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matrix" sheetId="1" r:id="rId1"/>
    <sheet name="simulations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E5" i="2"/>
  <c r="AD5" i="2"/>
  <c r="AC5" i="2"/>
  <c r="AB5" i="2"/>
  <c r="AA5" i="2"/>
  <c r="Z5" i="2"/>
  <c r="Y5" i="2"/>
  <c r="X5" i="2"/>
  <c r="W5" i="2"/>
  <c r="V5" i="2"/>
  <c r="L20" i="1"/>
  <c r="K20" i="1"/>
  <c r="J20" i="1"/>
  <c r="S5" i="2" s="1"/>
  <c r="I6" i="2" s="1"/>
  <c r="I20" i="1"/>
  <c r="H20" i="1"/>
  <c r="G20" i="1"/>
  <c r="P5" i="2" s="1"/>
  <c r="F6" i="2" s="1"/>
  <c r="F20" i="1"/>
  <c r="O5" i="2" s="1"/>
  <c r="E6" i="2" s="1"/>
  <c r="E20" i="1"/>
  <c r="D20" i="1"/>
  <c r="C20" i="1"/>
  <c r="L5" i="2" s="1"/>
  <c r="B6" i="2" s="1"/>
  <c r="T5" i="2" l="1"/>
  <c r="J6" i="2" s="1"/>
  <c r="M5" i="2"/>
  <c r="C6" i="2" s="1"/>
  <c r="Q5" i="2"/>
  <c r="G6" i="2" s="1"/>
  <c r="U5" i="2"/>
  <c r="K6" i="2" s="1"/>
  <c r="N5" i="2"/>
  <c r="D6" i="2" s="1"/>
  <c r="R5" i="2"/>
  <c r="H6" i="2" s="1"/>
  <c r="AD6" i="2" l="1"/>
  <c r="T6" i="2" s="1"/>
  <c r="J7" i="2" s="1"/>
  <c r="AB6" i="2"/>
  <c r="R6" i="2" s="1"/>
  <c r="H7" i="2" s="1"/>
  <c r="V6" i="2"/>
  <c r="L6" i="2" s="1"/>
  <c r="B7" i="2" s="1"/>
  <c r="AA6" i="2"/>
  <c r="Q6" i="2" s="1"/>
  <c r="G7" i="2" s="1"/>
  <c r="Y6" i="2"/>
  <c r="O6" i="2" s="1"/>
  <c r="E7" i="2" s="1"/>
  <c r="Z6" i="2"/>
  <c r="P6" i="2" s="1"/>
  <c r="F7" i="2" s="1"/>
  <c r="AE6" i="2"/>
  <c r="U6" i="2" s="1"/>
  <c r="K7" i="2" s="1"/>
  <c r="X6" i="2"/>
  <c r="N6" i="2" s="1"/>
  <c r="D7" i="2" s="1"/>
  <c r="AC6" i="2"/>
  <c r="S6" i="2" s="1"/>
  <c r="I7" i="2" s="1"/>
  <c r="W6" i="2"/>
  <c r="M6" i="2" s="1"/>
  <c r="C7" i="2" s="1"/>
  <c r="AC7" i="2" l="1"/>
  <c r="S7" i="2" s="1"/>
  <c r="I8" i="2" s="1"/>
  <c r="Y7" i="2"/>
  <c r="O7" i="2" s="1"/>
  <c r="E8" i="2" s="1"/>
  <c r="AD7" i="2"/>
  <c r="T7" i="2" s="1"/>
  <c r="J8" i="2" s="1"/>
  <c r="X7" i="2"/>
  <c r="N7" i="2" s="1"/>
  <c r="D8" i="2" s="1"/>
  <c r="Z7" i="2"/>
  <c r="P7" i="2" s="1"/>
  <c r="F8" i="2" s="1"/>
  <c r="AE7" i="2"/>
  <c r="U7" i="2" s="1"/>
  <c r="K8" i="2" s="1"/>
  <c r="W7" i="2"/>
  <c r="M7" i="2" s="1"/>
  <c r="C8" i="2" s="1"/>
  <c r="AB7" i="2"/>
  <c r="R7" i="2" s="1"/>
  <c r="H8" i="2" s="1"/>
  <c r="V7" i="2"/>
  <c r="L7" i="2" s="1"/>
  <c r="B8" i="2" s="1"/>
  <c r="AA7" i="2"/>
  <c r="Q7" i="2" s="1"/>
  <c r="G8" i="2" s="1"/>
  <c r="AD8" i="2" l="1"/>
  <c r="T8" i="2" s="1"/>
  <c r="J9" i="2" s="1"/>
  <c r="X8" i="2"/>
  <c r="N8" i="2" s="1"/>
  <c r="D9" i="2" s="1"/>
  <c r="AA8" i="2"/>
  <c r="Q8" i="2" s="1"/>
  <c r="G9" i="2" s="1"/>
  <c r="Y8" i="2"/>
  <c r="O8" i="2" s="1"/>
  <c r="E9" i="2" s="1"/>
  <c r="AE8" i="2"/>
  <c r="U8" i="2" s="1"/>
  <c r="K9" i="2" s="1"/>
  <c r="AC8" i="2"/>
  <c r="S8" i="2" s="1"/>
  <c r="I9" i="2" s="1"/>
  <c r="V8" i="2"/>
  <c r="L8" i="2" s="1"/>
  <c r="B9" i="2" s="1"/>
  <c r="W8" i="2"/>
  <c r="M8" i="2" s="1"/>
  <c r="C9" i="2" s="1"/>
  <c r="AB8" i="2"/>
  <c r="R8" i="2" s="1"/>
  <c r="H9" i="2" s="1"/>
  <c r="Z8" i="2"/>
  <c r="P8" i="2" s="1"/>
  <c r="F9" i="2" s="1"/>
  <c r="AA9" i="2" l="1"/>
  <c r="Q9" i="2" s="1"/>
  <c r="G10" i="2" s="1"/>
  <c r="AB9" i="2"/>
  <c r="R9" i="2" s="1"/>
  <c r="H10" i="2" s="1"/>
  <c r="Z9" i="2"/>
  <c r="P9" i="2" s="1"/>
  <c r="F10" i="2" s="1"/>
  <c r="AE9" i="2"/>
  <c r="U9" i="2" s="1"/>
  <c r="K10" i="2" s="1"/>
  <c r="AC9" i="2"/>
  <c r="S9" i="2" s="1"/>
  <c r="I10" i="2" s="1"/>
  <c r="W9" i="2"/>
  <c r="M9" i="2" s="1"/>
  <c r="C10" i="2" s="1"/>
  <c r="Y9" i="2"/>
  <c r="O9" i="2" s="1"/>
  <c r="E10" i="2" s="1"/>
  <c r="AD9" i="2"/>
  <c r="T9" i="2" s="1"/>
  <c r="J10" i="2" s="1"/>
  <c r="X9" i="2"/>
  <c r="N9" i="2" s="1"/>
  <c r="D10" i="2" s="1"/>
  <c r="V9" i="2"/>
  <c r="L9" i="2" s="1"/>
  <c r="B10" i="2" s="1"/>
  <c r="AC10" i="2" l="1"/>
  <c r="S10" i="2" s="1"/>
  <c r="I11" i="2" s="1"/>
  <c r="V10" i="2"/>
  <c r="L10" i="2" s="1"/>
  <c r="B11" i="2" s="1"/>
  <c r="AD10" i="2"/>
  <c r="T10" i="2" s="1"/>
  <c r="J11" i="2" s="1"/>
  <c r="X10" i="2"/>
  <c r="N10" i="2" s="1"/>
  <c r="D11" i="2" s="1"/>
  <c r="W10" i="2"/>
  <c r="M10" i="2" s="1"/>
  <c r="C11" i="2" s="1"/>
  <c r="AB10" i="2"/>
  <c r="R10" i="2" s="1"/>
  <c r="H11" i="2" s="1"/>
  <c r="AA10" i="2"/>
  <c r="Q10" i="2" s="1"/>
  <c r="G11" i="2" s="1"/>
  <c r="Y10" i="2"/>
  <c r="O10" i="2" s="1"/>
  <c r="E11" i="2" s="1"/>
  <c r="Z10" i="2"/>
  <c r="P10" i="2" s="1"/>
  <c r="F11" i="2" s="1"/>
  <c r="AE10" i="2"/>
  <c r="U10" i="2" s="1"/>
  <c r="K11" i="2" s="1"/>
  <c r="Y11" i="2" l="1"/>
  <c r="O11" i="2" s="1"/>
  <c r="E12" i="2" s="1"/>
  <c r="AA11" i="2"/>
  <c r="Q11" i="2" s="1"/>
  <c r="G12" i="2" s="1"/>
  <c r="V11" i="2"/>
  <c r="L11" i="2" s="1"/>
  <c r="B12" i="2" s="1"/>
  <c r="X11" i="2"/>
  <c r="N11" i="2" s="1"/>
  <c r="D12" i="2" s="1"/>
  <c r="AB11" i="2"/>
  <c r="R11" i="2" s="1"/>
  <c r="H12" i="2" s="1"/>
  <c r="W11" i="2"/>
  <c r="M11" i="2" s="1"/>
  <c r="C12" i="2" s="1"/>
  <c r="AD11" i="2"/>
  <c r="T11" i="2" s="1"/>
  <c r="J12" i="2" s="1"/>
  <c r="AC11" i="2"/>
  <c r="S11" i="2" s="1"/>
  <c r="I12" i="2" s="1"/>
  <c r="AE11" i="2"/>
  <c r="U11" i="2" s="1"/>
  <c r="K12" i="2" s="1"/>
  <c r="Z11" i="2"/>
  <c r="P11" i="2" s="1"/>
  <c r="F12" i="2" s="1"/>
  <c r="AD12" i="2" l="1"/>
  <c r="T12" i="2" s="1"/>
  <c r="J13" i="2" s="1"/>
  <c r="V12" i="2"/>
  <c r="L12" i="2" s="1"/>
  <c r="B13" i="2" s="1"/>
  <c r="AE12" i="2"/>
  <c r="U12" i="2" s="1"/>
  <c r="K13" i="2" s="1"/>
  <c r="AC12" i="2"/>
  <c r="S12" i="2" s="1"/>
  <c r="I13" i="2" s="1"/>
  <c r="W12" i="2"/>
  <c r="M12" i="2" s="1"/>
  <c r="C13" i="2" s="1"/>
  <c r="AB12" i="2"/>
  <c r="R12" i="2" s="1"/>
  <c r="H13" i="2" s="1"/>
  <c r="Z12" i="2"/>
  <c r="P12" i="2" s="1"/>
  <c r="F13" i="2" s="1"/>
  <c r="X12" i="2"/>
  <c r="N12" i="2" s="1"/>
  <c r="D13" i="2" s="1"/>
  <c r="AA12" i="2"/>
  <c r="Q12" i="2" s="1"/>
  <c r="G13" i="2" s="1"/>
  <c r="Y12" i="2"/>
  <c r="O12" i="2" s="1"/>
  <c r="E13" i="2" s="1"/>
  <c r="AE13" i="2" l="1"/>
  <c r="U13" i="2" s="1"/>
  <c r="K14" i="2" s="1"/>
  <c r="Z13" i="2"/>
  <c r="P13" i="2" s="1"/>
  <c r="F14" i="2" s="1"/>
  <c r="AB13" i="2"/>
  <c r="R13" i="2" s="1"/>
  <c r="H14" i="2" s="1"/>
  <c r="W13" i="2"/>
  <c r="M13" i="2" s="1"/>
  <c r="C14" i="2" s="1"/>
  <c r="AC13" i="2"/>
  <c r="S13" i="2" s="1"/>
  <c r="I14" i="2" s="1"/>
  <c r="AA13" i="2"/>
  <c r="Q13" i="2" s="1"/>
  <c r="G14" i="2" s="1"/>
  <c r="Y13" i="2"/>
  <c r="O13" i="2" s="1"/>
  <c r="E14" i="2" s="1"/>
  <c r="AD13" i="2"/>
  <c r="T13" i="2" s="1"/>
  <c r="J14" i="2" s="1"/>
  <c r="X13" i="2"/>
  <c r="N13" i="2" s="1"/>
  <c r="D14" i="2" s="1"/>
  <c r="V13" i="2"/>
  <c r="L13" i="2" s="1"/>
  <c r="B14" i="2" s="1"/>
  <c r="X14" i="2" l="1"/>
  <c r="N14" i="2" s="1"/>
  <c r="D15" i="2" s="1"/>
  <c r="AB14" i="2"/>
  <c r="R14" i="2" s="1"/>
  <c r="H15" i="2" s="1"/>
  <c r="AC14" i="2"/>
  <c r="S14" i="2" s="1"/>
  <c r="I15" i="2" s="1"/>
  <c r="W14" i="2"/>
  <c r="M14" i="2" s="1"/>
  <c r="C15" i="2" s="1"/>
  <c r="V14" i="2"/>
  <c r="L14" i="2" s="1"/>
  <c r="B15" i="2" s="1"/>
  <c r="AA14" i="2"/>
  <c r="Q14" i="2" s="1"/>
  <c r="G15" i="2" s="1"/>
  <c r="Z14" i="2"/>
  <c r="P14" i="2" s="1"/>
  <c r="F15" i="2" s="1"/>
  <c r="AE14" i="2"/>
  <c r="U14" i="2" s="1"/>
  <c r="K15" i="2" s="1"/>
  <c r="Y14" i="2"/>
  <c r="O14" i="2" s="1"/>
  <c r="E15" i="2" s="1"/>
  <c r="AD14" i="2"/>
  <c r="T14" i="2" s="1"/>
  <c r="J15" i="2" s="1"/>
  <c r="Y15" i="2" l="1"/>
  <c r="O15" i="2" s="1"/>
  <c r="E16" i="2" s="1"/>
  <c r="X15" i="2"/>
  <c r="N15" i="2" s="1"/>
  <c r="D16" i="2" s="1"/>
  <c r="V15" i="2"/>
  <c r="L15" i="2" s="1"/>
  <c r="B16" i="2" s="1"/>
  <c r="Z15" i="2"/>
  <c r="P15" i="2" s="1"/>
  <c r="F16" i="2" s="1"/>
  <c r="AE15" i="2"/>
  <c r="U15" i="2" s="1"/>
  <c r="K16" i="2" s="1"/>
  <c r="AC15" i="2"/>
  <c r="S15" i="2" s="1"/>
  <c r="I16" i="2" s="1"/>
  <c r="W15" i="2"/>
  <c r="M15" i="2" s="1"/>
  <c r="C16" i="2" s="1"/>
  <c r="AB15" i="2"/>
  <c r="R15" i="2" s="1"/>
  <c r="H16" i="2" s="1"/>
  <c r="AD15" i="2"/>
  <c r="T15" i="2" s="1"/>
  <c r="J16" i="2" s="1"/>
  <c r="AA15" i="2"/>
  <c r="Q15" i="2" s="1"/>
  <c r="G16" i="2" s="1"/>
  <c r="Z16" i="2" l="1"/>
  <c r="P16" i="2" s="1"/>
  <c r="F17" i="2" s="1"/>
  <c r="V16" i="2"/>
  <c r="L16" i="2" s="1"/>
  <c r="B17" i="2" s="1"/>
  <c r="AC16" i="2"/>
  <c r="S16" i="2" s="1"/>
  <c r="I17" i="2" s="1"/>
  <c r="X16" i="2"/>
  <c r="N16" i="2" s="1"/>
  <c r="D17" i="2" s="1"/>
  <c r="AD16" i="2"/>
  <c r="T16" i="2" s="1"/>
  <c r="J17" i="2" s="1"/>
  <c r="Y16" i="2"/>
  <c r="O16" i="2" s="1"/>
  <c r="E17" i="2" s="1"/>
  <c r="AA16" i="2"/>
  <c r="Q16" i="2" s="1"/>
  <c r="G17" i="2" s="1"/>
  <c r="AB16" i="2"/>
  <c r="R16" i="2" s="1"/>
  <c r="H17" i="2" s="1"/>
  <c r="W16" i="2"/>
  <c r="M16" i="2" s="1"/>
  <c r="C17" i="2" s="1"/>
  <c r="AE16" i="2"/>
  <c r="U16" i="2" s="1"/>
  <c r="K17" i="2" s="1"/>
  <c r="AD17" i="2" l="1"/>
  <c r="T17" i="2" s="1"/>
  <c r="J18" i="2" s="1"/>
  <c r="AC17" i="2"/>
  <c r="S17" i="2" s="1"/>
  <c r="I18" i="2" s="1"/>
  <c r="W17" i="2"/>
  <c r="M17" i="2" s="1"/>
  <c r="C18" i="2" s="1"/>
  <c r="X17" i="2"/>
  <c r="N17" i="2" s="1"/>
  <c r="D18" i="2" s="1"/>
  <c r="V17" i="2"/>
  <c r="L17" i="2" s="1"/>
  <c r="B18" i="2" s="1"/>
  <c r="AA17" i="2"/>
  <c r="Q17" i="2" s="1"/>
  <c r="G18" i="2" s="1"/>
  <c r="AB17" i="2"/>
  <c r="R17" i="2" s="1"/>
  <c r="H18" i="2" s="1"/>
  <c r="Z17" i="2"/>
  <c r="P17" i="2" s="1"/>
  <c r="F18" i="2" s="1"/>
  <c r="AE17" i="2"/>
  <c r="U17" i="2" s="1"/>
  <c r="K18" i="2" s="1"/>
  <c r="Y17" i="2"/>
  <c r="O17" i="2" s="1"/>
  <c r="E18" i="2" s="1"/>
  <c r="AE18" i="2" l="1"/>
  <c r="U18" i="2" s="1"/>
  <c r="K19" i="2" s="1"/>
  <c r="X18" i="2"/>
  <c r="N18" i="2" s="1"/>
  <c r="D19" i="2" s="1"/>
  <c r="AC18" i="2"/>
  <c r="S18" i="2" s="1"/>
  <c r="I19" i="2" s="1"/>
  <c r="W18" i="2"/>
  <c r="M18" i="2" s="1"/>
  <c r="C19" i="2" s="1"/>
  <c r="AB18" i="2"/>
  <c r="R18" i="2" s="1"/>
  <c r="H19" i="2" s="1"/>
  <c r="V18" i="2"/>
  <c r="L18" i="2" s="1"/>
  <c r="B19" i="2" s="1"/>
  <c r="AA18" i="2"/>
  <c r="Q18" i="2" s="1"/>
  <c r="G19" i="2" s="1"/>
  <c r="Z18" i="2"/>
  <c r="P18" i="2" s="1"/>
  <c r="F19" i="2" s="1"/>
  <c r="Y18" i="2"/>
  <c r="O18" i="2" s="1"/>
  <c r="E19" i="2" s="1"/>
  <c r="AD18" i="2"/>
  <c r="T18" i="2" s="1"/>
  <c r="J19" i="2" s="1"/>
  <c r="AB19" i="2" l="1"/>
  <c r="R19" i="2" s="1"/>
  <c r="H20" i="2" s="1"/>
  <c r="W19" i="2"/>
  <c r="M19" i="2" s="1"/>
  <c r="C20" i="2" s="1"/>
  <c r="X19" i="2"/>
  <c r="N19" i="2" s="1"/>
  <c r="D20" i="2" s="1"/>
  <c r="AD19" i="2"/>
  <c r="T19" i="2" s="1"/>
  <c r="J20" i="2" s="1"/>
  <c r="AC19" i="2"/>
  <c r="S19" i="2" s="1"/>
  <c r="I20" i="2" s="1"/>
  <c r="AE19" i="2"/>
  <c r="U19" i="2" s="1"/>
  <c r="K20" i="2" s="1"/>
  <c r="Z19" i="2"/>
  <c r="P19" i="2" s="1"/>
  <c r="F20" i="2" s="1"/>
  <c r="Y19" i="2"/>
  <c r="O19" i="2" s="1"/>
  <c r="E20" i="2" s="1"/>
  <c r="AA19" i="2"/>
  <c r="Q19" i="2" s="1"/>
  <c r="G20" i="2" s="1"/>
  <c r="V19" i="2"/>
  <c r="L19" i="2" s="1"/>
  <c r="B20" i="2" s="1"/>
  <c r="V20" i="2" l="1"/>
  <c r="L20" i="2" s="1"/>
  <c r="B21" i="2" s="1"/>
  <c r="Z20" i="2"/>
  <c r="P20" i="2" s="1"/>
  <c r="F21" i="2" s="1"/>
  <c r="AA20" i="2"/>
  <c r="Q20" i="2" s="1"/>
  <c r="G21" i="2" s="1"/>
  <c r="Y20" i="2"/>
  <c r="O20" i="2" s="1"/>
  <c r="E21" i="2" s="1"/>
  <c r="AD20" i="2"/>
  <c r="T20" i="2" s="1"/>
  <c r="J21" i="2" s="1"/>
  <c r="W20" i="2"/>
  <c r="M20" i="2" s="1"/>
  <c r="C21" i="2" s="1"/>
  <c r="AB20" i="2"/>
  <c r="R20" i="2" s="1"/>
  <c r="H21" i="2" s="1"/>
  <c r="AE20" i="2"/>
  <c r="U20" i="2" s="1"/>
  <c r="K21" i="2" s="1"/>
  <c r="AC20" i="2"/>
  <c r="S20" i="2" s="1"/>
  <c r="I21" i="2" s="1"/>
  <c r="X20" i="2"/>
  <c r="N20" i="2" s="1"/>
  <c r="D21" i="2" s="1"/>
  <c r="AD21" i="2" l="1"/>
  <c r="T21" i="2" s="1"/>
  <c r="J22" i="2" s="1"/>
  <c r="AC21" i="2"/>
  <c r="S21" i="2" s="1"/>
  <c r="I22" i="2" s="1"/>
  <c r="Y21" i="2"/>
  <c r="O21" i="2" s="1"/>
  <c r="E22" i="2" s="1"/>
  <c r="AB21" i="2"/>
  <c r="R21" i="2" s="1"/>
  <c r="H22" i="2" s="1"/>
  <c r="X21" i="2"/>
  <c r="N21" i="2" s="1"/>
  <c r="D22" i="2" s="1"/>
  <c r="AE21" i="2"/>
  <c r="U21" i="2" s="1"/>
  <c r="K22" i="2" s="1"/>
  <c r="Z21" i="2"/>
  <c r="P21" i="2" s="1"/>
  <c r="F22" i="2" s="1"/>
  <c r="AA21" i="2"/>
  <c r="Q21" i="2" s="1"/>
  <c r="G22" i="2" s="1"/>
  <c r="V21" i="2"/>
  <c r="L21" i="2" s="1"/>
  <c r="B22" i="2" s="1"/>
  <c r="W21" i="2"/>
  <c r="M21" i="2" s="1"/>
  <c r="C22" i="2" s="1"/>
  <c r="X22" i="2" l="1"/>
  <c r="N22" i="2" s="1"/>
  <c r="D23" i="2" s="1"/>
  <c r="AE22" i="2"/>
  <c r="U22" i="2" s="1"/>
  <c r="K23" i="2" s="1"/>
  <c r="V22" i="2"/>
  <c r="L22" i="2" s="1"/>
  <c r="B23" i="2" s="1"/>
  <c r="AC22" i="2"/>
  <c r="S22" i="2" s="1"/>
  <c r="I23" i="2" s="1"/>
  <c r="AD22" i="2"/>
  <c r="T22" i="2" s="1"/>
  <c r="J23" i="2" s="1"/>
  <c r="W22" i="2"/>
  <c r="M22" i="2" s="1"/>
  <c r="C23" i="2" s="1"/>
  <c r="AB22" i="2"/>
  <c r="R22" i="2" s="1"/>
  <c r="H23" i="2" s="1"/>
  <c r="AA22" i="2"/>
  <c r="Q22" i="2" s="1"/>
  <c r="G23" i="2" s="1"/>
  <c r="Y22" i="2"/>
  <c r="O22" i="2" s="1"/>
  <c r="E23" i="2" s="1"/>
  <c r="Z22" i="2"/>
  <c r="P22" i="2" s="1"/>
  <c r="F23" i="2" s="1"/>
  <c r="Z23" i="2" l="1"/>
  <c r="P23" i="2" s="1"/>
  <c r="F24" i="2" s="1"/>
  <c r="AA23" i="2"/>
  <c r="Q23" i="2" s="1"/>
  <c r="G24" i="2" s="1"/>
  <c r="AD23" i="2"/>
  <c r="T23" i="2" s="1"/>
  <c r="J24" i="2" s="1"/>
  <c r="X23" i="2"/>
  <c r="N23" i="2" s="1"/>
  <c r="D24" i="2" s="1"/>
  <c r="AE23" i="2"/>
  <c r="U23" i="2" s="1"/>
  <c r="K24" i="2" s="1"/>
  <c r="W23" i="2"/>
  <c r="M23" i="2" s="1"/>
  <c r="C24" i="2" s="1"/>
  <c r="AB23" i="2"/>
  <c r="R23" i="2" s="1"/>
  <c r="H24" i="2" s="1"/>
  <c r="V23" i="2"/>
  <c r="L23" i="2" s="1"/>
  <c r="B24" i="2" s="1"/>
  <c r="AC23" i="2"/>
  <c r="S23" i="2" s="1"/>
  <c r="I24" i="2" s="1"/>
  <c r="Y23" i="2"/>
  <c r="O23" i="2" s="1"/>
  <c r="E24" i="2" s="1"/>
  <c r="AE24" i="2" l="1"/>
  <c r="U24" i="2" s="1"/>
  <c r="K25" i="2" s="1"/>
  <c r="Z24" i="2"/>
  <c r="P24" i="2" s="1"/>
  <c r="F25" i="2" s="1"/>
  <c r="W24" i="2"/>
  <c r="M24" i="2" s="1"/>
  <c r="C25" i="2" s="1"/>
  <c r="AB24" i="2"/>
  <c r="R24" i="2" s="1"/>
  <c r="H25" i="2" s="1"/>
  <c r="AC24" i="2"/>
  <c r="S24" i="2" s="1"/>
  <c r="I25" i="2" s="1"/>
  <c r="AD24" i="2"/>
  <c r="T24" i="2" s="1"/>
  <c r="J25" i="2" s="1"/>
  <c r="AA24" i="2"/>
  <c r="Q24" i="2" s="1"/>
  <c r="G25" i="2" s="1"/>
  <c r="Y24" i="2"/>
  <c r="O24" i="2" s="1"/>
  <c r="E25" i="2" s="1"/>
  <c r="X24" i="2"/>
  <c r="N24" i="2" s="1"/>
  <c r="D25" i="2" s="1"/>
  <c r="V24" i="2"/>
  <c r="L24" i="2" s="1"/>
  <c r="B25" i="2" s="1"/>
  <c r="Z25" i="2" l="1"/>
  <c r="P25" i="2" s="1"/>
  <c r="F26" i="2" s="1"/>
  <c r="AD25" i="2"/>
  <c r="T25" i="2" s="1"/>
  <c r="J26" i="2" s="1"/>
  <c r="AA25" i="2"/>
  <c r="Q25" i="2" s="1"/>
  <c r="G26" i="2" s="1"/>
  <c r="X25" i="2"/>
  <c r="N25" i="2" s="1"/>
  <c r="D26" i="2" s="1"/>
  <c r="Y25" i="2"/>
  <c r="O25" i="2" s="1"/>
  <c r="E26" i="2" s="1"/>
  <c r="AB25" i="2"/>
  <c r="R25" i="2" s="1"/>
  <c r="H26" i="2" s="1"/>
  <c r="V25" i="2"/>
  <c r="L25" i="2" s="1"/>
  <c r="B26" i="2" s="1"/>
  <c r="AC25" i="2"/>
  <c r="S25" i="2" s="1"/>
  <c r="I26" i="2" s="1"/>
  <c r="AE25" i="2"/>
  <c r="U25" i="2" s="1"/>
  <c r="K26" i="2" s="1"/>
  <c r="W25" i="2"/>
  <c r="M25" i="2" s="1"/>
  <c r="C26" i="2" s="1"/>
  <c r="V26" i="2" l="1"/>
  <c r="L26" i="2" s="1"/>
  <c r="B27" i="2" s="1"/>
  <c r="AA26" i="2"/>
  <c r="Q26" i="2" s="1"/>
  <c r="G27" i="2" s="1"/>
  <c r="AE26" i="2"/>
  <c r="U26" i="2" s="1"/>
  <c r="K27" i="2" s="1"/>
  <c r="X26" i="2"/>
  <c r="N26" i="2" s="1"/>
  <c r="D27" i="2" s="1"/>
  <c r="AB26" i="2"/>
  <c r="R26" i="2" s="1"/>
  <c r="H27" i="2" s="1"/>
  <c r="AC26" i="2"/>
  <c r="S26" i="2" s="1"/>
  <c r="I27" i="2" s="1"/>
  <c r="W26" i="2"/>
  <c r="M26" i="2" s="1"/>
  <c r="C27" i="2" s="1"/>
  <c r="AD26" i="2"/>
  <c r="T26" i="2" s="1"/>
  <c r="J27" i="2" s="1"/>
  <c r="Z26" i="2"/>
  <c r="P26" i="2" s="1"/>
  <c r="F27" i="2" s="1"/>
  <c r="Y26" i="2"/>
  <c r="O26" i="2" s="1"/>
  <c r="E27" i="2" s="1"/>
  <c r="AA27" i="2" l="1"/>
  <c r="Q27" i="2" s="1"/>
  <c r="G28" i="2" s="1"/>
  <c r="Z27" i="2"/>
  <c r="P27" i="2" s="1"/>
  <c r="F28" i="2" s="1"/>
  <c r="AE27" i="2"/>
  <c r="U27" i="2" s="1"/>
  <c r="K28" i="2" s="1"/>
  <c r="X27" i="2"/>
  <c r="N27" i="2" s="1"/>
  <c r="D28" i="2" s="1"/>
  <c r="AD27" i="2"/>
  <c r="T27" i="2" s="1"/>
  <c r="J28" i="2" s="1"/>
  <c r="AC27" i="2"/>
  <c r="S27" i="2" s="1"/>
  <c r="I28" i="2" s="1"/>
  <c r="W27" i="2"/>
  <c r="M27" i="2" s="1"/>
  <c r="C28" i="2" s="1"/>
  <c r="AB27" i="2"/>
  <c r="R27" i="2" s="1"/>
  <c r="H28" i="2" s="1"/>
  <c r="Y27" i="2"/>
  <c r="O27" i="2" s="1"/>
  <c r="E28" i="2" s="1"/>
  <c r="V27" i="2"/>
  <c r="L27" i="2" s="1"/>
  <c r="B28" i="2" s="1"/>
  <c r="AA28" i="2" l="1"/>
  <c r="Q28" i="2" s="1"/>
  <c r="G29" i="2" s="1"/>
  <c r="W28" i="2"/>
  <c r="M28" i="2" s="1"/>
  <c r="C29" i="2" s="1"/>
  <c r="V28" i="2"/>
  <c r="L28" i="2" s="1"/>
  <c r="B29" i="2" s="1"/>
  <c r="AC28" i="2"/>
  <c r="S28" i="2" s="1"/>
  <c r="I29" i="2" s="1"/>
  <c r="AE28" i="2"/>
  <c r="U28" i="2" s="1"/>
  <c r="K29" i="2" s="1"/>
  <c r="Y28" i="2"/>
  <c r="O28" i="2" s="1"/>
  <c r="E29" i="2" s="1"/>
  <c r="Z28" i="2"/>
  <c r="P28" i="2" s="1"/>
  <c r="F29" i="2" s="1"/>
  <c r="AB28" i="2"/>
  <c r="R28" i="2" s="1"/>
  <c r="H29" i="2" s="1"/>
  <c r="AD28" i="2"/>
  <c r="T28" i="2" s="1"/>
  <c r="J29" i="2" s="1"/>
  <c r="X28" i="2"/>
  <c r="N28" i="2" s="1"/>
  <c r="D29" i="2" s="1"/>
  <c r="Z29" i="2" l="1"/>
  <c r="P29" i="2" s="1"/>
  <c r="F30" i="2" s="1"/>
  <c r="V29" i="2"/>
  <c r="L29" i="2" s="1"/>
  <c r="B30" i="2" s="1"/>
  <c r="AB29" i="2"/>
  <c r="R29" i="2" s="1"/>
  <c r="H30" i="2" s="1"/>
  <c r="W29" i="2"/>
  <c r="M29" i="2" s="1"/>
  <c r="C30" i="2" s="1"/>
  <c r="X29" i="2"/>
  <c r="N29" i="2" s="1"/>
  <c r="D30" i="2" s="1"/>
  <c r="AA29" i="2"/>
  <c r="Q29" i="2" s="1"/>
  <c r="G30" i="2" s="1"/>
  <c r="Y29" i="2"/>
  <c r="O29" i="2" s="1"/>
  <c r="E30" i="2" s="1"/>
  <c r="AE29" i="2"/>
  <c r="U29" i="2" s="1"/>
  <c r="K30" i="2" s="1"/>
  <c r="AC29" i="2"/>
  <c r="S29" i="2" s="1"/>
  <c r="I30" i="2" s="1"/>
  <c r="AD29" i="2"/>
  <c r="T29" i="2" s="1"/>
  <c r="J30" i="2" s="1"/>
  <c r="Y30" i="2" l="1"/>
  <c r="O30" i="2" s="1"/>
  <c r="E31" i="2" s="1"/>
  <c r="AD30" i="2"/>
  <c r="T30" i="2" s="1"/>
  <c r="AE30" i="2"/>
  <c r="U30" i="2" s="1"/>
  <c r="K31" i="2" s="1"/>
  <c r="AC30" i="2"/>
  <c r="S30" i="2" s="1"/>
  <c r="I31" i="2" s="1"/>
  <c r="X30" i="2"/>
  <c r="N30" i="2" s="1"/>
  <c r="D31" i="2" s="1"/>
  <c r="V30" i="2"/>
  <c r="L30" i="2" s="1"/>
  <c r="B31" i="2" s="1"/>
  <c r="AB30" i="2"/>
  <c r="R30" i="2" s="1"/>
  <c r="H31" i="2" s="1"/>
  <c r="Z30" i="2"/>
  <c r="P30" i="2" s="1"/>
  <c r="F31" i="2" s="1"/>
  <c r="W30" i="2"/>
  <c r="M30" i="2" s="1"/>
  <c r="C31" i="2" s="1"/>
  <c r="J31" i="2"/>
  <c r="AA30" i="2"/>
  <c r="Q30" i="2" s="1"/>
  <c r="G31" i="2" s="1"/>
  <c r="AE31" i="2" l="1"/>
  <c r="U31" i="2" s="1"/>
  <c r="K32" i="2" s="1"/>
  <c r="AC31" i="2"/>
  <c r="S31" i="2" s="1"/>
  <c r="I32" i="2" s="1"/>
  <c r="AD31" i="2"/>
  <c r="T31" i="2" s="1"/>
  <c r="J32" i="2" s="1"/>
  <c r="X31" i="2"/>
  <c r="N31" i="2" s="1"/>
  <c r="D32" i="2" s="1"/>
  <c r="W31" i="2"/>
  <c r="M31" i="2" s="1"/>
  <c r="C32" i="2" s="1"/>
  <c r="V31" i="2"/>
  <c r="L31" i="2" s="1"/>
  <c r="B32" i="2" s="1"/>
  <c r="AB31" i="2"/>
  <c r="R31" i="2" s="1"/>
  <c r="H32" i="2" s="1"/>
  <c r="AA31" i="2"/>
  <c r="Q31" i="2" s="1"/>
  <c r="G32" i="2" s="1"/>
  <c r="Y31" i="2"/>
  <c r="O31" i="2" s="1"/>
  <c r="E32" i="2" s="1"/>
  <c r="Z31" i="2"/>
  <c r="P31" i="2" s="1"/>
  <c r="F32" i="2" s="1"/>
  <c r="AD32" i="2" l="1"/>
  <c r="T32" i="2" s="1"/>
  <c r="J33" i="2" s="1"/>
  <c r="Y32" i="2"/>
  <c r="O32" i="2" s="1"/>
  <c r="E33" i="2" s="1"/>
  <c r="Z32" i="2"/>
  <c r="P32" i="2" s="1"/>
  <c r="F33" i="2" s="1"/>
  <c r="AE32" i="2"/>
  <c r="U32" i="2" s="1"/>
  <c r="K33" i="2" s="1"/>
  <c r="W32" i="2"/>
  <c r="M32" i="2" s="1"/>
  <c r="C33" i="2" s="1"/>
  <c r="AA32" i="2"/>
  <c r="Q32" i="2" s="1"/>
  <c r="G33" i="2" s="1"/>
  <c r="AB32" i="2"/>
  <c r="R32" i="2" s="1"/>
  <c r="H33" i="2" s="1"/>
  <c r="AC32" i="2"/>
  <c r="S32" i="2" s="1"/>
  <c r="I33" i="2" s="1"/>
  <c r="X32" i="2"/>
  <c r="N32" i="2" s="1"/>
  <c r="D33" i="2" s="1"/>
  <c r="V32" i="2"/>
  <c r="L32" i="2" s="1"/>
  <c r="B33" i="2" s="1"/>
  <c r="X33" i="2" l="1"/>
  <c r="N33" i="2" s="1"/>
  <c r="D34" i="2" s="1"/>
  <c r="W33" i="2"/>
  <c r="M33" i="2" s="1"/>
  <c r="C34" i="2" s="1"/>
  <c r="AB33" i="2"/>
  <c r="R33" i="2" s="1"/>
  <c r="H34" i="2" s="1"/>
  <c r="AD33" i="2"/>
  <c r="T33" i="2" s="1"/>
  <c r="J34" i="2" s="1"/>
  <c r="V33" i="2"/>
  <c r="L33" i="2" s="1"/>
  <c r="B34" i="2" s="1"/>
  <c r="AA33" i="2"/>
  <c r="Q33" i="2" s="1"/>
  <c r="G34" i="2" s="1"/>
  <c r="Y33" i="2"/>
  <c r="O33" i="2" s="1"/>
  <c r="E34" i="2" s="1"/>
  <c r="Z33" i="2"/>
  <c r="P33" i="2" s="1"/>
  <c r="F34" i="2" s="1"/>
  <c r="AE33" i="2"/>
  <c r="U33" i="2" s="1"/>
  <c r="K34" i="2" s="1"/>
  <c r="AC33" i="2"/>
  <c r="S33" i="2" s="1"/>
  <c r="I34" i="2" s="1"/>
  <c r="V34" i="2" l="1"/>
  <c r="L34" i="2" s="1"/>
  <c r="B35" i="2" s="1"/>
  <c r="Z34" i="2"/>
  <c r="P34" i="2" s="1"/>
  <c r="F35" i="2" s="1"/>
  <c r="Y34" i="2"/>
  <c r="O34" i="2" s="1"/>
  <c r="E35" i="2" s="1"/>
  <c r="AA34" i="2"/>
  <c r="Q34" i="2" s="1"/>
  <c r="G35" i="2" s="1"/>
  <c r="AB34" i="2"/>
  <c r="R34" i="2" s="1"/>
  <c r="H35" i="2" s="1"/>
  <c r="W34" i="2"/>
  <c r="M34" i="2" s="1"/>
  <c r="C35" i="2" s="1"/>
  <c r="X34" i="2"/>
  <c r="N34" i="2" s="1"/>
  <c r="D35" i="2" s="1"/>
  <c r="AD34" i="2"/>
  <c r="T34" i="2" s="1"/>
  <c r="J35" i="2" s="1"/>
  <c r="AC34" i="2"/>
  <c r="S34" i="2" s="1"/>
  <c r="I35" i="2" s="1"/>
  <c r="AE34" i="2"/>
  <c r="U34" i="2" s="1"/>
  <c r="K35" i="2" s="1"/>
  <c r="W35" i="2" l="1"/>
  <c r="M35" i="2" s="1"/>
  <c r="C36" i="2" s="1"/>
  <c r="AC35" i="2"/>
  <c r="S35" i="2" s="1"/>
  <c r="I36" i="2" s="1"/>
  <c r="AD35" i="2"/>
  <c r="T35" i="2" s="1"/>
  <c r="J36" i="2" s="1"/>
  <c r="Y35" i="2"/>
  <c r="O35" i="2" s="1"/>
  <c r="E36" i="2" s="1"/>
  <c r="AE35" i="2"/>
  <c r="U35" i="2" s="1"/>
  <c r="K36" i="2" s="1"/>
  <c r="Z35" i="2"/>
  <c r="P35" i="2" s="1"/>
  <c r="F36" i="2" s="1"/>
  <c r="AB35" i="2"/>
  <c r="R35" i="2" s="1"/>
  <c r="H36" i="2" s="1"/>
  <c r="AA35" i="2"/>
  <c r="Q35" i="2" s="1"/>
  <c r="G36" i="2" s="1"/>
  <c r="V35" i="2"/>
  <c r="L35" i="2" s="1"/>
  <c r="B36" i="2" s="1"/>
  <c r="X35" i="2"/>
  <c r="N35" i="2" s="1"/>
  <c r="D36" i="2" s="1"/>
  <c r="AE36" i="2" l="1"/>
  <c r="U36" i="2" s="1"/>
  <c r="K37" i="2" s="1"/>
  <c r="AC36" i="2"/>
  <c r="S36" i="2" s="1"/>
  <c r="I37" i="2" s="1"/>
  <c r="X36" i="2"/>
  <c r="N36" i="2" s="1"/>
  <c r="D37" i="2" s="1"/>
  <c r="AB36" i="2"/>
  <c r="R36" i="2" s="1"/>
  <c r="H37" i="2" s="1"/>
  <c r="V36" i="2"/>
  <c r="L36" i="2" s="1"/>
  <c r="B37" i="2" s="1"/>
  <c r="AA36" i="2"/>
  <c r="Q36" i="2" s="1"/>
  <c r="G37" i="2" s="1"/>
  <c r="AD36" i="2"/>
  <c r="T36" i="2" s="1"/>
  <c r="J37" i="2" s="1"/>
  <c r="W36" i="2"/>
  <c r="M36" i="2" s="1"/>
  <c r="C37" i="2" s="1"/>
  <c r="Y36" i="2"/>
  <c r="O36" i="2" s="1"/>
  <c r="E37" i="2" s="1"/>
  <c r="Z36" i="2"/>
  <c r="P36" i="2" s="1"/>
  <c r="F37" i="2" s="1"/>
  <c r="V37" i="2" l="1"/>
  <c r="L37" i="2" s="1"/>
  <c r="B38" i="2" s="1"/>
  <c r="AC37" i="2"/>
  <c r="S37" i="2" s="1"/>
  <c r="I38" i="2" s="1"/>
  <c r="AE37" i="2"/>
  <c r="U37" i="2" s="1"/>
  <c r="K38" i="2" s="1"/>
  <c r="Z37" i="2"/>
  <c r="P37" i="2" s="1"/>
  <c r="F38" i="2" s="1"/>
  <c r="Y37" i="2"/>
  <c r="O37" i="2" s="1"/>
  <c r="E38" i="2" s="1"/>
  <c r="AA37" i="2"/>
  <c r="Q37" i="2" s="1"/>
  <c r="G38" i="2" s="1"/>
  <c r="AB37" i="2"/>
  <c r="R37" i="2" s="1"/>
  <c r="H38" i="2" s="1"/>
  <c r="W37" i="2"/>
  <c r="M37" i="2" s="1"/>
  <c r="C38" i="2" s="1"/>
  <c r="X37" i="2"/>
  <c r="N37" i="2" s="1"/>
  <c r="D38" i="2" s="1"/>
  <c r="AD37" i="2"/>
  <c r="T37" i="2" s="1"/>
  <c r="J38" i="2" s="1"/>
  <c r="AB38" i="2" l="1"/>
  <c r="R38" i="2" s="1"/>
  <c r="H39" i="2" s="1"/>
  <c r="AC38" i="2"/>
  <c r="S38" i="2" s="1"/>
  <c r="I39" i="2" s="1"/>
  <c r="W38" i="2"/>
  <c r="M38" i="2" s="1"/>
  <c r="C39" i="2" s="1"/>
  <c r="Z38" i="2"/>
  <c r="P38" i="2" s="1"/>
  <c r="F39" i="2" s="1"/>
  <c r="AE38" i="2"/>
  <c r="U38" i="2" s="1"/>
  <c r="K39" i="2" s="1"/>
  <c r="V38" i="2"/>
  <c r="L38" i="2" s="1"/>
  <c r="B39" i="2" s="1"/>
  <c r="AA38" i="2"/>
  <c r="Q38" i="2" s="1"/>
  <c r="G39" i="2" s="1"/>
  <c r="Y38" i="2"/>
  <c r="O38" i="2" s="1"/>
  <c r="E39" i="2" s="1"/>
  <c r="AD38" i="2"/>
  <c r="T38" i="2" s="1"/>
  <c r="J39" i="2" s="1"/>
  <c r="X38" i="2"/>
  <c r="N38" i="2" s="1"/>
  <c r="D39" i="2" s="1"/>
  <c r="AD39" i="2" l="1"/>
  <c r="T39" i="2" s="1"/>
  <c r="J40" i="2" s="1"/>
  <c r="AC39" i="2"/>
  <c r="S39" i="2" s="1"/>
  <c r="I40" i="2" s="1"/>
  <c r="AE39" i="2"/>
  <c r="U39" i="2" s="1"/>
  <c r="K40" i="2" s="1"/>
  <c r="Z39" i="2"/>
  <c r="P39" i="2" s="1"/>
  <c r="F40" i="2" s="1"/>
  <c r="Y39" i="2"/>
  <c r="O39" i="2" s="1"/>
  <c r="E40" i="2" s="1"/>
  <c r="AA39" i="2"/>
  <c r="Q39" i="2" s="1"/>
  <c r="G40" i="2" s="1"/>
  <c r="V39" i="2"/>
  <c r="L39" i="2" s="1"/>
  <c r="B40" i="2" s="1"/>
  <c r="AB39" i="2"/>
  <c r="R39" i="2" s="1"/>
  <c r="H40" i="2" s="1"/>
  <c r="W39" i="2"/>
  <c r="M39" i="2" s="1"/>
  <c r="C40" i="2" s="1"/>
  <c r="X39" i="2"/>
  <c r="N39" i="2" s="1"/>
  <c r="D40" i="2" s="1"/>
  <c r="AB40" i="2" l="1"/>
  <c r="R40" i="2" s="1"/>
  <c r="H41" i="2" s="1"/>
  <c r="AA40" i="2"/>
  <c r="Q40" i="2" s="1"/>
  <c r="G41" i="2" s="1"/>
  <c r="Z40" i="2"/>
  <c r="P40" i="2" s="1"/>
  <c r="F41" i="2" s="1"/>
  <c r="Y40" i="2"/>
  <c r="O40" i="2" s="1"/>
  <c r="E41" i="2" s="1"/>
  <c r="AD40" i="2"/>
  <c r="T40" i="2" s="1"/>
  <c r="J41" i="2" s="1"/>
  <c r="X40" i="2"/>
  <c r="N40" i="2" s="1"/>
  <c r="D41" i="2" s="1"/>
  <c r="V40" i="2"/>
  <c r="L40" i="2" s="1"/>
  <c r="B41" i="2" s="1"/>
  <c r="AE40" i="2"/>
  <c r="U40" i="2" s="1"/>
  <c r="K41" i="2" s="1"/>
  <c r="AC40" i="2"/>
  <c r="S40" i="2" s="1"/>
  <c r="I41" i="2" s="1"/>
  <c r="W40" i="2"/>
  <c r="M40" i="2" s="1"/>
  <c r="C41" i="2" s="1"/>
  <c r="AC41" i="2" l="1"/>
  <c r="S41" i="2" s="1"/>
  <c r="I42" i="2" s="1"/>
  <c r="W41" i="2"/>
  <c r="M41" i="2" s="1"/>
  <c r="C42" i="2" s="1"/>
  <c r="AE41" i="2"/>
  <c r="U41" i="2" s="1"/>
  <c r="K42" i="2" s="1"/>
  <c r="Z41" i="2"/>
  <c r="P41" i="2" s="1"/>
  <c r="F42" i="2" s="1"/>
  <c r="X41" i="2"/>
  <c r="N41" i="2" s="1"/>
  <c r="D42" i="2" s="1"/>
  <c r="Y41" i="2"/>
  <c r="O41" i="2" s="1"/>
  <c r="E42" i="2" s="1"/>
  <c r="AD41" i="2"/>
  <c r="T41" i="2" s="1"/>
  <c r="J42" i="2" s="1"/>
  <c r="AB41" i="2"/>
  <c r="R41" i="2" s="1"/>
  <c r="H42" i="2" s="1"/>
  <c r="V41" i="2"/>
  <c r="L41" i="2" s="1"/>
  <c r="B42" i="2" s="1"/>
  <c r="AA41" i="2"/>
  <c r="Q41" i="2" s="1"/>
  <c r="G42" i="2" s="1"/>
  <c r="AD42" i="2" l="1"/>
  <c r="T42" i="2" s="1"/>
  <c r="J43" i="2" s="1"/>
  <c r="AE42" i="2"/>
  <c r="U42" i="2" s="1"/>
  <c r="K43" i="2" s="1"/>
  <c r="AC42" i="2"/>
  <c r="S42" i="2" s="1"/>
  <c r="I43" i="2" s="1"/>
  <c r="X42" i="2"/>
  <c r="N42" i="2" s="1"/>
  <c r="D43" i="2" s="1"/>
  <c r="V42" i="2"/>
  <c r="L42" i="2" s="1"/>
  <c r="B43" i="2" s="1"/>
  <c r="W42" i="2"/>
  <c r="M42" i="2" s="1"/>
  <c r="C43" i="2" s="1"/>
  <c r="AB42" i="2"/>
  <c r="R42" i="2" s="1"/>
  <c r="H43" i="2" s="1"/>
  <c r="Z42" i="2"/>
  <c r="P42" i="2" s="1"/>
  <c r="F43" i="2" s="1"/>
  <c r="AA42" i="2"/>
  <c r="Q42" i="2" s="1"/>
  <c r="G43" i="2" s="1"/>
  <c r="Y42" i="2"/>
  <c r="O42" i="2" s="1"/>
  <c r="E43" i="2" s="1"/>
  <c r="AD43" i="2" l="1"/>
  <c r="T43" i="2" s="1"/>
  <c r="J44" i="2" s="1"/>
  <c r="W43" i="2"/>
  <c r="M43" i="2" s="1"/>
  <c r="C44" i="2" s="1"/>
  <c r="X43" i="2"/>
  <c r="N43" i="2" s="1"/>
  <c r="D44" i="2" s="1"/>
  <c r="V43" i="2"/>
  <c r="L43" i="2" s="1"/>
  <c r="B44" i="2" s="1"/>
  <c r="AA43" i="2"/>
  <c r="Q43" i="2" s="1"/>
  <c r="G44" i="2" s="1"/>
  <c r="AB43" i="2"/>
  <c r="R43" i="2" s="1"/>
  <c r="H44" i="2" s="1"/>
  <c r="Z43" i="2"/>
  <c r="P43" i="2" s="1"/>
  <c r="F44" i="2" s="1"/>
  <c r="AE43" i="2"/>
  <c r="U43" i="2" s="1"/>
  <c r="K44" i="2" s="1"/>
  <c r="Y43" i="2"/>
  <c r="O43" i="2" s="1"/>
  <c r="E44" i="2" s="1"/>
  <c r="AC43" i="2"/>
  <c r="S43" i="2" s="1"/>
  <c r="I44" i="2" s="1"/>
  <c r="AE44" i="2" l="1"/>
  <c r="U44" i="2" s="1"/>
  <c r="K45" i="2" s="1"/>
  <c r="Z44" i="2"/>
  <c r="P44" i="2" s="1"/>
  <c r="F45" i="2" s="1"/>
  <c r="AA44" i="2"/>
  <c r="Q44" i="2" s="1"/>
  <c r="G45" i="2" s="1"/>
  <c r="V44" i="2"/>
  <c r="L44" i="2" s="1"/>
  <c r="B45" i="2" s="1"/>
  <c r="AB44" i="2"/>
  <c r="R44" i="2" s="1"/>
  <c r="H45" i="2" s="1"/>
  <c r="W44" i="2"/>
  <c r="M44" i="2" s="1"/>
  <c r="C45" i="2" s="1"/>
  <c r="AC44" i="2"/>
  <c r="S44" i="2" s="1"/>
  <c r="I45" i="2" s="1"/>
  <c r="X44" i="2"/>
  <c r="N44" i="2" s="1"/>
  <c r="D45" i="2" s="1"/>
  <c r="AD44" i="2"/>
  <c r="T44" i="2" s="1"/>
  <c r="J45" i="2" s="1"/>
  <c r="Y44" i="2"/>
  <c r="O44" i="2" s="1"/>
  <c r="E45" i="2" s="1"/>
  <c r="AD45" i="2" l="1"/>
  <c r="T45" i="2" s="1"/>
  <c r="J46" i="2" s="1"/>
  <c r="AC45" i="2"/>
  <c r="S45" i="2" s="1"/>
  <c r="I46" i="2" s="1"/>
  <c r="X45" i="2"/>
  <c r="N45" i="2" s="1"/>
  <c r="D46" i="2" s="1"/>
  <c r="W45" i="2"/>
  <c r="M45" i="2" s="1"/>
  <c r="C46" i="2" s="1"/>
  <c r="AB45" i="2"/>
  <c r="R45" i="2" s="1"/>
  <c r="H46" i="2" s="1"/>
  <c r="V45" i="2"/>
  <c r="L45" i="2" s="1"/>
  <c r="B46" i="2" s="1"/>
  <c r="AA45" i="2"/>
  <c r="Q45" i="2" s="1"/>
  <c r="G46" i="2" s="1"/>
  <c r="Y45" i="2"/>
  <c r="O45" i="2" s="1"/>
  <c r="E46" i="2" s="1"/>
  <c r="Z45" i="2"/>
  <c r="P45" i="2" s="1"/>
  <c r="F46" i="2" s="1"/>
  <c r="AE45" i="2"/>
  <c r="U45" i="2" s="1"/>
  <c r="K46" i="2" s="1"/>
  <c r="AD46" i="2" l="1"/>
  <c r="T46" i="2" s="1"/>
  <c r="J47" i="2" s="1"/>
  <c r="AB46" i="2"/>
  <c r="R46" i="2" s="1"/>
  <c r="H47" i="2" s="1"/>
  <c r="X46" i="2"/>
  <c r="N46" i="2" s="1"/>
  <c r="D47" i="2" s="1"/>
  <c r="W46" i="2"/>
  <c r="M46" i="2" s="1"/>
  <c r="C47" i="2" s="1"/>
  <c r="AC46" i="2"/>
  <c r="S46" i="2" s="1"/>
  <c r="I47" i="2" s="1"/>
  <c r="AE46" i="2"/>
  <c r="U46" i="2" s="1"/>
  <c r="K47" i="2" s="1"/>
  <c r="Z46" i="2"/>
  <c r="P46" i="2" s="1"/>
  <c r="F47" i="2" s="1"/>
  <c r="V46" i="2"/>
  <c r="L46" i="2" s="1"/>
  <c r="B47" i="2" s="1"/>
  <c r="AA46" i="2"/>
  <c r="Q46" i="2" s="1"/>
  <c r="G47" i="2" s="1"/>
  <c r="Y46" i="2"/>
  <c r="O46" i="2" s="1"/>
  <c r="E47" i="2" s="1"/>
  <c r="Y47" i="2" l="1"/>
  <c r="O47" i="2" s="1"/>
  <c r="E48" i="2" s="1"/>
  <c r="AE47" i="2"/>
  <c r="U47" i="2" s="1"/>
  <c r="K48" i="2" s="1"/>
  <c r="AD47" i="2"/>
  <c r="T47" i="2" s="1"/>
  <c r="J48" i="2" s="1"/>
  <c r="AC47" i="2"/>
  <c r="S47" i="2" s="1"/>
  <c r="I48" i="2" s="1"/>
  <c r="W47" i="2"/>
  <c r="M47" i="2" s="1"/>
  <c r="C48" i="2" s="1"/>
  <c r="X47" i="2"/>
  <c r="N47" i="2" s="1"/>
  <c r="D48" i="2" s="1"/>
  <c r="V47" i="2"/>
  <c r="L47" i="2" s="1"/>
  <c r="B48" i="2" s="1"/>
  <c r="AA47" i="2"/>
  <c r="Q47" i="2" s="1"/>
  <c r="G48" i="2" s="1"/>
  <c r="AB47" i="2"/>
  <c r="R47" i="2" s="1"/>
  <c r="H48" i="2" s="1"/>
  <c r="Z47" i="2"/>
  <c r="P47" i="2" s="1"/>
  <c r="F48" i="2" s="1"/>
  <c r="X48" i="2" l="1"/>
  <c r="N48" i="2" s="1"/>
  <c r="D49" i="2" s="1"/>
  <c r="Z48" i="2"/>
  <c r="P48" i="2" s="1"/>
  <c r="F49" i="2" s="1"/>
  <c r="AE48" i="2"/>
  <c r="U48" i="2" s="1"/>
  <c r="K49" i="2" s="1"/>
  <c r="V48" i="2"/>
  <c r="L48" i="2" s="1"/>
  <c r="B49" i="2" s="1"/>
  <c r="AA48" i="2"/>
  <c r="Q48" i="2" s="1"/>
  <c r="G49" i="2" s="1"/>
  <c r="Y48" i="2"/>
  <c r="O48" i="2" s="1"/>
  <c r="E49" i="2" s="1"/>
  <c r="AD48" i="2"/>
  <c r="T48" i="2" s="1"/>
  <c r="J49" i="2" s="1"/>
  <c r="AB48" i="2"/>
  <c r="R48" i="2" s="1"/>
  <c r="H49" i="2" s="1"/>
  <c r="AC48" i="2"/>
  <c r="S48" i="2" s="1"/>
  <c r="I49" i="2" s="1"/>
  <c r="W48" i="2"/>
  <c r="M48" i="2" s="1"/>
  <c r="C49" i="2" s="1"/>
  <c r="AA49" i="2" l="1"/>
  <c r="Q49" i="2" s="1"/>
  <c r="G50" i="2" s="1"/>
  <c r="AB49" i="2"/>
  <c r="R49" i="2" s="1"/>
  <c r="W49" i="2"/>
  <c r="M49" i="2" s="1"/>
  <c r="C50" i="2" s="1"/>
  <c r="X49" i="2"/>
  <c r="N49" i="2" s="1"/>
  <c r="D50" i="2" s="1"/>
  <c r="AC49" i="2"/>
  <c r="S49" i="2" s="1"/>
  <c r="I50" i="2" s="1"/>
  <c r="AE49" i="2"/>
  <c r="U49" i="2" s="1"/>
  <c r="K50" i="2" s="1"/>
  <c r="Z49" i="2"/>
  <c r="P49" i="2" s="1"/>
  <c r="F50" i="2" s="1"/>
  <c r="Y49" i="2"/>
  <c r="O49" i="2" s="1"/>
  <c r="E50" i="2" s="1"/>
  <c r="V49" i="2"/>
  <c r="L49" i="2" s="1"/>
  <c r="B50" i="2" s="1"/>
  <c r="AD49" i="2"/>
  <c r="T49" i="2" s="1"/>
  <c r="J50" i="2" s="1"/>
  <c r="H50" i="2"/>
  <c r="X50" i="2" l="1"/>
  <c r="N50" i="2" s="1"/>
  <c r="D51" i="2" s="1"/>
  <c r="V50" i="2"/>
  <c r="L50" i="2" s="1"/>
  <c r="B51" i="2" s="1"/>
  <c r="AC50" i="2"/>
  <c r="S50" i="2" s="1"/>
  <c r="I51" i="2" s="1"/>
  <c r="W50" i="2"/>
  <c r="M50" i="2" s="1"/>
  <c r="C51" i="2" s="1"/>
  <c r="AB50" i="2"/>
  <c r="R50" i="2" s="1"/>
  <c r="H51" i="2" s="1"/>
  <c r="Z50" i="2"/>
  <c r="P50" i="2" s="1"/>
  <c r="F51" i="2" s="1"/>
  <c r="AA50" i="2"/>
  <c r="Q50" i="2" s="1"/>
  <c r="G51" i="2" s="1"/>
  <c r="Y50" i="2"/>
  <c r="O50" i="2" s="1"/>
  <c r="E51" i="2" s="1"/>
  <c r="AD50" i="2"/>
  <c r="T50" i="2" s="1"/>
  <c r="J51" i="2" s="1"/>
  <c r="AE50" i="2"/>
  <c r="U50" i="2" s="1"/>
  <c r="K51" i="2" s="1"/>
  <c r="AE51" i="2" l="1"/>
  <c r="U51" i="2" s="1"/>
  <c r="K52" i="2" s="1"/>
  <c r="Z51" i="2"/>
  <c r="P51" i="2" s="1"/>
  <c r="F52" i="2" s="1"/>
  <c r="AB51" i="2"/>
  <c r="R51" i="2" s="1"/>
  <c r="H52" i="2" s="1"/>
  <c r="AA51" i="2"/>
  <c r="Q51" i="2" s="1"/>
  <c r="G52" i="2" s="1"/>
  <c r="V51" i="2"/>
  <c r="L51" i="2" s="1"/>
  <c r="B52" i="2" s="1"/>
  <c r="X51" i="2"/>
  <c r="N51" i="2" s="1"/>
  <c r="D52" i="2" s="1"/>
  <c r="W51" i="2"/>
  <c r="M51" i="2" s="1"/>
  <c r="C52" i="2" s="1"/>
  <c r="AC51" i="2"/>
  <c r="S51" i="2" s="1"/>
  <c r="I52" i="2" s="1"/>
  <c r="AD51" i="2"/>
  <c r="T51" i="2" s="1"/>
  <c r="J52" i="2" s="1"/>
  <c r="Y51" i="2"/>
  <c r="O51" i="2" s="1"/>
  <c r="E52" i="2" s="1"/>
  <c r="AC52" i="2" l="1"/>
  <c r="S52" i="2" s="1"/>
  <c r="I53" i="2" s="1"/>
  <c r="AA52" i="2"/>
  <c r="Q52" i="2" s="1"/>
  <c r="G53" i="2" s="1"/>
  <c r="Y52" i="2"/>
  <c r="O52" i="2" s="1"/>
  <c r="E53" i="2" s="1"/>
  <c r="AD52" i="2"/>
  <c r="T52" i="2" s="1"/>
  <c r="J53" i="2" s="1"/>
  <c r="X52" i="2"/>
  <c r="N52" i="2" s="1"/>
  <c r="D53" i="2" s="1"/>
  <c r="AE52" i="2"/>
  <c r="U52" i="2" s="1"/>
  <c r="K53" i="2" s="1"/>
  <c r="AB52" i="2"/>
  <c r="R52" i="2" s="1"/>
  <c r="H53" i="2" s="1"/>
  <c r="Z52" i="2"/>
  <c r="P52" i="2" s="1"/>
  <c r="F53" i="2" s="1"/>
  <c r="W52" i="2"/>
  <c r="M52" i="2" s="1"/>
  <c r="C53" i="2" s="1"/>
  <c r="V52" i="2"/>
  <c r="L52" i="2" s="1"/>
  <c r="B53" i="2" s="1"/>
  <c r="Y53" i="2" l="1"/>
  <c r="O53" i="2" s="1"/>
  <c r="E54" i="2" s="1"/>
  <c r="Z53" i="2"/>
  <c r="P53" i="2" s="1"/>
  <c r="F54" i="2" s="1"/>
  <c r="X53" i="2"/>
  <c r="N53" i="2" s="1"/>
  <c r="D54" i="2" s="1"/>
  <c r="W53" i="2"/>
  <c r="M53" i="2" s="1"/>
  <c r="C54" i="2" s="1"/>
  <c r="AB53" i="2"/>
  <c r="R53" i="2" s="1"/>
  <c r="H54" i="2" s="1"/>
  <c r="AE53" i="2"/>
  <c r="U53" i="2" s="1"/>
  <c r="K54" i="2" s="1"/>
  <c r="AC53" i="2"/>
  <c r="S53" i="2" s="1"/>
  <c r="I54" i="2" s="1"/>
  <c r="AD53" i="2"/>
  <c r="T53" i="2" s="1"/>
  <c r="J54" i="2" s="1"/>
  <c r="V53" i="2"/>
  <c r="L53" i="2" s="1"/>
  <c r="B54" i="2" s="1"/>
  <c r="AA53" i="2"/>
  <c r="Q53" i="2" s="1"/>
  <c r="G54" i="2" s="1"/>
  <c r="AD54" i="2" l="1"/>
  <c r="T54" i="2" s="1"/>
  <c r="J55" i="2" s="1"/>
  <c r="AE54" i="2"/>
  <c r="U54" i="2" s="1"/>
  <c r="K55" i="2" s="1"/>
  <c r="AC54" i="2"/>
  <c r="S54" i="2" s="1"/>
  <c r="I55" i="2" s="1"/>
  <c r="X54" i="2"/>
  <c r="N54" i="2" s="1"/>
  <c r="D55" i="2" s="1"/>
  <c r="V54" i="2"/>
  <c r="L54" i="2" s="1"/>
  <c r="B55" i="2" s="1"/>
  <c r="AB54" i="2"/>
  <c r="R54" i="2" s="1"/>
  <c r="H55" i="2" s="1"/>
  <c r="Z54" i="2"/>
  <c r="P54" i="2" s="1"/>
  <c r="F55" i="2" s="1"/>
  <c r="W54" i="2"/>
  <c r="M54" i="2" s="1"/>
  <c r="C55" i="2" s="1"/>
  <c r="AA54" i="2"/>
  <c r="Q54" i="2" s="1"/>
  <c r="G55" i="2" s="1"/>
  <c r="Y54" i="2"/>
  <c r="O54" i="2" s="1"/>
  <c r="E55" i="2" s="1"/>
  <c r="AE55" i="2" l="1"/>
  <c r="U55" i="2" s="1"/>
  <c r="K56" i="2" s="1"/>
  <c r="AC55" i="2"/>
  <c r="S55" i="2" s="1"/>
  <c r="I56" i="2" s="1"/>
  <c r="W55" i="2"/>
  <c r="M55" i="2" s="1"/>
  <c r="C56" i="2" s="1"/>
  <c r="Y55" i="2"/>
  <c r="O55" i="2" s="1"/>
  <c r="E56" i="2" s="1"/>
  <c r="AD55" i="2"/>
  <c r="T55" i="2" s="1"/>
  <c r="J56" i="2" s="1"/>
  <c r="X55" i="2"/>
  <c r="N55" i="2" s="1"/>
  <c r="D56" i="2" s="1"/>
  <c r="V55" i="2"/>
  <c r="L55" i="2" s="1"/>
  <c r="B56" i="2" s="1"/>
  <c r="AA55" i="2"/>
  <c r="Q55" i="2" s="1"/>
  <c r="G56" i="2" s="1"/>
  <c r="AB55" i="2"/>
  <c r="R55" i="2" s="1"/>
  <c r="H56" i="2" s="1"/>
  <c r="Z55" i="2"/>
  <c r="P55" i="2" s="1"/>
  <c r="F56" i="2" s="1"/>
  <c r="AC56" i="2" l="1"/>
  <c r="S56" i="2" s="1"/>
  <c r="I57" i="2" s="1"/>
  <c r="AB56" i="2"/>
  <c r="R56" i="2" s="1"/>
  <c r="H57" i="2" s="1"/>
  <c r="V56" i="2"/>
  <c r="L56" i="2" s="1"/>
  <c r="B57" i="2" s="1"/>
  <c r="AA56" i="2"/>
  <c r="Q56" i="2" s="1"/>
  <c r="G57" i="2" s="1"/>
  <c r="Z56" i="2"/>
  <c r="P56" i="2" s="1"/>
  <c r="F57" i="2" s="1"/>
  <c r="AE56" i="2"/>
  <c r="U56" i="2" s="1"/>
  <c r="K57" i="2" s="1"/>
  <c r="Y56" i="2"/>
  <c r="O56" i="2" s="1"/>
  <c r="E57" i="2" s="1"/>
  <c r="X56" i="2"/>
  <c r="N56" i="2" s="1"/>
  <c r="D57" i="2" s="1"/>
  <c r="AD56" i="2"/>
  <c r="T56" i="2" s="1"/>
  <c r="J57" i="2" s="1"/>
  <c r="W56" i="2"/>
  <c r="M56" i="2" s="1"/>
  <c r="C57" i="2" s="1"/>
  <c r="AC57" i="2" l="1"/>
  <c r="S57" i="2" s="1"/>
  <c r="I58" i="2" s="1"/>
  <c r="AD57" i="2"/>
  <c r="T57" i="2" s="1"/>
  <c r="J58" i="2" s="1"/>
  <c r="X57" i="2"/>
  <c r="N57" i="2" s="1"/>
  <c r="D58" i="2" s="1"/>
  <c r="W57" i="2"/>
  <c r="M57" i="2" s="1"/>
  <c r="C58" i="2" s="1"/>
  <c r="AB57" i="2"/>
  <c r="R57" i="2" s="1"/>
  <c r="H58" i="2" s="1"/>
  <c r="V57" i="2"/>
  <c r="L57" i="2" s="1"/>
  <c r="B58" i="2" s="1"/>
  <c r="AA57" i="2"/>
  <c r="Q57" i="2" s="1"/>
  <c r="G58" i="2" s="1"/>
  <c r="Y57" i="2"/>
  <c r="O57" i="2" s="1"/>
  <c r="E58" i="2" s="1"/>
  <c r="Z57" i="2"/>
  <c r="P57" i="2" s="1"/>
  <c r="F58" i="2" s="1"/>
  <c r="AE57" i="2"/>
  <c r="U57" i="2" s="1"/>
  <c r="K58" i="2" s="1"/>
  <c r="Z58" i="2" l="1"/>
  <c r="P58" i="2" s="1"/>
  <c r="F59" i="2" s="1"/>
  <c r="AC58" i="2"/>
  <c r="S58" i="2" s="1"/>
  <c r="I59" i="2" s="1"/>
  <c r="AA58" i="2"/>
  <c r="Q58" i="2" s="1"/>
  <c r="G59" i="2" s="1"/>
  <c r="Y58" i="2"/>
  <c r="O58" i="2" s="1"/>
  <c r="E59" i="2" s="1"/>
  <c r="AD58" i="2"/>
  <c r="T58" i="2" s="1"/>
  <c r="J59" i="2" s="1"/>
  <c r="AE58" i="2"/>
  <c r="U58" i="2" s="1"/>
  <c r="K59" i="2" s="1"/>
  <c r="X58" i="2"/>
  <c r="N58" i="2" s="1"/>
  <c r="D59" i="2" s="1"/>
  <c r="V58" i="2"/>
  <c r="L58" i="2" s="1"/>
  <c r="B59" i="2" s="1"/>
  <c r="W58" i="2"/>
  <c r="M58" i="2" s="1"/>
  <c r="C59" i="2" s="1"/>
  <c r="AB58" i="2"/>
  <c r="R58" i="2" s="1"/>
  <c r="H59" i="2" s="1"/>
  <c r="Z59" i="2" l="1"/>
  <c r="P59" i="2" s="1"/>
  <c r="F60" i="2" s="1"/>
  <c r="AE59" i="2"/>
  <c r="U59" i="2" s="1"/>
  <c r="K60" i="2" s="1"/>
  <c r="AC59" i="2"/>
  <c r="S59" i="2" s="1"/>
  <c r="I60" i="2" s="1"/>
  <c r="X59" i="2"/>
  <c r="N59" i="2" s="1"/>
  <c r="D60" i="2" s="1"/>
  <c r="AD59" i="2"/>
  <c r="T59" i="2" s="1"/>
  <c r="J60" i="2" s="1"/>
  <c r="W59" i="2"/>
  <c r="M59" i="2" s="1"/>
  <c r="C60" i="2" s="1"/>
  <c r="AB59" i="2"/>
  <c r="R59" i="2" s="1"/>
  <c r="H60" i="2" s="1"/>
  <c r="V59" i="2"/>
  <c r="L59" i="2" s="1"/>
  <c r="B60" i="2" s="1"/>
  <c r="AA59" i="2"/>
  <c r="Q59" i="2" s="1"/>
  <c r="G60" i="2" s="1"/>
  <c r="Y59" i="2"/>
  <c r="O59" i="2" s="1"/>
  <c r="E60" i="2" s="1"/>
  <c r="AE60" i="2" l="1"/>
  <c r="U60" i="2" s="1"/>
  <c r="K61" i="2" s="1"/>
  <c r="Y60" i="2"/>
  <c r="O60" i="2" s="1"/>
  <c r="E61" i="2" s="1"/>
  <c r="AD60" i="2"/>
  <c r="T60" i="2" s="1"/>
  <c r="J61" i="2" s="1"/>
  <c r="X60" i="2"/>
  <c r="N60" i="2" s="1"/>
  <c r="D61" i="2" s="1"/>
  <c r="V60" i="2"/>
  <c r="L60" i="2" s="1"/>
  <c r="B61" i="2" s="1"/>
  <c r="AA60" i="2"/>
  <c r="Q60" i="2" s="1"/>
  <c r="G61" i="2" s="1"/>
  <c r="AC60" i="2"/>
  <c r="S60" i="2" s="1"/>
  <c r="I61" i="2" s="1"/>
  <c r="W60" i="2"/>
  <c r="M60" i="2" s="1"/>
  <c r="C61" i="2" s="1"/>
  <c r="AB60" i="2"/>
  <c r="R60" i="2" s="1"/>
  <c r="H61" i="2" s="1"/>
  <c r="Z60" i="2"/>
  <c r="P60" i="2" s="1"/>
  <c r="F61" i="2" s="1"/>
  <c r="W61" i="2" l="1"/>
  <c r="M61" i="2" s="1"/>
  <c r="C62" i="2" s="1"/>
  <c r="AB61" i="2"/>
  <c r="R61" i="2" s="1"/>
  <c r="H62" i="2" s="1"/>
  <c r="X61" i="2"/>
  <c r="N61" i="2" s="1"/>
  <c r="D62" i="2" s="1"/>
  <c r="V61" i="2"/>
  <c r="L61" i="2" s="1"/>
  <c r="B62" i="2" s="1"/>
  <c r="AA61" i="2"/>
  <c r="Q61" i="2" s="1"/>
  <c r="G62" i="2" s="1"/>
  <c r="Y61" i="2"/>
  <c r="O61" i="2" s="1"/>
  <c r="E62" i="2" s="1"/>
  <c r="Z61" i="2"/>
  <c r="P61" i="2" s="1"/>
  <c r="F62" i="2" s="1"/>
  <c r="AE61" i="2"/>
  <c r="U61" i="2" s="1"/>
  <c r="K62" i="2" s="1"/>
  <c r="AC61" i="2"/>
  <c r="S61" i="2" s="1"/>
  <c r="I62" i="2" s="1"/>
  <c r="AD61" i="2"/>
  <c r="T61" i="2" s="1"/>
  <c r="J62" i="2" s="1"/>
  <c r="AC62" i="2" l="1"/>
  <c r="S62" i="2" s="1"/>
  <c r="I63" i="2" s="1"/>
  <c r="AD62" i="2"/>
  <c r="T62" i="2" s="1"/>
  <c r="J63" i="2" s="1"/>
  <c r="Z62" i="2"/>
  <c r="P62" i="2" s="1"/>
  <c r="F63" i="2" s="1"/>
  <c r="V62" i="2"/>
  <c r="L62" i="2" s="1"/>
  <c r="B63" i="2" s="1"/>
  <c r="AA62" i="2"/>
  <c r="Q62" i="2" s="1"/>
  <c r="G63" i="2" s="1"/>
  <c r="Y62" i="2"/>
  <c r="O62" i="2" s="1"/>
  <c r="E63" i="2" s="1"/>
  <c r="AE62" i="2"/>
  <c r="U62" i="2" s="1"/>
  <c r="K63" i="2" s="1"/>
  <c r="X62" i="2"/>
  <c r="N62" i="2" s="1"/>
  <c r="D63" i="2" s="1"/>
  <c r="W62" i="2"/>
  <c r="M62" i="2" s="1"/>
  <c r="C63" i="2" s="1"/>
  <c r="AB62" i="2"/>
  <c r="R62" i="2" s="1"/>
  <c r="H63" i="2" s="1"/>
  <c r="AA63" i="2" l="1"/>
  <c r="Q63" i="2" s="1"/>
  <c r="G64" i="2" s="1"/>
  <c r="AC63" i="2"/>
  <c r="S63" i="2" s="1"/>
  <c r="I64" i="2" s="1"/>
  <c r="Y63" i="2"/>
  <c r="O63" i="2" s="1"/>
  <c r="E64" i="2" s="1"/>
  <c r="AD63" i="2"/>
  <c r="T63" i="2" s="1"/>
  <c r="J64" i="2" s="1"/>
  <c r="AB63" i="2"/>
  <c r="R63" i="2" s="1"/>
  <c r="H64" i="2" s="1"/>
  <c r="AE63" i="2"/>
  <c r="U63" i="2" s="1"/>
  <c r="K64" i="2" s="1"/>
  <c r="Z63" i="2"/>
  <c r="P63" i="2" s="1"/>
  <c r="F64" i="2" s="1"/>
  <c r="W63" i="2"/>
  <c r="M63" i="2" s="1"/>
  <c r="C64" i="2" s="1"/>
  <c r="X63" i="2"/>
  <c r="N63" i="2" s="1"/>
  <c r="D64" i="2" s="1"/>
  <c r="V63" i="2"/>
  <c r="L63" i="2" s="1"/>
  <c r="B64" i="2" s="1"/>
  <c r="AB64" i="2" l="1"/>
  <c r="R64" i="2" s="1"/>
  <c r="H65" i="2" s="1"/>
  <c r="Z64" i="2"/>
  <c r="P64" i="2" s="1"/>
  <c r="F65" i="2" s="1"/>
  <c r="AE64" i="2"/>
  <c r="U64" i="2" s="1"/>
  <c r="K65" i="2" s="1"/>
  <c r="V64" i="2"/>
  <c r="L64" i="2" s="1"/>
  <c r="B65" i="2" s="1"/>
  <c r="Y64" i="2"/>
  <c r="O64" i="2" s="1"/>
  <c r="E65" i="2" s="1"/>
  <c r="AD64" i="2"/>
  <c r="T64" i="2" s="1"/>
  <c r="J65" i="2" s="1"/>
  <c r="X64" i="2"/>
  <c r="N64" i="2" s="1"/>
  <c r="D65" i="2" s="1"/>
  <c r="AA64" i="2"/>
  <c r="Q64" i="2" s="1"/>
  <c r="G65" i="2" s="1"/>
  <c r="AC64" i="2"/>
  <c r="S64" i="2" s="1"/>
  <c r="I65" i="2" s="1"/>
  <c r="W64" i="2"/>
  <c r="M64" i="2" s="1"/>
  <c r="C65" i="2" s="1"/>
  <c r="AB65" i="2" l="1"/>
  <c r="R65" i="2" s="1"/>
  <c r="H66" i="2" s="1"/>
  <c r="V65" i="2"/>
  <c r="L65" i="2" s="1"/>
  <c r="B66" i="2" s="1"/>
  <c r="AA65" i="2"/>
  <c r="Q65" i="2" s="1"/>
  <c r="G66" i="2" s="1"/>
  <c r="Z65" i="2"/>
  <c r="P65" i="2" s="1"/>
  <c r="F66" i="2" s="1"/>
  <c r="AE65" i="2"/>
  <c r="U65" i="2" s="1"/>
  <c r="K66" i="2" s="1"/>
  <c r="AC65" i="2"/>
  <c r="S65" i="2" s="1"/>
  <c r="I66" i="2" s="1"/>
  <c r="AD65" i="2"/>
  <c r="T65" i="2" s="1"/>
  <c r="J66" i="2" s="1"/>
  <c r="X65" i="2"/>
  <c r="N65" i="2" s="1"/>
  <c r="D66" i="2" s="1"/>
  <c r="Y65" i="2"/>
  <c r="O65" i="2" s="1"/>
  <c r="E66" i="2" s="1"/>
  <c r="W65" i="2"/>
  <c r="M65" i="2" s="1"/>
  <c r="C66" i="2" s="1"/>
  <c r="AC66" i="2" l="1"/>
  <c r="S66" i="2" s="1"/>
  <c r="I67" i="2" s="1"/>
  <c r="W66" i="2"/>
  <c r="M66" i="2" s="1"/>
  <c r="C67" i="2" s="1"/>
  <c r="X66" i="2"/>
  <c r="N66" i="2" s="1"/>
  <c r="D67" i="2" s="1"/>
  <c r="V66" i="2"/>
  <c r="L66" i="2" s="1"/>
  <c r="B67" i="2" s="1"/>
  <c r="Y66" i="2"/>
  <c r="O66" i="2" s="1"/>
  <c r="E67" i="2" s="1"/>
  <c r="AD66" i="2"/>
  <c r="T66" i="2" s="1"/>
  <c r="J67" i="2" s="1"/>
  <c r="AB66" i="2"/>
  <c r="R66" i="2" s="1"/>
  <c r="H67" i="2" s="1"/>
  <c r="Z66" i="2"/>
  <c r="P66" i="2" s="1"/>
  <c r="F67" i="2" s="1"/>
  <c r="AA66" i="2"/>
  <c r="Q66" i="2" s="1"/>
  <c r="G67" i="2" s="1"/>
  <c r="AE66" i="2"/>
  <c r="U66" i="2" s="1"/>
  <c r="K67" i="2" s="1"/>
  <c r="AA67" i="2" l="1"/>
  <c r="Q67" i="2" s="1"/>
  <c r="G68" i="2" s="1"/>
  <c r="AB67" i="2"/>
  <c r="R67" i="2" s="1"/>
  <c r="H68" i="2" s="1"/>
  <c r="Z67" i="2"/>
  <c r="P67" i="2" s="1"/>
  <c r="F68" i="2" s="1"/>
  <c r="AE67" i="2"/>
  <c r="U67" i="2" s="1"/>
  <c r="K68" i="2" s="1"/>
  <c r="Y67" i="2"/>
  <c r="O67" i="2" s="1"/>
  <c r="E68" i="2" s="1"/>
  <c r="AC67" i="2"/>
  <c r="S67" i="2" s="1"/>
  <c r="I68" i="2" s="1"/>
  <c r="W67" i="2"/>
  <c r="M67" i="2" s="1"/>
  <c r="C68" i="2" s="1"/>
  <c r="AD67" i="2"/>
  <c r="T67" i="2" s="1"/>
  <c r="J68" i="2" s="1"/>
  <c r="X67" i="2"/>
  <c r="N67" i="2" s="1"/>
  <c r="D68" i="2" s="1"/>
  <c r="V67" i="2"/>
  <c r="L67" i="2" s="1"/>
  <c r="B68" i="2" s="1"/>
  <c r="AB68" i="2" l="1"/>
  <c r="R68" i="2" s="1"/>
  <c r="H69" i="2" s="1"/>
  <c r="Z68" i="2"/>
  <c r="P68" i="2" s="1"/>
  <c r="F69" i="2" s="1"/>
  <c r="V68" i="2"/>
  <c r="L68" i="2" s="1"/>
  <c r="B69" i="2" s="1"/>
  <c r="AE68" i="2"/>
  <c r="U68" i="2" s="1"/>
  <c r="K69" i="2" s="1"/>
  <c r="Y68" i="2"/>
  <c r="O68" i="2" s="1"/>
  <c r="E69" i="2" s="1"/>
  <c r="AD68" i="2"/>
  <c r="T68" i="2" s="1"/>
  <c r="J69" i="2" s="1"/>
  <c r="X68" i="2"/>
  <c r="N68" i="2" s="1"/>
  <c r="D69" i="2" s="1"/>
  <c r="AA68" i="2"/>
  <c r="Q68" i="2" s="1"/>
  <c r="G69" i="2" s="1"/>
  <c r="AC68" i="2"/>
  <c r="S68" i="2" s="1"/>
  <c r="I69" i="2" s="1"/>
  <c r="W68" i="2"/>
  <c r="M68" i="2" s="1"/>
  <c r="C69" i="2" s="1"/>
  <c r="Y69" i="2" l="1"/>
  <c r="O69" i="2" s="1"/>
  <c r="E70" i="2" s="1"/>
  <c r="AE69" i="2"/>
  <c r="U69" i="2" s="1"/>
  <c r="K70" i="2" s="1"/>
  <c r="AC69" i="2"/>
  <c r="S69" i="2" s="1"/>
  <c r="I70" i="2" s="1"/>
  <c r="AD69" i="2"/>
  <c r="T69" i="2" s="1"/>
  <c r="J70" i="2" s="1"/>
  <c r="X69" i="2"/>
  <c r="N69" i="2" s="1"/>
  <c r="D70" i="2" s="1"/>
  <c r="W69" i="2"/>
  <c r="M69" i="2" s="1"/>
  <c r="C70" i="2" s="1"/>
  <c r="AB69" i="2"/>
  <c r="R69" i="2" s="1"/>
  <c r="H70" i="2" s="1"/>
  <c r="Z69" i="2"/>
  <c r="P69" i="2" s="1"/>
  <c r="F70" i="2" s="1"/>
  <c r="V69" i="2"/>
  <c r="L69" i="2" s="1"/>
  <c r="B70" i="2" s="1"/>
  <c r="AA69" i="2"/>
  <c r="Q69" i="2" s="1"/>
  <c r="G70" i="2" s="1"/>
  <c r="Z70" i="2" l="1"/>
  <c r="P70" i="2" s="1"/>
  <c r="F71" i="2" s="1"/>
  <c r="AD70" i="2"/>
  <c r="T70" i="2" s="1"/>
  <c r="J71" i="2" s="1"/>
  <c r="AA70" i="2"/>
  <c r="Q70" i="2" s="1"/>
  <c r="G71" i="2" s="1"/>
  <c r="Y70" i="2"/>
  <c r="O70" i="2" s="1"/>
  <c r="E71" i="2" s="1"/>
  <c r="AE70" i="2"/>
  <c r="U70" i="2" s="1"/>
  <c r="K71" i="2" s="1"/>
  <c r="AC70" i="2"/>
  <c r="S70" i="2" s="1"/>
  <c r="I71" i="2" s="1"/>
  <c r="X70" i="2"/>
  <c r="N70" i="2" s="1"/>
  <c r="D71" i="2" s="1"/>
  <c r="V70" i="2"/>
  <c r="L70" i="2" s="1"/>
  <c r="B71" i="2" s="1"/>
  <c r="W70" i="2"/>
  <c r="M70" i="2" s="1"/>
  <c r="C71" i="2" s="1"/>
  <c r="AB70" i="2"/>
  <c r="R70" i="2" s="1"/>
  <c r="H71" i="2" s="1"/>
  <c r="AE71" i="2" l="1"/>
  <c r="U71" i="2" s="1"/>
  <c r="K72" i="2" s="1"/>
  <c r="AC71" i="2"/>
  <c r="S71" i="2" s="1"/>
  <c r="I72" i="2" s="1"/>
  <c r="W71" i="2"/>
  <c r="M71" i="2" s="1"/>
  <c r="C72" i="2" s="1"/>
  <c r="Y71" i="2"/>
  <c r="O71" i="2" s="1"/>
  <c r="E72" i="2" s="1"/>
  <c r="AD71" i="2"/>
  <c r="T71" i="2" s="1"/>
  <c r="J72" i="2" s="1"/>
  <c r="X71" i="2"/>
  <c r="N71" i="2" s="1"/>
  <c r="D72" i="2" s="1"/>
  <c r="V71" i="2"/>
  <c r="L71" i="2" s="1"/>
  <c r="B72" i="2" s="1"/>
  <c r="AA71" i="2"/>
  <c r="Q71" i="2" s="1"/>
  <c r="G72" i="2" s="1"/>
  <c r="AB71" i="2"/>
  <c r="R71" i="2" s="1"/>
  <c r="H72" i="2" s="1"/>
  <c r="Z71" i="2"/>
  <c r="P71" i="2" s="1"/>
  <c r="F72" i="2" s="1"/>
  <c r="AC72" i="2" l="1"/>
  <c r="S72" i="2" s="1"/>
  <c r="I73" i="2" s="1"/>
  <c r="AB72" i="2"/>
  <c r="R72" i="2" s="1"/>
  <c r="H73" i="2" s="1"/>
  <c r="V72" i="2"/>
  <c r="L72" i="2" s="1"/>
  <c r="B73" i="2" s="1"/>
  <c r="AA72" i="2"/>
  <c r="Q72" i="2" s="1"/>
  <c r="G73" i="2" s="1"/>
  <c r="Z72" i="2"/>
  <c r="P72" i="2" s="1"/>
  <c r="F73" i="2" s="1"/>
  <c r="AE72" i="2"/>
  <c r="U72" i="2" s="1"/>
  <c r="K73" i="2" s="1"/>
  <c r="Y72" i="2"/>
  <c r="O72" i="2" s="1"/>
  <c r="E73" i="2" s="1"/>
  <c r="X72" i="2"/>
  <c r="N72" i="2" s="1"/>
  <c r="D73" i="2" s="1"/>
  <c r="AD72" i="2"/>
  <c r="T72" i="2" s="1"/>
  <c r="J73" i="2" s="1"/>
  <c r="W72" i="2"/>
  <c r="M72" i="2" s="1"/>
  <c r="C73" i="2" s="1"/>
  <c r="AC73" i="2" l="1"/>
  <c r="S73" i="2" s="1"/>
  <c r="I74" i="2" s="1"/>
  <c r="X73" i="2"/>
  <c r="N73" i="2" s="1"/>
  <c r="D74" i="2" s="1"/>
  <c r="Z73" i="2"/>
  <c r="P73" i="2" s="1"/>
  <c r="F74" i="2" s="1"/>
  <c r="AA73" i="2"/>
  <c r="Q73" i="2" s="1"/>
  <c r="G74" i="2" s="1"/>
  <c r="Y73" i="2"/>
  <c r="O73" i="2" s="1"/>
  <c r="E74" i="2" s="1"/>
  <c r="V73" i="2"/>
  <c r="L73" i="2" s="1"/>
  <c r="B74" i="2" s="1"/>
  <c r="AD73" i="2"/>
  <c r="T73" i="2" s="1"/>
  <c r="J74" i="2" s="1"/>
  <c r="W73" i="2"/>
  <c r="M73" i="2" s="1"/>
  <c r="C74" i="2" s="1"/>
  <c r="AB73" i="2"/>
  <c r="R73" i="2" s="1"/>
  <c r="H74" i="2" s="1"/>
  <c r="AE73" i="2"/>
  <c r="U73" i="2" s="1"/>
  <c r="K74" i="2" s="1"/>
  <c r="AC74" i="2" l="1"/>
  <c r="S74" i="2" s="1"/>
  <c r="I75" i="2" s="1"/>
  <c r="W74" i="2"/>
  <c r="M74" i="2" s="1"/>
  <c r="C75" i="2" s="1"/>
  <c r="AB74" i="2"/>
  <c r="R74" i="2" s="1"/>
  <c r="H75" i="2" s="1"/>
  <c r="Z74" i="2"/>
  <c r="P74" i="2" s="1"/>
  <c r="F75" i="2" s="1"/>
  <c r="X74" i="2"/>
  <c r="N74" i="2" s="1"/>
  <c r="D75" i="2" s="1"/>
  <c r="V74" i="2"/>
  <c r="L74" i="2" s="1"/>
  <c r="B75" i="2" s="1"/>
  <c r="AA74" i="2"/>
  <c r="Q74" i="2" s="1"/>
  <c r="G75" i="2" s="1"/>
  <c r="Y74" i="2"/>
  <c r="O74" i="2" s="1"/>
  <c r="E75" i="2" s="1"/>
  <c r="AD74" i="2"/>
  <c r="T74" i="2" s="1"/>
  <c r="J75" i="2" s="1"/>
  <c r="AE74" i="2"/>
  <c r="U74" i="2" s="1"/>
  <c r="K75" i="2" s="1"/>
  <c r="W75" i="2" l="1"/>
  <c r="M75" i="2" s="1"/>
  <c r="C76" i="2" s="1"/>
  <c r="AA75" i="2"/>
  <c r="Q75" i="2" s="1"/>
  <c r="G76" i="2" s="1"/>
  <c r="X75" i="2"/>
  <c r="N75" i="2" s="1"/>
  <c r="D76" i="2" s="1"/>
  <c r="Y75" i="2"/>
  <c r="O75" i="2" s="1"/>
  <c r="E76" i="2" s="1"/>
  <c r="AD75" i="2"/>
  <c r="T75" i="2" s="1"/>
  <c r="J76" i="2" s="1"/>
  <c r="V75" i="2"/>
  <c r="L75" i="2" s="1"/>
  <c r="B76" i="2" s="1"/>
  <c r="AB75" i="2"/>
  <c r="R75" i="2" s="1"/>
  <c r="H76" i="2" s="1"/>
  <c r="Z75" i="2"/>
  <c r="P75" i="2" s="1"/>
  <c r="F76" i="2" s="1"/>
  <c r="AE75" i="2"/>
  <c r="U75" i="2" s="1"/>
  <c r="K76" i="2" s="1"/>
  <c r="AC75" i="2"/>
  <c r="S75" i="2" s="1"/>
  <c r="I76" i="2" s="1"/>
  <c r="AE76" i="2" l="1"/>
  <c r="U76" i="2" s="1"/>
  <c r="K77" i="2" s="1"/>
  <c r="X76" i="2"/>
  <c r="N76" i="2" s="1"/>
  <c r="D77" i="2" s="1"/>
  <c r="AC76" i="2"/>
  <c r="S76" i="2" s="1"/>
  <c r="I77" i="2" s="1"/>
  <c r="W76" i="2"/>
  <c r="M76" i="2" s="1"/>
  <c r="C77" i="2" s="1"/>
  <c r="AB76" i="2"/>
  <c r="R76" i="2" s="1"/>
  <c r="H77" i="2" s="1"/>
  <c r="V76" i="2"/>
  <c r="L76" i="2" s="1"/>
  <c r="B77" i="2" s="1"/>
  <c r="Z76" i="2"/>
  <c r="P76" i="2" s="1"/>
  <c r="F77" i="2" s="1"/>
  <c r="AA76" i="2"/>
  <c r="Q76" i="2" s="1"/>
  <c r="G77" i="2" s="1"/>
  <c r="Y76" i="2"/>
  <c r="O76" i="2" s="1"/>
  <c r="E77" i="2" s="1"/>
  <c r="AD76" i="2"/>
  <c r="T76" i="2" s="1"/>
  <c r="J77" i="2" s="1"/>
  <c r="AC77" i="2" l="1"/>
  <c r="S77" i="2" s="1"/>
  <c r="I78" i="2" s="1"/>
  <c r="W77" i="2"/>
  <c r="M77" i="2" s="1"/>
  <c r="C78" i="2" s="1"/>
  <c r="AB77" i="2"/>
  <c r="R77" i="2" s="1"/>
  <c r="H78" i="2" s="1"/>
  <c r="V77" i="2"/>
  <c r="L77" i="2" s="1"/>
  <c r="B78" i="2" s="1"/>
  <c r="AA77" i="2"/>
  <c r="Q77" i="2" s="1"/>
  <c r="G78" i="2" s="1"/>
  <c r="Y77" i="2"/>
  <c r="O77" i="2" s="1"/>
  <c r="E78" i="2" s="1"/>
  <c r="Z77" i="2"/>
  <c r="P77" i="2" s="1"/>
  <c r="F78" i="2" s="1"/>
  <c r="AE77" i="2"/>
  <c r="U77" i="2" s="1"/>
  <c r="K78" i="2" s="1"/>
  <c r="AD77" i="2"/>
  <c r="T77" i="2" s="1"/>
  <c r="J78" i="2" s="1"/>
  <c r="X77" i="2"/>
  <c r="N77" i="2" s="1"/>
  <c r="D78" i="2" s="1"/>
  <c r="V78" i="2" l="1"/>
  <c r="L78" i="2" s="1"/>
  <c r="B79" i="2" s="1"/>
  <c r="Z78" i="2"/>
  <c r="P78" i="2" s="1"/>
  <c r="F79" i="2" s="1"/>
  <c r="AE78" i="2"/>
  <c r="U78" i="2" s="1"/>
  <c r="K79" i="2" s="1"/>
  <c r="AC78" i="2"/>
  <c r="S78" i="2" s="1"/>
  <c r="I79" i="2" s="1"/>
  <c r="W78" i="2"/>
  <c r="M78" i="2" s="1"/>
  <c r="C79" i="2" s="1"/>
  <c r="AB78" i="2"/>
  <c r="R78" i="2" s="1"/>
  <c r="H79" i="2" s="1"/>
  <c r="AA78" i="2"/>
  <c r="Q78" i="2" s="1"/>
  <c r="G79" i="2" s="1"/>
  <c r="Y78" i="2"/>
  <c r="O78" i="2" s="1"/>
  <c r="E79" i="2" s="1"/>
  <c r="AD78" i="2"/>
  <c r="T78" i="2" s="1"/>
  <c r="J79" i="2" s="1"/>
  <c r="X78" i="2"/>
  <c r="N78" i="2" s="1"/>
  <c r="D79" i="2" s="1"/>
  <c r="W79" i="2" l="1"/>
  <c r="M79" i="2" s="1"/>
  <c r="C80" i="2" s="1"/>
  <c r="AC79" i="2"/>
  <c r="S79" i="2" s="1"/>
  <c r="I80" i="2" s="1"/>
  <c r="AE79" i="2"/>
  <c r="U79" i="2" s="1"/>
  <c r="K80" i="2" s="1"/>
  <c r="AB79" i="2"/>
  <c r="R79" i="2" s="1"/>
  <c r="H80" i="2" s="1"/>
  <c r="AD79" i="2"/>
  <c r="T79" i="2" s="1"/>
  <c r="J80" i="2" s="1"/>
  <c r="Y79" i="2"/>
  <c r="O79" i="2" s="1"/>
  <c r="E80" i="2" s="1"/>
  <c r="Z79" i="2"/>
  <c r="P79" i="2" s="1"/>
  <c r="F80" i="2" s="1"/>
  <c r="AA79" i="2"/>
  <c r="Q79" i="2" s="1"/>
  <c r="G80" i="2" s="1"/>
  <c r="X79" i="2"/>
  <c r="N79" i="2" s="1"/>
  <c r="D80" i="2" s="1"/>
  <c r="V79" i="2"/>
  <c r="L79" i="2" s="1"/>
  <c r="B80" i="2" s="1"/>
  <c r="AB80" i="2" l="1"/>
  <c r="R80" i="2" s="1"/>
  <c r="H81" i="2" s="1"/>
  <c r="Z80" i="2"/>
  <c r="P80" i="2" s="1"/>
  <c r="F81" i="2" s="1"/>
  <c r="AE80" i="2"/>
  <c r="U80" i="2" s="1"/>
  <c r="K81" i="2" s="1"/>
  <c r="V80" i="2"/>
  <c r="L80" i="2" s="1"/>
  <c r="B81" i="2" s="1"/>
  <c r="AA80" i="2"/>
  <c r="Q80" i="2" s="1"/>
  <c r="G81" i="2" s="1"/>
  <c r="Y80" i="2"/>
  <c r="O80" i="2" s="1"/>
  <c r="E81" i="2" s="1"/>
  <c r="AD80" i="2"/>
  <c r="T80" i="2" s="1"/>
  <c r="J81" i="2" s="1"/>
  <c r="X80" i="2"/>
  <c r="N80" i="2" s="1"/>
  <c r="D81" i="2" s="1"/>
  <c r="AC80" i="2"/>
  <c r="S80" i="2" s="1"/>
  <c r="I81" i="2" s="1"/>
  <c r="W80" i="2"/>
  <c r="M80" i="2" s="1"/>
  <c r="C81" i="2" s="1"/>
  <c r="AC81" i="2" l="1"/>
  <c r="S81" i="2" s="1"/>
  <c r="I82" i="2" s="1"/>
  <c r="AD81" i="2"/>
  <c r="T81" i="2" s="1"/>
  <c r="J82" i="2" s="1"/>
  <c r="W81" i="2"/>
  <c r="M81" i="2" s="1"/>
  <c r="C82" i="2" s="1"/>
  <c r="AB81" i="2"/>
  <c r="R81" i="2" s="1"/>
  <c r="H82" i="2" s="1"/>
  <c r="X81" i="2"/>
  <c r="N81" i="2" s="1"/>
  <c r="D82" i="2" s="1"/>
  <c r="V81" i="2"/>
  <c r="L81" i="2" s="1"/>
  <c r="B82" i="2" s="1"/>
  <c r="AA81" i="2"/>
  <c r="Q81" i="2" s="1"/>
  <c r="G82" i="2" s="1"/>
  <c r="Y81" i="2"/>
  <c r="O81" i="2" s="1"/>
  <c r="E82" i="2" s="1"/>
  <c r="Z81" i="2"/>
  <c r="P81" i="2" s="1"/>
  <c r="F82" i="2" s="1"/>
  <c r="AE81" i="2"/>
  <c r="U81" i="2" s="1"/>
  <c r="K82" i="2" s="1"/>
  <c r="V82" i="2" l="1"/>
  <c r="L82" i="2" s="1"/>
  <c r="B83" i="2" s="1"/>
  <c r="AC82" i="2"/>
  <c r="S82" i="2" s="1"/>
  <c r="I83" i="2" s="1"/>
  <c r="AE82" i="2"/>
  <c r="U82" i="2" s="1"/>
  <c r="K83" i="2" s="1"/>
  <c r="Z82" i="2"/>
  <c r="P82" i="2" s="1"/>
  <c r="F83" i="2" s="1"/>
  <c r="W82" i="2"/>
  <c r="M82" i="2" s="1"/>
  <c r="C83" i="2" s="1"/>
  <c r="AD82" i="2"/>
  <c r="T82" i="2" s="1"/>
  <c r="J83" i="2" s="1"/>
  <c r="Y82" i="2"/>
  <c r="O82" i="2" s="1"/>
  <c r="E83" i="2" s="1"/>
  <c r="AA82" i="2"/>
  <c r="Q82" i="2" s="1"/>
  <c r="G83" i="2" s="1"/>
  <c r="AB82" i="2"/>
  <c r="R82" i="2" s="1"/>
  <c r="H83" i="2" s="1"/>
  <c r="X82" i="2"/>
  <c r="N82" i="2" s="1"/>
  <c r="D83" i="2" s="1"/>
  <c r="Z83" i="2" l="1"/>
  <c r="P83" i="2" s="1"/>
  <c r="F84" i="2" s="1"/>
  <c r="AB83" i="2"/>
  <c r="R83" i="2" s="1"/>
  <c r="H84" i="2" s="1"/>
  <c r="AA83" i="2"/>
  <c r="Q83" i="2" s="1"/>
  <c r="G84" i="2" s="1"/>
  <c r="X83" i="2"/>
  <c r="N83" i="2" s="1"/>
  <c r="D84" i="2" s="1"/>
  <c r="W83" i="2"/>
  <c r="M83" i="2" s="1"/>
  <c r="C84" i="2" s="1"/>
  <c r="AD83" i="2"/>
  <c r="T83" i="2" s="1"/>
  <c r="J84" i="2" s="1"/>
  <c r="Y83" i="2"/>
  <c r="O83" i="2" s="1"/>
  <c r="E84" i="2" s="1"/>
  <c r="V83" i="2"/>
  <c r="L83" i="2" s="1"/>
  <c r="B84" i="2" s="1"/>
  <c r="AC83" i="2"/>
  <c r="S83" i="2" s="1"/>
  <c r="I84" i="2" s="1"/>
  <c r="AE83" i="2"/>
  <c r="U83" i="2" s="1"/>
  <c r="K84" i="2" s="1"/>
  <c r="AE84" i="2" l="1"/>
  <c r="U84" i="2" s="1"/>
  <c r="K85" i="2" s="1"/>
  <c r="AA84" i="2"/>
  <c r="Q84" i="2" s="1"/>
  <c r="G85" i="2" s="1"/>
  <c r="V84" i="2"/>
  <c r="L84" i="2" s="1"/>
  <c r="B85" i="2" s="1"/>
  <c r="Z84" i="2"/>
  <c r="P84" i="2" s="1"/>
  <c r="F85" i="2" s="1"/>
  <c r="AC84" i="2"/>
  <c r="S84" i="2" s="1"/>
  <c r="I85" i="2" s="1"/>
  <c r="X84" i="2"/>
  <c r="N84" i="2" s="1"/>
  <c r="D85" i="2" s="1"/>
  <c r="AB84" i="2"/>
  <c r="R84" i="2" s="1"/>
  <c r="H85" i="2" s="1"/>
  <c r="Y84" i="2"/>
  <c r="O84" i="2" s="1"/>
  <c r="E85" i="2" s="1"/>
  <c r="AD84" i="2"/>
  <c r="T84" i="2" s="1"/>
  <c r="J85" i="2" s="1"/>
  <c r="W84" i="2"/>
  <c r="M84" i="2" s="1"/>
  <c r="C85" i="2" s="1"/>
  <c r="AC85" i="2" l="1"/>
  <c r="S85" i="2" s="1"/>
  <c r="I86" i="2" s="1"/>
  <c r="AD85" i="2"/>
  <c r="T85" i="2" s="1"/>
  <c r="J86" i="2" s="1"/>
  <c r="X85" i="2"/>
  <c r="N85" i="2" s="1"/>
  <c r="D86" i="2" s="1"/>
  <c r="W85" i="2"/>
  <c r="M85" i="2" s="1"/>
  <c r="C86" i="2" s="1"/>
  <c r="AB85" i="2"/>
  <c r="R85" i="2" s="1"/>
  <c r="H86" i="2" s="1"/>
  <c r="V85" i="2"/>
  <c r="L85" i="2" s="1"/>
  <c r="B86" i="2" s="1"/>
  <c r="AA85" i="2"/>
  <c r="Q85" i="2" s="1"/>
  <c r="G86" i="2" s="1"/>
  <c r="Y85" i="2"/>
  <c r="O85" i="2" s="1"/>
  <c r="E86" i="2" s="1"/>
  <c r="Z85" i="2"/>
  <c r="P85" i="2" s="1"/>
  <c r="F86" i="2" s="1"/>
  <c r="AE85" i="2"/>
  <c r="U85" i="2" s="1"/>
  <c r="K86" i="2" s="1"/>
  <c r="X86" i="2" l="1"/>
  <c r="N86" i="2" s="1"/>
  <c r="D87" i="2" s="1"/>
  <c r="V86" i="2"/>
  <c r="L86" i="2" s="1"/>
  <c r="B87" i="2" s="1"/>
  <c r="AE86" i="2"/>
  <c r="U86" i="2" s="1"/>
  <c r="K87" i="2" s="1"/>
  <c r="Z86" i="2"/>
  <c r="P86" i="2" s="1"/>
  <c r="F87" i="2" s="1"/>
  <c r="AC86" i="2"/>
  <c r="S86" i="2" s="1"/>
  <c r="I87" i="2" s="1"/>
  <c r="AD86" i="2"/>
  <c r="T86" i="2" s="1"/>
  <c r="J87" i="2" s="1"/>
  <c r="W86" i="2"/>
  <c r="M86" i="2" s="1"/>
  <c r="C87" i="2" s="1"/>
  <c r="AB86" i="2"/>
  <c r="R86" i="2" s="1"/>
  <c r="H87" i="2" s="1"/>
  <c r="AA86" i="2"/>
  <c r="Q86" i="2" s="1"/>
  <c r="G87" i="2" s="1"/>
  <c r="Y86" i="2"/>
  <c r="O86" i="2" s="1"/>
  <c r="E87" i="2" s="1"/>
  <c r="AE87" i="2" l="1"/>
  <c r="U87" i="2" s="1"/>
  <c r="K88" i="2" s="1"/>
  <c r="Z87" i="2"/>
  <c r="P87" i="2" s="1"/>
  <c r="F88" i="2" s="1"/>
  <c r="Y87" i="2"/>
  <c r="O87" i="2" s="1"/>
  <c r="E88" i="2" s="1"/>
  <c r="AD87" i="2"/>
  <c r="T87" i="2" s="1"/>
  <c r="J88" i="2" s="1"/>
  <c r="AB87" i="2"/>
  <c r="R87" i="2" s="1"/>
  <c r="H88" i="2" s="1"/>
  <c r="AC87" i="2"/>
  <c r="S87" i="2" s="1"/>
  <c r="I88" i="2" s="1"/>
  <c r="W87" i="2"/>
  <c r="M87" i="2" s="1"/>
  <c r="C88" i="2" s="1"/>
  <c r="X87" i="2"/>
  <c r="N87" i="2" s="1"/>
  <c r="D88" i="2" s="1"/>
  <c r="V87" i="2"/>
  <c r="L87" i="2" s="1"/>
  <c r="B88" i="2" s="1"/>
  <c r="AA87" i="2"/>
  <c r="Q87" i="2" s="1"/>
  <c r="G88" i="2" s="1"/>
  <c r="W88" i="2" l="1"/>
  <c r="M88" i="2" s="1"/>
  <c r="C89" i="2" s="1"/>
  <c r="V88" i="2"/>
  <c r="L88" i="2" s="1"/>
  <c r="B89" i="2" s="1"/>
  <c r="AB88" i="2"/>
  <c r="R88" i="2" s="1"/>
  <c r="H89" i="2" s="1"/>
  <c r="AA88" i="2"/>
  <c r="Q88" i="2" s="1"/>
  <c r="G89" i="2" s="1"/>
  <c r="Z88" i="2"/>
  <c r="P88" i="2" s="1"/>
  <c r="F89" i="2" s="1"/>
  <c r="AE88" i="2"/>
  <c r="U88" i="2" s="1"/>
  <c r="K89" i="2" s="1"/>
  <c r="AD88" i="2"/>
  <c r="T88" i="2" s="1"/>
  <c r="J89" i="2" s="1"/>
  <c r="X88" i="2"/>
  <c r="N88" i="2" s="1"/>
  <c r="D89" i="2" s="1"/>
  <c r="Y88" i="2"/>
  <c r="O88" i="2" s="1"/>
  <c r="E89" i="2" s="1"/>
  <c r="AC88" i="2"/>
  <c r="S88" i="2" s="1"/>
  <c r="I89" i="2" s="1"/>
  <c r="AB89" i="2" l="1"/>
  <c r="R89" i="2" s="1"/>
  <c r="H90" i="2" s="1"/>
  <c r="W89" i="2"/>
  <c r="M89" i="2" s="1"/>
  <c r="C90" i="2" s="1"/>
  <c r="AD89" i="2"/>
  <c r="T89" i="2" s="1"/>
  <c r="J90" i="2" s="1"/>
  <c r="X89" i="2"/>
  <c r="N89" i="2" s="1"/>
  <c r="D90" i="2" s="1"/>
  <c r="V89" i="2"/>
  <c r="L89" i="2" s="1"/>
  <c r="B90" i="2" s="1"/>
  <c r="AC89" i="2"/>
  <c r="S89" i="2" s="1"/>
  <c r="I90" i="2" s="1"/>
  <c r="AA89" i="2"/>
  <c r="Q89" i="2" s="1"/>
  <c r="G90" i="2" s="1"/>
  <c r="Y89" i="2"/>
  <c r="O89" i="2" s="1"/>
  <c r="E90" i="2" s="1"/>
  <c r="Z89" i="2"/>
  <c r="P89" i="2" s="1"/>
  <c r="F90" i="2" s="1"/>
  <c r="AE89" i="2"/>
  <c r="U89" i="2" s="1"/>
  <c r="K90" i="2" s="1"/>
  <c r="Y90" i="2" l="1"/>
  <c r="O90" i="2" s="1"/>
  <c r="E91" i="2" s="1"/>
  <c r="AD90" i="2"/>
  <c r="T90" i="2" s="1"/>
  <c r="J91" i="2" s="1"/>
  <c r="V90" i="2"/>
  <c r="L90" i="2" s="1"/>
  <c r="B91" i="2" s="1"/>
  <c r="X90" i="2"/>
  <c r="N90" i="2" s="1"/>
  <c r="D91" i="2" s="1"/>
  <c r="Z90" i="2"/>
  <c r="P90" i="2" s="1"/>
  <c r="F91" i="2" s="1"/>
  <c r="W90" i="2"/>
  <c r="M90" i="2" s="1"/>
  <c r="C91" i="2" s="1"/>
  <c r="AB90" i="2"/>
  <c r="R90" i="2" s="1"/>
  <c r="H91" i="2" s="1"/>
  <c r="AE90" i="2"/>
  <c r="U90" i="2" s="1"/>
  <c r="K91" i="2" s="1"/>
  <c r="AA90" i="2"/>
  <c r="Q90" i="2" s="1"/>
  <c r="G91" i="2" s="1"/>
  <c r="AC90" i="2"/>
  <c r="S90" i="2" s="1"/>
  <c r="I91" i="2" s="1"/>
  <c r="AD91" i="2" l="1"/>
  <c r="T91" i="2" s="1"/>
  <c r="J92" i="2" s="1"/>
  <c r="Y91" i="2"/>
  <c r="O91" i="2" s="1"/>
  <c r="E92" i="2" s="1"/>
  <c r="AE91" i="2"/>
  <c r="U91" i="2" s="1"/>
  <c r="K92" i="2" s="1"/>
  <c r="AB91" i="2"/>
  <c r="R91" i="2" s="1"/>
  <c r="H92" i="2" s="1"/>
  <c r="Z91" i="2"/>
  <c r="P91" i="2" s="1"/>
  <c r="F92" i="2" s="1"/>
  <c r="AA91" i="2"/>
  <c r="Q91" i="2" s="1"/>
  <c r="G92" i="2" s="1"/>
  <c r="V91" i="2"/>
  <c r="L91" i="2" s="1"/>
  <c r="B92" i="2" s="1"/>
  <c r="X91" i="2"/>
  <c r="N91" i="2" s="1"/>
  <c r="D92" i="2" s="1"/>
  <c r="W91" i="2"/>
  <c r="M91" i="2" s="1"/>
  <c r="C92" i="2" s="1"/>
  <c r="AC91" i="2"/>
  <c r="S91" i="2" s="1"/>
  <c r="I92" i="2" s="1"/>
  <c r="AB92" i="2" l="1"/>
  <c r="R92" i="2" s="1"/>
  <c r="H93" i="2" s="1"/>
  <c r="V92" i="2"/>
  <c r="L92" i="2" s="1"/>
  <c r="B93" i="2" s="1"/>
  <c r="AE92" i="2"/>
  <c r="U92" i="2" s="1"/>
  <c r="K93" i="2" s="1"/>
  <c r="AA92" i="2"/>
  <c r="Q92" i="2" s="1"/>
  <c r="G93" i="2" s="1"/>
  <c r="Z92" i="2"/>
  <c r="P92" i="2" s="1"/>
  <c r="F93" i="2" s="1"/>
  <c r="Y92" i="2"/>
  <c r="O92" i="2" s="1"/>
  <c r="E93" i="2" s="1"/>
  <c r="AD92" i="2"/>
  <c r="T92" i="2" s="1"/>
  <c r="J93" i="2" s="1"/>
  <c r="X92" i="2"/>
  <c r="N92" i="2" s="1"/>
  <c r="D93" i="2" s="1"/>
  <c r="AC92" i="2"/>
  <c r="S92" i="2" s="1"/>
  <c r="I93" i="2" s="1"/>
  <c r="W92" i="2"/>
  <c r="M92" i="2" s="1"/>
  <c r="C93" i="2" s="1"/>
  <c r="AE93" i="2" l="1"/>
  <c r="U93" i="2" s="1"/>
  <c r="K94" i="2" s="1"/>
  <c r="Y93" i="2"/>
  <c r="O93" i="2" s="1"/>
  <c r="E94" i="2" s="1"/>
  <c r="AA93" i="2"/>
  <c r="Q93" i="2" s="1"/>
  <c r="G94" i="2" s="1"/>
  <c r="V93" i="2"/>
  <c r="L93" i="2" s="1"/>
  <c r="B94" i="2" s="1"/>
  <c r="AB93" i="2"/>
  <c r="R93" i="2" s="1"/>
  <c r="H94" i="2" s="1"/>
  <c r="W93" i="2"/>
  <c r="M93" i="2" s="1"/>
  <c r="C94" i="2" s="1"/>
  <c r="X93" i="2"/>
  <c r="N93" i="2" s="1"/>
  <c r="D94" i="2" s="1"/>
  <c r="AD93" i="2"/>
  <c r="T93" i="2" s="1"/>
  <c r="J94" i="2" s="1"/>
  <c r="AC93" i="2"/>
  <c r="S93" i="2" s="1"/>
  <c r="I94" i="2" s="1"/>
  <c r="Z93" i="2"/>
  <c r="P93" i="2" s="1"/>
  <c r="F94" i="2" s="1"/>
  <c r="AC94" i="2" l="1"/>
  <c r="S94" i="2" s="1"/>
  <c r="I95" i="2" s="1"/>
  <c r="W94" i="2"/>
  <c r="M94" i="2" s="1"/>
  <c r="C95" i="2" s="1"/>
  <c r="V94" i="2"/>
  <c r="L94" i="2" s="1"/>
  <c r="B95" i="2" s="1"/>
  <c r="Z94" i="2"/>
  <c r="P94" i="2" s="1"/>
  <c r="F95" i="2" s="1"/>
  <c r="AA94" i="2"/>
  <c r="Q94" i="2" s="1"/>
  <c r="G95" i="2" s="1"/>
  <c r="Y94" i="2"/>
  <c r="O94" i="2" s="1"/>
  <c r="E95" i="2" s="1"/>
  <c r="AD94" i="2"/>
  <c r="T94" i="2" s="1"/>
  <c r="J95" i="2" s="1"/>
  <c r="AB94" i="2"/>
  <c r="R94" i="2" s="1"/>
  <c r="H95" i="2" s="1"/>
  <c r="AE94" i="2"/>
  <c r="U94" i="2" s="1"/>
  <c r="K95" i="2" s="1"/>
  <c r="X94" i="2"/>
  <c r="N94" i="2" s="1"/>
  <c r="D95" i="2" s="1"/>
  <c r="AE95" i="2" l="1"/>
  <c r="U95" i="2" s="1"/>
  <c r="K96" i="2" s="1"/>
  <c r="Y95" i="2"/>
  <c r="O95" i="2" s="1"/>
  <c r="E96" i="2" s="1"/>
  <c r="AC95" i="2"/>
  <c r="S95" i="2" s="1"/>
  <c r="I96" i="2" s="1"/>
  <c r="AD95" i="2"/>
  <c r="T95" i="2" s="1"/>
  <c r="J96" i="2" s="1"/>
  <c r="W95" i="2"/>
  <c r="M95" i="2" s="1"/>
  <c r="C96" i="2" s="1"/>
  <c r="X95" i="2"/>
  <c r="N95" i="2" s="1"/>
  <c r="D96" i="2" s="1"/>
  <c r="V95" i="2"/>
  <c r="L95" i="2" s="1"/>
  <c r="B96" i="2" s="1"/>
  <c r="AA95" i="2"/>
  <c r="Q95" i="2" s="1"/>
  <c r="G96" i="2" s="1"/>
  <c r="AB95" i="2"/>
  <c r="R95" i="2" s="1"/>
  <c r="H96" i="2" s="1"/>
  <c r="Z95" i="2"/>
  <c r="P95" i="2" s="1"/>
  <c r="F96" i="2" s="1"/>
  <c r="AB96" i="2" l="1"/>
  <c r="R96" i="2" s="1"/>
  <c r="H97" i="2" s="1"/>
  <c r="AA96" i="2"/>
  <c r="Q96" i="2" s="1"/>
  <c r="G97" i="2" s="1"/>
  <c r="Z96" i="2"/>
  <c r="P96" i="2" s="1"/>
  <c r="F97" i="2" s="1"/>
  <c r="AE96" i="2"/>
  <c r="U96" i="2" s="1"/>
  <c r="K97" i="2" s="1"/>
  <c r="Y96" i="2"/>
  <c r="O96" i="2" s="1"/>
  <c r="E97" i="2" s="1"/>
  <c r="AD96" i="2"/>
  <c r="T96" i="2" s="1"/>
  <c r="J97" i="2" s="1"/>
  <c r="X96" i="2"/>
  <c r="N96" i="2" s="1"/>
  <c r="D97" i="2" s="1"/>
  <c r="V96" i="2"/>
  <c r="L96" i="2" s="1"/>
  <c r="B97" i="2" s="1"/>
  <c r="AC96" i="2"/>
  <c r="S96" i="2" s="1"/>
  <c r="I97" i="2" s="1"/>
  <c r="W96" i="2"/>
  <c r="M96" i="2" s="1"/>
  <c r="C97" i="2" s="1"/>
  <c r="AC97" i="2" l="1"/>
  <c r="S97" i="2" s="1"/>
  <c r="I98" i="2" s="1"/>
  <c r="X97" i="2"/>
  <c r="N97" i="2" s="1"/>
  <c r="D98" i="2" s="1"/>
  <c r="W97" i="2"/>
  <c r="M97" i="2" s="1"/>
  <c r="C98" i="2" s="1"/>
  <c r="AB97" i="2"/>
  <c r="R97" i="2" s="1"/>
  <c r="H98" i="2" s="1"/>
  <c r="AD97" i="2"/>
  <c r="T97" i="2" s="1"/>
  <c r="J98" i="2" s="1"/>
  <c r="V97" i="2"/>
  <c r="L97" i="2" s="1"/>
  <c r="B98" i="2" s="1"/>
  <c r="AA97" i="2"/>
  <c r="Q97" i="2" s="1"/>
  <c r="G98" i="2" s="1"/>
  <c r="Y97" i="2"/>
  <c r="O97" i="2" s="1"/>
  <c r="E98" i="2" s="1"/>
  <c r="Z97" i="2"/>
  <c r="P97" i="2" s="1"/>
  <c r="F98" i="2" s="1"/>
  <c r="AE97" i="2"/>
  <c r="U97" i="2" s="1"/>
  <c r="K98" i="2" s="1"/>
  <c r="AA98" i="2" l="1"/>
  <c r="Q98" i="2" s="1"/>
  <c r="G99" i="2" s="1"/>
  <c r="AD98" i="2"/>
  <c r="T98" i="2" s="1"/>
  <c r="J99" i="2" s="1"/>
  <c r="AE98" i="2"/>
  <c r="U98" i="2" s="1"/>
  <c r="K99" i="2" s="1"/>
  <c r="AC98" i="2"/>
  <c r="S98" i="2" s="1"/>
  <c r="I99" i="2" s="1"/>
  <c r="X98" i="2"/>
  <c r="N98" i="2" s="1"/>
  <c r="D99" i="2" s="1"/>
  <c r="V98" i="2"/>
  <c r="L98" i="2" s="1"/>
  <c r="B99" i="2" s="1"/>
  <c r="W98" i="2"/>
  <c r="M98" i="2" s="1"/>
  <c r="C99" i="2" s="1"/>
  <c r="Z98" i="2"/>
  <c r="P98" i="2" s="1"/>
  <c r="F99" i="2" s="1"/>
  <c r="AB98" i="2"/>
  <c r="R98" i="2" s="1"/>
  <c r="H99" i="2" s="1"/>
  <c r="Y98" i="2"/>
  <c r="O98" i="2" s="1"/>
  <c r="E99" i="2" s="1"/>
  <c r="AE99" i="2" l="1"/>
  <c r="U99" i="2" s="1"/>
  <c r="K100" i="2" s="1"/>
  <c r="X99" i="2"/>
  <c r="N99" i="2" s="1"/>
  <c r="D100" i="2" s="1"/>
  <c r="AC99" i="2"/>
  <c r="S99" i="2" s="1"/>
  <c r="I100" i="2" s="1"/>
  <c r="Y99" i="2"/>
  <c r="O99" i="2" s="1"/>
  <c r="E100" i="2" s="1"/>
  <c r="AD99" i="2"/>
  <c r="T99" i="2" s="1"/>
  <c r="J100" i="2" s="1"/>
  <c r="W99" i="2"/>
  <c r="M99" i="2" s="1"/>
  <c r="C100" i="2" s="1"/>
  <c r="V99" i="2"/>
  <c r="L99" i="2" s="1"/>
  <c r="B100" i="2" s="1"/>
  <c r="AA99" i="2"/>
  <c r="Q99" i="2" s="1"/>
  <c r="G100" i="2" s="1"/>
  <c r="AB99" i="2"/>
  <c r="R99" i="2" s="1"/>
  <c r="H100" i="2" s="1"/>
  <c r="Z99" i="2"/>
  <c r="P99" i="2" s="1"/>
  <c r="F100" i="2" s="1"/>
  <c r="AB100" i="2" l="1"/>
  <c r="R100" i="2" s="1"/>
  <c r="H101" i="2" s="1"/>
  <c r="Y100" i="2"/>
  <c r="O100" i="2" s="1"/>
  <c r="E101" i="2" s="1"/>
  <c r="AC100" i="2"/>
  <c r="S100" i="2" s="1"/>
  <c r="I101" i="2" s="1"/>
  <c r="V100" i="2"/>
  <c r="L100" i="2" s="1"/>
  <c r="B101" i="2" s="1"/>
  <c r="AA100" i="2"/>
  <c r="Q100" i="2" s="1"/>
  <c r="G101" i="2" s="1"/>
  <c r="Z100" i="2"/>
  <c r="P100" i="2" s="1"/>
  <c r="F101" i="2" s="1"/>
  <c r="AD100" i="2"/>
  <c r="T100" i="2" s="1"/>
  <c r="J101" i="2" s="1"/>
  <c r="W100" i="2"/>
  <c r="M100" i="2" s="1"/>
  <c r="C101" i="2" s="1"/>
  <c r="AE100" i="2"/>
  <c r="U100" i="2" s="1"/>
  <c r="K101" i="2" s="1"/>
  <c r="X100" i="2"/>
  <c r="N100" i="2" s="1"/>
  <c r="D101" i="2" s="1"/>
  <c r="AC101" i="2" l="1"/>
  <c r="S101" i="2" s="1"/>
  <c r="I102" i="2" s="1"/>
  <c r="X101" i="2"/>
  <c r="N101" i="2" s="1"/>
  <c r="D102" i="2" s="1"/>
  <c r="W101" i="2"/>
  <c r="M101" i="2" s="1"/>
  <c r="C102" i="2" s="1"/>
  <c r="AB101" i="2"/>
  <c r="R101" i="2" s="1"/>
  <c r="H102" i="2" s="1"/>
  <c r="V101" i="2"/>
  <c r="L101" i="2" s="1"/>
  <c r="B102" i="2" s="1"/>
  <c r="AA101" i="2"/>
  <c r="Q101" i="2" s="1"/>
  <c r="G102" i="2" s="1"/>
  <c r="Y101" i="2"/>
  <c r="O101" i="2" s="1"/>
  <c r="E102" i="2" s="1"/>
  <c r="AD101" i="2"/>
  <c r="T101" i="2" s="1"/>
  <c r="J102" i="2" s="1"/>
  <c r="Z101" i="2"/>
  <c r="P101" i="2" s="1"/>
  <c r="F102" i="2" s="1"/>
  <c r="AE101" i="2"/>
  <c r="U101" i="2" s="1"/>
  <c r="K102" i="2" s="1"/>
  <c r="X102" i="2" l="1"/>
  <c r="N102" i="2" s="1"/>
  <c r="D103" i="2" s="1"/>
  <c r="Z102" i="2"/>
  <c r="P102" i="2" s="1"/>
  <c r="F103" i="2" s="1"/>
  <c r="W102" i="2"/>
  <c r="M102" i="2" s="1"/>
  <c r="C103" i="2" s="1"/>
  <c r="AB102" i="2"/>
  <c r="R102" i="2" s="1"/>
  <c r="H103" i="2" s="1"/>
  <c r="AA102" i="2"/>
  <c r="Q102" i="2" s="1"/>
  <c r="G103" i="2" s="1"/>
  <c r="Y102" i="2"/>
  <c r="O102" i="2" s="1"/>
  <c r="E103" i="2" s="1"/>
  <c r="AE102" i="2"/>
  <c r="U102" i="2" s="1"/>
  <c r="K103" i="2" s="1"/>
  <c r="AD102" i="2"/>
  <c r="T102" i="2" s="1"/>
  <c r="J103" i="2" s="1"/>
  <c r="AC102" i="2"/>
  <c r="S102" i="2" s="1"/>
  <c r="I103" i="2" s="1"/>
  <c r="V102" i="2"/>
  <c r="L102" i="2" s="1"/>
  <c r="B103" i="2" s="1"/>
  <c r="AE103" i="2" l="1"/>
  <c r="U103" i="2" s="1"/>
  <c r="K104" i="2" s="1"/>
  <c r="Y103" i="2"/>
  <c r="O103" i="2" s="1"/>
  <c r="E104" i="2" s="1"/>
  <c r="AD103" i="2"/>
  <c r="T103" i="2" s="1"/>
  <c r="J104" i="2" s="1"/>
  <c r="AC103" i="2"/>
  <c r="S103" i="2" s="1"/>
  <c r="I104" i="2" s="1"/>
  <c r="W103" i="2"/>
  <c r="M103" i="2" s="1"/>
  <c r="C104" i="2" s="1"/>
  <c r="AA103" i="2"/>
  <c r="Q103" i="2" s="1"/>
  <c r="G104" i="2" s="1"/>
  <c r="X103" i="2"/>
  <c r="N103" i="2" s="1"/>
  <c r="D104" i="2" s="1"/>
  <c r="V103" i="2"/>
  <c r="L103" i="2" s="1"/>
  <c r="B104" i="2" s="1"/>
  <c r="AB103" i="2"/>
  <c r="R103" i="2" s="1"/>
  <c r="H104" i="2" s="1"/>
  <c r="Z103" i="2"/>
  <c r="P103" i="2" s="1"/>
  <c r="F104" i="2" s="1"/>
  <c r="AB104" i="2" l="1"/>
  <c r="R104" i="2" s="1"/>
  <c r="H105" i="2" s="1"/>
  <c r="W104" i="2"/>
  <c r="M104" i="2" s="1"/>
  <c r="C105" i="2" s="1"/>
  <c r="V104" i="2"/>
  <c r="L104" i="2" s="1"/>
  <c r="B105" i="2" s="1"/>
  <c r="Y104" i="2"/>
  <c r="O104" i="2" s="1"/>
  <c r="E105" i="2" s="1"/>
  <c r="Z104" i="2"/>
  <c r="P104" i="2" s="1"/>
  <c r="F105" i="2" s="1"/>
  <c r="AD104" i="2"/>
  <c r="T104" i="2" s="1"/>
  <c r="J105" i="2" s="1"/>
  <c r="AC104" i="2"/>
  <c r="S104" i="2" s="1"/>
  <c r="I105" i="2" s="1"/>
  <c r="AA104" i="2"/>
  <c r="Q104" i="2" s="1"/>
  <c r="G105" i="2" s="1"/>
  <c r="X104" i="2"/>
  <c r="N104" i="2" s="1"/>
  <c r="D105" i="2" s="1"/>
  <c r="AE104" i="2"/>
  <c r="U104" i="2" s="1"/>
  <c r="K105" i="2" s="1"/>
  <c r="AE105" i="2" l="1"/>
  <c r="U105" i="2" s="1"/>
  <c r="K106" i="2" s="1"/>
  <c r="AD105" i="2"/>
  <c r="T105" i="2" s="1"/>
  <c r="J106" i="2" s="1"/>
  <c r="X105" i="2"/>
  <c r="N105" i="2" s="1"/>
  <c r="D106" i="2" s="1"/>
  <c r="W105" i="2"/>
  <c r="M105" i="2" s="1"/>
  <c r="C106" i="2" s="1"/>
  <c r="V105" i="2"/>
  <c r="L105" i="2" s="1"/>
  <c r="B106" i="2" s="1"/>
  <c r="AA105" i="2"/>
  <c r="Q105" i="2" s="1"/>
  <c r="G106" i="2" s="1"/>
  <c r="Z105" i="2"/>
  <c r="P105" i="2" s="1"/>
  <c r="F106" i="2" s="1"/>
  <c r="AC105" i="2"/>
  <c r="S105" i="2" s="1"/>
  <c r="I106" i="2" s="1"/>
  <c r="AB105" i="2"/>
  <c r="R105" i="2" s="1"/>
  <c r="H106" i="2" s="1"/>
  <c r="Y105" i="2"/>
  <c r="O105" i="2" s="1"/>
  <c r="E106" i="2" s="1"/>
  <c r="AD106" i="2" l="1"/>
  <c r="T106" i="2" s="1"/>
  <c r="J107" i="2" s="1"/>
  <c r="AC106" i="2"/>
  <c r="S106" i="2" s="1"/>
  <c r="I107" i="2" s="1"/>
  <c r="X106" i="2"/>
  <c r="N106" i="2" s="1"/>
  <c r="D107" i="2" s="1"/>
  <c r="V106" i="2"/>
  <c r="L106" i="2" s="1"/>
  <c r="B107" i="2" s="1"/>
  <c r="W106" i="2"/>
  <c r="M106" i="2" s="1"/>
  <c r="C107" i="2" s="1"/>
  <c r="AB106" i="2"/>
  <c r="R106" i="2" s="1"/>
  <c r="H107" i="2" s="1"/>
  <c r="Z106" i="2"/>
  <c r="P106" i="2" s="1"/>
  <c r="F107" i="2" s="1"/>
  <c r="AE106" i="2"/>
  <c r="U106" i="2" s="1"/>
  <c r="K107" i="2" s="1"/>
  <c r="AA106" i="2"/>
  <c r="Q106" i="2" s="1"/>
  <c r="G107" i="2" s="1"/>
  <c r="Y106" i="2"/>
  <c r="O106" i="2" s="1"/>
  <c r="E107" i="2" s="1"/>
  <c r="W107" i="2" l="1"/>
  <c r="M107" i="2" s="1"/>
  <c r="C108" i="2" s="1"/>
  <c r="Y107" i="2"/>
  <c r="O107" i="2" s="1"/>
  <c r="E108" i="2" s="1"/>
  <c r="AC107" i="2"/>
  <c r="S107" i="2" s="1"/>
  <c r="I108" i="2" s="1"/>
  <c r="X107" i="2"/>
  <c r="N107" i="2" s="1"/>
  <c r="D108" i="2" s="1"/>
  <c r="V107" i="2"/>
  <c r="L107" i="2" s="1"/>
  <c r="B108" i="2" s="1"/>
  <c r="AA107" i="2"/>
  <c r="Q107" i="2" s="1"/>
  <c r="G108" i="2" s="1"/>
  <c r="AB107" i="2"/>
  <c r="R107" i="2" s="1"/>
  <c r="H108" i="2" s="1"/>
  <c r="Z107" i="2"/>
  <c r="P107" i="2" s="1"/>
  <c r="F108" i="2" s="1"/>
  <c r="AE107" i="2"/>
  <c r="U107" i="2" s="1"/>
  <c r="K108" i="2" s="1"/>
  <c r="AD107" i="2"/>
  <c r="T107" i="2" s="1"/>
  <c r="J108" i="2" s="1"/>
  <c r="AB108" i="2" l="1"/>
  <c r="R108" i="2" s="1"/>
  <c r="H109" i="2" s="1"/>
  <c r="Y108" i="2"/>
  <c r="O108" i="2" s="1"/>
  <c r="E109" i="2" s="1"/>
  <c r="Z108" i="2"/>
  <c r="P108" i="2" s="1"/>
  <c r="F109" i="2" s="1"/>
  <c r="V108" i="2"/>
  <c r="L108" i="2" s="1"/>
  <c r="B109" i="2" s="1"/>
  <c r="W108" i="2"/>
  <c r="M108" i="2" s="1"/>
  <c r="C109" i="2" s="1"/>
  <c r="AD108" i="2"/>
  <c r="T108" i="2" s="1"/>
  <c r="J109" i="2" s="1"/>
  <c r="AC108" i="2"/>
  <c r="S108" i="2" s="1"/>
  <c r="I109" i="2" s="1"/>
  <c r="AA108" i="2"/>
  <c r="Q108" i="2" s="1"/>
  <c r="G109" i="2" s="1"/>
  <c r="AE108" i="2"/>
  <c r="U108" i="2" s="1"/>
  <c r="K109" i="2" s="1"/>
  <c r="X108" i="2"/>
  <c r="N108" i="2" s="1"/>
  <c r="D109" i="2" s="1"/>
  <c r="W109" i="2" l="1"/>
  <c r="M109" i="2" s="1"/>
  <c r="C110" i="2" s="1"/>
  <c r="X109" i="2"/>
  <c r="N109" i="2" s="1"/>
  <c r="D110" i="2" s="1"/>
  <c r="AB109" i="2"/>
  <c r="R109" i="2" s="1"/>
  <c r="H110" i="2" s="1"/>
  <c r="V109" i="2"/>
  <c r="L109" i="2" s="1"/>
  <c r="B110" i="2" s="1"/>
  <c r="AA109" i="2"/>
  <c r="Q109" i="2" s="1"/>
  <c r="G110" i="2" s="1"/>
  <c r="Y109" i="2"/>
  <c r="O109" i="2" s="1"/>
  <c r="E110" i="2" s="1"/>
  <c r="AD109" i="2"/>
  <c r="T109" i="2" s="1"/>
  <c r="J110" i="2" s="1"/>
  <c r="Z109" i="2"/>
  <c r="P109" i="2" s="1"/>
  <c r="F110" i="2" s="1"/>
  <c r="AE109" i="2"/>
  <c r="U109" i="2" s="1"/>
  <c r="K110" i="2" s="1"/>
  <c r="AC109" i="2"/>
  <c r="S109" i="2" s="1"/>
  <c r="I110" i="2" s="1"/>
  <c r="V110" i="2" l="1"/>
  <c r="L110" i="2" s="1"/>
  <c r="B111" i="2" s="1"/>
  <c r="AC110" i="2"/>
  <c r="S110" i="2" s="1"/>
  <c r="I111" i="2" s="1"/>
  <c r="AE110" i="2"/>
  <c r="U110" i="2" s="1"/>
  <c r="K111" i="2" s="1"/>
  <c r="AD110" i="2"/>
  <c r="T110" i="2" s="1"/>
  <c r="J111" i="2" s="1"/>
  <c r="Y110" i="2"/>
  <c r="O110" i="2" s="1"/>
  <c r="E111" i="2" s="1"/>
  <c r="AA110" i="2"/>
  <c r="Q110" i="2" s="1"/>
  <c r="G111" i="2" s="1"/>
  <c r="Z110" i="2"/>
  <c r="P110" i="2" s="1"/>
  <c r="F111" i="2" s="1"/>
  <c r="AB110" i="2"/>
  <c r="R110" i="2" s="1"/>
  <c r="H111" i="2" s="1"/>
  <c r="W110" i="2"/>
  <c r="M110" i="2" s="1"/>
  <c r="C111" i="2" s="1"/>
  <c r="X110" i="2"/>
  <c r="N110" i="2" s="1"/>
  <c r="D111" i="2" s="1"/>
  <c r="V111" i="2" l="1"/>
  <c r="L111" i="2" s="1"/>
  <c r="B112" i="2" s="1"/>
  <c r="W111" i="2"/>
  <c r="M111" i="2" s="1"/>
  <c r="C112" i="2" s="1"/>
  <c r="AC111" i="2"/>
  <c r="S111" i="2" s="1"/>
  <c r="I112" i="2" s="1"/>
  <c r="AD111" i="2"/>
  <c r="T111" i="2" s="1"/>
  <c r="J112" i="2" s="1"/>
  <c r="Y111" i="2"/>
  <c r="O111" i="2" s="1"/>
  <c r="E112" i="2" s="1"/>
  <c r="AE111" i="2"/>
  <c r="U111" i="2" s="1"/>
  <c r="K112" i="2" s="1"/>
  <c r="Z111" i="2"/>
  <c r="P111" i="2" s="1"/>
  <c r="F112" i="2" s="1"/>
  <c r="AB111" i="2"/>
  <c r="R111" i="2" s="1"/>
  <c r="H112" i="2" s="1"/>
  <c r="AA111" i="2"/>
  <c r="Q111" i="2" s="1"/>
  <c r="G112" i="2" s="1"/>
  <c r="X111" i="2"/>
  <c r="N111" i="2" s="1"/>
  <c r="D112" i="2" s="1"/>
  <c r="Z112" i="2" l="1"/>
  <c r="P112" i="2" s="1"/>
  <c r="F113" i="2" s="1"/>
  <c r="AE112" i="2"/>
  <c r="U112" i="2" s="1"/>
  <c r="K113" i="2" s="1"/>
  <c r="Y112" i="2"/>
  <c r="O112" i="2" s="1"/>
  <c r="E113" i="2" s="1"/>
  <c r="AD112" i="2"/>
  <c r="T112" i="2" s="1"/>
  <c r="J113" i="2" s="1"/>
  <c r="X112" i="2"/>
  <c r="N112" i="2" s="1"/>
  <c r="D113" i="2" s="1"/>
  <c r="AA112" i="2"/>
  <c r="Q112" i="2" s="1"/>
  <c r="G113" i="2" s="1"/>
  <c r="AC112" i="2"/>
  <c r="S112" i="2" s="1"/>
  <c r="I113" i="2" s="1"/>
  <c r="W112" i="2"/>
  <c r="M112" i="2" s="1"/>
  <c r="C113" i="2" s="1"/>
  <c r="AB112" i="2"/>
  <c r="R112" i="2" s="1"/>
  <c r="H113" i="2" s="1"/>
  <c r="V112" i="2"/>
  <c r="L112" i="2" s="1"/>
  <c r="B113" i="2" s="1"/>
  <c r="AB113" i="2" l="1"/>
  <c r="R113" i="2" s="1"/>
  <c r="H114" i="2" s="1"/>
  <c r="V113" i="2"/>
  <c r="L113" i="2" s="1"/>
  <c r="B114" i="2" s="1"/>
  <c r="AA113" i="2"/>
  <c r="Q113" i="2" s="1"/>
  <c r="G114" i="2" s="1"/>
  <c r="Y113" i="2"/>
  <c r="O113" i="2" s="1"/>
  <c r="E114" i="2" s="1"/>
  <c r="Z113" i="2"/>
  <c r="P113" i="2" s="1"/>
  <c r="F114" i="2" s="1"/>
  <c r="AE113" i="2"/>
  <c r="U113" i="2" s="1"/>
  <c r="K114" i="2" s="1"/>
  <c r="AC113" i="2"/>
  <c r="S113" i="2" s="1"/>
  <c r="I114" i="2" s="1"/>
  <c r="AD113" i="2"/>
  <c r="T113" i="2" s="1"/>
  <c r="J114" i="2" s="1"/>
  <c r="X113" i="2"/>
  <c r="N113" i="2" s="1"/>
  <c r="D114" i="2" s="1"/>
  <c r="W113" i="2"/>
  <c r="M113" i="2" s="1"/>
  <c r="C114" i="2" s="1"/>
  <c r="Z114" i="2" l="1"/>
  <c r="P114" i="2" s="1"/>
  <c r="F115" i="2" s="1"/>
  <c r="AD114" i="2"/>
  <c r="T114" i="2" s="1"/>
  <c r="J115" i="2" s="1"/>
  <c r="AA114" i="2"/>
  <c r="Q114" i="2" s="1"/>
  <c r="G115" i="2" s="1"/>
  <c r="Y114" i="2"/>
  <c r="O114" i="2" s="1"/>
  <c r="E115" i="2" s="1"/>
  <c r="AE114" i="2"/>
  <c r="U114" i="2" s="1"/>
  <c r="K115" i="2" s="1"/>
  <c r="AC114" i="2"/>
  <c r="S114" i="2" s="1"/>
  <c r="I115" i="2" s="1"/>
  <c r="V114" i="2"/>
  <c r="L114" i="2" s="1"/>
  <c r="B115" i="2" s="1"/>
  <c r="X114" i="2"/>
  <c r="N114" i="2" s="1"/>
  <c r="D115" i="2" s="1"/>
  <c r="W114" i="2"/>
  <c r="M114" i="2" s="1"/>
  <c r="C115" i="2" s="1"/>
  <c r="AB114" i="2"/>
  <c r="R114" i="2" s="1"/>
  <c r="H115" i="2" s="1"/>
  <c r="AD115" i="2" l="1"/>
  <c r="T115" i="2" s="1"/>
  <c r="J116" i="2" s="1"/>
  <c r="AE115" i="2"/>
  <c r="U115" i="2" s="1"/>
  <c r="K116" i="2" s="1"/>
  <c r="W115" i="2"/>
  <c r="M115" i="2" s="1"/>
  <c r="C116" i="2" s="1"/>
  <c r="X115" i="2"/>
  <c r="N115" i="2" s="1"/>
  <c r="D116" i="2" s="1"/>
  <c r="V115" i="2"/>
  <c r="L115" i="2" s="1"/>
  <c r="B116" i="2" s="1"/>
  <c r="AA115" i="2"/>
  <c r="Q115" i="2" s="1"/>
  <c r="G116" i="2" s="1"/>
  <c r="AB115" i="2"/>
  <c r="R115" i="2" s="1"/>
  <c r="H116" i="2" s="1"/>
  <c r="Z115" i="2"/>
  <c r="P115" i="2" s="1"/>
  <c r="F116" i="2" s="1"/>
  <c r="Y115" i="2"/>
  <c r="O115" i="2" s="1"/>
  <c r="E116" i="2" s="1"/>
  <c r="AC115" i="2"/>
  <c r="S115" i="2" s="1"/>
  <c r="I116" i="2" s="1"/>
  <c r="AA116" i="2" l="1"/>
  <c r="Q116" i="2" s="1"/>
  <c r="G117" i="2" s="1"/>
  <c r="Z116" i="2"/>
  <c r="P116" i="2" s="1"/>
  <c r="F117" i="2" s="1"/>
  <c r="V116" i="2"/>
  <c r="L116" i="2" s="1"/>
  <c r="B117" i="2" s="1"/>
  <c r="AB116" i="2"/>
  <c r="R116" i="2" s="1"/>
  <c r="H117" i="2" s="1"/>
  <c r="AE116" i="2"/>
  <c r="U116" i="2" s="1"/>
  <c r="K117" i="2" s="1"/>
  <c r="Y116" i="2"/>
  <c r="O116" i="2" s="1"/>
  <c r="E117" i="2" s="1"/>
  <c r="AD116" i="2"/>
  <c r="T116" i="2" s="1"/>
  <c r="J117" i="2" s="1"/>
  <c r="X116" i="2"/>
  <c r="N116" i="2" s="1"/>
  <c r="D117" i="2" s="1"/>
  <c r="AC116" i="2"/>
  <c r="S116" i="2" s="1"/>
  <c r="I117" i="2" s="1"/>
  <c r="W116" i="2"/>
  <c r="M116" i="2" s="1"/>
  <c r="C117" i="2" s="1"/>
  <c r="AB117" i="2" l="1"/>
  <c r="R117" i="2" s="1"/>
  <c r="H118" i="2" s="1"/>
  <c r="AA117" i="2"/>
  <c r="Q117" i="2" s="1"/>
  <c r="G118" i="2" s="1"/>
  <c r="V117" i="2"/>
  <c r="L117" i="2" s="1"/>
  <c r="B118" i="2" s="1"/>
  <c r="Y117" i="2"/>
  <c r="O117" i="2" s="1"/>
  <c r="E118" i="2" s="1"/>
  <c r="Z117" i="2"/>
  <c r="P117" i="2" s="1"/>
  <c r="F118" i="2" s="1"/>
  <c r="AE117" i="2"/>
  <c r="U117" i="2" s="1"/>
  <c r="K118" i="2" s="1"/>
  <c r="AC117" i="2"/>
  <c r="S117" i="2" s="1"/>
  <c r="I118" i="2" s="1"/>
  <c r="AD117" i="2"/>
  <c r="T117" i="2" s="1"/>
  <c r="J118" i="2" s="1"/>
  <c r="X117" i="2"/>
  <c r="N117" i="2" s="1"/>
  <c r="D118" i="2" s="1"/>
  <c r="W117" i="2"/>
  <c r="M117" i="2" s="1"/>
  <c r="C118" i="2" s="1"/>
  <c r="V118" i="2" l="1"/>
  <c r="L118" i="2" s="1"/>
  <c r="B119" i="2" s="1"/>
  <c r="AA118" i="2"/>
  <c r="Q118" i="2" s="1"/>
  <c r="G119" i="2" s="1"/>
  <c r="Y118" i="2"/>
  <c r="O118" i="2" s="1"/>
  <c r="E119" i="2" s="1"/>
  <c r="AD118" i="2"/>
  <c r="T118" i="2" s="1"/>
  <c r="J119" i="2" s="1"/>
  <c r="W118" i="2"/>
  <c r="M118" i="2" s="1"/>
  <c r="C119" i="2" s="1"/>
  <c r="AB118" i="2"/>
  <c r="R118" i="2" s="1"/>
  <c r="H119" i="2" s="1"/>
  <c r="Z118" i="2"/>
  <c r="P118" i="2" s="1"/>
  <c r="F119" i="2" s="1"/>
  <c r="AE118" i="2"/>
  <c r="U118" i="2" s="1"/>
  <c r="K119" i="2" s="1"/>
  <c r="AC118" i="2"/>
  <c r="S118" i="2" s="1"/>
  <c r="I119" i="2" s="1"/>
  <c r="X118" i="2"/>
  <c r="N118" i="2" s="1"/>
  <c r="D119" i="2" s="1"/>
  <c r="W119" i="2" l="1"/>
  <c r="M119" i="2" s="1"/>
  <c r="C120" i="2" s="1"/>
  <c r="Y119" i="2"/>
  <c r="O119" i="2" s="1"/>
  <c r="E120" i="2" s="1"/>
  <c r="X119" i="2"/>
  <c r="N119" i="2" s="1"/>
  <c r="D120" i="2" s="1"/>
  <c r="V119" i="2"/>
  <c r="L119" i="2" s="1"/>
  <c r="B120" i="2" s="1"/>
  <c r="AA119" i="2"/>
  <c r="Q119" i="2" s="1"/>
  <c r="G120" i="2" s="1"/>
  <c r="AB119" i="2"/>
  <c r="R119" i="2" s="1"/>
  <c r="H120" i="2" s="1"/>
  <c r="Z119" i="2"/>
  <c r="P119" i="2" s="1"/>
  <c r="F120" i="2" s="1"/>
  <c r="AE119" i="2"/>
  <c r="U119" i="2" s="1"/>
  <c r="K120" i="2" s="1"/>
  <c r="AD119" i="2"/>
  <c r="T119" i="2" s="1"/>
  <c r="J120" i="2" s="1"/>
  <c r="AC119" i="2"/>
  <c r="S119" i="2" s="1"/>
  <c r="I120" i="2" s="1"/>
  <c r="X120" i="2" l="1"/>
  <c r="N120" i="2" s="1"/>
  <c r="D121" i="2" s="1"/>
  <c r="AB120" i="2"/>
  <c r="R120" i="2" s="1"/>
  <c r="H121" i="2" s="1"/>
  <c r="V120" i="2"/>
  <c r="L120" i="2" s="1"/>
  <c r="B121" i="2" s="1"/>
  <c r="AA120" i="2"/>
  <c r="Q120" i="2" s="1"/>
  <c r="G121" i="2" s="1"/>
  <c r="Y120" i="2"/>
  <c r="O120" i="2" s="1"/>
  <c r="E121" i="2" s="1"/>
  <c r="AC120" i="2"/>
  <c r="S120" i="2" s="1"/>
  <c r="I121" i="2" s="1"/>
  <c r="W120" i="2"/>
  <c r="M120" i="2" s="1"/>
  <c r="C121" i="2" s="1"/>
  <c r="AE120" i="2"/>
  <c r="U120" i="2" s="1"/>
  <c r="K121" i="2" s="1"/>
  <c r="Z120" i="2"/>
  <c r="P120" i="2" s="1"/>
  <c r="F121" i="2" s="1"/>
  <c r="AD120" i="2"/>
  <c r="T120" i="2" s="1"/>
  <c r="J121" i="2" s="1"/>
  <c r="V121" i="2" l="1"/>
  <c r="L121" i="2" s="1"/>
  <c r="B122" i="2" s="1"/>
  <c r="AA121" i="2"/>
  <c r="Q121" i="2" s="1"/>
  <c r="G122" i="2" s="1"/>
  <c r="W121" i="2"/>
  <c r="M121" i="2" s="1"/>
  <c r="C122" i="2" s="1"/>
  <c r="AD121" i="2"/>
  <c r="T121" i="2" s="1"/>
  <c r="J122" i="2" s="1"/>
  <c r="Y121" i="2"/>
  <c r="O121" i="2" s="1"/>
  <c r="E122" i="2" s="1"/>
  <c r="X121" i="2"/>
  <c r="N121" i="2" s="1"/>
  <c r="D122" i="2" s="1"/>
  <c r="AC121" i="2"/>
  <c r="S121" i="2" s="1"/>
  <c r="I122" i="2" s="1"/>
  <c r="AB121" i="2"/>
  <c r="R121" i="2" s="1"/>
  <c r="H122" i="2" s="1"/>
  <c r="Z121" i="2"/>
  <c r="P121" i="2" s="1"/>
  <c r="F122" i="2" s="1"/>
  <c r="AE121" i="2"/>
  <c r="U121" i="2" s="1"/>
  <c r="K122" i="2" s="1"/>
  <c r="V122" i="2" l="1"/>
  <c r="L122" i="2" s="1"/>
  <c r="B123" i="2" s="1"/>
  <c r="AD122" i="2"/>
  <c r="T122" i="2" s="1"/>
  <c r="J123" i="2" s="1"/>
  <c r="AC122" i="2"/>
  <c r="S122" i="2" s="1"/>
  <c r="I123" i="2" s="1"/>
  <c r="W122" i="2"/>
  <c r="M122" i="2" s="1"/>
  <c r="C123" i="2" s="1"/>
  <c r="AB122" i="2"/>
  <c r="R122" i="2" s="1"/>
  <c r="H123" i="2" s="1"/>
  <c r="Z122" i="2"/>
  <c r="P122" i="2" s="1"/>
  <c r="F123" i="2" s="1"/>
  <c r="AE122" i="2"/>
  <c r="U122" i="2" s="1"/>
  <c r="K123" i="2" s="1"/>
  <c r="AA122" i="2"/>
  <c r="Q122" i="2" s="1"/>
  <c r="G123" i="2" s="1"/>
  <c r="Y122" i="2"/>
  <c r="O122" i="2" s="1"/>
  <c r="E123" i="2" s="1"/>
  <c r="X122" i="2"/>
  <c r="N122" i="2" s="1"/>
  <c r="D123" i="2" s="1"/>
  <c r="AC123" i="2" l="1"/>
  <c r="S123" i="2" s="1"/>
  <c r="I124" i="2" s="1"/>
  <c r="AA123" i="2"/>
  <c r="Q123" i="2" s="1"/>
  <c r="G124" i="2" s="1"/>
  <c r="AB123" i="2"/>
  <c r="R123" i="2" s="1"/>
  <c r="H124" i="2" s="1"/>
  <c r="Z123" i="2"/>
  <c r="P123" i="2" s="1"/>
  <c r="F124" i="2" s="1"/>
  <c r="AE123" i="2"/>
  <c r="U123" i="2" s="1"/>
  <c r="K124" i="2" s="1"/>
  <c r="Y123" i="2"/>
  <c r="O123" i="2" s="1"/>
  <c r="E124" i="2" s="1"/>
  <c r="AD123" i="2"/>
  <c r="T123" i="2" s="1"/>
  <c r="J124" i="2" s="1"/>
  <c r="W123" i="2"/>
  <c r="M123" i="2" s="1"/>
  <c r="C124" i="2" s="1"/>
  <c r="X123" i="2"/>
  <c r="N123" i="2" s="1"/>
  <c r="D124" i="2" s="1"/>
  <c r="V123" i="2"/>
  <c r="L123" i="2" s="1"/>
  <c r="B124" i="2" s="1"/>
  <c r="X124" i="2" l="1"/>
  <c r="N124" i="2" s="1"/>
  <c r="D125" i="2" s="1"/>
  <c r="V124" i="2"/>
  <c r="L124" i="2" s="1"/>
  <c r="B125" i="2" s="1"/>
  <c r="Z124" i="2"/>
  <c r="P124" i="2" s="1"/>
  <c r="F125" i="2" s="1"/>
  <c r="AD124" i="2"/>
  <c r="T124" i="2" s="1"/>
  <c r="J125" i="2" s="1"/>
  <c r="AC124" i="2"/>
  <c r="S124" i="2" s="1"/>
  <c r="I125" i="2" s="1"/>
  <c r="W124" i="2"/>
  <c r="M124" i="2" s="1"/>
  <c r="C125" i="2" s="1"/>
  <c r="AB124" i="2"/>
  <c r="R124" i="2" s="1"/>
  <c r="H125" i="2" s="1"/>
  <c r="AA124" i="2"/>
  <c r="Q124" i="2" s="1"/>
  <c r="G125" i="2" s="1"/>
  <c r="AE124" i="2"/>
  <c r="U124" i="2" s="1"/>
  <c r="K125" i="2" s="1"/>
  <c r="Y124" i="2"/>
  <c r="O124" i="2" s="1"/>
  <c r="E125" i="2" s="1"/>
  <c r="Y125" i="2" l="1"/>
  <c r="O125" i="2" s="1"/>
  <c r="E126" i="2" s="1"/>
  <c r="AA125" i="2"/>
  <c r="Q125" i="2" s="1"/>
  <c r="G126" i="2" s="1"/>
  <c r="V125" i="2"/>
  <c r="L125" i="2" s="1"/>
  <c r="B126" i="2" s="1"/>
  <c r="AB125" i="2"/>
  <c r="R125" i="2" s="1"/>
  <c r="H126" i="2" s="1"/>
  <c r="W125" i="2"/>
  <c r="M125" i="2" s="1"/>
  <c r="C126" i="2" s="1"/>
  <c r="X125" i="2"/>
  <c r="N125" i="2" s="1"/>
  <c r="D126" i="2" s="1"/>
  <c r="AC125" i="2"/>
  <c r="S125" i="2" s="1"/>
  <c r="I126" i="2" s="1"/>
  <c r="AE125" i="2"/>
  <c r="U125" i="2" s="1"/>
  <c r="K126" i="2" s="1"/>
  <c r="Z125" i="2"/>
  <c r="P125" i="2" s="1"/>
  <c r="F126" i="2" s="1"/>
  <c r="AD125" i="2"/>
  <c r="T125" i="2" s="1"/>
  <c r="J126" i="2" s="1"/>
  <c r="X126" i="2" l="1"/>
  <c r="N126" i="2" s="1"/>
  <c r="D127" i="2" s="1"/>
  <c r="AC126" i="2"/>
  <c r="S126" i="2" s="1"/>
  <c r="I127" i="2" s="1"/>
  <c r="AE126" i="2"/>
  <c r="U126" i="2" s="1"/>
  <c r="K127" i="2" s="1"/>
  <c r="AD126" i="2"/>
  <c r="T126" i="2" s="1"/>
  <c r="J127" i="2" s="1"/>
  <c r="V126" i="2"/>
  <c r="L126" i="2" s="1"/>
  <c r="B127" i="2" s="1"/>
  <c r="W126" i="2"/>
  <c r="M126" i="2" s="1"/>
  <c r="C127" i="2" s="1"/>
  <c r="AB126" i="2"/>
  <c r="R126" i="2" s="1"/>
  <c r="H127" i="2" s="1"/>
  <c r="Z126" i="2"/>
  <c r="P126" i="2" s="1"/>
  <c r="F127" i="2" s="1"/>
  <c r="AA126" i="2"/>
  <c r="Q126" i="2" s="1"/>
  <c r="G127" i="2" s="1"/>
  <c r="Y126" i="2"/>
  <c r="O126" i="2" s="1"/>
  <c r="E127" i="2" s="1"/>
  <c r="AE127" i="2" l="1"/>
  <c r="U127" i="2" s="1"/>
  <c r="K128" i="2" s="1"/>
  <c r="Y127" i="2"/>
  <c r="O127" i="2" s="1"/>
  <c r="E128" i="2" s="1"/>
  <c r="AC127" i="2"/>
  <c r="S127" i="2" s="1"/>
  <c r="I128" i="2" s="1"/>
  <c r="W127" i="2"/>
  <c r="M127" i="2" s="1"/>
  <c r="C128" i="2" s="1"/>
  <c r="X127" i="2"/>
  <c r="N127" i="2" s="1"/>
  <c r="D128" i="2" s="1"/>
  <c r="V127" i="2"/>
  <c r="L127" i="2" s="1"/>
  <c r="B128" i="2" s="1"/>
  <c r="AA127" i="2"/>
  <c r="Q127" i="2" s="1"/>
  <c r="G128" i="2" s="1"/>
  <c r="AD127" i="2"/>
  <c r="T127" i="2" s="1"/>
  <c r="J128" i="2" s="1"/>
  <c r="AB127" i="2"/>
  <c r="R127" i="2" s="1"/>
  <c r="H128" i="2" s="1"/>
  <c r="Z127" i="2"/>
  <c r="P127" i="2" s="1"/>
  <c r="F128" i="2" s="1"/>
  <c r="AB128" i="2" l="1"/>
  <c r="R128" i="2" s="1"/>
  <c r="H129" i="2" s="1"/>
  <c r="V128" i="2"/>
  <c r="L128" i="2" s="1"/>
  <c r="B129" i="2" s="1"/>
  <c r="Z128" i="2"/>
  <c r="P128" i="2" s="1"/>
  <c r="F129" i="2" s="1"/>
  <c r="AD128" i="2"/>
  <c r="T128" i="2" s="1"/>
  <c r="J129" i="2" s="1"/>
  <c r="Y128" i="2"/>
  <c r="O128" i="2" s="1"/>
  <c r="E129" i="2" s="1"/>
  <c r="X128" i="2"/>
  <c r="N128" i="2" s="1"/>
  <c r="D129" i="2" s="1"/>
  <c r="AA128" i="2"/>
  <c r="Q128" i="2" s="1"/>
  <c r="G129" i="2" s="1"/>
  <c r="AE128" i="2"/>
  <c r="U128" i="2" s="1"/>
  <c r="K129" i="2" s="1"/>
  <c r="AC128" i="2"/>
  <c r="S128" i="2" s="1"/>
  <c r="I129" i="2" s="1"/>
  <c r="W128" i="2"/>
  <c r="M128" i="2" s="1"/>
  <c r="C129" i="2" s="1"/>
  <c r="X129" i="2" l="1"/>
  <c r="N129" i="2" s="1"/>
  <c r="D130" i="2" s="1"/>
  <c r="AD129" i="2"/>
  <c r="T129" i="2" s="1"/>
  <c r="J130" i="2" s="1"/>
  <c r="W129" i="2"/>
  <c r="M129" i="2" s="1"/>
  <c r="C130" i="2" s="1"/>
  <c r="AB129" i="2"/>
  <c r="R129" i="2" s="1"/>
  <c r="H130" i="2" s="1"/>
  <c r="V129" i="2"/>
  <c r="L129" i="2" s="1"/>
  <c r="B130" i="2" s="1"/>
  <c r="AA129" i="2"/>
  <c r="Q129" i="2" s="1"/>
  <c r="G130" i="2" s="1"/>
  <c r="Y129" i="2"/>
  <c r="O129" i="2" s="1"/>
  <c r="E130" i="2" s="1"/>
  <c r="Z129" i="2"/>
  <c r="P129" i="2" s="1"/>
  <c r="F130" i="2" s="1"/>
  <c r="AE129" i="2"/>
  <c r="U129" i="2" s="1"/>
  <c r="K130" i="2" s="1"/>
  <c r="AC129" i="2"/>
  <c r="S129" i="2" s="1"/>
  <c r="I130" i="2" s="1"/>
  <c r="V130" i="2" l="1"/>
  <c r="L130" i="2" s="1"/>
  <c r="B131" i="2" s="1"/>
  <c r="AC130" i="2"/>
  <c r="S130" i="2" s="1"/>
  <c r="I131" i="2" s="1"/>
  <c r="AE130" i="2"/>
  <c r="U130" i="2" s="1"/>
  <c r="K131" i="2" s="1"/>
  <c r="AD130" i="2"/>
  <c r="T130" i="2" s="1"/>
  <c r="J131" i="2" s="1"/>
  <c r="Y130" i="2"/>
  <c r="O130" i="2" s="1"/>
  <c r="E131" i="2" s="1"/>
  <c r="AA130" i="2"/>
  <c r="Q130" i="2" s="1"/>
  <c r="G131" i="2" s="1"/>
  <c r="Z130" i="2"/>
  <c r="P130" i="2" s="1"/>
  <c r="F131" i="2" s="1"/>
  <c r="AB130" i="2"/>
  <c r="R130" i="2" s="1"/>
  <c r="H131" i="2" s="1"/>
  <c r="W130" i="2"/>
  <c r="M130" i="2" s="1"/>
  <c r="C131" i="2" s="1"/>
  <c r="X130" i="2"/>
  <c r="N130" i="2" s="1"/>
  <c r="D131" i="2" s="1"/>
  <c r="AD131" i="2" l="1"/>
  <c r="T131" i="2" s="1"/>
  <c r="J132" i="2" s="1"/>
  <c r="W131" i="2"/>
  <c r="M131" i="2" s="1"/>
  <c r="V131" i="2"/>
  <c r="L131" i="2" s="1"/>
  <c r="B132" i="2" s="1"/>
  <c r="AA131" i="2"/>
  <c r="Q131" i="2" s="1"/>
  <c r="G132" i="2" s="1"/>
  <c r="X131" i="2"/>
  <c r="N131" i="2" s="1"/>
  <c r="D132" i="2" s="1"/>
  <c r="AB131" i="2"/>
  <c r="R131" i="2" s="1"/>
  <c r="H132" i="2" s="1"/>
  <c r="Z131" i="2"/>
  <c r="P131" i="2" s="1"/>
  <c r="F132" i="2" s="1"/>
  <c r="AE131" i="2"/>
  <c r="U131" i="2" s="1"/>
  <c r="K132" i="2" s="1"/>
  <c r="Y131" i="2"/>
  <c r="O131" i="2" s="1"/>
  <c r="E132" i="2" s="1"/>
  <c r="C132" i="2"/>
  <c r="AC131" i="2"/>
  <c r="S131" i="2" s="1"/>
  <c r="I132" i="2" s="1"/>
  <c r="AA132" i="2" l="1"/>
  <c r="Q132" i="2" s="1"/>
  <c r="G133" i="2" s="1"/>
  <c r="V132" i="2"/>
  <c r="L132" i="2" s="1"/>
  <c r="B133" i="2" s="1"/>
  <c r="AB132" i="2"/>
  <c r="R132" i="2" s="1"/>
  <c r="H133" i="2" s="1"/>
  <c r="AD132" i="2"/>
  <c r="T132" i="2" s="1"/>
  <c r="J133" i="2" s="1"/>
  <c r="Y132" i="2"/>
  <c r="O132" i="2" s="1"/>
  <c r="E133" i="2" s="1"/>
  <c r="AE132" i="2"/>
  <c r="U132" i="2" s="1"/>
  <c r="K133" i="2" s="1"/>
  <c r="AC132" i="2"/>
  <c r="S132" i="2" s="1"/>
  <c r="I133" i="2" s="1"/>
  <c r="Z132" i="2"/>
  <c r="P132" i="2" s="1"/>
  <c r="F133" i="2" s="1"/>
  <c r="X132" i="2"/>
  <c r="N132" i="2" s="1"/>
  <c r="D133" i="2" s="1"/>
  <c r="W132" i="2"/>
  <c r="M132" i="2" s="1"/>
  <c r="C133" i="2" s="1"/>
  <c r="Y133" i="2" l="1"/>
  <c r="O133" i="2" s="1"/>
  <c r="E134" i="2" s="1"/>
  <c r="AA133" i="2"/>
  <c r="Q133" i="2" s="1"/>
  <c r="G134" i="2" s="1"/>
  <c r="Z133" i="2"/>
  <c r="P133" i="2" s="1"/>
  <c r="F134" i="2" s="1"/>
  <c r="AE133" i="2"/>
  <c r="U133" i="2" s="1"/>
  <c r="K134" i="2" s="1"/>
  <c r="AC133" i="2"/>
  <c r="S133" i="2" s="1"/>
  <c r="I134" i="2" s="1"/>
  <c r="AD133" i="2"/>
  <c r="T133" i="2" s="1"/>
  <c r="J134" i="2" s="1"/>
  <c r="X133" i="2"/>
  <c r="N133" i="2" s="1"/>
  <c r="D134" i="2" s="1"/>
  <c r="W133" i="2"/>
  <c r="M133" i="2" s="1"/>
  <c r="C134" i="2" s="1"/>
  <c r="AB133" i="2"/>
  <c r="R133" i="2" s="1"/>
  <c r="H134" i="2" s="1"/>
  <c r="V133" i="2"/>
  <c r="L133" i="2" s="1"/>
  <c r="B134" i="2" s="1"/>
  <c r="AD134" i="2" l="1"/>
  <c r="T134" i="2" s="1"/>
  <c r="J135" i="2" s="1"/>
  <c r="AE134" i="2"/>
  <c r="U134" i="2" s="1"/>
  <c r="K135" i="2" s="1"/>
  <c r="X134" i="2"/>
  <c r="N134" i="2" s="1"/>
  <c r="D135" i="2" s="1"/>
  <c r="Y134" i="2"/>
  <c r="O134" i="2" s="1"/>
  <c r="E135" i="2" s="1"/>
  <c r="AA134" i="2"/>
  <c r="Q134" i="2" s="1"/>
  <c r="G135" i="2" s="1"/>
  <c r="AC134" i="2"/>
  <c r="S134" i="2" s="1"/>
  <c r="I135" i="2" s="1"/>
  <c r="V134" i="2"/>
  <c r="L134" i="2" s="1"/>
  <c r="B135" i="2" s="1"/>
  <c r="W134" i="2"/>
  <c r="M134" i="2" s="1"/>
  <c r="C135" i="2" s="1"/>
  <c r="AB134" i="2"/>
  <c r="R134" i="2" s="1"/>
  <c r="H135" i="2" s="1"/>
  <c r="Z134" i="2"/>
  <c r="P134" i="2" s="1"/>
  <c r="F135" i="2" s="1"/>
  <c r="AD135" i="2" l="1"/>
  <c r="T135" i="2" s="1"/>
  <c r="J136" i="2" s="1"/>
  <c r="Y135" i="2"/>
  <c r="O135" i="2" s="1"/>
  <c r="E136" i="2" s="1"/>
  <c r="AE135" i="2"/>
  <c r="U135" i="2" s="1"/>
  <c r="K136" i="2" s="1"/>
  <c r="AC135" i="2"/>
  <c r="S135" i="2" s="1"/>
  <c r="I136" i="2" s="1"/>
  <c r="W135" i="2"/>
  <c r="M135" i="2" s="1"/>
  <c r="C136" i="2" s="1"/>
  <c r="X135" i="2"/>
  <c r="N135" i="2" s="1"/>
  <c r="D136" i="2" s="1"/>
  <c r="V135" i="2"/>
  <c r="L135" i="2" s="1"/>
  <c r="B136" i="2" s="1"/>
  <c r="AA135" i="2"/>
  <c r="Q135" i="2" s="1"/>
  <c r="G136" i="2" s="1"/>
  <c r="AB135" i="2"/>
  <c r="R135" i="2" s="1"/>
  <c r="H136" i="2" s="1"/>
  <c r="Z135" i="2"/>
  <c r="P135" i="2" s="1"/>
  <c r="F136" i="2" s="1"/>
  <c r="X136" i="2" l="1"/>
  <c r="N136" i="2" s="1"/>
  <c r="D137" i="2" s="1"/>
  <c r="AB136" i="2"/>
  <c r="R136" i="2" s="1"/>
  <c r="H137" i="2" s="1"/>
  <c r="W136" i="2"/>
  <c r="M136" i="2" s="1"/>
  <c r="C137" i="2" s="1"/>
  <c r="AC136" i="2"/>
  <c r="S136" i="2" s="1"/>
  <c r="I137" i="2" s="1"/>
  <c r="AA136" i="2"/>
  <c r="Q136" i="2" s="1"/>
  <c r="G137" i="2" s="1"/>
  <c r="Y136" i="2"/>
  <c r="O136" i="2" s="1"/>
  <c r="E137" i="2" s="1"/>
  <c r="AE136" i="2"/>
  <c r="U136" i="2" s="1"/>
  <c r="K137" i="2" s="1"/>
  <c r="Z136" i="2"/>
  <c r="P136" i="2" s="1"/>
  <c r="F137" i="2" s="1"/>
  <c r="V136" i="2"/>
  <c r="L136" i="2" s="1"/>
  <c r="B137" i="2" s="1"/>
  <c r="AD136" i="2"/>
  <c r="T136" i="2" s="1"/>
  <c r="J137" i="2" s="1"/>
  <c r="Y137" i="2" l="1"/>
  <c r="O137" i="2" s="1"/>
  <c r="E138" i="2" s="1"/>
  <c r="Z137" i="2"/>
  <c r="P137" i="2" s="1"/>
  <c r="F138" i="2" s="1"/>
  <c r="AE137" i="2"/>
  <c r="U137" i="2" s="1"/>
  <c r="K138" i="2" s="1"/>
  <c r="AC137" i="2"/>
  <c r="S137" i="2" s="1"/>
  <c r="I138" i="2" s="1"/>
  <c r="AD137" i="2"/>
  <c r="T137" i="2" s="1"/>
  <c r="J138" i="2" s="1"/>
  <c r="X137" i="2"/>
  <c r="N137" i="2" s="1"/>
  <c r="D138" i="2" s="1"/>
  <c r="W137" i="2"/>
  <c r="M137" i="2" s="1"/>
  <c r="C138" i="2" s="1"/>
  <c r="AB137" i="2"/>
  <c r="R137" i="2" s="1"/>
  <c r="H138" i="2" s="1"/>
  <c r="V137" i="2"/>
  <c r="L137" i="2" s="1"/>
  <c r="B138" i="2" s="1"/>
  <c r="AA137" i="2"/>
  <c r="Q137" i="2" s="1"/>
  <c r="G138" i="2" s="1"/>
  <c r="AA138" i="2" l="1"/>
  <c r="Q138" i="2" s="1"/>
  <c r="G139" i="2" s="1"/>
  <c r="AD138" i="2"/>
  <c r="T138" i="2" s="1"/>
  <c r="J139" i="2" s="1"/>
  <c r="Y138" i="2"/>
  <c r="O138" i="2" s="1"/>
  <c r="E139" i="2" s="1"/>
  <c r="AC138" i="2"/>
  <c r="S138" i="2" s="1"/>
  <c r="I139" i="2" s="1"/>
  <c r="X138" i="2"/>
  <c r="N138" i="2" s="1"/>
  <c r="D139" i="2" s="1"/>
  <c r="V138" i="2"/>
  <c r="L138" i="2" s="1"/>
  <c r="B139" i="2" s="1"/>
  <c r="AE138" i="2"/>
  <c r="U138" i="2" s="1"/>
  <c r="K139" i="2" s="1"/>
  <c r="W138" i="2"/>
  <c r="M138" i="2" s="1"/>
  <c r="C139" i="2" s="1"/>
  <c r="AB138" i="2"/>
  <c r="R138" i="2" s="1"/>
  <c r="H139" i="2" s="1"/>
  <c r="Z138" i="2"/>
  <c r="P138" i="2" s="1"/>
  <c r="F139" i="2" s="1"/>
  <c r="W139" i="2" l="1"/>
  <c r="M139" i="2" s="1"/>
  <c r="C140" i="2" s="1"/>
  <c r="AE139" i="2"/>
  <c r="U139" i="2" s="1"/>
  <c r="K140" i="2" s="1"/>
  <c r="AC139" i="2"/>
  <c r="S139" i="2" s="1"/>
  <c r="I140" i="2" s="1"/>
  <c r="AB139" i="2"/>
  <c r="R139" i="2" s="1"/>
  <c r="H140" i="2" s="1"/>
  <c r="Y139" i="2"/>
  <c r="O139" i="2" s="1"/>
  <c r="E140" i="2" s="1"/>
  <c r="AD139" i="2"/>
  <c r="T139" i="2" s="1"/>
  <c r="J140" i="2" s="1"/>
  <c r="X139" i="2"/>
  <c r="N139" i="2" s="1"/>
  <c r="D140" i="2" s="1"/>
  <c r="V139" i="2"/>
  <c r="L139" i="2" s="1"/>
  <c r="B140" i="2" s="1"/>
  <c r="AA139" i="2"/>
  <c r="Q139" i="2" s="1"/>
  <c r="G140" i="2" s="1"/>
  <c r="Z139" i="2"/>
  <c r="P139" i="2" s="1"/>
  <c r="F140" i="2" s="1"/>
  <c r="AE140" i="2" l="1"/>
  <c r="U140" i="2" s="1"/>
  <c r="K141" i="2" s="1"/>
  <c r="AB140" i="2"/>
  <c r="R140" i="2" s="1"/>
  <c r="H141" i="2" s="1"/>
  <c r="Y140" i="2"/>
  <c r="O140" i="2" s="1"/>
  <c r="E141" i="2" s="1"/>
  <c r="AD140" i="2"/>
  <c r="T140" i="2" s="1"/>
  <c r="J141" i="2" s="1"/>
  <c r="X140" i="2"/>
  <c r="N140" i="2" s="1"/>
  <c r="D141" i="2" s="1"/>
  <c r="AA140" i="2"/>
  <c r="Q140" i="2" s="1"/>
  <c r="G141" i="2" s="1"/>
  <c r="AC140" i="2"/>
  <c r="S140" i="2" s="1"/>
  <c r="I141" i="2" s="1"/>
  <c r="W140" i="2"/>
  <c r="M140" i="2" s="1"/>
  <c r="C141" i="2" s="1"/>
  <c r="V140" i="2"/>
  <c r="L140" i="2" s="1"/>
  <c r="B141" i="2" s="1"/>
  <c r="Z140" i="2"/>
  <c r="P140" i="2" s="1"/>
  <c r="F141" i="2" s="1"/>
  <c r="AC141" i="2" l="1"/>
  <c r="S141" i="2" s="1"/>
  <c r="I142" i="2" s="1"/>
  <c r="AD141" i="2"/>
  <c r="T141" i="2" s="1"/>
  <c r="J142" i="2" s="1"/>
  <c r="X141" i="2"/>
  <c r="N141" i="2" s="1"/>
  <c r="D142" i="2" s="1"/>
  <c r="W141" i="2"/>
  <c r="M141" i="2" s="1"/>
  <c r="C142" i="2" s="1"/>
  <c r="AB141" i="2"/>
  <c r="R141" i="2" s="1"/>
  <c r="H142" i="2" s="1"/>
  <c r="V141" i="2"/>
  <c r="L141" i="2" s="1"/>
  <c r="B142" i="2" s="1"/>
  <c r="AA141" i="2"/>
  <c r="Q141" i="2" s="1"/>
  <c r="G142" i="2" s="1"/>
  <c r="Y141" i="2"/>
  <c r="O141" i="2" s="1"/>
  <c r="E142" i="2" s="1"/>
  <c r="Z141" i="2"/>
  <c r="P141" i="2" s="1"/>
  <c r="F142" i="2" s="1"/>
  <c r="AE141" i="2"/>
  <c r="U141" i="2" s="1"/>
  <c r="K142" i="2" s="1"/>
  <c r="AC142" i="2" l="1"/>
  <c r="S142" i="2" s="1"/>
  <c r="I143" i="2" s="1"/>
  <c r="V142" i="2"/>
  <c r="L142" i="2" s="1"/>
  <c r="B143" i="2" s="1"/>
  <c r="AE142" i="2"/>
  <c r="U142" i="2" s="1"/>
  <c r="K143" i="2" s="1"/>
  <c r="X142" i="2"/>
  <c r="N142" i="2" s="1"/>
  <c r="D143" i="2" s="1"/>
  <c r="AB142" i="2"/>
  <c r="R142" i="2" s="1"/>
  <c r="H143" i="2" s="1"/>
  <c r="AD142" i="2"/>
  <c r="T142" i="2" s="1"/>
  <c r="J143" i="2" s="1"/>
  <c r="W142" i="2"/>
  <c r="M142" i="2" s="1"/>
  <c r="C143" i="2" s="1"/>
  <c r="Z142" i="2"/>
  <c r="P142" i="2" s="1"/>
  <c r="F143" i="2" s="1"/>
  <c r="AA142" i="2"/>
  <c r="Q142" i="2" s="1"/>
  <c r="G143" i="2" s="1"/>
  <c r="Y142" i="2"/>
  <c r="O142" i="2" s="1"/>
  <c r="E143" i="2" s="1"/>
  <c r="AD143" i="2" l="1"/>
  <c r="T143" i="2" s="1"/>
  <c r="J144" i="2" s="1"/>
  <c r="W143" i="2"/>
  <c r="M143" i="2" s="1"/>
  <c r="C144" i="2" s="1"/>
  <c r="Y143" i="2"/>
  <c r="O143" i="2" s="1"/>
  <c r="E144" i="2" s="1"/>
  <c r="AC143" i="2"/>
  <c r="S143" i="2" s="1"/>
  <c r="I144" i="2" s="1"/>
  <c r="X143" i="2"/>
  <c r="N143" i="2" s="1"/>
  <c r="D144" i="2" s="1"/>
  <c r="V143" i="2"/>
  <c r="L143" i="2" s="1"/>
  <c r="B144" i="2" s="1"/>
  <c r="AA143" i="2"/>
  <c r="Q143" i="2" s="1"/>
  <c r="G144" i="2" s="1"/>
  <c r="AB143" i="2"/>
  <c r="R143" i="2" s="1"/>
  <c r="H144" i="2" s="1"/>
  <c r="Z143" i="2"/>
  <c r="P143" i="2" s="1"/>
  <c r="F144" i="2" s="1"/>
  <c r="AE143" i="2"/>
  <c r="U143" i="2" s="1"/>
  <c r="K144" i="2" s="1"/>
  <c r="X144" i="2" l="1"/>
  <c r="N144" i="2" s="1"/>
  <c r="D145" i="2" s="1"/>
  <c r="V144" i="2"/>
  <c r="L144" i="2" s="1"/>
  <c r="B145" i="2" s="1"/>
  <c r="Z144" i="2"/>
  <c r="P144" i="2" s="1"/>
  <c r="F145" i="2" s="1"/>
  <c r="AC144" i="2"/>
  <c r="S144" i="2" s="1"/>
  <c r="I145" i="2" s="1"/>
  <c r="W144" i="2"/>
  <c r="M144" i="2" s="1"/>
  <c r="C145" i="2" s="1"/>
  <c r="AB144" i="2"/>
  <c r="R144" i="2" s="1"/>
  <c r="H145" i="2" s="1"/>
  <c r="AA144" i="2"/>
  <c r="Q144" i="2" s="1"/>
  <c r="G145" i="2" s="1"/>
  <c r="AE144" i="2"/>
  <c r="U144" i="2" s="1"/>
  <c r="K145" i="2" s="1"/>
  <c r="Y144" i="2"/>
  <c r="O144" i="2" s="1"/>
  <c r="E145" i="2" s="1"/>
  <c r="AD144" i="2"/>
  <c r="T144" i="2" s="1"/>
  <c r="J145" i="2" s="1"/>
  <c r="X145" i="2" l="1"/>
  <c r="N145" i="2" s="1"/>
  <c r="D146" i="2" s="1"/>
  <c r="AA145" i="2"/>
  <c r="Q145" i="2" s="1"/>
  <c r="G146" i="2" s="1"/>
  <c r="W145" i="2"/>
  <c r="M145" i="2" s="1"/>
  <c r="C146" i="2" s="1"/>
  <c r="V145" i="2"/>
  <c r="L145" i="2" s="1"/>
  <c r="B146" i="2" s="1"/>
  <c r="AB145" i="2"/>
  <c r="R145" i="2" s="1"/>
  <c r="H146" i="2" s="1"/>
  <c r="Y145" i="2"/>
  <c r="O145" i="2" s="1"/>
  <c r="E146" i="2" s="1"/>
  <c r="Z145" i="2"/>
  <c r="P145" i="2" s="1"/>
  <c r="F146" i="2" s="1"/>
  <c r="AE145" i="2"/>
  <c r="U145" i="2" s="1"/>
  <c r="K146" i="2" s="1"/>
  <c r="AC145" i="2"/>
  <c r="S145" i="2" s="1"/>
  <c r="I146" i="2" s="1"/>
  <c r="AD145" i="2"/>
  <c r="T145" i="2" s="1"/>
  <c r="J146" i="2" s="1"/>
  <c r="AD146" i="2" l="1"/>
  <c r="T146" i="2" s="1"/>
  <c r="J147" i="2" s="1"/>
  <c r="AC146" i="2"/>
  <c r="S146" i="2" s="1"/>
  <c r="I147" i="2" s="1"/>
  <c r="AA146" i="2"/>
  <c r="Q146" i="2" s="1"/>
  <c r="G147" i="2" s="1"/>
  <c r="Y146" i="2"/>
  <c r="O146" i="2" s="1"/>
  <c r="E147" i="2" s="1"/>
  <c r="AE146" i="2"/>
  <c r="U146" i="2" s="1"/>
  <c r="K147" i="2" s="1"/>
  <c r="X146" i="2"/>
  <c r="N146" i="2" s="1"/>
  <c r="D147" i="2" s="1"/>
  <c r="V146" i="2"/>
  <c r="L146" i="2" s="1"/>
  <c r="B147" i="2" s="1"/>
  <c r="W146" i="2"/>
  <c r="M146" i="2" s="1"/>
  <c r="C147" i="2" s="1"/>
  <c r="AB146" i="2"/>
  <c r="R146" i="2" s="1"/>
  <c r="H147" i="2" s="1"/>
  <c r="Z146" i="2"/>
  <c r="P146" i="2" s="1"/>
  <c r="F147" i="2" s="1"/>
  <c r="AE147" i="2" l="1"/>
  <c r="U147" i="2" s="1"/>
  <c r="K148" i="2" s="1"/>
  <c r="AA147" i="2"/>
  <c r="Q147" i="2" s="1"/>
  <c r="G148" i="2" s="1"/>
  <c r="AB147" i="2"/>
  <c r="R147" i="2" s="1"/>
  <c r="H148" i="2" s="1"/>
  <c r="Y147" i="2"/>
  <c r="O147" i="2" s="1"/>
  <c r="E148" i="2" s="1"/>
  <c r="AD147" i="2"/>
  <c r="T147" i="2" s="1"/>
  <c r="J148" i="2" s="1"/>
  <c r="AC147" i="2"/>
  <c r="S147" i="2" s="1"/>
  <c r="I148" i="2" s="1"/>
  <c r="W147" i="2"/>
  <c r="M147" i="2" s="1"/>
  <c r="C148" i="2" s="1"/>
  <c r="X147" i="2"/>
  <c r="N147" i="2" s="1"/>
  <c r="D148" i="2" s="1"/>
  <c r="V147" i="2"/>
  <c r="L147" i="2" s="1"/>
  <c r="B148" i="2" s="1"/>
  <c r="Z147" i="2"/>
  <c r="P147" i="2" s="1"/>
  <c r="F148" i="2" s="1"/>
  <c r="X148" i="2" l="1"/>
  <c r="N148" i="2" s="1"/>
  <c r="D149" i="2" s="1"/>
  <c r="AC148" i="2"/>
  <c r="S148" i="2" s="1"/>
  <c r="I149" i="2" s="1"/>
  <c r="W148" i="2"/>
  <c r="M148" i="2" s="1"/>
  <c r="C149" i="2" s="1"/>
  <c r="AB148" i="2"/>
  <c r="R148" i="2" s="1"/>
  <c r="H149" i="2" s="1"/>
  <c r="V148" i="2"/>
  <c r="L148" i="2" s="1"/>
  <c r="B149" i="2" s="1"/>
  <c r="AA148" i="2"/>
  <c r="Q148" i="2" s="1"/>
  <c r="G149" i="2" s="1"/>
  <c r="Z148" i="2"/>
  <c r="P148" i="2" s="1"/>
  <c r="F149" i="2" s="1"/>
  <c r="AE148" i="2"/>
  <c r="U148" i="2" s="1"/>
  <c r="K149" i="2" s="1"/>
  <c r="Y148" i="2"/>
  <c r="O148" i="2" s="1"/>
  <c r="E149" i="2" s="1"/>
  <c r="AD148" i="2"/>
  <c r="T148" i="2" s="1"/>
  <c r="J149" i="2" s="1"/>
  <c r="AB149" i="2" l="1"/>
  <c r="R149" i="2" s="1"/>
  <c r="H150" i="2" s="1"/>
  <c r="W149" i="2"/>
  <c r="M149" i="2" s="1"/>
  <c r="C150" i="2" s="1"/>
  <c r="X149" i="2"/>
  <c r="N149" i="2" s="1"/>
  <c r="D150" i="2" s="1"/>
  <c r="AD149" i="2"/>
  <c r="T149" i="2" s="1"/>
  <c r="J150" i="2" s="1"/>
  <c r="AC149" i="2"/>
  <c r="S149" i="2" s="1"/>
  <c r="I150" i="2" s="1"/>
  <c r="AE149" i="2"/>
  <c r="U149" i="2" s="1"/>
  <c r="K150" i="2" s="1"/>
  <c r="Z149" i="2"/>
  <c r="P149" i="2" s="1"/>
  <c r="F150" i="2" s="1"/>
  <c r="AA149" i="2"/>
  <c r="Q149" i="2" s="1"/>
  <c r="G150" i="2" s="1"/>
  <c r="Y149" i="2"/>
  <c r="O149" i="2" s="1"/>
  <c r="E150" i="2" s="1"/>
  <c r="V149" i="2"/>
  <c r="L149" i="2" s="1"/>
  <c r="B150" i="2" s="1"/>
  <c r="AD150" i="2" l="1"/>
  <c r="T150" i="2" s="1"/>
  <c r="J151" i="2" s="1"/>
  <c r="X150" i="2"/>
  <c r="N150" i="2" s="1"/>
  <c r="D151" i="2" s="1"/>
  <c r="AE150" i="2"/>
  <c r="U150" i="2" s="1"/>
  <c r="K151" i="2" s="1"/>
  <c r="AC150" i="2"/>
  <c r="S150" i="2" s="1"/>
  <c r="I151" i="2" s="1"/>
  <c r="V150" i="2"/>
  <c r="L150" i="2" s="1"/>
  <c r="B151" i="2" s="1"/>
  <c r="W150" i="2"/>
  <c r="M150" i="2" s="1"/>
  <c r="C151" i="2" s="1"/>
  <c r="AB150" i="2"/>
  <c r="R150" i="2" s="1"/>
  <c r="H151" i="2" s="1"/>
  <c r="Z150" i="2"/>
  <c r="P150" i="2" s="1"/>
  <c r="F151" i="2" s="1"/>
  <c r="AA150" i="2"/>
  <c r="Q150" i="2" s="1"/>
  <c r="G151" i="2" s="1"/>
  <c r="Y150" i="2"/>
  <c r="O150" i="2" s="1"/>
  <c r="E151" i="2" s="1"/>
  <c r="AA151" i="2" l="1"/>
  <c r="Q151" i="2" s="1"/>
  <c r="G152" i="2" s="1"/>
  <c r="Z151" i="2"/>
  <c r="P151" i="2" s="1"/>
  <c r="F152" i="2" s="1"/>
  <c r="AB151" i="2"/>
  <c r="R151" i="2" s="1"/>
  <c r="H152" i="2" s="1"/>
  <c r="AD151" i="2"/>
  <c r="T151" i="2" s="1"/>
  <c r="J152" i="2" s="1"/>
  <c r="X151" i="2"/>
  <c r="N151" i="2" s="1"/>
  <c r="D152" i="2" s="1"/>
  <c r="Y151" i="2"/>
  <c r="O151" i="2" s="1"/>
  <c r="E152" i="2" s="1"/>
  <c r="W151" i="2"/>
  <c r="M151" i="2" s="1"/>
  <c r="C152" i="2" s="1"/>
  <c r="AC151" i="2"/>
  <c r="S151" i="2" s="1"/>
  <c r="I152" i="2" s="1"/>
  <c r="AE151" i="2"/>
  <c r="U151" i="2" s="1"/>
  <c r="K152" i="2" s="1"/>
  <c r="V151" i="2"/>
  <c r="L151" i="2" s="1"/>
  <c r="B152" i="2" s="1"/>
  <c r="AB152" i="2" l="1"/>
  <c r="R152" i="2" s="1"/>
  <c r="H153" i="2" s="1"/>
  <c r="V152" i="2"/>
  <c r="L152" i="2" s="1"/>
  <c r="B153" i="2" s="1"/>
  <c r="AA152" i="2"/>
  <c r="Q152" i="2" s="1"/>
  <c r="G153" i="2" s="1"/>
  <c r="Z152" i="2"/>
  <c r="P152" i="2" s="1"/>
  <c r="F153" i="2" s="1"/>
  <c r="AE152" i="2"/>
  <c r="U152" i="2" s="1"/>
  <c r="K153" i="2" s="1"/>
  <c r="AD152" i="2"/>
  <c r="T152" i="2" s="1"/>
  <c r="J153" i="2" s="1"/>
  <c r="X152" i="2"/>
  <c r="N152" i="2" s="1"/>
  <c r="D153" i="2" s="1"/>
  <c r="Y152" i="2"/>
  <c r="O152" i="2" s="1"/>
  <c r="E153" i="2" s="1"/>
  <c r="AC152" i="2"/>
  <c r="S152" i="2" s="1"/>
  <c r="I153" i="2" s="1"/>
  <c r="W152" i="2"/>
  <c r="M152" i="2" s="1"/>
  <c r="C153" i="2" s="1"/>
  <c r="X153" i="2" l="1"/>
  <c r="N153" i="2" s="1"/>
  <c r="D154" i="2" s="1"/>
  <c r="AD153" i="2"/>
  <c r="T153" i="2" s="1"/>
  <c r="J154" i="2" s="1"/>
  <c r="AC153" i="2"/>
  <c r="S153" i="2" s="1"/>
  <c r="I154" i="2" s="1"/>
  <c r="W153" i="2"/>
  <c r="M153" i="2" s="1"/>
  <c r="C154" i="2" s="1"/>
  <c r="AB153" i="2"/>
  <c r="R153" i="2" s="1"/>
  <c r="H154" i="2" s="1"/>
  <c r="V153" i="2"/>
  <c r="L153" i="2" s="1"/>
  <c r="B154" i="2" s="1"/>
  <c r="AA153" i="2"/>
  <c r="Q153" i="2" s="1"/>
  <c r="G154" i="2" s="1"/>
  <c r="Y153" i="2"/>
  <c r="O153" i="2" s="1"/>
  <c r="E154" i="2" s="1"/>
  <c r="Z153" i="2"/>
  <c r="P153" i="2" s="1"/>
  <c r="F154" i="2" s="1"/>
  <c r="AE153" i="2"/>
  <c r="U153" i="2" s="1"/>
  <c r="K154" i="2" s="1"/>
  <c r="V154" i="2" l="1"/>
  <c r="L154" i="2" s="1"/>
  <c r="AE154" i="2"/>
  <c r="U154" i="2" s="1"/>
  <c r="K155" i="2" s="1"/>
  <c r="X154" i="2"/>
  <c r="N154" i="2" s="1"/>
  <c r="D155" i="2" s="1"/>
  <c r="Y154" i="2"/>
  <c r="O154" i="2" s="1"/>
  <c r="E155" i="2" s="1"/>
  <c r="AC154" i="2"/>
  <c r="S154" i="2" s="1"/>
  <c r="I155" i="2" s="1"/>
  <c r="AD154" i="2"/>
  <c r="T154" i="2" s="1"/>
  <c r="J155" i="2" s="1"/>
  <c r="W154" i="2"/>
  <c r="M154" i="2" s="1"/>
  <c r="C155" i="2" s="1"/>
  <c r="AB154" i="2"/>
  <c r="R154" i="2" s="1"/>
  <c r="H155" i="2" s="1"/>
  <c r="Z154" i="2"/>
  <c r="P154" i="2" s="1"/>
  <c r="F155" i="2" s="1"/>
  <c r="AA154" i="2"/>
  <c r="Q154" i="2" s="1"/>
  <c r="G155" i="2" s="1"/>
  <c r="X155" i="2" l="1"/>
  <c r="N155" i="2" s="1"/>
  <c r="D156" i="2" s="1"/>
  <c r="AC155" i="2"/>
  <c r="S155" i="2" s="1"/>
  <c r="I156" i="2" s="1"/>
  <c r="W155" i="2"/>
  <c r="M155" i="2" s="1"/>
  <c r="C156" i="2" s="1"/>
  <c r="V155" i="2"/>
  <c r="L155" i="2" s="1"/>
  <c r="B156" i="2" s="1"/>
  <c r="AA155" i="2"/>
  <c r="Q155" i="2" s="1"/>
  <c r="G156" i="2" s="1"/>
  <c r="AB155" i="2"/>
  <c r="R155" i="2" s="1"/>
  <c r="H156" i="2" s="1"/>
  <c r="Z155" i="2"/>
  <c r="P155" i="2" s="1"/>
  <c r="F156" i="2" s="1"/>
  <c r="AE155" i="2"/>
  <c r="U155" i="2" s="1"/>
  <c r="K156" i="2" s="1"/>
  <c r="Y155" i="2"/>
  <c r="O155" i="2" s="1"/>
  <c r="E156" i="2" s="1"/>
  <c r="AD155" i="2"/>
  <c r="T155" i="2" s="1"/>
  <c r="J156" i="2" s="1"/>
  <c r="AB156" i="2" l="1"/>
  <c r="R156" i="2" s="1"/>
  <c r="H157" i="2" s="1"/>
  <c r="W156" i="2"/>
  <c r="M156" i="2" s="1"/>
  <c r="C157" i="2" s="1"/>
  <c r="AA156" i="2"/>
  <c r="Q156" i="2" s="1"/>
  <c r="G157" i="2" s="1"/>
  <c r="X156" i="2"/>
  <c r="N156" i="2" s="1"/>
  <c r="D157" i="2" s="1"/>
  <c r="AD156" i="2"/>
  <c r="T156" i="2" s="1"/>
  <c r="J157" i="2" s="1"/>
  <c r="V156" i="2"/>
  <c r="L156" i="2" s="1"/>
  <c r="B157" i="2" s="1"/>
  <c r="Y156" i="2"/>
  <c r="O156" i="2" s="1"/>
  <c r="E157" i="2" s="1"/>
  <c r="Z156" i="2"/>
  <c r="P156" i="2" s="1"/>
  <c r="F157" i="2" s="1"/>
  <c r="AE156" i="2"/>
  <c r="U156" i="2" s="1"/>
  <c r="K157" i="2" s="1"/>
  <c r="AC156" i="2"/>
  <c r="S156" i="2" s="1"/>
  <c r="I157" i="2" s="1"/>
  <c r="Y157" i="2" l="1"/>
  <c r="O157" i="2" s="1"/>
  <c r="E158" i="2" s="1"/>
  <c r="W157" i="2"/>
  <c r="M157" i="2" s="1"/>
  <c r="C158" i="2" s="1"/>
  <c r="AD157" i="2"/>
  <c r="T157" i="2" s="1"/>
  <c r="J158" i="2" s="1"/>
  <c r="AE157" i="2"/>
  <c r="U157" i="2" s="1"/>
  <c r="K158" i="2" s="1"/>
  <c r="AC157" i="2"/>
  <c r="S157" i="2" s="1"/>
  <c r="I158" i="2" s="1"/>
  <c r="X157" i="2"/>
  <c r="N157" i="2" s="1"/>
  <c r="D158" i="2" s="1"/>
  <c r="V157" i="2"/>
  <c r="L157" i="2" s="1"/>
  <c r="B158" i="2" s="1"/>
  <c r="AB157" i="2"/>
  <c r="R157" i="2" s="1"/>
  <c r="H158" i="2" s="1"/>
  <c r="Z157" i="2"/>
  <c r="P157" i="2" s="1"/>
  <c r="F158" i="2" s="1"/>
  <c r="AA157" i="2"/>
  <c r="Q157" i="2" s="1"/>
  <c r="G158" i="2" s="1"/>
  <c r="AE158" i="2" l="1"/>
  <c r="U158" i="2" s="1"/>
  <c r="K159" i="2" s="1"/>
  <c r="X158" i="2"/>
  <c r="N158" i="2" s="1"/>
  <c r="D159" i="2" s="1"/>
  <c r="Y158" i="2"/>
  <c r="O158" i="2" s="1"/>
  <c r="E159" i="2" s="1"/>
  <c r="AD158" i="2"/>
  <c r="T158" i="2" s="1"/>
  <c r="J159" i="2" s="1"/>
  <c r="AC158" i="2"/>
  <c r="S158" i="2" s="1"/>
  <c r="I159" i="2" s="1"/>
  <c r="W158" i="2"/>
  <c r="M158" i="2" s="1"/>
  <c r="C159" i="2" s="1"/>
  <c r="V158" i="2"/>
  <c r="L158" i="2" s="1"/>
  <c r="B159" i="2" s="1"/>
  <c r="AA158" i="2"/>
  <c r="Q158" i="2" s="1"/>
  <c r="G159" i="2" s="1"/>
  <c r="AB158" i="2"/>
  <c r="R158" i="2" s="1"/>
  <c r="H159" i="2" s="1"/>
  <c r="Z158" i="2"/>
  <c r="P158" i="2" s="1"/>
  <c r="F159" i="2" s="1"/>
  <c r="AE159" i="2" l="1"/>
  <c r="U159" i="2" s="1"/>
  <c r="K160" i="2" s="1"/>
  <c r="V159" i="2"/>
  <c r="L159" i="2" s="1"/>
  <c r="B160" i="2" s="1"/>
  <c r="AA159" i="2"/>
  <c r="Q159" i="2" s="1"/>
  <c r="G160" i="2" s="1"/>
  <c r="Y159" i="2"/>
  <c r="O159" i="2" s="1"/>
  <c r="E160" i="2" s="1"/>
  <c r="AD159" i="2"/>
  <c r="T159" i="2" s="1"/>
  <c r="J160" i="2" s="1"/>
  <c r="X159" i="2"/>
  <c r="N159" i="2" s="1"/>
  <c r="D160" i="2" s="1"/>
  <c r="Z159" i="2"/>
  <c r="P159" i="2" s="1"/>
  <c r="F160" i="2" s="1"/>
  <c r="AC159" i="2"/>
  <c r="S159" i="2" s="1"/>
  <c r="I160" i="2" s="1"/>
  <c r="W159" i="2"/>
  <c r="M159" i="2" s="1"/>
  <c r="C160" i="2" s="1"/>
  <c r="AB159" i="2"/>
  <c r="R159" i="2" s="1"/>
  <c r="H160" i="2" s="1"/>
  <c r="X160" i="2" l="1"/>
  <c r="N160" i="2" s="1"/>
  <c r="D161" i="2" s="1"/>
  <c r="W160" i="2"/>
  <c r="M160" i="2" s="1"/>
  <c r="C161" i="2" s="1"/>
  <c r="AD160" i="2"/>
  <c r="T160" i="2" s="1"/>
  <c r="J161" i="2" s="1"/>
  <c r="AB160" i="2"/>
  <c r="R160" i="2" s="1"/>
  <c r="H161" i="2" s="1"/>
  <c r="V160" i="2"/>
  <c r="L160" i="2" s="1"/>
  <c r="B161" i="2" s="1"/>
  <c r="AA160" i="2"/>
  <c r="Q160" i="2" s="1"/>
  <c r="G161" i="2" s="1"/>
  <c r="Y160" i="2"/>
  <c r="O160" i="2" s="1"/>
  <c r="E161" i="2" s="1"/>
  <c r="Z160" i="2"/>
  <c r="P160" i="2" s="1"/>
  <c r="F161" i="2" s="1"/>
  <c r="AE160" i="2"/>
  <c r="U160" i="2" s="1"/>
  <c r="K161" i="2" s="1"/>
  <c r="AC160" i="2"/>
  <c r="S160" i="2" s="1"/>
  <c r="I161" i="2" s="1"/>
  <c r="AD161" i="2" l="1"/>
  <c r="T161" i="2" s="1"/>
  <c r="J162" i="2" s="1"/>
  <c r="AB161" i="2"/>
  <c r="R161" i="2" s="1"/>
  <c r="H162" i="2" s="1"/>
  <c r="AE161" i="2"/>
  <c r="U161" i="2" s="1"/>
  <c r="K162" i="2" s="1"/>
  <c r="W161" i="2"/>
  <c r="M161" i="2" s="1"/>
  <c r="C162" i="2" s="1"/>
  <c r="AC161" i="2"/>
  <c r="S161" i="2" s="1"/>
  <c r="I162" i="2" s="1"/>
  <c r="V161" i="2"/>
  <c r="L161" i="2" s="1"/>
  <c r="B162" i="2" s="1"/>
  <c r="X161" i="2"/>
  <c r="N161" i="2" s="1"/>
  <c r="D162" i="2" s="1"/>
  <c r="Z161" i="2"/>
  <c r="P161" i="2" s="1"/>
  <c r="F162" i="2" s="1"/>
  <c r="AA161" i="2"/>
  <c r="Q161" i="2" s="1"/>
  <c r="G162" i="2" s="1"/>
  <c r="Y161" i="2"/>
  <c r="O161" i="2" s="1"/>
  <c r="E162" i="2" s="1"/>
  <c r="AA162" i="2" l="1"/>
  <c r="Q162" i="2" s="1"/>
  <c r="G163" i="2" s="1"/>
  <c r="X162" i="2"/>
  <c r="N162" i="2" s="1"/>
  <c r="D163" i="2" s="1"/>
  <c r="V162" i="2"/>
  <c r="L162" i="2" s="1"/>
  <c r="B163" i="2" s="1"/>
  <c r="AB162" i="2"/>
  <c r="R162" i="2" s="1"/>
  <c r="H163" i="2" s="1"/>
  <c r="Z162" i="2"/>
  <c r="P162" i="2" s="1"/>
  <c r="F163" i="2" s="1"/>
  <c r="AE162" i="2"/>
  <c r="U162" i="2" s="1"/>
  <c r="K163" i="2" s="1"/>
  <c r="Y162" i="2"/>
  <c r="O162" i="2" s="1"/>
  <c r="E163" i="2" s="1"/>
  <c r="AD162" i="2"/>
  <c r="T162" i="2" s="1"/>
  <c r="J163" i="2" s="1"/>
  <c r="AC162" i="2"/>
  <c r="S162" i="2" s="1"/>
  <c r="I163" i="2" s="1"/>
  <c r="W162" i="2"/>
  <c r="M162" i="2" s="1"/>
  <c r="C163" i="2" s="1"/>
  <c r="X163" i="2" l="1"/>
  <c r="N163" i="2" s="1"/>
  <c r="D164" i="2" s="1"/>
  <c r="AE163" i="2"/>
  <c r="U163" i="2" s="1"/>
  <c r="K164" i="2" s="1"/>
  <c r="Z163" i="2"/>
  <c r="P163" i="2" s="1"/>
  <c r="F164" i="2" s="1"/>
  <c r="V163" i="2"/>
  <c r="L163" i="2" s="1"/>
  <c r="B164" i="2" s="1"/>
  <c r="AB163" i="2"/>
  <c r="R163" i="2" s="1"/>
  <c r="H164" i="2" s="1"/>
  <c r="Y163" i="2"/>
  <c r="O163" i="2" s="1"/>
  <c r="E164" i="2" s="1"/>
  <c r="AD163" i="2"/>
  <c r="T163" i="2" s="1"/>
  <c r="J164" i="2" s="1"/>
  <c r="AA163" i="2"/>
  <c r="Q163" i="2" s="1"/>
  <c r="G164" i="2" s="1"/>
  <c r="AC163" i="2"/>
  <c r="S163" i="2" s="1"/>
  <c r="I164" i="2" s="1"/>
  <c r="W163" i="2"/>
  <c r="M163" i="2" s="1"/>
  <c r="C164" i="2" s="1"/>
  <c r="AC164" i="2" l="1"/>
  <c r="S164" i="2" s="1"/>
  <c r="I165" i="2" s="1"/>
  <c r="X164" i="2"/>
  <c r="N164" i="2" s="1"/>
  <c r="D165" i="2" s="1"/>
  <c r="W164" i="2"/>
  <c r="M164" i="2" s="1"/>
  <c r="C165" i="2" s="1"/>
  <c r="AB164" i="2"/>
  <c r="R164" i="2" s="1"/>
  <c r="H165" i="2" s="1"/>
  <c r="V164" i="2"/>
  <c r="L164" i="2" s="1"/>
  <c r="B165" i="2" s="1"/>
  <c r="AA164" i="2"/>
  <c r="Q164" i="2" s="1"/>
  <c r="G165" i="2" s="1"/>
  <c r="Y164" i="2"/>
  <c r="O164" i="2" s="1"/>
  <c r="E165" i="2" s="1"/>
  <c r="AD164" i="2"/>
  <c r="T164" i="2" s="1"/>
  <c r="J165" i="2" s="1"/>
  <c r="Z164" i="2"/>
  <c r="P164" i="2" s="1"/>
  <c r="F165" i="2" s="1"/>
  <c r="AE164" i="2"/>
  <c r="U164" i="2" s="1"/>
  <c r="K165" i="2" s="1"/>
  <c r="AD165" i="2" l="1"/>
  <c r="T165" i="2" s="1"/>
  <c r="J166" i="2" s="1"/>
  <c r="W165" i="2"/>
  <c r="M165" i="2" s="1"/>
  <c r="C166" i="2" s="1"/>
  <c r="AA165" i="2"/>
  <c r="Q165" i="2" s="1"/>
  <c r="G166" i="2" s="1"/>
  <c r="AE165" i="2"/>
  <c r="U165" i="2" s="1"/>
  <c r="K166" i="2" s="1"/>
  <c r="AC165" i="2"/>
  <c r="S165" i="2" s="1"/>
  <c r="I166" i="2" s="1"/>
  <c r="X165" i="2"/>
  <c r="N165" i="2" s="1"/>
  <c r="D166" i="2" s="1"/>
  <c r="V165" i="2"/>
  <c r="L165" i="2" s="1"/>
  <c r="B166" i="2" s="1"/>
  <c r="AB165" i="2"/>
  <c r="R165" i="2" s="1"/>
  <c r="H166" i="2" s="1"/>
  <c r="Z165" i="2"/>
  <c r="P165" i="2" s="1"/>
  <c r="F166" i="2" s="1"/>
  <c r="Y165" i="2"/>
  <c r="O165" i="2" s="1"/>
  <c r="E166" i="2" s="1"/>
  <c r="AE166" i="2" l="1"/>
  <c r="U166" i="2" s="1"/>
  <c r="K167" i="2" s="1"/>
  <c r="Y166" i="2"/>
  <c r="O166" i="2" s="1"/>
  <c r="E167" i="2" s="1"/>
  <c r="AD166" i="2"/>
  <c r="T166" i="2" s="1"/>
  <c r="J167" i="2" s="1"/>
  <c r="AC166" i="2"/>
  <c r="S166" i="2" s="1"/>
  <c r="I167" i="2" s="1"/>
  <c r="W166" i="2"/>
  <c r="M166" i="2" s="1"/>
  <c r="C167" i="2" s="1"/>
  <c r="X166" i="2"/>
  <c r="N166" i="2" s="1"/>
  <c r="D167" i="2" s="1"/>
  <c r="V166" i="2"/>
  <c r="L166" i="2" s="1"/>
  <c r="B167" i="2" s="1"/>
  <c r="AA166" i="2"/>
  <c r="Q166" i="2" s="1"/>
  <c r="G167" i="2" s="1"/>
  <c r="AB166" i="2"/>
  <c r="R166" i="2" s="1"/>
  <c r="H167" i="2" s="1"/>
  <c r="Z166" i="2"/>
  <c r="P166" i="2" s="1"/>
  <c r="F167" i="2" s="1"/>
  <c r="AB167" i="2" l="1"/>
  <c r="R167" i="2" s="1"/>
  <c r="H168" i="2" s="1"/>
  <c r="Y167" i="2"/>
  <c r="O167" i="2" s="1"/>
  <c r="E168" i="2" s="1"/>
  <c r="V167" i="2"/>
  <c r="L167" i="2" s="1"/>
  <c r="B168" i="2" s="1"/>
  <c r="AD167" i="2"/>
  <c r="T167" i="2" s="1"/>
  <c r="J168" i="2" s="1"/>
  <c r="AA167" i="2"/>
  <c r="Q167" i="2" s="1"/>
  <c r="G168" i="2" s="1"/>
  <c r="Z167" i="2"/>
  <c r="P167" i="2" s="1"/>
  <c r="F168" i="2" s="1"/>
  <c r="AE167" i="2"/>
  <c r="U167" i="2" s="1"/>
  <c r="K168" i="2" s="1"/>
  <c r="X167" i="2"/>
  <c r="N167" i="2" s="1"/>
  <c r="D168" i="2" s="1"/>
  <c r="AC167" i="2"/>
  <c r="S167" i="2" s="1"/>
  <c r="I168" i="2" s="1"/>
  <c r="W167" i="2"/>
  <c r="M167" i="2" s="1"/>
  <c r="C168" i="2" s="1"/>
  <c r="AC168" i="2" l="1"/>
  <c r="S168" i="2" s="1"/>
  <c r="I169" i="2" s="1"/>
  <c r="AD168" i="2"/>
  <c r="T168" i="2" s="1"/>
  <c r="J169" i="2" s="1"/>
  <c r="X168" i="2"/>
  <c r="N168" i="2" s="1"/>
  <c r="D169" i="2" s="1"/>
  <c r="W168" i="2"/>
  <c r="M168" i="2" s="1"/>
  <c r="C169" i="2" s="1"/>
  <c r="AB168" i="2"/>
  <c r="R168" i="2" s="1"/>
  <c r="H169" i="2" s="1"/>
  <c r="AA168" i="2"/>
  <c r="Q168" i="2" s="1"/>
  <c r="G169" i="2" s="1"/>
  <c r="Y168" i="2"/>
  <c r="O168" i="2" s="1"/>
  <c r="E169" i="2" s="1"/>
  <c r="V168" i="2"/>
  <c r="L168" i="2" s="1"/>
  <c r="B169" i="2" s="1"/>
  <c r="Z168" i="2"/>
  <c r="P168" i="2" s="1"/>
  <c r="F169" i="2" s="1"/>
  <c r="AE168" i="2"/>
  <c r="U168" i="2" s="1"/>
  <c r="K169" i="2" s="1"/>
  <c r="AA169" i="2" l="1"/>
  <c r="Q169" i="2" s="1"/>
  <c r="G170" i="2" s="1"/>
  <c r="AD169" i="2"/>
  <c r="T169" i="2" s="1"/>
  <c r="J170" i="2" s="1"/>
  <c r="AE169" i="2"/>
  <c r="U169" i="2" s="1"/>
  <c r="K170" i="2" s="1"/>
  <c r="AC169" i="2"/>
  <c r="S169" i="2" s="1"/>
  <c r="I170" i="2" s="1"/>
  <c r="X169" i="2"/>
  <c r="N169" i="2" s="1"/>
  <c r="D170" i="2" s="1"/>
  <c r="V169" i="2"/>
  <c r="L169" i="2" s="1"/>
  <c r="B170" i="2" s="1"/>
  <c r="AB169" i="2"/>
  <c r="R169" i="2" s="1"/>
  <c r="H170" i="2" s="1"/>
  <c r="Z169" i="2"/>
  <c r="P169" i="2" s="1"/>
  <c r="F170" i="2" s="1"/>
  <c r="W169" i="2"/>
  <c r="M169" i="2" s="1"/>
  <c r="C170" i="2" s="1"/>
  <c r="Y169" i="2"/>
  <c r="O169" i="2" s="1"/>
  <c r="E170" i="2" s="1"/>
  <c r="Y170" i="2" l="1"/>
  <c r="O170" i="2" s="1"/>
  <c r="E171" i="2" s="1"/>
  <c r="AC170" i="2"/>
  <c r="S170" i="2" s="1"/>
  <c r="I171" i="2" s="1"/>
  <c r="AE170" i="2"/>
  <c r="U170" i="2" s="1"/>
  <c r="K171" i="2" s="1"/>
  <c r="AD170" i="2"/>
  <c r="T170" i="2" s="1"/>
  <c r="J171" i="2" s="1"/>
  <c r="W170" i="2"/>
  <c r="M170" i="2" s="1"/>
  <c r="C171" i="2" s="1"/>
  <c r="X170" i="2"/>
  <c r="N170" i="2" s="1"/>
  <c r="D171" i="2" s="1"/>
  <c r="V170" i="2"/>
  <c r="L170" i="2" s="1"/>
  <c r="B171" i="2" s="1"/>
  <c r="AA170" i="2"/>
  <c r="Q170" i="2" s="1"/>
  <c r="G171" i="2" s="1"/>
  <c r="AB170" i="2"/>
  <c r="R170" i="2" s="1"/>
  <c r="H171" i="2" s="1"/>
  <c r="Z170" i="2"/>
  <c r="P170" i="2" s="1"/>
  <c r="F171" i="2" s="1"/>
  <c r="V171" i="2" l="1"/>
  <c r="L171" i="2" s="1"/>
  <c r="B172" i="2" s="1"/>
  <c r="W171" i="2"/>
  <c r="M171" i="2" s="1"/>
  <c r="C172" i="2" s="1"/>
  <c r="AA171" i="2"/>
  <c r="Q171" i="2" s="1"/>
  <c r="G172" i="2" s="1"/>
  <c r="Z171" i="2"/>
  <c r="P171" i="2" s="1"/>
  <c r="F172" i="2" s="1"/>
  <c r="AE171" i="2"/>
  <c r="U171" i="2" s="1"/>
  <c r="K172" i="2" s="1"/>
  <c r="Y171" i="2"/>
  <c r="O171" i="2" s="1"/>
  <c r="E172" i="2" s="1"/>
  <c r="AD171" i="2"/>
  <c r="T171" i="2" s="1"/>
  <c r="J172" i="2" s="1"/>
  <c r="X171" i="2"/>
  <c r="N171" i="2" s="1"/>
  <c r="D172" i="2" s="1"/>
  <c r="AC171" i="2"/>
  <c r="S171" i="2" s="1"/>
  <c r="I172" i="2" s="1"/>
  <c r="AB171" i="2"/>
  <c r="R171" i="2" s="1"/>
  <c r="H172" i="2" s="1"/>
  <c r="AC172" i="2" l="1"/>
  <c r="S172" i="2" s="1"/>
  <c r="I173" i="2" s="1"/>
  <c r="Z172" i="2"/>
  <c r="P172" i="2" s="1"/>
  <c r="F173" i="2" s="1"/>
  <c r="AD172" i="2"/>
  <c r="T172" i="2" s="1"/>
  <c r="J173" i="2" s="1"/>
  <c r="V172" i="2"/>
  <c r="L172" i="2" s="1"/>
  <c r="B173" i="2" s="1"/>
  <c r="X172" i="2"/>
  <c r="N172" i="2" s="1"/>
  <c r="D173" i="2" s="1"/>
  <c r="W172" i="2"/>
  <c r="M172" i="2" s="1"/>
  <c r="C173" i="2" s="1"/>
  <c r="AB172" i="2"/>
  <c r="R172" i="2" s="1"/>
  <c r="H173" i="2" s="1"/>
  <c r="AA172" i="2"/>
  <c r="Q172" i="2" s="1"/>
  <c r="G173" i="2" s="1"/>
  <c r="Y172" i="2"/>
  <c r="O172" i="2" s="1"/>
  <c r="E173" i="2" s="1"/>
  <c r="AE172" i="2"/>
  <c r="U172" i="2" s="1"/>
  <c r="K173" i="2" s="1"/>
  <c r="AD173" i="2" l="1"/>
  <c r="T173" i="2" s="1"/>
  <c r="J174" i="2" s="1"/>
  <c r="W173" i="2"/>
  <c r="M173" i="2" s="1"/>
  <c r="C174" i="2" s="1"/>
  <c r="AA173" i="2"/>
  <c r="Q173" i="2" s="1"/>
  <c r="G174" i="2" s="1"/>
  <c r="AE173" i="2"/>
  <c r="U173" i="2" s="1"/>
  <c r="K174" i="2" s="1"/>
  <c r="AB173" i="2"/>
  <c r="R173" i="2" s="1"/>
  <c r="H174" i="2" s="1"/>
  <c r="AC173" i="2"/>
  <c r="S173" i="2" s="1"/>
  <c r="I174" i="2" s="1"/>
  <c r="X173" i="2"/>
  <c r="N173" i="2" s="1"/>
  <c r="D174" i="2" s="1"/>
  <c r="V173" i="2"/>
  <c r="L173" i="2" s="1"/>
  <c r="B174" i="2" s="1"/>
  <c r="Z173" i="2"/>
  <c r="P173" i="2" s="1"/>
  <c r="F174" i="2" s="1"/>
  <c r="Y173" i="2"/>
  <c r="O173" i="2" s="1"/>
  <c r="E174" i="2" s="1"/>
  <c r="AA174" i="2" l="1"/>
  <c r="Q174" i="2" s="1"/>
  <c r="G175" i="2" s="1"/>
  <c r="W174" i="2"/>
  <c r="M174" i="2" s="1"/>
  <c r="C175" i="2" s="1"/>
  <c r="Y174" i="2"/>
  <c r="O174" i="2" s="1"/>
  <c r="E175" i="2" s="1"/>
  <c r="AC174" i="2"/>
  <c r="S174" i="2" s="1"/>
  <c r="I175" i="2" s="1"/>
  <c r="V174" i="2"/>
  <c r="L174" i="2" s="1"/>
  <c r="B175" i="2" s="1"/>
  <c r="X174" i="2"/>
  <c r="N174" i="2" s="1"/>
  <c r="D175" i="2" s="1"/>
  <c r="AE174" i="2"/>
  <c r="U174" i="2" s="1"/>
  <c r="K175" i="2" s="1"/>
  <c r="AD174" i="2"/>
  <c r="T174" i="2" s="1"/>
  <c r="J175" i="2" s="1"/>
  <c r="AB174" i="2"/>
  <c r="R174" i="2" s="1"/>
  <c r="H175" i="2" s="1"/>
  <c r="Z174" i="2"/>
  <c r="P174" i="2" s="1"/>
  <c r="F175" i="2" s="1"/>
  <c r="AD175" i="2" l="1"/>
  <c r="T175" i="2" s="1"/>
  <c r="J176" i="2" s="1"/>
  <c r="V175" i="2"/>
  <c r="L175" i="2" s="1"/>
  <c r="B176" i="2" s="1"/>
  <c r="Z175" i="2"/>
  <c r="P175" i="2" s="1"/>
  <c r="AA175" i="2"/>
  <c r="Q175" i="2" s="1"/>
  <c r="G176" i="2" s="1"/>
  <c r="AE175" i="2"/>
  <c r="U175" i="2" s="1"/>
  <c r="K176" i="2" s="1"/>
  <c r="Y175" i="2"/>
  <c r="O175" i="2" s="1"/>
  <c r="E176" i="2" s="1"/>
  <c r="X175" i="2"/>
  <c r="N175" i="2" s="1"/>
  <c r="D176" i="2" s="1"/>
  <c r="AC175" i="2"/>
  <c r="S175" i="2" s="1"/>
  <c r="I176" i="2" s="1"/>
  <c r="W175" i="2"/>
  <c r="M175" i="2" s="1"/>
  <c r="C176" i="2" s="1"/>
  <c r="AB175" i="2"/>
  <c r="R175" i="2" s="1"/>
  <c r="H176" i="2" s="1"/>
  <c r="F176" i="2"/>
  <c r="AB176" i="2" l="1"/>
  <c r="R176" i="2" s="1"/>
  <c r="H177" i="2" s="1"/>
  <c r="Y176" i="2"/>
  <c r="O176" i="2" s="1"/>
  <c r="E177" i="2" s="1"/>
  <c r="V176" i="2"/>
  <c r="L176" i="2" s="1"/>
  <c r="B177" i="2" s="1"/>
  <c r="Z176" i="2"/>
  <c r="P176" i="2" s="1"/>
  <c r="F177" i="2" s="1"/>
  <c r="AE176" i="2"/>
  <c r="U176" i="2" s="1"/>
  <c r="K177" i="2" s="1"/>
  <c r="AC176" i="2"/>
  <c r="S176" i="2" s="1"/>
  <c r="I177" i="2" s="1"/>
  <c r="AD176" i="2"/>
  <c r="T176" i="2" s="1"/>
  <c r="J177" i="2" s="1"/>
  <c r="X176" i="2"/>
  <c r="N176" i="2" s="1"/>
  <c r="D177" i="2" s="1"/>
  <c r="W176" i="2"/>
  <c r="M176" i="2" s="1"/>
  <c r="C177" i="2" s="1"/>
  <c r="AA176" i="2"/>
  <c r="Q176" i="2" s="1"/>
  <c r="G177" i="2" s="1"/>
  <c r="X177" i="2" l="1"/>
  <c r="N177" i="2" s="1"/>
  <c r="D178" i="2" s="1"/>
  <c r="AE177" i="2"/>
  <c r="U177" i="2" s="1"/>
  <c r="K178" i="2" s="1"/>
  <c r="V177" i="2"/>
  <c r="L177" i="2" s="1"/>
  <c r="B178" i="2" s="1"/>
  <c r="W177" i="2"/>
  <c r="M177" i="2" s="1"/>
  <c r="C178" i="2" s="1"/>
  <c r="AB177" i="2"/>
  <c r="R177" i="2" s="1"/>
  <c r="H178" i="2" s="1"/>
  <c r="Z177" i="2"/>
  <c r="P177" i="2" s="1"/>
  <c r="F178" i="2" s="1"/>
  <c r="AA177" i="2"/>
  <c r="Q177" i="2" s="1"/>
  <c r="G178" i="2" s="1"/>
  <c r="Y177" i="2"/>
  <c r="O177" i="2" s="1"/>
  <c r="E178" i="2" s="1"/>
  <c r="AD177" i="2"/>
  <c r="T177" i="2" s="1"/>
  <c r="J178" i="2" s="1"/>
  <c r="AC177" i="2"/>
  <c r="S177" i="2" s="1"/>
  <c r="I178" i="2" s="1"/>
  <c r="Y178" i="2" l="1"/>
  <c r="O178" i="2" s="1"/>
  <c r="E179" i="2" s="1"/>
  <c r="X178" i="2"/>
  <c r="N178" i="2" s="1"/>
  <c r="D179" i="2" s="1"/>
  <c r="AE178" i="2"/>
  <c r="U178" i="2" s="1"/>
  <c r="K179" i="2" s="1"/>
  <c r="AD178" i="2"/>
  <c r="T178" i="2" s="1"/>
  <c r="J179" i="2" s="1"/>
  <c r="AC178" i="2"/>
  <c r="S178" i="2" s="1"/>
  <c r="I179" i="2" s="1"/>
  <c r="W178" i="2"/>
  <c r="M178" i="2" s="1"/>
  <c r="C179" i="2" s="1"/>
  <c r="V178" i="2"/>
  <c r="L178" i="2" s="1"/>
  <c r="B179" i="2" s="1"/>
  <c r="AA178" i="2"/>
  <c r="Q178" i="2" s="1"/>
  <c r="G179" i="2" s="1"/>
  <c r="AB178" i="2"/>
  <c r="R178" i="2" s="1"/>
  <c r="H179" i="2" s="1"/>
  <c r="Z178" i="2"/>
  <c r="P178" i="2" s="1"/>
  <c r="F179" i="2" s="1"/>
  <c r="AD179" i="2" l="1"/>
  <c r="T179" i="2" s="1"/>
  <c r="J180" i="2" s="1"/>
  <c r="V179" i="2"/>
  <c r="L179" i="2" s="1"/>
  <c r="B180" i="2" s="1"/>
  <c r="AA179" i="2"/>
  <c r="Q179" i="2" s="1"/>
  <c r="G180" i="2" s="1"/>
  <c r="AB179" i="2"/>
  <c r="R179" i="2" s="1"/>
  <c r="H180" i="2" s="1"/>
  <c r="AE179" i="2"/>
  <c r="U179" i="2" s="1"/>
  <c r="K180" i="2" s="1"/>
  <c r="Y179" i="2"/>
  <c r="O179" i="2" s="1"/>
  <c r="E180" i="2" s="1"/>
  <c r="X179" i="2"/>
  <c r="N179" i="2" s="1"/>
  <c r="D180" i="2" s="1"/>
  <c r="AC179" i="2"/>
  <c r="S179" i="2" s="1"/>
  <c r="I180" i="2" s="1"/>
  <c r="W179" i="2"/>
  <c r="M179" i="2" s="1"/>
  <c r="C180" i="2" s="1"/>
  <c r="Z179" i="2"/>
  <c r="P179" i="2" s="1"/>
  <c r="F180" i="2" s="1"/>
  <c r="X180" i="2" l="1"/>
  <c r="N180" i="2" s="1"/>
  <c r="D181" i="2" s="1"/>
  <c r="AC180" i="2"/>
  <c r="S180" i="2" s="1"/>
  <c r="I181" i="2" s="1"/>
  <c r="AB180" i="2"/>
  <c r="R180" i="2" s="1"/>
  <c r="H181" i="2" s="1"/>
  <c r="V180" i="2"/>
  <c r="L180" i="2" s="1"/>
  <c r="B181" i="2" s="1"/>
  <c r="AA180" i="2"/>
  <c r="Q180" i="2" s="1"/>
  <c r="G181" i="2" s="1"/>
  <c r="Y180" i="2"/>
  <c r="O180" i="2" s="1"/>
  <c r="E181" i="2" s="1"/>
  <c r="AD180" i="2"/>
  <c r="T180" i="2" s="1"/>
  <c r="J181" i="2" s="1"/>
  <c r="W180" i="2"/>
  <c r="M180" i="2" s="1"/>
  <c r="C181" i="2" s="1"/>
  <c r="Z180" i="2"/>
  <c r="P180" i="2" s="1"/>
  <c r="F181" i="2" s="1"/>
  <c r="AE180" i="2"/>
  <c r="U180" i="2" s="1"/>
  <c r="K181" i="2" s="1"/>
  <c r="V181" i="2" l="1"/>
  <c r="L181" i="2" s="1"/>
  <c r="B182" i="2" s="1"/>
  <c r="AE181" i="2"/>
  <c r="U181" i="2" s="1"/>
  <c r="K182" i="2" s="1"/>
  <c r="X181" i="2"/>
  <c r="N181" i="2" s="1"/>
  <c r="D182" i="2" s="1"/>
  <c r="AA181" i="2"/>
  <c r="Q181" i="2" s="1"/>
  <c r="G182" i="2" s="1"/>
  <c r="AB181" i="2"/>
  <c r="R181" i="2" s="1"/>
  <c r="H182" i="2" s="1"/>
  <c r="AD181" i="2"/>
  <c r="T181" i="2" s="1"/>
  <c r="J182" i="2" s="1"/>
  <c r="W181" i="2"/>
  <c r="M181" i="2" s="1"/>
  <c r="C182" i="2" s="1"/>
  <c r="AC181" i="2"/>
  <c r="S181" i="2" s="1"/>
  <c r="I182" i="2" s="1"/>
  <c r="Z181" i="2"/>
  <c r="P181" i="2" s="1"/>
  <c r="F182" i="2" s="1"/>
  <c r="Y181" i="2"/>
  <c r="O181" i="2" s="1"/>
  <c r="E182" i="2" s="1"/>
  <c r="X182" i="2" l="1"/>
  <c r="N182" i="2" s="1"/>
  <c r="D183" i="2" s="1"/>
  <c r="Y182" i="2"/>
  <c r="O182" i="2" s="1"/>
  <c r="E183" i="2" s="1"/>
  <c r="AD182" i="2"/>
  <c r="T182" i="2" s="1"/>
  <c r="J183" i="2" s="1"/>
  <c r="W182" i="2"/>
  <c r="M182" i="2" s="1"/>
  <c r="C183" i="2" s="1"/>
  <c r="V182" i="2"/>
  <c r="L182" i="2" s="1"/>
  <c r="B183" i="2" s="1"/>
  <c r="AA182" i="2"/>
  <c r="Q182" i="2" s="1"/>
  <c r="G183" i="2" s="1"/>
  <c r="AB182" i="2"/>
  <c r="R182" i="2" s="1"/>
  <c r="H183" i="2" s="1"/>
  <c r="Z182" i="2"/>
  <c r="P182" i="2" s="1"/>
  <c r="F183" i="2" s="1"/>
  <c r="AE182" i="2"/>
  <c r="U182" i="2" s="1"/>
  <c r="K183" i="2" s="1"/>
  <c r="AC182" i="2"/>
  <c r="S182" i="2" s="1"/>
  <c r="I183" i="2" s="1"/>
  <c r="V183" i="2" l="1"/>
  <c r="L183" i="2" s="1"/>
  <c r="B184" i="2" s="1"/>
  <c r="W183" i="2"/>
  <c r="M183" i="2" s="1"/>
  <c r="C184" i="2" s="1"/>
  <c r="AB183" i="2"/>
  <c r="R183" i="2" s="1"/>
  <c r="H184" i="2" s="1"/>
  <c r="AC183" i="2"/>
  <c r="S183" i="2" s="1"/>
  <c r="I184" i="2" s="1"/>
  <c r="X183" i="2"/>
  <c r="N183" i="2" s="1"/>
  <c r="D184" i="2" s="1"/>
  <c r="AD183" i="2"/>
  <c r="T183" i="2" s="1"/>
  <c r="J184" i="2" s="1"/>
  <c r="Y183" i="2"/>
  <c r="O183" i="2" s="1"/>
  <c r="E184" i="2" s="1"/>
  <c r="AE183" i="2"/>
  <c r="U183" i="2" s="1"/>
  <c r="K184" i="2" s="1"/>
  <c r="Z183" i="2"/>
  <c r="P183" i="2" s="1"/>
  <c r="F184" i="2" s="1"/>
  <c r="AA183" i="2"/>
  <c r="Q183" i="2" s="1"/>
  <c r="G184" i="2" s="1"/>
  <c r="AB184" i="2" l="1"/>
  <c r="R184" i="2" s="1"/>
  <c r="H185" i="2" s="1"/>
  <c r="AC184" i="2"/>
  <c r="S184" i="2" s="1"/>
  <c r="I185" i="2" s="1"/>
  <c r="W184" i="2"/>
  <c r="M184" i="2" s="1"/>
  <c r="C185" i="2" s="1"/>
  <c r="V184" i="2"/>
  <c r="L184" i="2" s="1"/>
  <c r="B185" i="2" s="1"/>
  <c r="AA184" i="2"/>
  <c r="Q184" i="2" s="1"/>
  <c r="G185" i="2" s="1"/>
  <c r="Y184" i="2"/>
  <c r="O184" i="2" s="1"/>
  <c r="E185" i="2" s="1"/>
  <c r="X184" i="2"/>
  <c r="N184" i="2" s="1"/>
  <c r="D185" i="2" s="1"/>
  <c r="Z184" i="2"/>
  <c r="P184" i="2" s="1"/>
  <c r="F185" i="2" s="1"/>
  <c r="AE184" i="2"/>
  <c r="U184" i="2" s="1"/>
  <c r="K185" i="2" s="1"/>
  <c r="AD184" i="2"/>
  <c r="T184" i="2" s="1"/>
  <c r="J185" i="2" s="1"/>
  <c r="AC185" i="2" l="1"/>
  <c r="S185" i="2" s="1"/>
  <c r="I186" i="2" s="1"/>
  <c r="AB185" i="2"/>
  <c r="R185" i="2" s="1"/>
  <c r="H186" i="2" s="1"/>
  <c r="AD185" i="2"/>
  <c r="T185" i="2" s="1"/>
  <c r="J186" i="2" s="1"/>
  <c r="X185" i="2"/>
  <c r="N185" i="2" s="1"/>
  <c r="D186" i="2" s="1"/>
  <c r="AE185" i="2"/>
  <c r="U185" i="2" s="1"/>
  <c r="K186" i="2" s="1"/>
  <c r="V185" i="2"/>
  <c r="L185" i="2" s="1"/>
  <c r="B186" i="2" s="1"/>
  <c r="W185" i="2"/>
  <c r="M185" i="2" s="1"/>
  <c r="C186" i="2" s="1"/>
  <c r="Z185" i="2"/>
  <c r="P185" i="2" s="1"/>
  <c r="F186" i="2" s="1"/>
  <c r="AA185" i="2"/>
  <c r="Q185" i="2" s="1"/>
  <c r="G186" i="2" s="1"/>
  <c r="Y185" i="2"/>
  <c r="O185" i="2" s="1"/>
  <c r="E186" i="2" s="1"/>
  <c r="V186" i="2" l="1"/>
  <c r="L186" i="2" s="1"/>
  <c r="B187" i="2" s="1"/>
  <c r="Y186" i="2"/>
  <c r="O186" i="2" s="1"/>
  <c r="E187" i="2" s="1"/>
  <c r="AD186" i="2"/>
  <c r="T186" i="2" s="1"/>
  <c r="J187" i="2" s="1"/>
  <c r="W186" i="2"/>
  <c r="M186" i="2" s="1"/>
  <c r="C187" i="2" s="1"/>
  <c r="X186" i="2"/>
  <c r="N186" i="2" s="1"/>
  <c r="D187" i="2" s="1"/>
  <c r="AA186" i="2"/>
  <c r="Q186" i="2" s="1"/>
  <c r="G187" i="2" s="1"/>
  <c r="AB186" i="2"/>
  <c r="R186" i="2" s="1"/>
  <c r="H187" i="2" s="1"/>
  <c r="Z186" i="2"/>
  <c r="P186" i="2" s="1"/>
  <c r="F187" i="2" s="1"/>
  <c r="AE186" i="2"/>
  <c r="U186" i="2" s="1"/>
  <c r="K187" i="2" s="1"/>
  <c r="AC186" i="2"/>
  <c r="S186" i="2" s="1"/>
  <c r="I187" i="2" s="1"/>
  <c r="AD187" i="2" l="1"/>
  <c r="T187" i="2" s="1"/>
  <c r="J188" i="2" s="1"/>
  <c r="V187" i="2"/>
  <c r="L187" i="2" s="1"/>
  <c r="B188" i="2" s="1"/>
  <c r="Z187" i="2"/>
  <c r="P187" i="2" s="1"/>
  <c r="AA187" i="2"/>
  <c r="Q187" i="2" s="1"/>
  <c r="G188" i="2" s="1"/>
  <c r="AB187" i="2"/>
  <c r="R187" i="2" s="1"/>
  <c r="H188" i="2" s="1"/>
  <c r="AE187" i="2"/>
  <c r="U187" i="2" s="1"/>
  <c r="K188" i="2" s="1"/>
  <c r="Y187" i="2"/>
  <c r="O187" i="2" s="1"/>
  <c r="E188" i="2" s="1"/>
  <c r="X187" i="2"/>
  <c r="N187" i="2" s="1"/>
  <c r="D188" i="2" s="1"/>
  <c r="F188" i="2"/>
  <c r="AC187" i="2"/>
  <c r="S187" i="2" s="1"/>
  <c r="I188" i="2" s="1"/>
  <c r="W187" i="2"/>
  <c r="M187" i="2" s="1"/>
  <c r="C188" i="2" s="1"/>
  <c r="X188" i="2" l="1"/>
  <c r="N188" i="2" s="1"/>
  <c r="D189" i="2" s="1"/>
  <c r="W188" i="2"/>
  <c r="M188" i="2" s="1"/>
  <c r="C189" i="2" s="1"/>
  <c r="AB188" i="2"/>
  <c r="R188" i="2" s="1"/>
  <c r="H189" i="2" s="1"/>
  <c r="V188" i="2"/>
  <c r="L188" i="2" s="1"/>
  <c r="B189" i="2" s="1"/>
  <c r="AA188" i="2"/>
  <c r="Q188" i="2" s="1"/>
  <c r="G189" i="2" s="1"/>
  <c r="Y188" i="2"/>
  <c r="O188" i="2" s="1"/>
  <c r="E189" i="2" s="1"/>
  <c r="Z188" i="2"/>
  <c r="P188" i="2" s="1"/>
  <c r="F189" i="2" s="1"/>
  <c r="AE188" i="2"/>
  <c r="U188" i="2" s="1"/>
  <c r="K189" i="2" s="1"/>
  <c r="AC188" i="2"/>
  <c r="S188" i="2" s="1"/>
  <c r="I189" i="2" s="1"/>
  <c r="AD188" i="2"/>
  <c r="T188" i="2" s="1"/>
  <c r="J189" i="2" s="1"/>
  <c r="AD189" i="2" l="1"/>
  <c r="T189" i="2" s="1"/>
  <c r="J190" i="2" s="1"/>
  <c r="W189" i="2"/>
  <c r="M189" i="2" s="1"/>
  <c r="C190" i="2" s="1"/>
  <c r="AA189" i="2"/>
  <c r="Q189" i="2" s="1"/>
  <c r="G190" i="2" s="1"/>
  <c r="AE189" i="2"/>
  <c r="U189" i="2" s="1"/>
  <c r="K190" i="2" s="1"/>
  <c r="AC189" i="2"/>
  <c r="S189" i="2" s="1"/>
  <c r="I190" i="2" s="1"/>
  <c r="X189" i="2"/>
  <c r="N189" i="2" s="1"/>
  <c r="D190" i="2" s="1"/>
  <c r="V189" i="2"/>
  <c r="L189" i="2" s="1"/>
  <c r="B190" i="2" s="1"/>
  <c r="AB189" i="2"/>
  <c r="R189" i="2" s="1"/>
  <c r="H190" i="2" s="1"/>
  <c r="Z189" i="2"/>
  <c r="P189" i="2" s="1"/>
  <c r="F190" i="2" s="1"/>
  <c r="Y189" i="2"/>
  <c r="O189" i="2" s="1"/>
  <c r="E190" i="2" s="1"/>
  <c r="AE190" i="2" l="1"/>
  <c r="U190" i="2" s="1"/>
  <c r="K191" i="2" s="1"/>
  <c r="AD190" i="2"/>
  <c r="T190" i="2" s="1"/>
  <c r="J191" i="2" s="1"/>
  <c r="AC190" i="2"/>
  <c r="S190" i="2" s="1"/>
  <c r="I191" i="2" s="1"/>
  <c r="W190" i="2"/>
  <c r="M190" i="2" s="1"/>
  <c r="C191" i="2" s="1"/>
  <c r="X190" i="2"/>
  <c r="N190" i="2" s="1"/>
  <c r="D191" i="2" s="1"/>
  <c r="V190" i="2"/>
  <c r="L190" i="2" s="1"/>
  <c r="B191" i="2" s="1"/>
  <c r="AA190" i="2"/>
  <c r="Q190" i="2" s="1"/>
  <c r="G191" i="2" s="1"/>
  <c r="Y190" i="2"/>
  <c r="O190" i="2" s="1"/>
  <c r="E191" i="2" s="1"/>
  <c r="AB190" i="2"/>
  <c r="R190" i="2" s="1"/>
  <c r="H191" i="2" s="1"/>
  <c r="Z190" i="2"/>
  <c r="P190" i="2" s="1"/>
  <c r="F191" i="2" s="1"/>
  <c r="AB191" i="2" l="1"/>
  <c r="R191" i="2" s="1"/>
  <c r="H192" i="2" s="1"/>
  <c r="V191" i="2"/>
  <c r="L191" i="2" s="1"/>
  <c r="B192" i="2" s="1"/>
  <c r="AA191" i="2"/>
  <c r="Q191" i="2" s="1"/>
  <c r="G192" i="2" s="1"/>
  <c r="Z191" i="2"/>
  <c r="P191" i="2" s="1"/>
  <c r="F192" i="2" s="1"/>
  <c r="AE191" i="2"/>
  <c r="U191" i="2" s="1"/>
  <c r="K192" i="2" s="1"/>
  <c r="Y191" i="2"/>
  <c r="O191" i="2" s="1"/>
  <c r="E192" i="2" s="1"/>
  <c r="AD191" i="2"/>
  <c r="T191" i="2" s="1"/>
  <c r="J192" i="2" s="1"/>
  <c r="X191" i="2"/>
  <c r="N191" i="2" s="1"/>
  <c r="D192" i="2" s="1"/>
  <c r="AC191" i="2"/>
  <c r="S191" i="2" s="1"/>
  <c r="I192" i="2" s="1"/>
  <c r="W191" i="2"/>
  <c r="M191" i="2" s="1"/>
  <c r="C192" i="2" s="1"/>
  <c r="AC192" i="2" l="1"/>
  <c r="S192" i="2" s="1"/>
  <c r="I193" i="2" s="1"/>
  <c r="Z192" i="2"/>
  <c r="P192" i="2" s="1"/>
  <c r="F193" i="2" s="1"/>
  <c r="AD192" i="2"/>
  <c r="T192" i="2" s="1"/>
  <c r="J193" i="2" s="1"/>
  <c r="X192" i="2"/>
  <c r="N192" i="2" s="1"/>
  <c r="D193" i="2" s="1"/>
  <c r="W192" i="2"/>
  <c r="M192" i="2" s="1"/>
  <c r="C193" i="2" s="1"/>
  <c r="AB192" i="2"/>
  <c r="R192" i="2" s="1"/>
  <c r="H193" i="2" s="1"/>
  <c r="V192" i="2"/>
  <c r="L192" i="2" s="1"/>
  <c r="B193" i="2" s="1"/>
  <c r="AA192" i="2"/>
  <c r="Q192" i="2" s="1"/>
  <c r="G193" i="2" s="1"/>
  <c r="Y192" i="2"/>
  <c r="O192" i="2" s="1"/>
  <c r="E193" i="2" s="1"/>
  <c r="AE192" i="2"/>
  <c r="U192" i="2" s="1"/>
  <c r="K193" i="2" s="1"/>
  <c r="X193" i="2" l="1"/>
  <c r="N193" i="2" s="1"/>
  <c r="D194" i="2" s="1"/>
  <c r="V193" i="2"/>
  <c r="L193" i="2" s="1"/>
  <c r="B194" i="2" s="1"/>
  <c r="AC193" i="2"/>
  <c r="S193" i="2" s="1"/>
  <c r="I194" i="2" s="1"/>
  <c r="W193" i="2"/>
  <c r="M193" i="2" s="1"/>
  <c r="C194" i="2" s="1"/>
  <c r="AB193" i="2"/>
  <c r="R193" i="2" s="1"/>
  <c r="H194" i="2" s="1"/>
  <c r="Z193" i="2"/>
  <c r="P193" i="2" s="1"/>
  <c r="F194" i="2" s="1"/>
  <c r="AA193" i="2"/>
  <c r="Q193" i="2" s="1"/>
  <c r="G194" i="2" s="1"/>
  <c r="Y193" i="2"/>
  <c r="O193" i="2" s="1"/>
  <c r="E194" i="2" s="1"/>
  <c r="AD193" i="2"/>
  <c r="T193" i="2" s="1"/>
  <c r="J194" i="2" s="1"/>
  <c r="AE193" i="2"/>
  <c r="U193" i="2" s="1"/>
  <c r="K194" i="2" s="1"/>
  <c r="AA194" i="2" s="1"/>
  <c r="Q194" i="2" s="1"/>
  <c r="G195" i="2" s="1"/>
  <c r="X194" i="2" l="1"/>
  <c r="N194" i="2" s="1"/>
  <c r="D195" i="2" s="1"/>
  <c r="AB194" i="2"/>
  <c r="R194" i="2" s="1"/>
  <c r="H195" i="2" s="1"/>
  <c r="Y194" i="2"/>
  <c r="O194" i="2" s="1"/>
  <c r="E195" i="2" s="1"/>
  <c r="AC194" i="2"/>
  <c r="S194" i="2" s="1"/>
  <c r="I195" i="2" s="1"/>
  <c r="Z194" i="2"/>
  <c r="P194" i="2" s="1"/>
  <c r="F195" i="2" s="1"/>
  <c r="W194" i="2"/>
  <c r="M194" i="2" s="1"/>
  <c r="C195" i="2" s="1"/>
  <c r="AD194" i="2"/>
  <c r="T194" i="2" s="1"/>
  <c r="J195" i="2" s="1"/>
  <c r="AE194" i="2"/>
  <c r="U194" i="2" s="1"/>
  <c r="K195" i="2" s="1"/>
  <c r="V194" i="2"/>
  <c r="L194" i="2" s="1"/>
  <c r="B195" i="2" s="1"/>
  <c r="V195" i="2" s="1"/>
  <c r="L195" i="2" s="1"/>
  <c r="B196" i="2" s="1"/>
  <c r="AA195" i="2" l="1"/>
  <c r="Q195" i="2" s="1"/>
  <c r="G196" i="2" s="1"/>
  <c r="Z195" i="2"/>
  <c r="P195" i="2" s="1"/>
  <c r="F196" i="2" s="1"/>
  <c r="AE195" i="2"/>
  <c r="U195" i="2" s="1"/>
  <c r="K196" i="2" s="1"/>
  <c r="Y195" i="2"/>
  <c r="O195" i="2" s="1"/>
  <c r="E196" i="2" s="1"/>
  <c r="AD195" i="2"/>
  <c r="T195" i="2" s="1"/>
  <c r="J196" i="2" s="1"/>
  <c r="X195" i="2"/>
  <c r="N195" i="2" s="1"/>
  <c r="D196" i="2" s="1"/>
  <c r="AC195" i="2"/>
  <c r="S195" i="2" s="1"/>
  <c r="I196" i="2" s="1"/>
  <c r="W195" i="2"/>
  <c r="M195" i="2" s="1"/>
  <c r="C196" i="2" s="1"/>
  <c r="AB195" i="2"/>
  <c r="R195" i="2" s="1"/>
  <c r="H196" i="2" s="1"/>
  <c r="AC196" i="2" l="1"/>
  <c r="S196" i="2" s="1"/>
  <c r="I197" i="2" s="1"/>
  <c r="V196" i="2"/>
  <c r="L196" i="2" s="1"/>
  <c r="B197" i="2" s="1"/>
  <c r="Z196" i="2"/>
  <c r="P196" i="2" s="1"/>
  <c r="F197" i="2" s="1"/>
  <c r="AD196" i="2"/>
  <c r="T196" i="2" s="1"/>
  <c r="J197" i="2" s="1"/>
  <c r="X196" i="2"/>
  <c r="N196" i="2" s="1"/>
  <c r="D197" i="2" s="1"/>
  <c r="W196" i="2"/>
  <c r="M196" i="2" s="1"/>
  <c r="C197" i="2" s="1"/>
  <c r="AB196" i="2"/>
  <c r="R196" i="2" s="1"/>
  <c r="H197" i="2" s="1"/>
  <c r="AA196" i="2"/>
  <c r="Q196" i="2" s="1"/>
  <c r="G197" i="2" s="1"/>
  <c r="Y196" i="2"/>
  <c r="O196" i="2" s="1"/>
  <c r="E197" i="2" s="1"/>
  <c r="AE196" i="2"/>
  <c r="U196" i="2" s="1"/>
  <c r="K197" i="2" s="1"/>
  <c r="AD197" i="2" l="1"/>
  <c r="T197" i="2" s="1"/>
  <c r="J198" i="2" s="1"/>
  <c r="AA197" i="2"/>
  <c r="Q197" i="2" s="1"/>
  <c r="G198" i="2" s="1"/>
  <c r="AE197" i="2"/>
  <c r="U197" i="2" s="1"/>
  <c r="K198" i="2" s="1"/>
  <c r="AB197" i="2"/>
  <c r="R197" i="2" s="1"/>
  <c r="H198" i="2" s="1"/>
  <c r="W197" i="2"/>
  <c r="M197" i="2" s="1"/>
  <c r="C198" i="2" s="1"/>
  <c r="AC197" i="2"/>
  <c r="S197" i="2" s="1"/>
  <c r="I198" i="2" s="1"/>
  <c r="X197" i="2"/>
  <c r="N197" i="2" s="1"/>
  <c r="D198" i="2" s="1"/>
  <c r="V197" i="2"/>
  <c r="L197" i="2" s="1"/>
  <c r="B198" i="2" s="1"/>
  <c r="Z197" i="2"/>
  <c r="P197" i="2" s="1"/>
  <c r="F198" i="2" s="1"/>
  <c r="Y197" i="2"/>
  <c r="O197" i="2" s="1"/>
  <c r="E198" i="2" s="1"/>
  <c r="W198" i="2" l="1"/>
  <c r="M198" i="2" s="1"/>
  <c r="C199" i="2" s="1"/>
  <c r="AD198" i="2"/>
  <c r="T198" i="2" s="1"/>
  <c r="J199" i="2" s="1"/>
  <c r="X198" i="2"/>
  <c r="N198" i="2" s="1"/>
  <c r="D199" i="2" s="1"/>
  <c r="V198" i="2"/>
  <c r="L198" i="2" s="1"/>
  <c r="B199" i="2" s="1"/>
  <c r="AB198" i="2"/>
  <c r="R198" i="2" s="1"/>
  <c r="H199" i="2" s="1"/>
  <c r="Y198" i="2"/>
  <c r="O198" i="2" s="1"/>
  <c r="E199" i="2" s="1"/>
  <c r="AE198" i="2"/>
  <c r="U198" i="2" s="1"/>
  <c r="K199" i="2" s="1"/>
  <c r="AC198" i="2"/>
  <c r="S198" i="2" s="1"/>
  <c r="I199" i="2" s="1"/>
  <c r="AA198" i="2"/>
  <c r="Q198" i="2" s="1"/>
  <c r="G199" i="2" s="1"/>
  <c r="Z198" i="2"/>
  <c r="P198" i="2" s="1"/>
  <c r="F199" i="2" s="1"/>
  <c r="AB199" i="2" l="1"/>
  <c r="R199" i="2" s="1"/>
  <c r="H200" i="2" s="1"/>
  <c r="V199" i="2"/>
  <c r="L199" i="2" s="1"/>
  <c r="B200" i="2" s="1"/>
  <c r="AA199" i="2"/>
  <c r="Q199" i="2" s="1"/>
  <c r="G200" i="2" s="1"/>
  <c r="Z199" i="2"/>
  <c r="P199" i="2" s="1"/>
  <c r="F200" i="2" s="1"/>
  <c r="AE199" i="2"/>
  <c r="U199" i="2" s="1"/>
  <c r="K200" i="2" s="1"/>
  <c r="Y199" i="2"/>
  <c r="O199" i="2" s="1"/>
  <c r="E200" i="2" s="1"/>
  <c r="AD199" i="2"/>
  <c r="T199" i="2" s="1"/>
  <c r="J200" i="2" s="1"/>
  <c r="X199" i="2"/>
  <c r="N199" i="2" s="1"/>
  <c r="D200" i="2" s="1"/>
  <c r="AC199" i="2"/>
  <c r="S199" i="2" s="1"/>
  <c r="I200" i="2" s="1"/>
  <c r="W199" i="2"/>
  <c r="M199" i="2" s="1"/>
  <c r="C200" i="2" s="1"/>
  <c r="AD200" i="2" l="1"/>
  <c r="T200" i="2" s="1"/>
  <c r="J201" i="2" s="1"/>
  <c r="AE200" i="2"/>
  <c r="U200" i="2" s="1"/>
  <c r="K201" i="2" s="1"/>
  <c r="AB200" i="2"/>
  <c r="R200" i="2" s="1"/>
  <c r="H201" i="2" s="1"/>
  <c r="W200" i="2"/>
  <c r="M200" i="2" s="1"/>
  <c r="C201" i="2" s="1"/>
  <c r="Y200" i="2"/>
  <c r="O200" i="2" s="1"/>
  <c r="E201" i="2" s="1"/>
  <c r="V200" i="2"/>
  <c r="L200" i="2" s="1"/>
  <c r="B201" i="2" s="1"/>
  <c r="AA200" i="2"/>
  <c r="Q200" i="2" s="1"/>
  <c r="G201" i="2" s="1"/>
  <c r="AC200" i="2"/>
  <c r="S200" i="2" s="1"/>
  <c r="I201" i="2" s="1"/>
  <c r="Z200" i="2"/>
  <c r="P200" i="2" s="1"/>
  <c r="F201" i="2" s="1"/>
  <c r="X200" i="2"/>
  <c r="N200" i="2" s="1"/>
  <c r="D201" i="2" s="1"/>
  <c r="AE201" i="2" l="1"/>
  <c r="U201" i="2" s="1"/>
  <c r="K202" i="2" s="1"/>
  <c r="AD201" i="2"/>
  <c r="T201" i="2" s="1"/>
  <c r="J202" i="2" s="1"/>
  <c r="AC201" i="2"/>
  <c r="S201" i="2" s="1"/>
  <c r="I202" i="2" s="1"/>
  <c r="W201" i="2"/>
  <c r="M201" i="2" s="1"/>
  <c r="C202" i="2" s="1"/>
  <c r="AB201" i="2"/>
  <c r="R201" i="2" s="1"/>
  <c r="H202" i="2" s="1"/>
  <c r="V201" i="2"/>
  <c r="L201" i="2" s="1"/>
  <c r="B202" i="2" s="1"/>
  <c r="AA201" i="2"/>
  <c r="Q201" i="2" s="1"/>
  <c r="G202" i="2" s="1"/>
  <c r="Y201" i="2"/>
  <c r="O201" i="2" s="1"/>
  <c r="E202" i="2" s="1"/>
  <c r="X201" i="2"/>
  <c r="N201" i="2" s="1"/>
  <c r="D202" i="2" s="1"/>
  <c r="Z201" i="2"/>
  <c r="P201" i="2" s="1"/>
  <c r="F202" i="2" s="1"/>
  <c r="W202" i="2" l="1"/>
  <c r="M202" i="2" s="1"/>
  <c r="C203" i="2" s="1"/>
  <c r="AB202" i="2"/>
  <c r="R202" i="2" s="1"/>
  <c r="H203" i="2" s="1"/>
  <c r="AA202" i="2"/>
  <c r="Q202" i="2" s="1"/>
  <c r="G203" i="2" s="1"/>
  <c r="Z202" i="2"/>
  <c r="P202" i="2" s="1"/>
  <c r="F203" i="2" s="1"/>
  <c r="AE202" i="2"/>
  <c r="U202" i="2" s="1"/>
  <c r="K203" i="2" s="1"/>
  <c r="V202" i="2"/>
  <c r="L202" i="2" s="1"/>
  <c r="B203" i="2" s="1"/>
  <c r="AD202" i="2"/>
  <c r="T202" i="2" s="1"/>
  <c r="J203" i="2" s="1"/>
  <c r="X202" i="2"/>
  <c r="N202" i="2" s="1"/>
  <c r="D203" i="2" s="1"/>
  <c r="Y202" i="2"/>
  <c r="O202" i="2" s="1"/>
  <c r="E203" i="2" s="1"/>
  <c r="AC202" i="2"/>
  <c r="S202" i="2" s="1"/>
  <c r="I203" i="2" s="1"/>
  <c r="AD203" i="2" l="1"/>
  <c r="T203" i="2" s="1"/>
  <c r="J204" i="2" s="1"/>
  <c r="W203" i="2"/>
  <c r="M203" i="2" s="1"/>
  <c r="C204" i="2" s="1"/>
  <c r="AA203" i="2"/>
  <c r="Q203" i="2" s="1"/>
  <c r="G204" i="2" s="1"/>
  <c r="Z203" i="2"/>
  <c r="P203" i="2" s="1"/>
  <c r="F204" i="2" s="1"/>
  <c r="V203" i="2"/>
  <c r="L203" i="2" s="1"/>
  <c r="B204" i="2" s="1"/>
  <c r="AC203" i="2"/>
  <c r="S203" i="2" s="1"/>
  <c r="I204" i="2" s="1"/>
  <c r="AB203" i="2"/>
  <c r="R203" i="2" s="1"/>
  <c r="H204" i="2" s="1"/>
  <c r="Y203" i="2"/>
  <c r="O203" i="2" s="1"/>
  <c r="E204" i="2" s="1"/>
  <c r="X203" i="2"/>
  <c r="N203" i="2" s="1"/>
  <c r="D204" i="2" s="1"/>
  <c r="AE203" i="2"/>
  <c r="U203" i="2" s="1"/>
  <c r="K204" i="2" s="1"/>
  <c r="AD204" i="2" l="1"/>
  <c r="T204" i="2" s="1"/>
  <c r="J205" i="2" s="1"/>
  <c r="AC204" i="2"/>
  <c r="S204" i="2" s="1"/>
  <c r="I205" i="2" s="1"/>
  <c r="V204" i="2"/>
  <c r="L204" i="2" s="1"/>
  <c r="W204" i="2"/>
  <c r="M204" i="2" s="1"/>
  <c r="C205" i="2" s="1"/>
  <c r="AB204" i="2"/>
  <c r="R204" i="2" s="1"/>
  <c r="H205" i="2" s="1"/>
  <c r="Z204" i="2"/>
  <c r="P204" i="2" s="1"/>
  <c r="F205" i="2" s="1"/>
  <c r="AE204" i="2"/>
  <c r="U204" i="2" s="1"/>
  <c r="K205" i="2" s="1"/>
  <c r="X204" i="2"/>
  <c r="N204" i="2" s="1"/>
  <c r="D205" i="2" s="1"/>
  <c r="AA204" i="2"/>
  <c r="Q204" i="2" s="1"/>
  <c r="G205" i="2" s="1"/>
  <c r="Y204" i="2"/>
  <c r="O204" i="2" s="1"/>
  <c r="E205" i="2" s="1"/>
  <c r="W205" i="2" l="1"/>
  <c r="M205" i="2" s="1"/>
  <c r="C206" i="2" s="1"/>
  <c r="AB205" i="2"/>
  <c r="R205" i="2" s="1"/>
  <c r="H206" i="2" s="1"/>
  <c r="V205" i="2"/>
  <c r="L205" i="2" s="1"/>
  <c r="B206" i="2" s="1"/>
  <c r="AA205" i="2"/>
  <c r="Q205" i="2" s="1"/>
  <c r="G206" i="2" s="1"/>
  <c r="Z205" i="2"/>
  <c r="P205" i="2" s="1"/>
  <c r="F206" i="2" s="1"/>
  <c r="AE205" i="2"/>
  <c r="U205" i="2" s="1"/>
  <c r="K206" i="2" s="1"/>
  <c r="AD205" i="2"/>
  <c r="T205" i="2" s="1"/>
  <c r="J206" i="2" s="1"/>
  <c r="X205" i="2"/>
  <c r="N205" i="2" s="1"/>
  <c r="D206" i="2" s="1"/>
  <c r="Y205" i="2"/>
  <c r="O205" i="2" s="1"/>
  <c r="E206" i="2" s="1"/>
  <c r="AC205" i="2"/>
  <c r="S205" i="2" s="1"/>
  <c r="I206" i="2" s="1"/>
  <c r="X206" i="2" l="1"/>
  <c r="N206" i="2" s="1"/>
  <c r="D207" i="2" s="1"/>
  <c r="AD206" i="2"/>
  <c r="T206" i="2" s="1"/>
  <c r="J207" i="2" s="1"/>
  <c r="AB206" i="2"/>
  <c r="R206" i="2" s="1"/>
  <c r="H207" i="2" s="1"/>
  <c r="AC206" i="2"/>
  <c r="S206" i="2" s="1"/>
  <c r="I207" i="2" s="1"/>
  <c r="W206" i="2"/>
  <c r="M206" i="2" s="1"/>
  <c r="C207" i="2" s="1"/>
  <c r="V206" i="2"/>
  <c r="L206" i="2" s="1"/>
  <c r="B207" i="2" s="1"/>
  <c r="AA206" i="2"/>
  <c r="Q206" i="2" s="1"/>
  <c r="G207" i="2" s="1"/>
  <c r="Y206" i="2"/>
  <c r="O206" i="2" s="1"/>
  <c r="E207" i="2" s="1"/>
  <c r="Z206" i="2"/>
  <c r="P206" i="2" s="1"/>
  <c r="F207" i="2" s="1"/>
  <c r="AE206" i="2"/>
  <c r="U206" i="2" s="1"/>
  <c r="K207" i="2" s="1"/>
  <c r="AB207" i="2" l="1"/>
  <c r="R207" i="2" s="1"/>
  <c r="H208" i="2" s="1"/>
  <c r="Z207" i="2"/>
  <c r="P207" i="2" s="1"/>
  <c r="F208" i="2" s="1"/>
  <c r="AE207" i="2"/>
  <c r="U207" i="2" s="1"/>
  <c r="K208" i="2" s="1"/>
  <c r="AA207" i="2"/>
  <c r="Q207" i="2" s="1"/>
  <c r="G208" i="2" s="1"/>
  <c r="Y207" i="2"/>
  <c r="O207" i="2" s="1"/>
  <c r="E208" i="2" s="1"/>
  <c r="AD207" i="2"/>
  <c r="T207" i="2" s="1"/>
  <c r="J208" i="2" s="1"/>
  <c r="AC207" i="2"/>
  <c r="S207" i="2" s="1"/>
  <c r="I208" i="2" s="1"/>
  <c r="X207" i="2"/>
  <c r="N207" i="2" s="1"/>
  <c r="D208" i="2" s="1"/>
  <c r="V207" i="2"/>
  <c r="L207" i="2" s="1"/>
  <c r="B208" i="2" s="1"/>
  <c r="W207" i="2"/>
  <c r="M207" i="2" s="1"/>
  <c r="C208" i="2" s="1"/>
  <c r="AE208" i="2" l="1"/>
  <c r="U208" i="2" s="1"/>
  <c r="K209" i="2" s="1"/>
  <c r="Y208" i="2"/>
  <c r="O208" i="2" s="1"/>
  <c r="E209" i="2" s="1"/>
  <c r="AD208" i="2"/>
  <c r="T208" i="2" s="1"/>
  <c r="J209" i="2" s="1"/>
  <c r="AC208" i="2"/>
  <c r="S208" i="2" s="1"/>
  <c r="I209" i="2" s="1"/>
  <c r="W208" i="2"/>
  <c r="M208" i="2" s="1"/>
  <c r="C209" i="2" s="1"/>
  <c r="X208" i="2"/>
  <c r="N208" i="2" s="1"/>
  <c r="D209" i="2" s="1"/>
  <c r="V208" i="2"/>
  <c r="L208" i="2" s="1"/>
  <c r="B209" i="2" s="1"/>
  <c r="AA208" i="2"/>
  <c r="Q208" i="2" s="1"/>
  <c r="G209" i="2" s="1"/>
  <c r="AB208" i="2"/>
  <c r="R208" i="2" s="1"/>
  <c r="H209" i="2" s="1"/>
  <c r="Z208" i="2"/>
  <c r="P208" i="2" s="1"/>
  <c r="F209" i="2" s="1"/>
  <c r="AA209" i="2" l="1"/>
  <c r="Q209" i="2" s="1"/>
  <c r="G210" i="2" s="1"/>
  <c r="V209" i="2"/>
  <c r="L209" i="2" s="1"/>
  <c r="B210" i="2" s="1"/>
  <c r="AB209" i="2"/>
  <c r="R209" i="2" s="1"/>
  <c r="H210" i="2" s="1"/>
  <c r="W209" i="2"/>
  <c r="M209" i="2" s="1"/>
  <c r="C210" i="2" s="1"/>
  <c r="AC209" i="2"/>
  <c r="S209" i="2" s="1"/>
  <c r="I210" i="2" s="1"/>
  <c r="X209" i="2"/>
  <c r="N209" i="2" s="1"/>
  <c r="AD209" i="2"/>
  <c r="T209" i="2" s="1"/>
  <c r="J210" i="2" s="1"/>
  <c r="Y209" i="2"/>
  <c r="O209" i="2" s="1"/>
  <c r="E210" i="2" s="1"/>
  <c r="AE209" i="2"/>
  <c r="U209" i="2" s="1"/>
  <c r="K210" i="2" s="1"/>
  <c r="D210" i="2"/>
  <c r="Z209" i="2"/>
  <c r="P209" i="2" s="1"/>
  <c r="F210" i="2" s="1"/>
  <c r="AB210" i="2" l="1"/>
  <c r="R210" i="2" s="1"/>
  <c r="H211" i="2" s="1"/>
  <c r="AA210" i="2"/>
  <c r="Q210" i="2" s="1"/>
  <c r="G211" i="2" s="1"/>
  <c r="Y210" i="2"/>
  <c r="O210" i="2" s="1"/>
  <c r="E211" i="2" s="1"/>
  <c r="Z210" i="2"/>
  <c r="P210" i="2" s="1"/>
  <c r="F211" i="2" s="1"/>
  <c r="AE210" i="2"/>
  <c r="U210" i="2" s="1"/>
  <c r="K211" i="2" s="1"/>
  <c r="AC210" i="2"/>
  <c r="S210" i="2" s="1"/>
  <c r="I211" i="2" s="1"/>
  <c r="V210" i="2"/>
  <c r="L210" i="2" s="1"/>
  <c r="B211" i="2" s="1"/>
  <c r="AD210" i="2"/>
  <c r="T210" i="2" s="1"/>
  <c r="J211" i="2" s="1"/>
  <c r="X210" i="2"/>
  <c r="N210" i="2" s="1"/>
  <c r="D211" i="2" s="1"/>
  <c r="W210" i="2"/>
  <c r="M210" i="2" s="1"/>
  <c r="C211" i="2" s="1"/>
  <c r="AD211" i="2" l="1"/>
  <c r="T211" i="2" s="1"/>
  <c r="J212" i="2" s="1"/>
  <c r="AE211" i="2"/>
  <c r="U211" i="2" s="1"/>
  <c r="K212" i="2" s="1"/>
  <c r="AC211" i="2"/>
  <c r="S211" i="2" s="1"/>
  <c r="I212" i="2" s="1"/>
  <c r="X211" i="2"/>
  <c r="N211" i="2" s="1"/>
  <c r="D212" i="2" s="1"/>
  <c r="V211" i="2"/>
  <c r="L211" i="2" s="1"/>
  <c r="B212" i="2" s="1"/>
  <c r="AB211" i="2"/>
  <c r="R211" i="2" s="1"/>
  <c r="H212" i="2" s="1"/>
  <c r="Z211" i="2"/>
  <c r="P211" i="2" s="1"/>
  <c r="F212" i="2" s="1"/>
  <c r="W211" i="2"/>
  <c r="M211" i="2" s="1"/>
  <c r="C212" i="2" s="1"/>
  <c r="AA211" i="2"/>
  <c r="Q211" i="2" s="1"/>
  <c r="G212" i="2" s="1"/>
  <c r="Y211" i="2"/>
  <c r="O211" i="2" s="1"/>
  <c r="E212" i="2" s="1"/>
  <c r="Z212" i="2" l="1"/>
  <c r="P212" i="2" s="1"/>
  <c r="F213" i="2" s="1"/>
  <c r="AE212" i="2"/>
  <c r="U212" i="2" s="1"/>
  <c r="K213" i="2" s="1"/>
  <c r="Y212" i="2"/>
  <c r="O212" i="2" s="1"/>
  <c r="E213" i="2" s="1"/>
  <c r="AD212" i="2"/>
  <c r="T212" i="2" s="1"/>
  <c r="J213" i="2" s="1"/>
  <c r="AC212" i="2"/>
  <c r="S212" i="2" s="1"/>
  <c r="I213" i="2" s="1"/>
  <c r="W212" i="2"/>
  <c r="M212" i="2" s="1"/>
  <c r="C213" i="2" s="1"/>
  <c r="X212" i="2"/>
  <c r="N212" i="2" s="1"/>
  <c r="D213" i="2" s="1"/>
  <c r="V212" i="2"/>
  <c r="L212" i="2" s="1"/>
  <c r="B213" i="2" s="1"/>
  <c r="AA212" i="2"/>
  <c r="Q212" i="2" s="1"/>
  <c r="G213" i="2" s="1"/>
  <c r="AB212" i="2"/>
  <c r="R212" i="2" s="1"/>
  <c r="H213" i="2" s="1"/>
  <c r="Z213" i="2" l="1"/>
  <c r="P213" i="2" s="1"/>
  <c r="F214" i="2" s="1"/>
  <c r="AA213" i="2"/>
  <c r="Q213" i="2" s="1"/>
  <c r="G214" i="2" s="1"/>
  <c r="Y213" i="2"/>
  <c r="O213" i="2" s="1"/>
  <c r="E214" i="2" s="1"/>
  <c r="AD213" i="2"/>
  <c r="T213" i="2" s="1"/>
  <c r="J214" i="2" s="1"/>
  <c r="AC213" i="2"/>
  <c r="S213" i="2" s="1"/>
  <c r="I214" i="2" s="1"/>
  <c r="AE213" i="2"/>
  <c r="U213" i="2" s="1"/>
  <c r="K214" i="2" s="1"/>
  <c r="AB213" i="2"/>
  <c r="R213" i="2" s="1"/>
  <c r="H214" i="2" s="1"/>
  <c r="V213" i="2"/>
  <c r="L213" i="2" s="1"/>
  <c r="B214" i="2" s="1"/>
  <c r="X213" i="2"/>
  <c r="N213" i="2" s="1"/>
  <c r="D214" i="2" s="1"/>
  <c r="W213" i="2"/>
  <c r="M213" i="2" s="1"/>
  <c r="C214" i="2" s="1"/>
  <c r="AC214" i="2" l="1"/>
  <c r="S214" i="2" s="1"/>
  <c r="I215" i="2" s="1"/>
  <c r="X214" i="2"/>
  <c r="N214" i="2" s="1"/>
  <c r="D215" i="2" s="1"/>
  <c r="W214" i="2"/>
  <c r="M214" i="2" s="1"/>
  <c r="C215" i="2" s="1"/>
  <c r="AB214" i="2"/>
  <c r="R214" i="2" s="1"/>
  <c r="H215" i="2" s="1"/>
  <c r="V214" i="2"/>
  <c r="L214" i="2" s="1"/>
  <c r="B215" i="2" s="1"/>
  <c r="AA214" i="2"/>
  <c r="Q214" i="2" s="1"/>
  <c r="G215" i="2" s="1"/>
  <c r="Y214" i="2"/>
  <c r="O214" i="2" s="1"/>
  <c r="E215" i="2" s="1"/>
  <c r="AD214" i="2"/>
  <c r="T214" i="2" s="1"/>
  <c r="J215" i="2" s="1"/>
  <c r="Z214" i="2"/>
  <c r="P214" i="2" s="1"/>
  <c r="F215" i="2" s="1"/>
  <c r="AE214" i="2"/>
  <c r="U214" i="2" s="1"/>
  <c r="K215" i="2" s="1"/>
  <c r="AD215" i="2" l="1"/>
  <c r="T215" i="2" s="1"/>
  <c r="J216" i="2" s="1"/>
  <c r="AA215" i="2"/>
  <c r="Q215" i="2" s="1"/>
  <c r="G216" i="2" s="1"/>
  <c r="AE215" i="2"/>
  <c r="U215" i="2" s="1"/>
  <c r="K216" i="2" s="1"/>
  <c r="AB215" i="2"/>
  <c r="R215" i="2" s="1"/>
  <c r="H216" i="2" s="1"/>
  <c r="W215" i="2"/>
  <c r="M215" i="2" s="1"/>
  <c r="C216" i="2" s="1"/>
  <c r="AC215" i="2"/>
  <c r="S215" i="2" s="1"/>
  <c r="I216" i="2" s="1"/>
  <c r="X215" i="2"/>
  <c r="N215" i="2" s="1"/>
  <c r="D216" i="2" s="1"/>
  <c r="V215" i="2"/>
  <c r="L215" i="2" s="1"/>
  <c r="B216" i="2" s="1"/>
  <c r="Z215" i="2"/>
  <c r="P215" i="2" s="1"/>
  <c r="F216" i="2" s="1"/>
  <c r="Y215" i="2"/>
  <c r="O215" i="2" s="1"/>
  <c r="E216" i="2" s="1"/>
  <c r="W216" i="2" l="1"/>
  <c r="M216" i="2" s="1"/>
  <c r="C217" i="2" s="1"/>
  <c r="AD216" i="2"/>
  <c r="T216" i="2" s="1"/>
  <c r="J217" i="2" s="1"/>
  <c r="V216" i="2"/>
  <c r="L216" i="2" s="1"/>
  <c r="B217" i="2" s="1"/>
  <c r="X216" i="2"/>
  <c r="N216" i="2" s="1"/>
  <c r="D217" i="2" s="1"/>
  <c r="AE216" i="2"/>
  <c r="U216" i="2" s="1"/>
  <c r="K217" i="2" s="1"/>
  <c r="Y216" i="2"/>
  <c r="O216" i="2" s="1"/>
  <c r="E217" i="2" s="1"/>
  <c r="AC216" i="2"/>
  <c r="S216" i="2" s="1"/>
  <c r="I217" i="2" s="1"/>
  <c r="AA216" i="2"/>
  <c r="Q216" i="2" s="1"/>
  <c r="G217" i="2" s="1"/>
  <c r="AB216" i="2"/>
  <c r="R216" i="2" s="1"/>
  <c r="H217" i="2" s="1"/>
  <c r="Z216" i="2"/>
  <c r="P216" i="2" s="1"/>
  <c r="F217" i="2" s="1"/>
  <c r="AE217" i="2" l="1"/>
  <c r="U217" i="2" s="1"/>
  <c r="K218" i="2" s="1"/>
  <c r="V217" i="2"/>
  <c r="L217" i="2" s="1"/>
  <c r="B218" i="2" s="1"/>
  <c r="Y217" i="2"/>
  <c r="O217" i="2" s="1"/>
  <c r="E218" i="2" s="1"/>
  <c r="Z217" i="2"/>
  <c r="P217" i="2" s="1"/>
  <c r="F218" i="2" s="1"/>
  <c r="AA217" i="2"/>
  <c r="Q217" i="2" s="1"/>
  <c r="G218" i="2" s="1"/>
  <c r="X217" i="2"/>
  <c r="N217" i="2" s="1"/>
  <c r="D218" i="2" s="1"/>
  <c r="AD217" i="2"/>
  <c r="T217" i="2" s="1"/>
  <c r="J218" i="2" s="1"/>
  <c r="AC217" i="2"/>
  <c r="S217" i="2" s="1"/>
  <c r="I218" i="2" s="1"/>
  <c r="W217" i="2"/>
  <c r="M217" i="2" s="1"/>
  <c r="C218" i="2" s="1"/>
  <c r="AB217" i="2"/>
  <c r="R217" i="2" s="1"/>
  <c r="H218" i="2" s="1"/>
  <c r="AB218" i="2" l="1"/>
  <c r="R218" i="2" s="1"/>
  <c r="H219" i="2" s="1"/>
  <c r="X218" i="2"/>
  <c r="N218" i="2" s="1"/>
  <c r="D219" i="2" s="1"/>
  <c r="V218" i="2"/>
  <c r="L218" i="2" s="1"/>
  <c r="B219" i="2" s="1"/>
  <c r="AA218" i="2"/>
  <c r="Q218" i="2" s="1"/>
  <c r="G219" i="2" s="1"/>
  <c r="Y218" i="2"/>
  <c r="O218" i="2" s="1"/>
  <c r="E219" i="2" s="1"/>
  <c r="Z218" i="2"/>
  <c r="P218" i="2" s="1"/>
  <c r="F219" i="2" s="1"/>
  <c r="AE218" i="2"/>
  <c r="U218" i="2" s="1"/>
  <c r="K219" i="2" s="1"/>
  <c r="AC218" i="2"/>
  <c r="S218" i="2" s="1"/>
  <c r="I219" i="2" s="1"/>
  <c r="AD218" i="2"/>
  <c r="T218" i="2" s="1"/>
  <c r="J219" i="2" s="1"/>
  <c r="W218" i="2"/>
  <c r="M218" i="2" s="1"/>
  <c r="C219" i="2" s="1"/>
  <c r="AD219" i="2" l="1"/>
  <c r="T219" i="2" s="1"/>
  <c r="J220" i="2" s="1"/>
  <c r="AC219" i="2"/>
  <c r="S219" i="2" s="1"/>
  <c r="I220" i="2" s="1"/>
  <c r="X219" i="2"/>
  <c r="N219" i="2" s="1"/>
  <c r="D220" i="2" s="1"/>
  <c r="V219" i="2"/>
  <c r="L219" i="2" s="1"/>
  <c r="B220" i="2" s="1"/>
  <c r="W219" i="2"/>
  <c r="M219" i="2" s="1"/>
  <c r="C220" i="2" s="1"/>
  <c r="AB219" i="2"/>
  <c r="R219" i="2" s="1"/>
  <c r="H220" i="2" s="1"/>
  <c r="Z219" i="2"/>
  <c r="P219" i="2" s="1"/>
  <c r="F220" i="2" s="1"/>
  <c r="AE219" i="2"/>
  <c r="U219" i="2" s="1"/>
  <c r="K220" i="2" s="1"/>
  <c r="AA219" i="2"/>
  <c r="Q219" i="2" s="1"/>
  <c r="G220" i="2" s="1"/>
  <c r="Y219" i="2"/>
  <c r="O219" i="2" s="1"/>
  <c r="E220" i="2" s="1"/>
  <c r="AE220" i="2" l="1"/>
  <c r="U220" i="2" s="1"/>
  <c r="K221" i="2" s="1"/>
  <c r="AD220" i="2"/>
  <c r="T220" i="2" s="1"/>
  <c r="J221" i="2" s="1"/>
  <c r="AC220" i="2"/>
  <c r="S220" i="2" s="1"/>
  <c r="I221" i="2" s="1"/>
  <c r="W220" i="2"/>
  <c r="M220" i="2" s="1"/>
  <c r="C221" i="2" s="1"/>
  <c r="X220" i="2"/>
  <c r="N220" i="2" s="1"/>
  <c r="D221" i="2" s="1"/>
  <c r="V220" i="2"/>
  <c r="L220" i="2" s="1"/>
  <c r="B221" i="2" s="1"/>
  <c r="AA220" i="2"/>
  <c r="Q220" i="2" s="1"/>
  <c r="G221" i="2" s="1"/>
  <c r="Y220" i="2"/>
  <c r="O220" i="2" s="1"/>
  <c r="E221" i="2" s="1"/>
  <c r="AB220" i="2"/>
  <c r="R220" i="2" s="1"/>
  <c r="H221" i="2" s="1"/>
  <c r="Z220" i="2"/>
  <c r="P220" i="2" s="1"/>
  <c r="F221" i="2" s="1"/>
  <c r="W221" i="2" l="1"/>
  <c r="M221" i="2" s="1"/>
  <c r="C222" i="2" s="1"/>
  <c r="AB221" i="2"/>
  <c r="R221" i="2" s="1"/>
  <c r="H222" i="2" s="1"/>
  <c r="V221" i="2"/>
  <c r="L221" i="2" s="1"/>
  <c r="B222" i="2" s="1"/>
  <c r="AA221" i="2"/>
  <c r="Q221" i="2" s="1"/>
  <c r="G222" i="2" s="1"/>
  <c r="Z221" i="2"/>
  <c r="P221" i="2" s="1"/>
  <c r="F222" i="2" s="1"/>
  <c r="AE221" i="2"/>
  <c r="U221" i="2" s="1"/>
  <c r="K222" i="2" s="1"/>
  <c r="AD221" i="2"/>
  <c r="T221" i="2" s="1"/>
  <c r="J222" i="2" s="1"/>
  <c r="X221" i="2"/>
  <c r="N221" i="2" s="1"/>
  <c r="D222" i="2" s="1"/>
  <c r="Y221" i="2"/>
  <c r="O221" i="2" s="1"/>
  <c r="E222" i="2" s="1"/>
  <c r="AC221" i="2"/>
  <c r="S221" i="2" s="1"/>
  <c r="I222" i="2" s="1"/>
  <c r="X222" i="2" l="1"/>
  <c r="N222" i="2" s="1"/>
  <c r="D223" i="2" s="1"/>
  <c r="V222" i="2"/>
  <c r="L222" i="2" s="1"/>
  <c r="B223" i="2" s="1"/>
  <c r="AC222" i="2"/>
  <c r="S222" i="2" s="1"/>
  <c r="I223" i="2" s="1"/>
  <c r="AD222" i="2"/>
  <c r="T222" i="2" s="1"/>
  <c r="J223" i="2" s="1"/>
  <c r="AB222" i="2"/>
  <c r="R222" i="2" s="1"/>
  <c r="H223" i="2" s="1"/>
  <c r="AA222" i="2"/>
  <c r="Q222" i="2" s="1"/>
  <c r="G223" i="2" s="1"/>
  <c r="Y222" i="2"/>
  <c r="O222" i="2" s="1"/>
  <c r="E223" i="2" s="1"/>
  <c r="Z222" i="2"/>
  <c r="P222" i="2" s="1"/>
  <c r="F223" i="2" s="1"/>
  <c r="AE222" i="2"/>
  <c r="U222" i="2" s="1"/>
  <c r="K223" i="2" s="1"/>
  <c r="W222" i="2"/>
  <c r="M222" i="2" s="1"/>
  <c r="C223" i="2" s="1"/>
  <c r="AD223" i="2" l="1"/>
  <c r="T223" i="2" s="1"/>
  <c r="J224" i="2" s="1"/>
  <c r="AC223" i="2"/>
  <c r="S223" i="2" s="1"/>
  <c r="I224" i="2" s="1"/>
  <c r="V223" i="2"/>
  <c r="L223" i="2" s="1"/>
  <c r="B224" i="2" s="1"/>
  <c r="W223" i="2"/>
  <c r="M223" i="2" s="1"/>
  <c r="C224" i="2" s="1"/>
  <c r="AB223" i="2"/>
  <c r="R223" i="2" s="1"/>
  <c r="H224" i="2" s="1"/>
  <c r="Z223" i="2"/>
  <c r="P223" i="2" s="1"/>
  <c r="F224" i="2" s="1"/>
  <c r="AE223" i="2"/>
  <c r="U223" i="2" s="1"/>
  <c r="K224" i="2" s="1"/>
  <c r="X223" i="2"/>
  <c r="N223" i="2" s="1"/>
  <c r="D224" i="2" s="1"/>
  <c r="AA223" i="2"/>
  <c r="Q223" i="2" s="1"/>
  <c r="G224" i="2" s="1"/>
  <c r="Y223" i="2"/>
  <c r="O223" i="2" s="1"/>
  <c r="E224" i="2" s="1"/>
  <c r="Z224" i="2" l="1"/>
  <c r="P224" i="2" s="1"/>
  <c r="F225" i="2" s="1"/>
  <c r="AE224" i="2"/>
  <c r="U224" i="2" s="1"/>
  <c r="K225" i="2" s="1"/>
  <c r="Y224" i="2"/>
  <c r="O224" i="2" s="1"/>
  <c r="E225" i="2" s="1"/>
  <c r="AD224" i="2"/>
  <c r="T224" i="2" s="1"/>
  <c r="J225" i="2" s="1"/>
  <c r="AC224" i="2"/>
  <c r="S224" i="2" s="1"/>
  <c r="I225" i="2" s="1"/>
  <c r="W224" i="2"/>
  <c r="M224" i="2" s="1"/>
  <c r="C225" i="2" s="1"/>
  <c r="X224" i="2"/>
  <c r="N224" i="2" s="1"/>
  <c r="D225" i="2" s="1"/>
  <c r="V224" i="2"/>
  <c r="L224" i="2" s="1"/>
  <c r="B225" i="2" s="1"/>
  <c r="AA224" i="2"/>
  <c r="Q224" i="2" s="1"/>
  <c r="G225" i="2" s="1"/>
  <c r="AB224" i="2"/>
  <c r="R224" i="2" s="1"/>
  <c r="H225" i="2" s="1"/>
  <c r="V225" i="2" l="1"/>
  <c r="L225" i="2" s="1"/>
  <c r="B226" i="2" s="1"/>
  <c r="AB225" i="2"/>
  <c r="R225" i="2" s="1"/>
  <c r="H226" i="2" s="1"/>
  <c r="AA225" i="2"/>
  <c r="Q225" i="2" s="1"/>
  <c r="G226" i="2" s="1"/>
  <c r="Z225" i="2"/>
  <c r="P225" i="2" s="1"/>
  <c r="F226" i="2" s="1"/>
  <c r="AE225" i="2"/>
  <c r="U225" i="2" s="1"/>
  <c r="K226" i="2" s="1"/>
  <c r="Y225" i="2"/>
  <c r="O225" i="2" s="1"/>
  <c r="E226" i="2" s="1"/>
  <c r="AD225" i="2"/>
  <c r="T225" i="2" s="1"/>
  <c r="J226" i="2" s="1"/>
  <c r="X225" i="2"/>
  <c r="N225" i="2" s="1"/>
  <c r="D226" i="2" s="1"/>
  <c r="AC225" i="2"/>
  <c r="S225" i="2" s="1"/>
  <c r="I226" i="2" s="1"/>
  <c r="W225" i="2"/>
  <c r="M225" i="2" s="1"/>
  <c r="C226" i="2" s="1"/>
  <c r="AC226" i="2" l="1"/>
  <c r="S226" i="2" s="1"/>
  <c r="I227" i="2" s="1"/>
  <c r="W226" i="2"/>
  <c r="M226" i="2" s="1"/>
  <c r="C227" i="2" s="1"/>
  <c r="V226" i="2"/>
  <c r="L226" i="2" s="1"/>
  <c r="B227" i="2" s="1"/>
  <c r="AA226" i="2"/>
  <c r="Q226" i="2" s="1"/>
  <c r="G227" i="2" s="1"/>
  <c r="Z226" i="2"/>
  <c r="P226" i="2" s="1"/>
  <c r="F227" i="2" s="1"/>
  <c r="AB226" i="2"/>
  <c r="R226" i="2" s="1"/>
  <c r="H227" i="2" s="1"/>
  <c r="AE226" i="2"/>
  <c r="U226" i="2" s="1"/>
  <c r="K227" i="2" s="1"/>
  <c r="AD226" i="2"/>
  <c r="T226" i="2" s="1"/>
  <c r="J227" i="2" s="1"/>
  <c r="Y226" i="2"/>
  <c r="O226" i="2" s="1"/>
  <c r="E227" i="2" s="1"/>
  <c r="X226" i="2"/>
  <c r="N226" i="2" s="1"/>
  <c r="D227" i="2" s="1"/>
  <c r="AD227" i="2" l="1"/>
  <c r="T227" i="2" s="1"/>
  <c r="J228" i="2" s="1"/>
  <c r="AC227" i="2"/>
  <c r="S227" i="2" s="1"/>
  <c r="I228" i="2" s="1"/>
  <c r="X227" i="2"/>
  <c r="N227" i="2" s="1"/>
  <c r="D228" i="2" s="1"/>
  <c r="V227" i="2"/>
  <c r="L227" i="2" s="1"/>
  <c r="B228" i="2" s="1"/>
  <c r="AE227" i="2"/>
  <c r="U227" i="2" s="1"/>
  <c r="K228" i="2" s="1"/>
  <c r="AB227" i="2"/>
  <c r="R227" i="2" s="1"/>
  <c r="H228" i="2" s="1"/>
  <c r="Z227" i="2"/>
  <c r="P227" i="2" s="1"/>
  <c r="F228" i="2" s="1"/>
  <c r="W227" i="2"/>
  <c r="M227" i="2" s="1"/>
  <c r="C228" i="2" s="1"/>
  <c r="AA227" i="2"/>
  <c r="Q227" i="2" s="1"/>
  <c r="G228" i="2" s="1"/>
  <c r="Y227" i="2"/>
  <c r="O227" i="2" s="1"/>
  <c r="E228" i="2" s="1"/>
  <c r="Z228" i="2" l="1"/>
  <c r="P228" i="2" s="1"/>
  <c r="F229" i="2" s="1"/>
  <c r="AE228" i="2"/>
  <c r="U228" i="2" s="1"/>
  <c r="K229" i="2" s="1"/>
  <c r="Y228" i="2"/>
  <c r="O228" i="2" s="1"/>
  <c r="E229" i="2" s="1"/>
  <c r="AD228" i="2"/>
  <c r="T228" i="2" s="1"/>
  <c r="J229" i="2" s="1"/>
  <c r="AC228" i="2"/>
  <c r="S228" i="2" s="1"/>
  <c r="I229" i="2" s="1"/>
  <c r="W228" i="2"/>
  <c r="M228" i="2" s="1"/>
  <c r="C229" i="2" s="1"/>
  <c r="V228" i="2"/>
  <c r="L228" i="2" s="1"/>
  <c r="B229" i="2" s="1"/>
  <c r="AA228" i="2"/>
  <c r="Q228" i="2" s="1"/>
  <c r="G229" i="2" s="1"/>
  <c r="X228" i="2"/>
  <c r="N228" i="2" s="1"/>
  <c r="D229" i="2" s="1"/>
  <c r="AB228" i="2"/>
  <c r="R228" i="2" s="1"/>
  <c r="H229" i="2" s="1"/>
  <c r="Y229" i="2" l="1"/>
  <c r="O229" i="2" s="1"/>
  <c r="E230" i="2" s="1"/>
  <c r="AD229" i="2"/>
  <c r="T229" i="2" s="1"/>
  <c r="J230" i="2" s="1"/>
  <c r="X229" i="2"/>
  <c r="N229" i="2" s="1"/>
  <c r="D230" i="2" s="1"/>
  <c r="AA229" i="2"/>
  <c r="Q229" i="2" s="1"/>
  <c r="G230" i="2" s="1"/>
  <c r="AB229" i="2"/>
  <c r="R229" i="2" s="1"/>
  <c r="H230" i="2" s="1"/>
  <c r="V229" i="2"/>
  <c r="L229" i="2" s="1"/>
  <c r="B230" i="2" s="1"/>
  <c r="AE229" i="2"/>
  <c r="U229" i="2" s="1"/>
  <c r="K230" i="2" s="1"/>
  <c r="Z229" i="2"/>
  <c r="P229" i="2" s="1"/>
  <c r="F230" i="2" s="1"/>
  <c r="AC229" i="2"/>
  <c r="S229" i="2" s="1"/>
  <c r="I230" i="2" s="1"/>
  <c r="W229" i="2"/>
  <c r="M229" i="2" s="1"/>
  <c r="C230" i="2" s="1"/>
  <c r="AC230" i="2" l="1"/>
  <c r="S230" i="2" s="1"/>
  <c r="I231" i="2" s="1"/>
  <c r="X230" i="2"/>
  <c r="N230" i="2" s="1"/>
  <c r="D231" i="2" s="1"/>
  <c r="AB230" i="2"/>
  <c r="R230" i="2" s="1"/>
  <c r="H231" i="2" s="1"/>
  <c r="V230" i="2"/>
  <c r="L230" i="2" s="1"/>
  <c r="B231" i="2" s="1"/>
  <c r="AA230" i="2"/>
  <c r="Q230" i="2" s="1"/>
  <c r="G231" i="2" s="1"/>
  <c r="Y230" i="2"/>
  <c r="O230" i="2" s="1"/>
  <c r="E231" i="2" s="1"/>
  <c r="AD230" i="2"/>
  <c r="T230" i="2" s="1"/>
  <c r="J231" i="2" s="1"/>
  <c r="W230" i="2"/>
  <c r="M230" i="2" s="1"/>
  <c r="C231" i="2" s="1"/>
  <c r="Z230" i="2"/>
  <c r="P230" i="2" s="1"/>
  <c r="F231" i="2" s="1"/>
  <c r="AE230" i="2"/>
  <c r="U230" i="2" s="1"/>
  <c r="K231" i="2" s="1"/>
  <c r="AE231" i="2" l="1"/>
  <c r="U231" i="2" s="1"/>
  <c r="K232" i="2" s="1"/>
  <c r="AD231" i="2"/>
  <c r="T231" i="2" s="1"/>
  <c r="J232" i="2" s="1"/>
  <c r="Y231" i="2"/>
  <c r="O231" i="2" s="1"/>
  <c r="E232" i="2" s="1"/>
  <c r="AA231" i="2"/>
  <c r="Q231" i="2" s="1"/>
  <c r="G232" i="2" s="1"/>
  <c r="Z231" i="2"/>
  <c r="P231" i="2" s="1"/>
  <c r="F232" i="2" s="1"/>
  <c r="AB231" i="2"/>
  <c r="R231" i="2" s="1"/>
  <c r="H232" i="2" s="1"/>
  <c r="W231" i="2"/>
  <c r="M231" i="2" s="1"/>
  <c r="C232" i="2" s="1"/>
  <c r="V231" i="2"/>
  <c r="L231" i="2" s="1"/>
  <c r="B232" i="2" s="1"/>
  <c r="X231" i="2"/>
  <c r="N231" i="2" s="1"/>
  <c r="D232" i="2" s="1"/>
  <c r="AC231" i="2"/>
  <c r="S231" i="2" s="1"/>
  <c r="I232" i="2" s="1"/>
  <c r="AC232" i="2" l="1"/>
  <c r="S232" i="2" s="1"/>
  <c r="I233" i="2" s="1"/>
  <c r="AE232" i="2"/>
  <c r="U232" i="2" s="1"/>
  <c r="K233" i="2" s="1"/>
  <c r="Y232" i="2"/>
  <c r="O232" i="2" s="1"/>
  <c r="E233" i="2" s="1"/>
  <c r="AD232" i="2"/>
  <c r="T232" i="2" s="1"/>
  <c r="J233" i="2" s="1"/>
  <c r="W232" i="2"/>
  <c r="M232" i="2" s="1"/>
  <c r="C233" i="2" s="1"/>
  <c r="X232" i="2"/>
  <c r="N232" i="2" s="1"/>
  <c r="D233" i="2" s="1"/>
  <c r="V232" i="2"/>
  <c r="L232" i="2" s="1"/>
  <c r="B233" i="2" s="1"/>
  <c r="AA232" i="2"/>
  <c r="Q232" i="2" s="1"/>
  <c r="G233" i="2" s="1"/>
  <c r="AB232" i="2"/>
  <c r="R232" i="2" s="1"/>
  <c r="H233" i="2" s="1"/>
  <c r="Z232" i="2"/>
  <c r="P232" i="2" s="1"/>
  <c r="F233" i="2" s="1"/>
  <c r="Z233" i="2" l="1"/>
  <c r="P233" i="2" s="1"/>
  <c r="F234" i="2" s="1"/>
  <c r="V233" i="2"/>
  <c r="L233" i="2" s="1"/>
  <c r="B234" i="2" s="1"/>
  <c r="AE233" i="2"/>
  <c r="U233" i="2" s="1"/>
  <c r="K234" i="2" s="1"/>
  <c r="Y233" i="2"/>
  <c r="O233" i="2" s="1"/>
  <c r="E234" i="2" s="1"/>
  <c r="AD233" i="2"/>
  <c r="T233" i="2" s="1"/>
  <c r="J234" i="2" s="1"/>
  <c r="X233" i="2"/>
  <c r="N233" i="2" s="1"/>
  <c r="D234" i="2" s="1"/>
  <c r="AA233" i="2"/>
  <c r="Q233" i="2" s="1"/>
  <c r="G234" i="2" s="1"/>
  <c r="AC233" i="2"/>
  <c r="S233" i="2" s="1"/>
  <c r="I234" i="2" s="1"/>
  <c r="W233" i="2"/>
  <c r="M233" i="2" s="1"/>
  <c r="C234" i="2" s="1"/>
  <c r="AB233" i="2"/>
  <c r="R233" i="2" s="1"/>
  <c r="H234" i="2" s="1"/>
  <c r="AA234" i="2" l="1"/>
  <c r="Q234" i="2" s="1"/>
  <c r="G235" i="2" s="1"/>
  <c r="Y234" i="2"/>
  <c r="O234" i="2" s="1"/>
  <c r="E235" i="2" s="1"/>
  <c r="V234" i="2"/>
  <c r="L234" i="2" s="1"/>
  <c r="B235" i="2" s="1"/>
  <c r="X234" i="2"/>
  <c r="N234" i="2" s="1"/>
  <c r="D235" i="2" s="1"/>
  <c r="AC234" i="2"/>
  <c r="S234" i="2" s="1"/>
  <c r="I235" i="2" s="1"/>
  <c r="AD234" i="2"/>
  <c r="T234" i="2" s="1"/>
  <c r="J235" i="2" s="1"/>
  <c r="AB234" i="2"/>
  <c r="R234" i="2" s="1"/>
  <c r="H235" i="2" s="1"/>
  <c r="W234" i="2"/>
  <c r="M234" i="2" s="1"/>
  <c r="C235" i="2" s="1"/>
  <c r="Z234" i="2"/>
  <c r="P234" i="2" s="1"/>
  <c r="F235" i="2" s="1"/>
  <c r="AE234" i="2"/>
  <c r="U234" i="2" s="1"/>
  <c r="K235" i="2" s="1"/>
  <c r="AC235" i="2" l="1"/>
  <c r="S235" i="2" s="1"/>
  <c r="I236" i="2" s="1"/>
  <c r="AD235" i="2"/>
  <c r="T235" i="2" s="1"/>
  <c r="J236" i="2" s="1"/>
  <c r="AE235" i="2"/>
  <c r="U235" i="2" s="1"/>
  <c r="K236" i="2" s="1"/>
  <c r="V235" i="2"/>
  <c r="L235" i="2" s="1"/>
  <c r="B236" i="2" s="1"/>
  <c r="W235" i="2"/>
  <c r="M235" i="2" s="1"/>
  <c r="C236" i="2" s="1"/>
  <c r="AB235" i="2"/>
  <c r="R235" i="2" s="1"/>
  <c r="H236" i="2" s="1"/>
  <c r="Z235" i="2"/>
  <c r="P235" i="2" s="1"/>
  <c r="F236" i="2" s="1"/>
  <c r="X235" i="2"/>
  <c r="N235" i="2" s="1"/>
  <c r="D236" i="2" s="1"/>
  <c r="AA235" i="2"/>
  <c r="Q235" i="2" s="1"/>
  <c r="G236" i="2" s="1"/>
  <c r="Y235" i="2"/>
  <c r="O235" i="2" s="1"/>
  <c r="E236" i="2" s="1"/>
  <c r="V236" i="2" l="1"/>
  <c r="L236" i="2" s="1"/>
  <c r="B237" i="2" s="1"/>
  <c r="W236" i="2"/>
  <c r="M236" i="2" s="1"/>
  <c r="C237" i="2" s="1"/>
  <c r="Y236" i="2"/>
  <c r="O236" i="2" s="1"/>
  <c r="E237" i="2" s="1"/>
  <c r="AC236" i="2"/>
  <c r="S236" i="2" s="1"/>
  <c r="I237" i="2" s="1"/>
  <c r="AD236" i="2"/>
  <c r="T236" i="2" s="1"/>
  <c r="J237" i="2" s="1"/>
  <c r="AE236" i="2"/>
  <c r="U236" i="2" s="1"/>
  <c r="K237" i="2" s="1"/>
  <c r="X236" i="2"/>
  <c r="N236" i="2" s="1"/>
  <c r="D237" i="2" s="1"/>
  <c r="AA236" i="2"/>
  <c r="Q236" i="2" s="1"/>
  <c r="G237" i="2" s="1"/>
  <c r="AB236" i="2"/>
  <c r="R236" i="2" s="1"/>
  <c r="H237" i="2" s="1"/>
  <c r="Z236" i="2"/>
  <c r="P236" i="2" s="1"/>
  <c r="F237" i="2" s="1"/>
  <c r="AB237" i="2" l="1"/>
  <c r="R237" i="2" s="1"/>
  <c r="H238" i="2" s="1"/>
  <c r="Y237" i="2"/>
  <c r="O237" i="2" s="1"/>
  <c r="E238" i="2" s="1"/>
  <c r="AC237" i="2"/>
  <c r="S237" i="2" s="1"/>
  <c r="I238" i="2" s="1"/>
  <c r="W237" i="2"/>
  <c r="M237" i="2" s="1"/>
  <c r="C238" i="2" s="1"/>
  <c r="AD237" i="2"/>
  <c r="T237" i="2" s="1"/>
  <c r="J238" i="2" s="1"/>
  <c r="V237" i="2"/>
  <c r="L237" i="2" s="1"/>
  <c r="B238" i="2" s="1"/>
  <c r="AA237" i="2"/>
  <c r="Q237" i="2" s="1"/>
  <c r="G238" i="2" s="1"/>
  <c r="Z237" i="2"/>
  <c r="P237" i="2" s="1"/>
  <c r="F238" i="2" s="1"/>
  <c r="AE237" i="2"/>
  <c r="U237" i="2" s="1"/>
  <c r="K238" i="2" s="1"/>
  <c r="X237" i="2"/>
  <c r="N237" i="2" s="1"/>
  <c r="D238" i="2" s="1"/>
  <c r="AC238" i="2" l="1"/>
  <c r="S238" i="2" s="1"/>
  <c r="I239" i="2" s="1"/>
  <c r="X238" i="2"/>
  <c r="N238" i="2" s="1"/>
  <c r="D239" i="2" s="1"/>
  <c r="W238" i="2"/>
  <c r="M238" i="2" s="1"/>
  <c r="C239" i="2" s="1"/>
  <c r="AB238" i="2"/>
  <c r="R238" i="2" s="1"/>
  <c r="H239" i="2" s="1"/>
  <c r="V238" i="2"/>
  <c r="L238" i="2" s="1"/>
  <c r="B239" i="2" s="1"/>
  <c r="AA238" i="2"/>
  <c r="Q238" i="2" s="1"/>
  <c r="G239" i="2" s="1"/>
  <c r="Y238" i="2"/>
  <c r="O238" i="2" s="1"/>
  <c r="E239" i="2" s="1"/>
  <c r="AD238" i="2"/>
  <c r="T238" i="2" s="1"/>
  <c r="J239" i="2" s="1"/>
  <c r="Z238" i="2"/>
  <c r="P238" i="2" s="1"/>
  <c r="F239" i="2" s="1"/>
  <c r="AE238" i="2"/>
  <c r="U238" i="2" s="1"/>
  <c r="K239" i="2" s="1"/>
  <c r="AD239" i="2" l="1"/>
  <c r="T239" i="2" s="1"/>
  <c r="J240" i="2" s="1"/>
  <c r="AA239" i="2"/>
  <c r="Q239" i="2" s="1"/>
  <c r="G240" i="2" s="1"/>
  <c r="AE239" i="2"/>
  <c r="U239" i="2" s="1"/>
  <c r="K240" i="2" s="1"/>
  <c r="AB239" i="2"/>
  <c r="R239" i="2" s="1"/>
  <c r="H240" i="2" s="1"/>
  <c r="W239" i="2"/>
  <c r="M239" i="2" s="1"/>
  <c r="C240" i="2" s="1"/>
  <c r="AC239" i="2"/>
  <c r="S239" i="2" s="1"/>
  <c r="I240" i="2" s="1"/>
  <c r="X239" i="2"/>
  <c r="N239" i="2" s="1"/>
  <c r="D240" i="2" s="1"/>
  <c r="V239" i="2"/>
  <c r="L239" i="2" s="1"/>
  <c r="B240" i="2" s="1"/>
  <c r="Z239" i="2"/>
  <c r="P239" i="2" s="1"/>
  <c r="F240" i="2" s="1"/>
  <c r="Y239" i="2"/>
  <c r="O239" i="2" s="1"/>
  <c r="E240" i="2" s="1"/>
  <c r="AD240" i="2" l="1"/>
  <c r="T240" i="2" s="1"/>
  <c r="J241" i="2" s="1"/>
  <c r="V240" i="2"/>
  <c r="L240" i="2" s="1"/>
  <c r="B241" i="2" s="1"/>
  <c r="X240" i="2"/>
  <c r="N240" i="2" s="1"/>
  <c r="D241" i="2" s="1"/>
  <c r="AC240" i="2"/>
  <c r="S240" i="2" s="1"/>
  <c r="I241" i="2" s="1"/>
  <c r="AE240" i="2"/>
  <c r="U240" i="2" s="1"/>
  <c r="K241" i="2" s="1"/>
  <c r="Y240" i="2"/>
  <c r="O240" i="2" s="1"/>
  <c r="E241" i="2" s="1"/>
  <c r="W240" i="2"/>
  <c r="M240" i="2" s="1"/>
  <c r="C241" i="2" s="1"/>
  <c r="AA240" i="2"/>
  <c r="Q240" i="2" s="1"/>
  <c r="G241" i="2" s="1"/>
  <c r="AB240" i="2"/>
  <c r="R240" i="2" s="1"/>
  <c r="H241" i="2" s="1"/>
  <c r="Z240" i="2"/>
  <c r="P240" i="2" s="1"/>
  <c r="F241" i="2" s="1"/>
  <c r="V241" i="2" l="1"/>
  <c r="L241" i="2" s="1"/>
  <c r="B242" i="2" s="1"/>
  <c r="AA241" i="2"/>
  <c r="Q241" i="2" s="1"/>
  <c r="G242" i="2" s="1"/>
  <c r="AE241" i="2"/>
  <c r="U241" i="2" s="1"/>
  <c r="K242" i="2" s="1"/>
  <c r="Y241" i="2"/>
  <c r="O241" i="2" s="1"/>
  <c r="E242" i="2" s="1"/>
  <c r="AD241" i="2"/>
  <c r="T241" i="2" s="1"/>
  <c r="J242" i="2" s="1"/>
  <c r="X241" i="2"/>
  <c r="N241" i="2" s="1"/>
  <c r="D242" i="2" s="1"/>
  <c r="Z241" i="2"/>
  <c r="P241" i="2" s="1"/>
  <c r="F242" i="2" s="1"/>
  <c r="AC241" i="2"/>
  <c r="S241" i="2" s="1"/>
  <c r="I242" i="2" s="1"/>
  <c r="W241" i="2"/>
  <c r="M241" i="2" s="1"/>
  <c r="C242" i="2" s="1"/>
  <c r="AB241" i="2"/>
  <c r="R241" i="2" s="1"/>
  <c r="H242" i="2" s="1"/>
  <c r="AC242" i="2" l="1"/>
  <c r="S242" i="2" s="1"/>
  <c r="I243" i="2" s="1"/>
  <c r="V242" i="2"/>
  <c r="L242" i="2" s="1"/>
  <c r="B243" i="2" s="1"/>
  <c r="AD242" i="2"/>
  <c r="T242" i="2" s="1"/>
  <c r="J243" i="2" s="1"/>
  <c r="X242" i="2"/>
  <c r="N242" i="2" s="1"/>
  <c r="D243" i="2" s="1"/>
  <c r="W242" i="2"/>
  <c r="M242" i="2" s="1"/>
  <c r="C243" i="2" s="1"/>
  <c r="AB242" i="2"/>
  <c r="R242" i="2" s="1"/>
  <c r="H243" i="2" s="1"/>
  <c r="AA242" i="2"/>
  <c r="Q242" i="2" s="1"/>
  <c r="G243" i="2" s="1"/>
  <c r="Y242" i="2"/>
  <c r="O242" i="2" s="1"/>
  <c r="E243" i="2" s="1"/>
  <c r="Z242" i="2"/>
  <c r="P242" i="2" s="1"/>
  <c r="F243" i="2" s="1"/>
  <c r="AE242" i="2"/>
  <c r="U242" i="2" s="1"/>
  <c r="K243" i="2" s="1"/>
  <c r="X243" i="2" l="1"/>
  <c r="N243" i="2" s="1"/>
  <c r="D244" i="2" s="1"/>
  <c r="AD243" i="2"/>
  <c r="T243" i="2" s="1"/>
  <c r="J244" i="2" s="1"/>
  <c r="AE243" i="2"/>
  <c r="U243" i="2" s="1"/>
  <c r="K244" i="2" s="1"/>
  <c r="AC243" i="2"/>
  <c r="S243" i="2" s="1"/>
  <c r="I244" i="2" s="1"/>
  <c r="V243" i="2"/>
  <c r="L243" i="2" s="1"/>
  <c r="B244" i="2" s="1"/>
  <c r="W243" i="2"/>
  <c r="M243" i="2" s="1"/>
  <c r="C244" i="2" s="1"/>
  <c r="AB243" i="2"/>
  <c r="R243" i="2" s="1"/>
  <c r="H244" i="2" s="1"/>
  <c r="Z243" i="2"/>
  <c r="P243" i="2" s="1"/>
  <c r="F244" i="2" s="1"/>
  <c r="AA243" i="2"/>
  <c r="Q243" i="2" s="1"/>
  <c r="G244" i="2" s="1"/>
  <c r="Y243" i="2"/>
  <c r="O243" i="2" s="1"/>
  <c r="E244" i="2" s="1"/>
  <c r="Y244" i="2" l="1"/>
  <c r="O244" i="2" s="1"/>
  <c r="E245" i="2" s="1"/>
  <c r="AC244" i="2"/>
  <c r="S244" i="2" s="1"/>
  <c r="I245" i="2" s="1"/>
  <c r="W244" i="2"/>
  <c r="M244" i="2" s="1"/>
  <c r="C245" i="2" s="1"/>
  <c r="X244" i="2"/>
  <c r="N244" i="2" s="1"/>
  <c r="D245" i="2" s="1"/>
  <c r="V244" i="2"/>
  <c r="L244" i="2" s="1"/>
  <c r="B245" i="2" s="1"/>
  <c r="AA244" i="2"/>
  <c r="Q244" i="2" s="1"/>
  <c r="G245" i="2" s="1"/>
  <c r="AD244" i="2"/>
  <c r="T244" i="2" s="1"/>
  <c r="J245" i="2" s="1"/>
  <c r="AB244" i="2"/>
  <c r="R244" i="2" s="1"/>
  <c r="H245" i="2" s="1"/>
  <c r="Z244" i="2"/>
  <c r="P244" i="2" s="1"/>
  <c r="F245" i="2" s="1"/>
  <c r="AE244" i="2"/>
  <c r="U244" i="2" s="1"/>
  <c r="K245" i="2" s="1"/>
  <c r="AB245" i="2" l="1"/>
  <c r="R245" i="2" s="1"/>
  <c r="H246" i="2" s="1"/>
  <c r="Z245" i="2"/>
  <c r="P245" i="2" s="1"/>
  <c r="F246" i="2" s="1"/>
  <c r="Y245" i="2"/>
  <c r="O245" i="2" s="1"/>
  <c r="E246" i="2" s="1"/>
  <c r="AD245" i="2"/>
  <c r="T245" i="2" s="1"/>
  <c r="J246" i="2" s="1"/>
  <c r="AC245" i="2"/>
  <c r="S245" i="2" s="1"/>
  <c r="I246" i="2" s="1"/>
  <c r="W245" i="2"/>
  <c r="M245" i="2" s="1"/>
  <c r="C246" i="2" s="1"/>
  <c r="V245" i="2"/>
  <c r="L245" i="2" s="1"/>
  <c r="B246" i="2" s="1"/>
  <c r="AA245" i="2"/>
  <c r="Q245" i="2" s="1"/>
  <c r="G246" i="2" s="1"/>
  <c r="AE245" i="2"/>
  <c r="U245" i="2" s="1"/>
  <c r="K246" i="2" s="1"/>
  <c r="X245" i="2"/>
  <c r="N245" i="2" s="1"/>
  <c r="D246" i="2" s="1"/>
  <c r="AC246" i="2" l="1"/>
  <c r="S246" i="2" s="1"/>
  <c r="I247" i="2" s="1"/>
  <c r="X246" i="2"/>
  <c r="N246" i="2" s="1"/>
  <c r="D247" i="2" s="1"/>
  <c r="AB246" i="2"/>
  <c r="R246" i="2" s="1"/>
  <c r="H247" i="2" s="1"/>
  <c r="V246" i="2"/>
  <c r="L246" i="2" s="1"/>
  <c r="B247" i="2" s="1"/>
  <c r="AA246" i="2"/>
  <c r="Q246" i="2" s="1"/>
  <c r="G247" i="2" s="1"/>
  <c r="Y246" i="2"/>
  <c r="O246" i="2" s="1"/>
  <c r="E247" i="2" s="1"/>
  <c r="AD246" i="2"/>
  <c r="T246" i="2" s="1"/>
  <c r="J247" i="2" s="1"/>
  <c r="W246" i="2"/>
  <c r="M246" i="2" s="1"/>
  <c r="C247" i="2" s="1"/>
  <c r="Z246" i="2"/>
  <c r="P246" i="2" s="1"/>
  <c r="F247" i="2" s="1"/>
  <c r="AE246" i="2"/>
  <c r="U246" i="2" s="1"/>
  <c r="K247" i="2" s="1"/>
  <c r="Y247" i="2" l="1"/>
  <c r="O247" i="2" s="1"/>
  <c r="E248" i="2" s="1"/>
  <c r="AC247" i="2"/>
  <c r="S247" i="2" s="1"/>
  <c r="I248" i="2" s="1"/>
  <c r="AA247" i="2"/>
  <c r="Q247" i="2" s="1"/>
  <c r="G248" i="2" s="1"/>
  <c r="AB247" i="2"/>
  <c r="R247" i="2" s="1"/>
  <c r="H248" i="2" s="1"/>
  <c r="AD247" i="2"/>
  <c r="T247" i="2" s="1"/>
  <c r="J248" i="2" s="1"/>
  <c r="W247" i="2"/>
  <c r="M247" i="2" s="1"/>
  <c r="C248" i="2" s="1"/>
  <c r="AE247" i="2"/>
  <c r="U247" i="2" s="1"/>
  <c r="K248" i="2" s="1"/>
  <c r="X247" i="2"/>
  <c r="N247" i="2" s="1"/>
  <c r="D248" i="2" s="1"/>
  <c r="V247" i="2"/>
  <c r="L247" i="2" s="1"/>
  <c r="B248" i="2" s="1"/>
  <c r="Z247" i="2"/>
  <c r="P247" i="2" s="1"/>
  <c r="F248" i="2" s="1"/>
  <c r="AE248" i="2" l="1"/>
  <c r="U248" i="2" s="1"/>
  <c r="K249" i="2" s="1"/>
  <c r="Y248" i="2"/>
  <c r="O248" i="2" s="1"/>
  <c r="E249" i="2" s="1"/>
  <c r="AD248" i="2"/>
  <c r="T248" i="2" s="1"/>
  <c r="J249" i="2" s="1"/>
  <c r="AC248" i="2"/>
  <c r="S248" i="2" s="1"/>
  <c r="I249" i="2" s="1"/>
  <c r="W248" i="2"/>
  <c r="M248" i="2" s="1"/>
  <c r="C249" i="2" s="1"/>
  <c r="X248" i="2"/>
  <c r="N248" i="2" s="1"/>
  <c r="D249" i="2" s="1"/>
  <c r="V248" i="2"/>
  <c r="L248" i="2" s="1"/>
  <c r="B249" i="2" s="1"/>
  <c r="AA248" i="2"/>
  <c r="Q248" i="2" s="1"/>
  <c r="G249" i="2" s="1"/>
  <c r="AB248" i="2"/>
  <c r="R248" i="2" s="1"/>
  <c r="H249" i="2" s="1"/>
  <c r="Z248" i="2"/>
  <c r="P248" i="2" s="1"/>
  <c r="F249" i="2" s="1"/>
  <c r="AB249" i="2" l="1"/>
  <c r="R249" i="2" s="1"/>
  <c r="H250" i="2" s="1"/>
  <c r="Y249" i="2"/>
  <c r="O249" i="2" s="1"/>
  <c r="E250" i="2" s="1"/>
  <c r="V249" i="2"/>
  <c r="L249" i="2" s="1"/>
  <c r="B250" i="2" s="1"/>
  <c r="AA249" i="2"/>
  <c r="Q249" i="2" s="1"/>
  <c r="G250" i="2" s="1"/>
  <c r="Z249" i="2"/>
  <c r="P249" i="2" s="1"/>
  <c r="F250" i="2" s="1"/>
  <c r="AE249" i="2"/>
  <c r="U249" i="2" s="1"/>
  <c r="K250" i="2" s="1"/>
  <c r="AD249" i="2"/>
  <c r="T249" i="2" s="1"/>
  <c r="J250" i="2" s="1"/>
  <c r="X249" i="2"/>
  <c r="N249" i="2" s="1"/>
  <c r="D250" i="2" s="1"/>
  <c r="AC249" i="2"/>
  <c r="S249" i="2" s="1"/>
  <c r="I250" i="2" s="1"/>
  <c r="W249" i="2"/>
  <c r="M249" i="2" s="1"/>
  <c r="C250" i="2" s="1"/>
  <c r="X250" i="2" l="1"/>
  <c r="N250" i="2" s="1"/>
  <c r="D251" i="2" s="1"/>
  <c r="AD250" i="2"/>
  <c r="T250" i="2" s="1"/>
  <c r="J251" i="2" s="1"/>
  <c r="W250" i="2"/>
  <c r="M250" i="2" s="1"/>
  <c r="C251" i="2" s="1"/>
  <c r="AB250" i="2"/>
  <c r="R250" i="2" s="1"/>
  <c r="H251" i="2" s="1"/>
  <c r="V250" i="2"/>
  <c r="L250" i="2" s="1"/>
  <c r="B251" i="2" s="1"/>
  <c r="AA250" i="2"/>
  <c r="Q250" i="2" s="1"/>
  <c r="G251" i="2" s="1"/>
  <c r="Y250" i="2"/>
  <c r="O250" i="2" s="1"/>
  <c r="E251" i="2" s="1"/>
  <c r="Z250" i="2"/>
  <c r="P250" i="2" s="1"/>
  <c r="F251" i="2" s="1"/>
  <c r="AE250" i="2"/>
  <c r="U250" i="2" s="1"/>
  <c r="K251" i="2" s="1"/>
  <c r="AC250" i="2"/>
  <c r="S250" i="2" s="1"/>
  <c r="I251" i="2" s="1"/>
  <c r="AD251" i="2" s="1"/>
  <c r="T251" i="2" s="1"/>
  <c r="J252" i="2" s="1"/>
  <c r="AE251" i="2" l="1"/>
  <c r="U251" i="2" s="1"/>
  <c r="K252" i="2" s="1"/>
  <c r="AC251" i="2"/>
  <c r="S251" i="2" s="1"/>
  <c r="I252" i="2" s="1"/>
  <c r="W251" i="2"/>
  <c r="M251" i="2" s="1"/>
  <c r="C252" i="2" s="1"/>
  <c r="X251" i="2"/>
  <c r="N251" i="2" s="1"/>
  <c r="D252" i="2" s="1"/>
  <c r="V251" i="2"/>
  <c r="L251" i="2" s="1"/>
  <c r="B252" i="2" s="1"/>
  <c r="AB251" i="2"/>
  <c r="R251" i="2" s="1"/>
  <c r="H252" i="2" s="1"/>
  <c r="Z251" i="2"/>
  <c r="P251" i="2" s="1"/>
  <c r="F252" i="2" s="1"/>
  <c r="AA251" i="2"/>
  <c r="Q251" i="2" s="1"/>
  <c r="G252" i="2" s="1"/>
  <c r="Y251" i="2"/>
  <c r="O251" i="2" s="1"/>
  <c r="E252" i="2" s="1"/>
  <c r="AD252" i="2" l="1"/>
  <c r="T252" i="2" s="1"/>
  <c r="J253" i="2" s="1"/>
  <c r="AC252" i="2"/>
  <c r="S252" i="2" s="1"/>
  <c r="I253" i="2" s="1"/>
  <c r="W252" i="2"/>
  <c r="M252" i="2" s="1"/>
  <c r="C253" i="2" s="1"/>
  <c r="X252" i="2"/>
  <c r="N252" i="2" s="1"/>
  <c r="D253" i="2" s="1"/>
  <c r="V252" i="2"/>
  <c r="L252" i="2" s="1"/>
  <c r="B253" i="2" s="1"/>
  <c r="AA252" i="2"/>
  <c r="Q252" i="2" s="1"/>
  <c r="G253" i="2" s="1"/>
  <c r="Y252" i="2"/>
  <c r="O252" i="2" s="1"/>
  <c r="E253" i="2" s="1"/>
  <c r="AB252" i="2"/>
  <c r="R252" i="2" s="1"/>
  <c r="H253" i="2" s="1"/>
  <c r="Z252" i="2"/>
  <c r="P252" i="2" s="1"/>
  <c r="F253" i="2" s="1"/>
  <c r="AE252" i="2"/>
  <c r="U252" i="2" s="1"/>
  <c r="K253" i="2" s="1"/>
  <c r="AB253" i="2" l="1"/>
  <c r="R253" i="2" s="1"/>
  <c r="H254" i="2" s="1"/>
  <c r="Y253" i="2"/>
  <c r="O253" i="2" s="1"/>
  <c r="E254" i="2" s="1"/>
  <c r="AA253" i="2"/>
  <c r="Q253" i="2" s="1"/>
  <c r="G254" i="2" s="1"/>
  <c r="AC253" i="2"/>
  <c r="S253" i="2" s="1"/>
  <c r="I254" i="2" s="1"/>
  <c r="V253" i="2"/>
  <c r="L253" i="2" s="1"/>
  <c r="B254" i="2" s="1"/>
  <c r="AD253" i="2"/>
  <c r="T253" i="2" s="1"/>
  <c r="J254" i="2" s="1"/>
  <c r="Z253" i="2"/>
  <c r="P253" i="2" s="1"/>
  <c r="F254" i="2" s="1"/>
  <c r="AE253" i="2"/>
  <c r="U253" i="2" s="1"/>
  <c r="K254" i="2" s="1"/>
  <c r="X253" i="2"/>
  <c r="N253" i="2" s="1"/>
  <c r="D254" i="2" s="1"/>
  <c r="W253" i="2"/>
  <c r="M253" i="2" s="1"/>
  <c r="C254" i="2" s="1"/>
  <c r="AC254" i="2" l="1"/>
  <c r="S254" i="2" s="1"/>
  <c r="I255" i="2" s="1"/>
  <c r="AD254" i="2"/>
  <c r="T254" i="2" s="1"/>
  <c r="J255" i="2" s="1"/>
  <c r="W254" i="2"/>
  <c r="M254" i="2" s="1"/>
  <c r="C255" i="2" s="1"/>
  <c r="AA254" i="2"/>
  <c r="Q254" i="2" s="1"/>
  <c r="G255" i="2" s="1"/>
  <c r="V254" i="2"/>
  <c r="L254" i="2" s="1"/>
  <c r="B255" i="2" s="1"/>
  <c r="AB254" i="2"/>
  <c r="R254" i="2" s="1"/>
  <c r="H255" i="2" s="1"/>
  <c r="Z254" i="2"/>
  <c r="P254" i="2" s="1"/>
  <c r="F255" i="2" s="1"/>
  <c r="X254" i="2"/>
  <c r="N254" i="2" s="1"/>
  <c r="D255" i="2" s="1"/>
  <c r="Y254" i="2"/>
  <c r="O254" i="2" s="1"/>
  <c r="E255" i="2" s="1"/>
  <c r="AE254" i="2"/>
  <c r="U254" i="2" s="1"/>
  <c r="K255" i="2" s="1"/>
  <c r="AC255" i="2" l="1"/>
  <c r="S255" i="2" s="1"/>
  <c r="I256" i="2" s="1"/>
  <c r="AD255" i="2"/>
  <c r="T255" i="2" s="1"/>
  <c r="J256" i="2" s="1"/>
  <c r="AE255" i="2"/>
  <c r="U255" i="2" s="1"/>
  <c r="K256" i="2" s="1"/>
  <c r="X255" i="2"/>
  <c r="N255" i="2" s="1"/>
  <c r="D256" i="2" s="1"/>
  <c r="V255" i="2"/>
  <c r="L255" i="2" s="1"/>
  <c r="B256" i="2" s="1"/>
  <c r="W255" i="2"/>
  <c r="M255" i="2" s="1"/>
  <c r="C256" i="2" s="1"/>
  <c r="AB255" i="2"/>
  <c r="R255" i="2" s="1"/>
  <c r="H256" i="2" s="1"/>
  <c r="Z255" i="2"/>
  <c r="P255" i="2" s="1"/>
  <c r="F256" i="2" s="1"/>
  <c r="AA255" i="2"/>
  <c r="Q255" i="2" s="1"/>
  <c r="G256" i="2" s="1"/>
  <c r="Y255" i="2"/>
  <c r="O255" i="2" s="1"/>
  <c r="E256" i="2" s="1"/>
  <c r="Y256" i="2" l="1"/>
  <c r="O256" i="2" s="1"/>
  <c r="E257" i="2" s="1"/>
  <c r="AD256" i="2"/>
  <c r="T256" i="2" s="1"/>
  <c r="J257" i="2" s="1"/>
  <c r="W256" i="2"/>
  <c r="M256" i="2" s="1"/>
  <c r="C257" i="2" s="1"/>
  <c r="X256" i="2"/>
  <c r="N256" i="2" s="1"/>
  <c r="D257" i="2" s="1"/>
  <c r="V256" i="2"/>
  <c r="L256" i="2" s="1"/>
  <c r="B257" i="2" s="1"/>
  <c r="AA256" i="2"/>
  <c r="Q256" i="2" s="1"/>
  <c r="G257" i="2" s="1"/>
  <c r="AC256" i="2"/>
  <c r="S256" i="2" s="1"/>
  <c r="I257" i="2" s="1"/>
  <c r="AB256" i="2"/>
  <c r="R256" i="2" s="1"/>
  <c r="H257" i="2" s="1"/>
  <c r="Z256" i="2"/>
  <c r="P256" i="2" s="1"/>
  <c r="F257" i="2" s="1"/>
  <c r="AE256" i="2"/>
  <c r="U256" i="2" s="1"/>
  <c r="K257" i="2" s="1"/>
  <c r="AB257" i="2" l="1"/>
  <c r="R257" i="2" s="1"/>
  <c r="H258" i="2" s="1"/>
  <c r="AC257" i="2"/>
  <c r="S257" i="2" s="1"/>
  <c r="I258" i="2" s="1"/>
  <c r="V257" i="2"/>
  <c r="L257" i="2" s="1"/>
  <c r="B258" i="2" s="1"/>
  <c r="AD257" i="2"/>
  <c r="T257" i="2" s="1"/>
  <c r="J258" i="2" s="1"/>
  <c r="Y257" i="2"/>
  <c r="O257" i="2" s="1"/>
  <c r="E258" i="2" s="1"/>
  <c r="AA257" i="2"/>
  <c r="Q257" i="2" s="1"/>
  <c r="G258" i="2" s="1"/>
  <c r="Z257" i="2"/>
  <c r="P257" i="2" s="1"/>
  <c r="F258" i="2" s="1"/>
  <c r="AE257" i="2"/>
  <c r="U257" i="2" s="1"/>
  <c r="K258" i="2" s="1"/>
  <c r="X257" i="2"/>
  <c r="N257" i="2" s="1"/>
  <c r="D258" i="2" s="1"/>
  <c r="W257" i="2"/>
  <c r="M257" i="2" s="1"/>
  <c r="C258" i="2" s="1"/>
  <c r="AC258" i="2" l="1"/>
  <c r="S258" i="2" s="1"/>
  <c r="I259" i="2" s="1"/>
  <c r="AD258" i="2"/>
  <c r="T258" i="2" s="1"/>
  <c r="J259" i="2" s="1"/>
  <c r="W258" i="2"/>
  <c r="M258" i="2" s="1"/>
  <c r="C259" i="2" s="1"/>
  <c r="Z258" i="2"/>
  <c r="P258" i="2" s="1"/>
  <c r="F259" i="2" s="1"/>
  <c r="AA258" i="2"/>
  <c r="Q258" i="2" s="1"/>
  <c r="G259" i="2" s="1"/>
  <c r="V258" i="2"/>
  <c r="L258" i="2" s="1"/>
  <c r="B259" i="2" s="1"/>
  <c r="AB258" i="2"/>
  <c r="R258" i="2" s="1"/>
  <c r="H259" i="2" s="1"/>
  <c r="X258" i="2"/>
  <c r="N258" i="2" s="1"/>
  <c r="D259" i="2" s="1"/>
  <c r="Y258" i="2"/>
  <c r="O258" i="2" s="1"/>
  <c r="E259" i="2" s="1"/>
  <c r="AE258" i="2"/>
  <c r="U258" i="2" s="1"/>
  <c r="K259" i="2" s="1"/>
  <c r="AC259" i="2" l="1"/>
  <c r="S259" i="2" s="1"/>
  <c r="I260" i="2" s="1"/>
  <c r="AE259" i="2"/>
  <c r="U259" i="2" s="1"/>
  <c r="K260" i="2" s="1"/>
  <c r="X259" i="2"/>
  <c r="N259" i="2" s="1"/>
  <c r="D260" i="2" s="1"/>
  <c r="AD259" i="2"/>
  <c r="T259" i="2" s="1"/>
  <c r="J260" i="2" s="1"/>
  <c r="V259" i="2"/>
  <c r="L259" i="2" s="1"/>
  <c r="B260" i="2" s="1"/>
  <c r="W259" i="2"/>
  <c r="M259" i="2" s="1"/>
  <c r="C260" i="2" s="1"/>
  <c r="AB259" i="2"/>
  <c r="R259" i="2" s="1"/>
  <c r="H260" i="2" s="1"/>
  <c r="Z259" i="2"/>
  <c r="P259" i="2" s="1"/>
  <c r="F260" i="2" s="1"/>
  <c r="AA259" i="2"/>
  <c r="Q259" i="2" s="1"/>
  <c r="G260" i="2" s="1"/>
  <c r="Y259" i="2"/>
  <c r="O259" i="2" s="1"/>
  <c r="E260" i="2" s="1"/>
  <c r="Y260" i="2" l="1"/>
  <c r="O260" i="2" s="1"/>
  <c r="E261" i="2" s="1"/>
  <c r="W260" i="2"/>
  <c r="M260" i="2" s="1"/>
  <c r="C261" i="2" s="1"/>
  <c r="X260" i="2"/>
  <c r="N260" i="2" s="1"/>
  <c r="D261" i="2" s="1"/>
  <c r="V260" i="2"/>
  <c r="L260" i="2" s="1"/>
  <c r="B261" i="2" s="1"/>
  <c r="AA260" i="2"/>
  <c r="Q260" i="2" s="1"/>
  <c r="G261" i="2" s="1"/>
  <c r="AD260" i="2"/>
  <c r="T260" i="2" s="1"/>
  <c r="J261" i="2" s="1"/>
  <c r="AC260" i="2"/>
  <c r="S260" i="2" s="1"/>
  <c r="I261" i="2" s="1"/>
  <c r="AB260" i="2"/>
  <c r="R260" i="2" s="1"/>
  <c r="H261" i="2" s="1"/>
  <c r="Z260" i="2"/>
  <c r="P260" i="2" s="1"/>
  <c r="F261" i="2" s="1"/>
  <c r="AE260" i="2"/>
  <c r="U260" i="2" s="1"/>
  <c r="K261" i="2" s="1"/>
  <c r="AB261" i="2" l="1"/>
  <c r="R261" i="2" s="1"/>
  <c r="H262" i="2" s="1"/>
  <c r="AC261" i="2"/>
  <c r="S261" i="2" s="1"/>
  <c r="I262" i="2" s="1"/>
  <c r="V261" i="2"/>
  <c r="L261" i="2" s="1"/>
  <c r="B262" i="2" s="1"/>
  <c r="AD261" i="2"/>
  <c r="T261" i="2" s="1"/>
  <c r="J262" i="2" s="1"/>
  <c r="Y261" i="2"/>
  <c r="O261" i="2" s="1"/>
  <c r="E262" i="2" s="1"/>
  <c r="AA261" i="2"/>
  <c r="Q261" i="2" s="1"/>
  <c r="G262" i="2" s="1"/>
  <c r="Z261" i="2"/>
  <c r="P261" i="2" s="1"/>
  <c r="F262" i="2" s="1"/>
  <c r="AE261" i="2"/>
  <c r="U261" i="2" s="1"/>
  <c r="K262" i="2" s="1"/>
  <c r="X261" i="2"/>
  <c r="N261" i="2" s="1"/>
  <c r="D262" i="2" s="1"/>
  <c r="W261" i="2"/>
  <c r="M261" i="2" s="1"/>
  <c r="C262" i="2" s="1"/>
  <c r="X262" i="2" l="1"/>
  <c r="N262" i="2" s="1"/>
  <c r="D263" i="2" s="1"/>
  <c r="AD262" i="2"/>
  <c r="T262" i="2" s="1"/>
  <c r="J263" i="2" s="1"/>
  <c r="AE262" i="2"/>
  <c r="U262" i="2" s="1"/>
  <c r="K263" i="2" s="1"/>
  <c r="V262" i="2"/>
  <c r="L262" i="2" s="1"/>
  <c r="B263" i="2" s="1"/>
  <c r="AC262" i="2"/>
  <c r="S262" i="2" s="1"/>
  <c r="I263" i="2" s="1"/>
  <c r="Z262" i="2"/>
  <c r="P262" i="2" s="1"/>
  <c r="F263" i="2" s="1"/>
  <c r="Y262" i="2"/>
  <c r="O262" i="2" s="1"/>
  <c r="E263" i="2" s="1"/>
  <c r="AA262" i="2"/>
  <c r="Q262" i="2" s="1"/>
  <c r="G263" i="2" s="1"/>
  <c r="AB262" i="2"/>
  <c r="R262" i="2" s="1"/>
  <c r="H263" i="2" s="1"/>
  <c r="W262" i="2"/>
  <c r="M262" i="2" s="1"/>
  <c r="C263" i="2" s="1"/>
  <c r="AD263" i="2" l="1"/>
  <c r="T263" i="2" s="1"/>
  <c r="J264" i="2" s="1"/>
  <c r="AC263" i="2"/>
  <c r="S263" i="2" s="1"/>
  <c r="I264" i="2" s="1"/>
  <c r="X263" i="2"/>
  <c r="N263" i="2" s="1"/>
  <c r="D264" i="2" s="1"/>
  <c r="V263" i="2"/>
  <c r="L263" i="2" s="1"/>
  <c r="B264" i="2" s="1"/>
  <c r="AE263" i="2"/>
  <c r="U263" i="2" s="1"/>
  <c r="K264" i="2" s="1"/>
  <c r="AB263" i="2"/>
  <c r="R263" i="2" s="1"/>
  <c r="H264" i="2" s="1"/>
  <c r="Z263" i="2"/>
  <c r="P263" i="2" s="1"/>
  <c r="F264" i="2" s="1"/>
  <c r="W263" i="2"/>
  <c r="M263" i="2" s="1"/>
  <c r="C264" i="2" s="1"/>
  <c r="AA263" i="2"/>
  <c r="Q263" i="2" s="1"/>
  <c r="G264" i="2" s="1"/>
  <c r="Y263" i="2"/>
  <c r="O263" i="2" s="1"/>
  <c r="E264" i="2" s="1"/>
  <c r="Z264" i="2" l="1"/>
  <c r="P264" i="2" s="1"/>
  <c r="F265" i="2" s="1"/>
  <c r="AE264" i="2"/>
  <c r="U264" i="2" s="1"/>
  <c r="K265" i="2" s="1"/>
  <c r="AD264" i="2"/>
  <c r="T264" i="2" s="1"/>
  <c r="J265" i="2" s="1"/>
  <c r="AC264" i="2"/>
  <c r="S264" i="2" s="1"/>
  <c r="I265" i="2" s="1"/>
  <c r="W264" i="2"/>
  <c r="M264" i="2" s="1"/>
  <c r="C265" i="2" s="1"/>
  <c r="X264" i="2"/>
  <c r="N264" i="2" s="1"/>
  <c r="D265" i="2" s="1"/>
  <c r="V264" i="2"/>
  <c r="L264" i="2" s="1"/>
  <c r="B265" i="2" s="1"/>
  <c r="AA264" i="2"/>
  <c r="Q264" i="2" s="1"/>
  <c r="G265" i="2" s="1"/>
  <c r="Y264" i="2"/>
  <c r="O264" i="2" s="1"/>
  <c r="E265" i="2" s="1"/>
  <c r="AB264" i="2"/>
  <c r="R264" i="2" s="1"/>
  <c r="H265" i="2" s="1"/>
  <c r="X265" i="2" l="1"/>
  <c r="N265" i="2" s="1"/>
  <c r="D266" i="2" s="1"/>
  <c r="Y265" i="2"/>
  <c r="O265" i="2" s="1"/>
  <c r="E266" i="2" s="1"/>
  <c r="AC265" i="2"/>
  <c r="S265" i="2" s="1"/>
  <c r="I266" i="2" s="1"/>
  <c r="AA265" i="2"/>
  <c r="Q265" i="2" s="1"/>
  <c r="G266" i="2" s="1"/>
  <c r="AB265" i="2"/>
  <c r="R265" i="2" s="1"/>
  <c r="H266" i="2" s="1"/>
  <c r="V265" i="2"/>
  <c r="L265" i="2" s="1"/>
  <c r="B266" i="2" s="1"/>
  <c r="AE265" i="2"/>
  <c r="U265" i="2" s="1"/>
  <c r="K266" i="2" s="1"/>
  <c r="AD265" i="2"/>
  <c r="T265" i="2" s="1"/>
  <c r="J266" i="2" s="1"/>
  <c r="Z265" i="2"/>
  <c r="P265" i="2" s="1"/>
  <c r="F266" i="2" s="1"/>
  <c r="W265" i="2"/>
  <c r="M265" i="2" s="1"/>
  <c r="C266" i="2" s="1"/>
  <c r="AC266" i="2" l="1"/>
  <c r="S266" i="2" s="1"/>
  <c r="I267" i="2" s="1"/>
  <c r="X266" i="2"/>
  <c r="N266" i="2" s="1"/>
  <c r="D267" i="2" s="1"/>
  <c r="W266" i="2"/>
  <c r="M266" i="2" s="1"/>
  <c r="C267" i="2" s="1"/>
  <c r="AB266" i="2"/>
  <c r="R266" i="2" s="1"/>
  <c r="H267" i="2" s="1"/>
  <c r="V266" i="2"/>
  <c r="L266" i="2" s="1"/>
  <c r="B267" i="2" s="1"/>
  <c r="AA266" i="2"/>
  <c r="Q266" i="2" s="1"/>
  <c r="G267" i="2" s="1"/>
  <c r="Y266" i="2"/>
  <c r="O266" i="2" s="1"/>
  <c r="E267" i="2" s="1"/>
  <c r="AD266" i="2"/>
  <c r="T266" i="2" s="1"/>
  <c r="J267" i="2" s="1"/>
  <c r="Z266" i="2"/>
  <c r="P266" i="2" s="1"/>
  <c r="F267" i="2" s="1"/>
  <c r="AE266" i="2"/>
  <c r="U266" i="2" s="1"/>
  <c r="K267" i="2" s="1"/>
  <c r="AD267" i="2" l="1"/>
  <c r="T267" i="2" s="1"/>
  <c r="J268" i="2" s="1"/>
  <c r="AA267" i="2"/>
  <c r="Q267" i="2" s="1"/>
  <c r="G268" i="2" s="1"/>
  <c r="AE267" i="2"/>
  <c r="U267" i="2" s="1"/>
  <c r="K268" i="2" s="1"/>
  <c r="AB267" i="2"/>
  <c r="R267" i="2" s="1"/>
  <c r="H268" i="2" s="1"/>
  <c r="W267" i="2"/>
  <c r="M267" i="2" s="1"/>
  <c r="C268" i="2" s="1"/>
  <c r="AC267" i="2"/>
  <c r="S267" i="2" s="1"/>
  <c r="I268" i="2" s="1"/>
  <c r="X267" i="2"/>
  <c r="N267" i="2" s="1"/>
  <c r="D268" i="2" s="1"/>
  <c r="V267" i="2"/>
  <c r="L267" i="2" s="1"/>
  <c r="B268" i="2" s="1"/>
  <c r="Z267" i="2"/>
  <c r="P267" i="2" s="1"/>
  <c r="F268" i="2" s="1"/>
  <c r="Y267" i="2"/>
  <c r="O267" i="2" s="1"/>
  <c r="E268" i="2" s="1"/>
  <c r="W268" i="2" l="1"/>
  <c r="M268" i="2" s="1"/>
  <c r="C269" i="2" s="1"/>
  <c r="V268" i="2"/>
  <c r="L268" i="2" s="1"/>
  <c r="B269" i="2" s="1"/>
  <c r="X268" i="2"/>
  <c r="N268" i="2" s="1"/>
  <c r="D269" i="2" s="1"/>
  <c r="AD268" i="2"/>
  <c r="T268" i="2" s="1"/>
  <c r="J269" i="2" s="1"/>
  <c r="AC268" i="2"/>
  <c r="S268" i="2" s="1"/>
  <c r="I269" i="2" s="1"/>
  <c r="AA268" i="2"/>
  <c r="Q268" i="2" s="1"/>
  <c r="G269" i="2" s="1"/>
  <c r="Y268" i="2"/>
  <c r="O268" i="2" s="1"/>
  <c r="E269" i="2" s="1"/>
  <c r="AE268" i="2"/>
  <c r="U268" i="2" s="1"/>
  <c r="K269" i="2" s="1"/>
  <c r="AB268" i="2"/>
  <c r="R268" i="2" s="1"/>
  <c r="H269" i="2" s="1"/>
  <c r="Z268" i="2"/>
  <c r="P268" i="2" s="1"/>
  <c r="F269" i="2" s="1"/>
  <c r="AB269" i="2" l="1"/>
  <c r="R269" i="2" s="1"/>
  <c r="H270" i="2" s="1"/>
  <c r="V269" i="2"/>
  <c r="L269" i="2" s="1"/>
  <c r="B270" i="2" s="1"/>
  <c r="AA269" i="2"/>
  <c r="Q269" i="2" s="1"/>
  <c r="G270" i="2" s="1"/>
  <c r="AE269" i="2"/>
  <c r="U269" i="2" s="1"/>
  <c r="K270" i="2" s="1"/>
  <c r="Y269" i="2"/>
  <c r="O269" i="2" s="1"/>
  <c r="E270" i="2" s="1"/>
  <c r="AD269" i="2"/>
  <c r="T269" i="2" s="1"/>
  <c r="J270" i="2" s="1"/>
  <c r="X269" i="2"/>
  <c r="N269" i="2" s="1"/>
  <c r="D270" i="2" s="1"/>
  <c r="Z269" i="2"/>
  <c r="P269" i="2" s="1"/>
  <c r="F270" i="2" s="1"/>
  <c r="AC269" i="2"/>
  <c r="S269" i="2" s="1"/>
  <c r="I270" i="2" s="1"/>
  <c r="W269" i="2"/>
  <c r="M269" i="2" s="1"/>
  <c r="C270" i="2" s="1"/>
  <c r="X270" i="2" l="1"/>
  <c r="N270" i="2" s="1"/>
  <c r="D271" i="2" s="1"/>
  <c r="AD270" i="2"/>
  <c r="T270" i="2" s="1"/>
  <c r="J271" i="2" s="1"/>
  <c r="W270" i="2"/>
  <c r="M270" i="2" s="1"/>
  <c r="C271" i="2" s="1"/>
  <c r="AB270" i="2"/>
  <c r="R270" i="2" s="1"/>
  <c r="H271" i="2" s="1"/>
  <c r="V270" i="2"/>
  <c r="L270" i="2" s="1"/>
  <c r="B271" i="2" s="1"/>
  <c r="AA270" i="2"/>
  <c r="Q270" i="2" s="1"/>
  <c r="G271" i="2" s="1"/>
  <c r="Y270" i="2"/>
  <c r="O270" i="2" s="1"/>
  <c r="E271" i="2" s="1"/>
  <c r="Z270" i="2"/>
  <c r="P270" i="2" s="1"/>
  <c r="F271" i="2" s="1"/>
  <c r="AE270" i="2"/>
  <c r="U270" i="2" s="1"/>
  <c r="K271" i="2" s="1"/>
  <c r="AC270" i="2"/>
  <c r="S270" i="2" s="1"/>
  <c r="I271" i="2" s="1"/>
  <c r="Y271" i="2" l="1"/>
  <c r="O271" i="2" s="1"/>
  <c r="E272" i="2" s="1"/>
  <c r="W271" i="2"/>
  <c r="M271" i="2" s="1"/>
  <c r="C272" i="2" s="1"/>
  <c r="AD271" i="2"/>
  <c r="T271" i="2" s="1"/>
  <c r="J272" i="2" s="1"/>
  <c r="AE271" i="2"/>
  <c r="U271" i="2" s="1"/>
  <c r="K272" i="2" s="1"/>
  <c r="AC271" i="2"/>
  <c r="S271" i="2" s="1"/>
  <c r="I272" i="2" s="1"/>
  <c r="X271" i="2"/>
  <c r="N271" i="2" s="1"/>
  <c r="D272" i="2" s="1"/>
  <c r="V271" i="2"/>
  <c r="L271" i="2" s="1"/>
  <c r="B272" i="2" s="1"/>
  <c r="AB271" i="2"/>
  <c r="R271" i="2" s="1"/>
  <c r="H272" i="2" s="1"/>
  <c r="Z271" i="2"/>
  <c r="P271" i="2" s="1"/>
  <c r="F272" i="2" s="1"/>
  <c r="AA271" i="2"/>
  <c r="Q271" i="2" s="1"/>
  <c r="G272" i="2" s="1"/>
  <c r="AE272" i="2" l="1"/>
  <c r="U272" i="2" s="1"/>
  <c r="K273" i="2" s="1"/>
  <c r="Y272" i="2"/>
  <c r="O272" i="2" s="1"/>
  <c r="E273" i="2" s="1"/>
  <c r="AD272" i="2"/>
  <c r="T272" i="2" s="1"/>
  <c r="J273" i="2" s="1"/>
  <c r="AC272" i="2"/>
  <c r="S272" i="2" s="1"/>
  <c r="I273" i="2" s="1"/>
  <c r="W272" i="2"/>
  <c r="M272" i="2" s="1"/>
  <c r="C273" i="2" s="1"/>
  <c r="X272" i="2"/>
  <c r="N272" i="2" s="1"/>
  <c r="D273" i="2" s="1"/>
  <c r="V272" i="2"/>
  <c r="L272" i="2" s="1"/>
  <c r="B273" i="2" s="1"/>
  <c r="AA272" i="2"/>
  <c r="Q272" i="2" s="1"/>
  <c r="G273" i="2" s="1"/>
  <c r="AB272" i="2"/>
  <c r="R272" i="2" s="1"/>
  <c r="H273" i="2" s="1"/>
  <c r="Z272" i="2"/>
  <c r="P272" i="2" s="1"/>
  <c r="F273" i="2" s="1"/>
  <c r="Y273" i="2" s="1"/>
  <c r="O273" i="2" s="1"/>
  <c r="E274" i="2" s="1"/>
  <c r="V273" i="2" l="1"/>
  <c r="L273" i="2" s="1"/>
  <c r="B274" i="2" s="1"/>
  <c r="Z273" i="2"/>
  <c r="P273" i="2" s="1"/>
  <c r="AA273" i="2"/>
  <c r="Q273" i="2" s="1"/>
  <c r="G274" i="2" s="1"/>
  <c r="AE273" i="2"/>
  <c r="U273" i="2" s="1"/>
  <c r="K274" i="2" s="1"/>
  <c r="AB273" i="2"/>
  <c r="R273" i="2" s="1"/>
  <c r="H274" i="2" s="1"/>
  <c r="AD273" i="2"/>
  <c r="T273" i="2" s="1"/>
  <c r="J274" i="2" s="1"/>
  <c r="X273" i="2"/>
  <c r="N273" i="2" s="1"/>
  <c r="D274" i="2" s="1"/>
  <c r="F274" i="2"/>
  <c r="AC273" i="2"/>
  <c r="S273" i="2" s="1"/>
  <c r="I274" i="2" s="1"/>
  <c r="W273" i="2"/>
  <c r="M273" i="2" s="1"/>
  <c r="C274" i="2" s="1"/>
  <c r="AC274" i="2" l="1"/>
  <c r="S274" i="2" s="1"/>
  <c r="I275" i="2" s="1"/>
  <c r="Z274" i="2"/>
  <c r="P274" i="2" s="1"/>
  <c r="F275" i="2" s="1"/>
  <c r="AE274" i="2"/>
  <c r="U274" i="2" s="1"/>
  <c r="K275" i="2" s="1"/>
  <c r="AD274" i="2"/>
  <c r="T274" i="2" s="1"/>
  <c r="J275" i="2" s="1"/>
  <c r="X274" i="2"/>
  <c r="N274" i="2" s="1"/>
  <c r="D275" i="2" s="1"/>
  <c r="W274" i="2"/>
  <c r="M274" i="2" s="1"/>
  <c r="C275" i="2" s="1"/>
  <c r="AB274" i="2"/>
  <c r="R274" i="2" s="1"/>
  <c r="H275" i="2" s="1"/>
  <c r="V274" i="2"/>
  <c r="L274" i="2" s="1"/>
  <c r="B275" i="2" s="1"/>
  <c r="AA274" i="2"/>
  <c r="Q274" i="2" s="1"/>
  <c r="G275" i="2" s="1"/>
  <c r="Y274" i="2"/>
  <c r="O274" i="2" s="1"/>
  <c r="E275" i="2" s="1"/>
  <c r="Y275" i="2" l="1"/>
  <c r="O275" i="2" s="1"/>
  <c r="E276" i="2" s="1"/>
  <c r="AD275" i="2"/>
  <c r="T275" i="2" s="1"/>
  <c r="J276" i="2" s="1"/>
  <c r="AE275" i="2"/>
  <c r="U275" i="2" s="1"/>
  <c r="K276" i="2" s="1"/>
  <c r="AC275" i="2"/>
  <c r="S275" i="2" s="1"/>
  <c r="I276" i="2" s="1"/>
  <c r="X275" i="2"/>
  <c r="N275" i="2" s="1"/>
  <c r="D276" i="2" s="1"/>
  <c r="V275" i="2"/>
  <c r="L275" i="2" s="1"/>
  <c r="B276" i="2" s="1"/>
  <c r="AB275" i="2"/>
  <c r="R275" i="2" s="1"/>
  <c r="H276" i="2" s="1"/>
  <c r="Z275" i="2"/>
  <c r="P275" i="2" s="1"/>
  <c r="F276" i="2" s="1"/>
  <c r="W275" i="2"/>
  <c r="M275" i="2" s="1"/>
  <c r="C276" i="2" s="1"/>
  <c r="AA275" i="2"/>
  <c r="Q275" i="2" s="1"/>
  <c r="G276" i="2" s="1"/>
  <c r="AA276" i="2" l="1"/>
  <c r="Q276" i="2" s="1"/>
  <c r="G277" i="2" s="1"/>
  <c r="AD276" i="2"/>
  <c r="T276" i="2" s="1"/>
  <c r="J277" i="2" s="1"/>
  <c r="AE276" i="2"/>
  <c r="U276" i="2" s="1"/>
  <c r="K277" i="2" s="1"/>
  <c r="V276" i="2"/>
  <c r="L276" i="2" s="1"/>
  <c r="B277" i="2" s="1"/>
  <c r="X276" i="2"/>
  <c r="N276" i="2" s="1"/>
  <c r="D277" i="2" s="1"/>
  <c r="Y276" i="2"/>
  <c r="O276" i="2" s="1"/>
  <c r="E277" i="2" s="1"/>
  <c r="W276" i="2"/>
  <c r="M276" i="2" s="1"/>
  <c r="C277" i="2" s="1"/>
  <c r="AC276" i="2"/>
  <c r="S276" i="2" s="1"/>
  <c r="I277" i="2" s="1"/>
  <c r="AB276" i="2"/>
  <c r="R276" i="2" s="1"/>
  <c r="H277" i="2" s="1"/>
  <c r="Z276" i="2"/>
  <c r="P276" i="2" s="1"/>
  <c r="F277" i="2" s="1"/>
  <c r="V277" i="2" l="1"/>
  <c r="L277" i="2" s="1"/>
  <c r="B278" i="2" s="1"/>
  <c r="AA277" i="2"/>
  <c r="Q277" i="2" s="1"/>
  <c r="G278" i="2" s="1"/>
  <c r="AE277" i="2"/>
  <c r="U277" i="2" s="1"/>
  <c r="K278" i="2" s="1"/>
  <c r="Y277" i="2"/>
  <c r="O277" i="2" s="1"/>
  <c r="E278" i="2" s="1"/>
  <c r="AD277" i="2"/>
  <c r="T277" i="2" s="1"/>
  <c r="J278" i="2" s="1"/>
  <c r="X277" i="2"/>
  <c r="N277" i="2" s="1"/>
  <c r="D278" i="2" s="1"/>
  <c r="Z277" i="2"/>
  <c r="P277" i="2" s="1"/>
  <c r="F278" i="2" s="1"/>
  <c r="AC277" i="2"/>
  <c r="S277" i="2" s="1"/>
  <c r="I278" i="2" s="1"/>
  <c r="W277" i="2"/>
  <c r="M277" i="2" s="1"/>
  <c r="C278" i="2" s="1"/>
  <c r="AB277" i="2"/>
  <c r="R277" i="2" s="1"/>
  <c r="H278" i="2" s="1"/>
  <c r="AC278" i="2" l="1"/>
  <c r="S278" i="2" s="1"/>
  <c r="I279" i="2" s="1"/>
  <c r="AD278" i="2"/>
  <c r="T278" i="2" s="1"/>
  <c r="J279" i="2" s="1"/>
  <c r="V278" i="2"/>
  <c r="L278" i="2" s="1"/>
  <c r="B279" i="2" s="1"/>
  <c r="Z278" i="2"/>
  <c r="P278" i="2" s="1"/>
  <c r="F279" i="2" s="1"/>
  <c r="X278" i="2"/>
  <c r="N278" i="2" s="1"/>
  <c r="D279" i="2" s="1"/>
  <c r="W278" i="2"/>
  <c r="M278" i="2" s="1"/>
  <c r="C279" i="2" s="1"/>
  <c r="AB278" i="2"/>
  <c r="R278" i="2" s="1"/>
  <c r="H279" i="2" s="1"/>
  <c r="AA278" i="2"/>
  <c r="Q278" i="2" s="1"/>
  <c r="G279" i="2" s="1"/>
  <c r="Y278" i="2"/>
  <c r="O278" i="2" s="1"/>
  <c r="E279" i="2" s="1"/>
  <c r="AE278" i="2"/>
  <c r="U278" i="2" s="1"/>
  <c r="K279" i="2" s="1"/>
  <c r="AD279" i="2" l="1"/>
  <c r="T279" i="2" s="1"/>
  <c r="J280" i="2" s="1"/>
  <c r="AC279" i="2"/>
  <c r="S279" i="2" s="1"/>
  <c r="I280" i="2" s="1"/>
  <c r="W279" i="2"/>
  <c r="M279" i="2" s="1"/>
  <c r="C280" i="2" s="1"/>
  <c r="AA279" i="2"/>
  <c r="Q279" i="2" s="1"/>
  <c r="G280" i="2" s="1"/>
  <c r="AE279" i="2"/>
  <c r="U279" i="2" s="1"/>
  <c r="K280" i="2" s="1"/>
  <c r="X279" i="2"/>
  <c r="N279" i="2" s="1"/>
  <c r="D280" i="2" s="1"/>
  <c r="V279" i="2"/>
  <c r="L279" i="2" s="1"/>
  <c r="B280" i="2" s="1"/>
  <c r="AB279" i="2"/>
  <c r="R279" i="2" s="1"/>
  <c r="H280" i="2" s="1"/>
  <c r="Z279" i="2"/>
  <c r="P279" i="2" s="1"/>
  <c r="F280" i="2" s="1"/>
  <c r="Y279" i="2"/>
  <c r="O279" i="2" s="1"/>
  <c r="E280" i="2" s="1"/>
  <c r="AE280" i="2" l="1"/>
  <c r="U280" i="2" s="1"/>
  <c r="K281" i="2" s="1"/>
  <c r="AD280" i="2"/>
  <c r="T280" i="2" s="1"/>
  <c r="J281" i="2" s="1"/>
  <c r="AC280" i="2"/>
  <c r="S280" i="2" s="1"/>
  <c r="I281" i="2" s="1"/>
  <c r="W280" i="2"/>
  <c r="M280" i="2" s="1"/>
  <c r="C281" i="2" s="1"/>
  <c r="X280" i="2"/>
  <c r="N280" i="2" s="1"/>
  <c r="D281" i="2" s="1"/>
  <c r="V280" i="2"/>
  <c r="L280" i="2" s="1"/>
  <c r="B281" i="2" s="1"/>
  <c r="AA280" i="2"/>
  <c r="Q280" i="2" s="1"/>
  <c r="G281" i="2" s="1"/>
  <c r="Y280" i="2"/>
  <c r="O280" i="2" s="1"/>
  <c r="E281" i="2" s="1"/>
  <c r="AB280" i="2"/>
  <c r="R280" i="2" s="1"/>
  <c r="H281" i="2" s="1"/>
  <c r="Z280" i="2"/>
  <c r="P280" i="2" s="1"/>
  <c r="F281" i="2" s="1"/>
  <c r="AB281" i="2" l="1"/>
  <c r="R281" i="2" s="1"/>
  <c r="H282" i="2" s="1"/>
  <c r="V281" i="2"/>
  <c r="L281" i="2" s="1"/>
  <c r="B282" i="2" s="1"/>
  <c r="AA281" i="2"/>
  <c r="Q281" i="2" s="1"/>
  <c r="G282" i="2" s="1"/>
  <c r="Z281" i="2"/>
  <c r="P281" i="2" s="1"/>
  <c r="F282" i="2" s="1"/>
  <c r="AE281" i="2"/>
  <c r="U281" i="2" s="1"/>
  <c r="K282" i="2" s="1"/>
  <c r="Y281" i="2"/>
  <c r="O281" i="2" s="1"/>
  <c r="E282" i="2" s="1"/>
  <c r="AD281" i="2"/>
  <c r="T281" i="2" s="1"/>
  <c r="J282" i="2" s="1"/>
  <c r="X281" i="2"/>
  <c r="N281" i="2" s="1"/>
  <c r="D282" i="2" s="1"/>
  <c r="AC281" i="2"/>
  <c r="S281" i="2" s="1"/>
  <c r="I282" i="2" s="1"/>
  <c r="W281" i="2"/>
  <c r="M281" i="2" s="1"/>
  <c r="C282" i="2" s="1"/>
  <c r="AC282" i="2" l="1"/>
  <c r="S282" i="2" s="1"/>
  <c r="I283" i="2" s="1"/>
  <c r="Z282" i="2"/>
  <c r="P282" i="2" s="1"/>
  <c r="F283" i="2" s="1"/>
  <c r="X282" i="2"/>
  <c r="N282" i="2" s="1"/>
  <c r="D283" i="2" s="1"/>
  <c r="W282" i="2"/>
  <c r="M282" i="2" s="1"/>
  <c r="C283" i="2" s="1"/>
  <c r="V282" i="2"/>
  <c r="L282" i="2" s="1"/>
  <c r="B283" i="2" s="1"/>
  <c r="AA282" i="2"/>
  <c r="Q282" i="2" s="1"/>
  <c r="G283" i="2" s="1"/>
  <c r="AD282" i="2"/>
  <c r="T282" i="2" s="1"/>
  <c r="J283" i="2" s="1"/>
  <c r="AB282" i="2"/>
  <c r="R282" i="2" s="1"/>
  <c r="H283" i="2" s="1"/>
  <c r="Y282" i="2"/>
  <c r="O282" i="2" s="1"/>
  <c r="E283" i="2" s="1"/>
  <c r="AE282" i="2"/>
  <c r="U282" i="2" s="1"/>
  <c r="K283" i="2" s="1"/>
  <c r="AD283" i="2" l="1"/>
  <c r="T283" i="2" s="1"/>
  <c r="J284" i="2" s="1"/>
  <c r="AC283" i="2"/>
  <c r="S283" i="2" s="1"/>
  <c r="I284" i="2" s="1"/>
  <c r="W283" i="2"/>
  <c r="M283" i="2" s="1"/>
  <c r="C284" i="2" s="1"/>
  <c r="AA283" i="2"/>
  <c r="Q283" i="2" s="1"/>
  <c r="G284" i="2" s="1"/>
  <c r="AE283" i="2"/>
  <c r="U283" i="2" s="1"/>
  <c r="K284" i="2" s="1"/>
  <c r="X283" i="2"/>
  <c r="N283" i="2" s="1"/>
  <c r="D284" i="2" s="1"/>
  <c r="V283" i="2"/>
  <c r="L283" i="2" s="1"/>
  <c r="B284" i="2" s="1"/>
  <c r="AB283" i="2"/>
  <c r="R283" i="2" s="1"/>
  <c r="H284" i="2" s="1"/>
  <c r="Z283" i="2"/>
  <c r="P283" i="2" s="1"/>
  <c r="F284" i="2" s="1"/>
  <c r="Y283" i="2"/>
  <c r="O283" i="2" s="1"/>
  <c r="E284" i="2" s="1"/>
  <c r="AE284" i="2" l="1"/>
  <c r="U284" i="2" s="1"/>
  <c r="K285" i="2" s="1"/>
  <c r="AD284" i="2"/>
  <c r="T284" i="2" s="1"/>
  <c r="J285" i="2" s="1"/>
  <c r="AC284" i="2"/>
  <c r="S284" i="2" s="1"/>
  <c r="I285" i="2" s="1"/>
  <c r="W284" i="2"/>
  <c r="M284" i="2" s="1"/>
  <c r="C285" i="2" s="1"/>
  <c r="Y284" i="2"/>
  <c r="O284" i="2" s="1"/>
  <c r="E285" i="2" s="1"/>
  <c r="V284" i="2"/>
  <c r="L284" i="2" s="1"/>
  <c r="B285" i="2" s="1"/>
  <c r="AA284" i="2"/>
  <c r="Q284" i="2" s="1"/>
  <c r="G285" i="2" s="1"/>
  <c r="X284" i="2"/>
  <c r="N284" i="2" s="1"/>
  <c r="D285" i="2" s="1"/>
  <c r="AB284" i="2"/>
  <c r="R284" i="2" s="1"/>
  <c r="H285" i="2" s="1"/>
  <c r="Z284" i="2"/>
  <c r="P284" i="2" s="1"/>
  <c r="F285" i="2" s="1"/>
  <c r="AB285" i="2" l="1"/>
  <c r="R285" i="2" s="1"/>
  <c r="H286" i="2" s="1"/>
  <c r="V285" i="2"/>
  <c r="L285" i="2" s="1"/>
  <c r="B286" i="2" s="1"/>
  <c r="AA285" i="2"/>
  <c r="Q285" i="2" s="1"/>
  <c r="G286" i="2" s="1"/>
  <c r="Z285" i="2"/>
  <c r="P285" i="2" s="1"/>
  <c r="F286" i="2" s="1"/>
  <c r="AE285" i="2"/>
  <c r="U285" i="2" s="1"/>
  <c r="K286" i="2" s="1"/>
  <c r="Y285" i="2"/>
  <c r="O285" i="2" s="1"/>
  <c r="E286" i="2" s="1"/>
  <c r="AD285" i="2"/>
  <c r="T285" i="2" s="1"/>
  <c r="J286" i="2" s="1"/>
  <c r="X285" i="2"/>
  <c r="N285" i="2" s="1"/>
  <c r="D286" i="2" s="1"/>
  <c r="AC285" i="2"/>
  <c r="S285" i="2" s="1"/>
  <c r="I286" i="2" s="1"/>
  <c r="W285" i="2"/>
  <c r="M285" i="2" s="1"/>
  <c r="C286" i="2" s="1"/>
  <c r="AC286" i="2" l="1"/>
  <c r="S286" i="2" s="1"/>
  <c r="I287" i="2" s="1"/>
  <c r="AD286" i="2"/>
  <c r="T286" i="2" s="1"/>
  <c r="J287" i="2" s="1"/>
  <c r="W286" i="2"/>
  <c r="M286" i="2" s="1"/>
  <c r="C287" i="2" s="1"/>
  <c r="Y286" i="2"/>
  <c r="O286" i="2" s="1"/>
  <c r="E287" i="2" s="1"/>
  <c r="AA286" i="2"/>
  <c r="Q286" i="2" s="1"/>
  <c r="G287" i="2" s="1"/>
  <c r="V286" i="2"/>
  <c r="L286" i="2" s="1"/>
  <c r="B287" i="2" s="1"/>
  <c r="AB286" i="2"/>
  <c r="R286" i="2" s="1"/>
  <c r="H287" i="2" s="1"/>
  <c r="X286" i="2"/>
  <c r="N286" i="2" s="1"/>
  <c r="D287" i="2" s="1"/>
  <c r="Z286" i="2"/>
  <c r="P286" i="2" s="1"/>
  <c r="F287" i="2" s="1"/>
  <c r="AE286" i="2"/>
  <c r="U286" i="2" s="1"/>
  <c r="K287" i="2" s="1"/>
  <c r="X287" i="2" l="1"/>
  <c r="N287" i="2" s="1"/>
  <c r="D288" i="2" s="1"/>
  <c r="V287" i="2"/>
  <c r="L287" i="2" s="1"/>
  <c r="B288" i="2" s="1"/>
  <c r="AE287" i="2"/>
  <c r="U287" i="2" s="1"/>
  <c r="K288" i="2" s="1"/>
  <c r="AD287" i="2"/>
  <c r="T287" i="2" s="1"/>
  <c r="J288" i="2" s="1"/>
  <c r="AC287" i="2"/>
  <c r="S287" i="2" s="1"/>
  <c r="I288" i="2" s="1"/>
  <c r="W287" i="2"/>
  <c r="M287" i="2" s="1"/>
  <c r="C288" i="2" s="1"/>
  <c r="AB287" i="2"/>
  <c r="R287" i="2" s="1"/>
  <c r="H288" i="2" s="1"/>
  <c r="Z287" i="2"/>
  <c r="P287" i="2" s="1"/>
  <c r="F288" i="2" s="1"/>
  <c r="AA287" i="2"/>
  <c r="Q287" i="2" s="1"/>
  <c r="G288" i="2" s="1"/>
  <c r="Y287" i="2"/>
  <c r="O287" i="2" s="1"/>
  <c r="E288" i="2" s="1"/>
  <c r="X288" i="2" l="1"/>
  <c r="N288" i="2" s="1"/>
  <c r="D289" i="2" s="1"/>
  <c r="AD288" i="2"/>
  <c r="T288" i="2" s="1"/>
  <c r="J289" i="2" s="1"/>
  <c r="AA288" i="2"/>
  <c r="Q288" i="2" s="1"/>
  <c r="G289" i="2" s="1"/>
  <c r="Y288" i="2"/>
  <c r="O288" i="2" s="1"/>
  <c r="E289" i="2" s="1"/>
  <c r="AB288" i="2"/>
  <c r="R288" i="2" s="1"/>
  <c r="H289" i="2" s="1"/>
  <c r="V288" i="2"/>
  <c r="L288" i="2" s="1"/>
  <c r="B289" i="2" s="1"/>
  <c r="AC288" i="2"/>
  <c r="S288" i="2" s="1"/>
  <c r="I289" i="2" s="1"/>
  <c r="W288" i="2"/>
  <c r="M288" i="2" s="1"/>
  <c r="C289" i="2" s="1"/>
  <c r="Z288" i="2"/>
  <c r="P288" i="2" s="1"/>
  <c r="F289" i="2" s="1"/>
  <c r="AE288" i="2"/>
  <c r="U288" i="2" s="1"/>
  <c r="K289" i="2" s="1"/>
  <c r="Y289" i="2" l="1"/>
  <c r="O289" i="2" s="1"/>
  <c r="E290" i="2" s="1"/>
  <c r="X289" i="2"/>
  <c r="N289" i="2" s="1"/>
  <c r="D290" i="2" s="1"/>
  <c r="AB289" i="2"/>
  <c r="R289" i="2" s="1"/>
  <c r="H290" i="2" s="1"/>
  <c r="V289" i="2"/>
  <c r="L289" i="2" s="1"/>
  <c r="B290" i="2" s="1"/>
  <c r="AD289" i="2"/>
  <c r="T289" i="2" s="1"/>
  <c r="J290" i="2" s="1"/>
  <c r="W289" i="2"/>
  <c r="M289" i="2" s="1"/>
  <c r="C290" i="2" s="1"/>
  <c r="Z289" i="2"/>
  <c r="P289" i="2" s="1"/>
  <c r="F290" i="2" s="1"/>
  <c r="AC289" i="2"/>
  <c r="S289" i="2" s="1"/>
  <c r="I290" i="2" s="1"/>
  <c r="AA289" i="2"/>
  <c r="Q289" i="2" s="1"/>
  <c r="G290" i="2" s="1"/>
  <c r="AE289" i="2"/>
  <c r="U289" i="2" s="1"/>
  <c r="K290" i="2" s="1"/>
  <c r="AE290" i="2" l="1"/>
  <c r="U290" i="2" s="1"/>
  <c r="K291" i="2" s="1"/>
  <c r="AD290" i="2"/>
  <c r="T290" i="2" s="1"/>
  <c r="J291" i="2" s="1"/>
  <c r="X290" i="2"/>
  <c r="N290" i="2" s="1"/>
  <c r="D291" i="2" s="1"/>
  <c r="AB290" i="2"/>
  <c r="R290" i="2" s="1"/>
  <c r="H291" i="2" s="1"/>
  <c r="Y290" i="2"/>
  <c r="O290" i="2" s="1"/>
  <c r="E291" i="2" s="1"/>
  <c r="AC290" i="2"/>
  <c r="S290" i="2" s="1"/>
  <c r="I291" i="2" s="1"/>
  <c r="W290" i="2"/>
  <c r="M290" i="2" s="1"/>
  <c r="C291" i="2" s="1"/>
  <c r="V290" i="2"/>
  <c r="L290" i="2" s="1"/>
  <c r="B291" i="2" s="1"/>
  <c r="AA290" i="2"/>
  <c r="Q290" i="2" s="1"/>
  <c r="G291" i="2" s="1"/>
  <c r="Z290" i="2"/>
  <c r="P290" i="2" s="1"/>
  <c r="F291" i="2" s="1"/>
  <c r="W291" i="2" l="1"/>
  <c r="M291" i="2" s="1"/>
  <c r="C292" i="2" s="1"/>
  <c r="AB291" i="2"/>
  <c r="R291" i="2" s="1"/>
  <c r="H292" i="2" s="1"/>
  <c r="AA291" i="2"/>
  <c r="Q291" i="2" s="1"/>
  <c r="G292" i="2" s="1"/>
  <c r="Z291" i="2"/>
  <c r="P291" i="2" s="1"/>
  <c r="F292" i="2" s="1"/>
  <c r="AE291" i="2"/>
  <c r="U291" i="2" s="1"/>
  <c r="K292" i="2" s="1"/>
  <c r="Y291" i="2"/>
  <c r="O291" i="2" s="1"/>
  <c r="E292" i="2" s="1"/>
  <c r="AD291" i="2"/>
  <c r="T291" i="2" s="1"/>
  <c r="J292" i="2" s="1"/>
  <c r="X291" i="2"/>
  <c r="N291" i="2" s="1"/>
  <c r="D292" i="2" s="1"/>
  <c r="V291" i="2"/>
  <c r="L291" i="2" s="1"/>
  <c r="B292" i="2" s="1"/>
  <c r="AC291" i="2"/>
  <c r="S291" i="2" s="1"/>
  <c r="I292" i="2" s="1"/>
  <c r="X292" i="2" l="1"/>
  <c r="N292" i="2" s="1"/>
  <c r="D293" i="2" s="1"/>
  <c r="V292" i="2"/>
  <c r="L292" i="2" s="1"/>
  <c r="B293" i="2" s="1"/>
  <c r="AC292" i="2"/>
  <c r="S292" i="2" s="1"/>
  <c r="I293" i="2" s="1"/>
  <c r="AA292" i="2"/>
  <c r="Q292" i="2" s="1"/>
  <c r="G293" i="2" s="1"/>
  <c r="AD292" i="2"/>
  <c r="T292" i="2" s="1"/>
  <c r="J293" i="2" s="1"/>
  <c r="AB292" i="2"/>
  <c r="R292" i="2" s="1"/>
  <c r="H293" i="2" s="1"/>
  <c r="W292" i="2"/>
  <c r="M292" i="2" s="1"/>
  <c r="C293" i="2" s="1"/>
  <c r="Y292" i="2"/>
  <c r="O292" i="2" s="1"/>
  <c r="E293" i="2" s="1"/>
  <c r="Z292" i="2"/>
  <c r="P292" i="2" s="1"/>
  <c r="F293" i="2" s="1"/>
  <c r="AE292" i="2"/>
  <c r="U292" i="2" s="1"/>
  <c r="K293" i="2" s="1"/>
  <c r="X293" i="2" l="1"/>
  <c r="N293" i="2" s="1"/>
  <c r="D294" i="2" s="1"/>
  <c r="AC293" i="2"/>
  <c r="S293" i="2" s="1"/>
  <c r="I294" i="2" s="1"/>
  <c r="AE293" i="2"/>
  <c r="U293" i="2" s="1"/>
  <c r="K294" i="2" s="1"/>
  <c r="AD293" i="2"/>
  <c r="T293" i="2" s="1"/>
  <c r="J294" i="2" s="1"/>
  <c r="V293" i="2"/>
  <c r="L293" i="2" s="1"/>
  <c r="B294" i="2" s="1"/>
  <c r="W293" i="2"/>
  <c r="M293" i="2" s="1"/>
  <c r="C294" i="2" s="1"/>
  <c r="AB293" i="2"/>
  <c r="R293" i="2" s="1"/>
  <c r="H294" i="2" s="1"/>
  <c r="Z293" i="2"/>
  <c r="P293" i="2" s="1"/>
  <c r="F294" i="2" s="1"/>
  <c r="AA293" i="2"/>
  <c r="Q293" i="2" s="1"/>
  <c r="G294" i="2" s="1"/>
  <c r="Y293" i="2"/>
  <c r="O293" i="2" s="1"/>
  <c r="E294" i="2" s="1"/>
  <c r="Y294" i="2" l="1"/>
  <c r="O294" i="2" s="1"/>
  <c r="E295" i="2" s="1"/>
  <c r="AC294" i="2"/>
  <c r="S294" i="2" s="1"/>
  <c r="I295" i="2" s="1"/>
  <c r="W294" i="2"/>
  <c r="M294" i="2" s="1"/>
  <c r="C295" i="2" s="1"/>
  <c r="X294" i="2"/>
  <c r="N294" i="2" s="1"/>
  <c r="D295" i="2" s="1"/>
  <c r="V294" i="2"/>
  <c r="L294" i="2" s="1"/>
  <c r="B295" i="2" s="1"/>
  <c r="AA294" i="2"/>
  <c r="Q294" i="2" s="1"/>
  <c r="G295" i="2" s="1"/>
  <c r="AD294" i="2"/>
  <c r="T294" i="2" s="1"/>
  <c r="J295" i="2" s="1"/>
  <c r="AB294" i="2"/>
  <c r="R294" i="2" s="1"/>
  <c r="H295" i="2" s="1"/>
  <c r="Z294" i="2"/>
  <c r="P294" i="2" s="1"/>
  <c r="F295" i="2" s="1"/>
  <c r="AE294" i="2"/>
  <c r="U294" i="2" s="1"/>
  <c r="K295" i="2" s="1"/>
  <c r="W295" i="2" l="1"/>
  <c r="M295" i="2" s="1"/>
  <c r="C296" i="2" s="1"/>
  <c r="V295" i="2"/>
  <c r="L295" i="2" s="1"/>
  <c r="B296" i="2" s="1"/>
  <c r="Y295" i="2"/>
  <c r="O295" i="2" s="1"/>
  <c r="E296" i="2" s="1"/>
  <c r="AB295" i="2"/>
  <c r="R295" i="2" s="1"/>
  <c r="H296" i="2" s="1"/>
  <c r="AA295" i="2"/>
  <c r="Q295" i="2" s="1"/>
  <c r="G296" i="2" s="1"/>
  <c r="Z295" i="2"/>
  <c r="P295" i="2" s="1"/>
  <c r="F296" i="2" s="1"/>
  <c r="AE295" i="2"/>
  <c r="U295" i="2" s="1"/>
  <c r="K296" i="2" s="1"/>
  <c r="AD295" i="2"/>
  <c r="T295" i="2" s="1"/>
  <c r="J296" i="2" s="1"/>
  <c r="X295" i="2"/>
  <c r="N295" i="2" s="1"/>
  <c r="D296" i="2" s="1"/>
  <c r="AC295" i="2"/>
  <c r="S295" i="2" s="1"/>
  <c r="I296" i="2" s="1"/>
  <c r="AB296" i="2" l="1"/>
  <c r="R296" i="2" s="1"/>
  <c r="H297" i="2" s="1"/>
  <c r="V296" i="2"/>
  <c r="L296" i="2" s="1"/>
  <c r="B297" i="2" s="1"/>
  <c r="AA296" i="2"/>
  <c r="Q296" i="2" s="1"/>
  <c r="G297" i="2" s="1"/>
  <c r="Y296" i="2"/>
  <c r="O296" i="2" s="1"/>
  <c r="E297" i="2" s="1"/>
  <c r="Z296" i="2"/>
  <c r="P296" i="2" s="1"/>
  <c r="F297" i="2" s="1"/>
  <c r="AE296" i="2"/>
  <c r="U296" i="2" s="1"/>
  <c r="K297" i="2" s="1"/>
  <c r="AC296" i="2"/>
  <c r="S296" i="2" s="1"/>
  <c r="I297" i="2" s="1"/>
  <c r="AD296" i="2"/>
  <c r="T296" i="2" s="1"/>
  <c r="J297" i="2" s="1"/>
  <c r="X296" i="2"/>
  <c r="N296" i="2" s="1"/>
  <c r="D297" i="2" s="1"/>
  <c r="W296" i="2"/>
  <c r="M296" i="2" s="1"/>
  <c r="C297" i="2" s="1"/>
  <c r="AD297" i="2" l="1"/>
  <c r="T297" i="2" s="1"/>
  <c r="J298" i="2" s="1"/>
  <c r="AE297" i="2"/>
  <c r="U297" i="2" s="1"/>
  <c r="K298" i="2" s="1"/>
  <c r="X297" i="2"/>
  <c r="N297" i="2" s="1"/>
  <c r="D298" i="2" s="1"/>
  <c r="V297" i="2"/>
  <c r="L297" i="2" s="1"/>
  <c r="B298" i="2" s="1"/>
  <c r="W297" i="2"/>
  <c r="M297" i="2" s="1"/>
  <c r="C298" i="2" s="1"/>
  <c r="AB297" i="2"/>
  <c r="R297" i="2" s="1"/>
  <c r="H298" i="2" s="1"/>
  <c r="Z297" i="2"/>
  <c r="P297" i="2" s="1"/>
  <c r="F298" i="2" s="1"/>
  <c r="AC297" i="2"/>
  <c r="S297" i="2" s="1"/>
  <c r="I298" i="2" s="1"/>
  <c r="AA297" i="2"/>
  <c r="Q297" i="2" s="1"/>
  <c r="G298" i="2" s="1"/>
  <c r="Y297" i="2"/>
  <c r="O297" i="2" s="1"/>
  <c r="E298" i="2" s="1"/>
  <c r="AE298" i="2" l="1"/>
  <c r="U298" i="2" s="1"/>
  <c r="K299" i="2" s="1"/>
  <c r="Y298" i="2"/>
  <c r="O298" i="2" s="1"/>
  <c r="E299" i="2" s="1"/>
  <c r="AD298" i="2"/>
  <c r="T298" i="2" s="1"/>
  <c r="J299" i="2" s="1"/>
  <c r="AC298" i="2"/>
  <c r="S298" i="2" s="1"/>
  <c r="I299" i="2" s="1"/>
  <c r="W298" i="2"/>
  <c r="M298" i="2" s="1"/>
  <c r="C299" i="2" s="1"/>
  <c r="X298" i="2"/>
  <c r="N298" i="2" s="1"/>
  <c r="D299" i="2" s="1"/>
  <c r="V298" i="2"/>
  <c r="L298" i="2" s="1"/>
  <c r="B299" i="2" s="1"/>
  <c r="AA298" i="2"/>
  <c r="Q298" i="2" s="1"/>
  <c r="G299" i="2" s="1"/>
  <c r="AB298" i="2"/>
  <c r="R298" i="2" s="1"/>
  <c r="H299" i="2" s="1"/>
  <c r="Z298" i="2"/>
  <c r="P298" i="2" s="1"/>
  <c r="F299" i="2" s="1"/>
  <c r="AB299" i="2" l="1"/>
  <c r="R299" i="2" s="1"/>
  <c r="H300" i="2" s="1"/>
  <c r="Y299" i="2"/>
  <c r="O299" i="2" s="1"/>
  <c r="E300" i="2" s="1"/>
  <c r="AC299" i="2"/>
  <c r="S299" i="2" s="1"/>
  <c r="I300" i="2" s="1"/>
  <c r="AD299" i="2"/>
  <c r="T299" i="2" s="1"/>
  <c r="J300" i="2" s="1"/>
  <c r="AA299" i="2"/>
  <c r="Q299" i="2" s="1"/>
  <c r="G300" i="2" s="1"/>
  <c r="W299" i="2"/>
  <c r="M299" i="2" s="1"/>
  <c r="C300" i="2" s="1"/>
  <c r="AE299" i="2"/>
  <c r="U299" i="2" s="1"/>
  <c r="K300" i="2" s="1"/>
  <c r="V299" i="2"/>
  <c r="L299" i="2" s="1"/>
  <c r="B300" i="2" s="1"/>
  <c r="Z299" i="2"/>
  <c r="P299" i="2" s="1"/>
  <c r="F300" i="2" s="1"/>
  <c r="X299" i="2"/>
  <c r="N299" i="2" s="1"/>
  <c r="D300" i="2" s="1"/>
  <c r="X300" i="2" l="1"/>
  <c r="N300" i="2" s="1"/>
  <c r="AB300" i="2"/>
  <c r="R300" i="2" s="1"/>
  <c r="H301" i="2" s="1"/>
  <c r="V300" i="2"/>
  <c r="L300" i="2" s="1"/>
  <c r="B301" i="2" s="1"/>
  <c r="AA300" i="2"/>
  <c r="Q300" i="2" s="1"/>
  <c r="G301" i="2" s="1"/>
  <c r="Y300" i="2"/>
  <c r="O300" i="2" s="1"/>
  <c r="E301" i="2" s="1"/>
  <c r="AD300" i="2"/>
  <c r="T300" i="2" s="1"/>
  <c r="J301" i="2" s="1"/>
  <c r="W300" i="2"/>
  <c r="M300" i="2" s="1"/>
  <c r="C301" i="2" s="1"/>
  <c r="D301" i="2"/>
  <c r="Z300" i="2"/>
  <c r="P300" i="2" s="1"/>
  <c r="F301" i="2" s="1"/>
  <c r="AE300" i="2"/>
  <c r="U300" i="2" s="1"/>
  <c r="K301" i="2" s="1"/>
  <c r="AC300" i="2"/>
  <c r="S300" i="2" s="1"/>
  <c r="I301" i="2" s="1"/>
  <c r="Z301" i="2" l="1"/>
  <c r="P301" i="2" s="1"/>
  <c r="F302" i="2" s="1"/>
  <c r="AD301" i="2"/>
  <c r="T301" i="2" s="1"/>
  <c r="J302" i="2" s="1"/>
  <c r="AC301" i="2"/>
  <c r="S301" i="2" s="1"/>
  <c r="I302" i="2" s="1"/>
  <c r="V301" i="2"/>
  <c r="L301" i="2" s="1"/>
  <c r="B302" i="2" s="1"/>
  <c r="AB301" i="2"/>
  <c r="R301" i="2" s="1"/>
  <c r="H302" i="2" s="1"/>
  <c r="AE301" i="2"/>
  <c r="U301" i="2" s="1"/>
  <c r="K302" i="2" s="1"/>
  <c r="X301" i="2"/>
  <c r="N301" i="2" s="1"/>
  <c r="D302" i="2" s="1"/>
  <c r="W301" i="2"/>
  <c r="M301" i="2" s="1"/>
  <c r="C302" i="2" s="1"/>
  <c r="AA301" i="2"/>
  <c r="Q301" i="2" s="1"/>
  <c r="G302" i="2" s="1"/>
  <c r="Y301" i="2"/>
  <c r="O301" i="2" s="1"/>
  <c r="E302" i="2" s="1"/>
  <c r="AD302" i="2" l="1"/>
  <c r="T302" i="2" s="1"/>
  <c r="J303" i="2" s="1"/>
  <c r="W302" i="2"/>
  <c r="M302" i="2" s="1"/>
  <c r="C303" i="2" s="1"/>
  <c r="V302" i="2"/>
  <c r="L302" i="2" s="1"/>
  <c r="B303" i="2" s="1"/>
  <c r="X302" i="2"/>
  <c r="N302" i="2" s="1"/>
  <c r="D303" i="2" s="1"/>
  <c r="Y302" i="2"/>
  <c r="O302" i="2" s="1"/>
  <c r="E303" i="2" s="1"/>
  <c r="AE302" i="2"/>
  <c r="U302" i="2" s="1"/>
  <c r="K303" i="2" s="1"/>
  <c r="AC302" i="2"/>
  <c r="S302" i="2" s="1"/>
  <c r="I303" i="2" s="1"/>
  <c r="AA302" i="2"/>
  <c r="Q302" i="2" s="1"/>
  <c r="G303" i="2" s="1"/>
  <c r="AB302" i="2"/>
  <c r="R302" i="2" s="1"/>
  <c r="H303" i="2" s="1"/>
  <c r="Z302" i="2"/>
  <c r="P302" i="2" s="1"/>
  <c r="F303" i="2" s="1"/>
  <c r="AE303" i="2" l="1"/>
  <c r="U303" i="2" s="1"/>
  <c r="K304" i="2" s="1"/>
  <c r="V303" i="2"/>
  <c r="L303" i="2" s="1"/>
  <c r="B304" i="2" s="1"/>
  <c r="AA303" i="2"/>
  <c r="Q303" i="2" s="1"/>
  <c r="G304" i="2" s="1"/>
  <c r="Y303" i="2"/>
  <c r="O303" i="2" s="1"/>
  <c r="E304" i="2" s="1"/>
  <c r="AD303" i="2"/>
  <c r="T303" i="2" s="1"/>
  <c r="J304" i="2" s="1"/>
  <c r="X303" i="2"/>
  <c r="N303" i="2" s="1"/>
  <c r="D304" i="2" s="1"/>
  <c r="Z303" i="2"/>
  <c r="P303" i="2" s="1"/>
  <c r="F304" i="2" s="1"/>
  <c r="AC303" i="2"/>
  <c r="S303" i="2" s="1"/>
  <c r="I304" i="2" s="1"/>
  <c r="W303" i="2"/>
  <c r="M303" i="2" s="1"/>
  <c r="C304" i="2" s="1"/>
  <c r="AB303" i="2"/>
  <c r="R303" i="2" s="1"/>
  <c r="H304" i="2" s="1"/>
  <c r="X304" i="2" l="1"/>
  <c r="N304" i="2" s="1"/>
  <c r="D305" i="2" s="1"/>
  <c r="AD304" i="2"/>
  <c r="T304" i="2" s="1"/>
  <c r="J305" i="2" s="1"/>
  <c r="W304" i="2"/>
  <c r="M304" i="2" s="1"/>
  <c r="C305" i="2" s="1"/>
  <c r="AB304" i="2"/>
  <c r="R304" i="2" s="1"/>
  <c r="H305" i="2" s="1"/>
  <c r="V304" i="2"/>
  <c r="L304" i="2" s="1"/>
  <c r="AA304" i="2"/>
  <c r="Q304" i="2" s="1"/>
  <c r="G305" i="2" s="1"/>
  <c r="Y304" i="2"/>
  <c r="O304" i="2" s="1"/>
  <c r="E305" i="2" s="1"/>
  <c r="Z304" i="2"/>
  <c r="P304" i="2" s="1"/>
  <c r="F305" i="2" s="1"/>
  <c r="AE304" i="2"/>
  <c r="U304" i="2" s="1"/>
  <c r="K305" i="2" s="1"/>
  <c r="AC304" i="2"/>
  <c r="S304" i="2" s="1"/>
  <c r="I305" i="2" s="1"/>
  <c r="AE305" i="2" l="1"/>
  <c r="U305" i="2" s="1"/>
  <c r="K306" i="2" s="1"/>
  <c r="Y305" i="2"/>
  <c r="O305" i="2" s="1"/>
  <c r="E306" i="2" s="1"/>
  <c r="AB305" i="2"/>
  <c r="R305" i="2" s="1"/>
  <c r="H306" i="2" s="1"/>
  <c r="AD305" i="2"/>
  <c r="T305" i="2" s="1"/>
  <c r="J306" i="2" s="1"/>
  <c r="AC305" i="2"/>
  <c r="S305" i="2" s="1"/>
  <c r="I306" i="2" s="1"/>
  <c r="W305" i="2"/>
  <c r="M305" i="2" s="1"/>
  <c r="C306" i="2" s="1"/>
  <c r="X305" i="2"/>
  <c r="N305" i="2" s="1"/>
  <c r="D306" i="2" s="1"/>
  <c r="V305" i="2"/>
  <c r="L305" i="2" s="1"/>
  <c r="B306" i="2" s="1"/>
  <c r="AA305" i="2"/>
  <c r="Q305" i="2" s="1"/>
  <c r="G306" i="2" s="1"/>
  <c r="Z305" i="2"/>
  <c r="P305" i="2" s="1"/>
  <c r="F306" i="2" s="1"/>
  <c r="AB306" i="2" l="1"/>
  <c r="R306" i="2" s="1"/>
  <c r="H307" i="2" s="1"/>
  <c r="V306" i="2"/>
  <c r="L306" i="2" s="1"/>
  <c r="B307" i="2" s="1"/>
  <c r="AA306" i="2"/>
  <c r="Q306" i="2" s="1"/>
  <c r="G307" i="2" s="1"/>
  <c r="Z306" i="2"/>
  <c r="P306" i="2" s="1"/>
  <c r="F307" i="2" s="1"/>
  <c r="AE306" i="2"/>
  <c r="U306" i="2" s="1"/>
  <c r="K307" i="2" s="1"/>
  <c r="Y306" i="2"/>
  <c r="O306" i="2" s="1"/>
  <c r="E307" i="2" s="1"/>
  <c r="AD306" i="2"/>
  <c r="T306" i="2" s="1"/>
  <c r="J307" i="2" s="1"/>
  <c r="X306" i="2"/>
  <c r="N306" i="2" s="1"/>
  <c r="D307" i="2" s="1"/>
  <c r="AC306" i="2"/>
  <c r="S306" i="2" s="1"/>
  <c r="I307" i="2" s="1"/>
  <c r="W306" i="2"/>
  <c r="M306" i="2" s="1"/>
  <c r="C307" i="2" s="1"/>
  <c r="AC307" i="2" l="1"/>
  <c r="S307" i="2" s="1"/>
  <c r="I308" i="2" s="1"/>
  <c r="AD307" i="2"/>
  <c r="T307" i="2" s="1"/>
  <c r="J308" i="2" s="1"/>
  <c r="W307" i="2"/>
  <c r="M307" i="2" s="1"/>
  <c r="C308" i="2" s="1"/>
  <c r="AB307" i="2"/>
  <c r="R307" i="2" s="1"/>
  <c r="H308" i="2" s="1"/>
  <c r="X307" i="2"/>
  <c r="N307" i="2" s="1"/>
  <c r="D308" i="2" s="1"/>
  <c r="V307" i="2"/>
  <c r="L307" i="2" s="1"/>
  <c r="B308" i="2" s="1"/>
  <c r="AA307" i="2"/>
  <c r="Q307" i="2" s="1"/>
  <c r="G308" i="2" s="1"/>
  <c r="Y307" i="2"/>
  <c r="O307" i="2" s="1"/>
  <c r="E308" i="2" s="1"/>
  <c r="Z307" i="2"/>
  <c r="P307" i="2" s="1"/>
  <c r="F308" i="2" s="1"/>
  <c r="AE307" i="2"/>
  <c r="U307" i="2" s="1"/>
  <c r="K308" i="2" s="1"/>
  <c r="Y308" i="2" l="1"/>
  <c r="O308" i="2" s="1"/>
  <c r="E309" i="2" s="1"/>
  <c r="W308" i="2"/>
  <c r="M308" i="2" s="1"/>
  <c r="C309" i="2" s="1"/>
  <c r="AE308" i="2"/>
  <c r="U308" i="2" s="1"/>
  <c r="K309" i="2" s="1"/>
  <c r="AD308" i="2"/>
  <c r="T308" i="2" s="1"/>
  <c r="J309" i="2" s="1"/>
  <c r="AC308" i="2"/>
  <c r="S308" i="2" s="1"/>
  <c r="I309" i="2" s="1"/>
  <c r="X308" i="2"/>
  <c r="N308" i="2" s="1"/>
  <c r="D309" i="2" s="1"/>
  <c r="V308" i="2"/>
  <c r="L308" i="2" s="1"/>
  <c r="B309" i="2" s="1"/>
  <c r="AB308" i="2"/>
  <c r="R308" i="2" s="1"/>
  <c r="H309" i="2" s="1"/>
  <c r="Z308" i="2"/>
  <c r="P308" i="2" s="1"/>
  <c r="F309" i="2" s="1"/>
  <c r="AA308" i="2"/>
  <c r="Q308" i="2" s="1"/>
  <c r="G309" i="2" s="1"/>
  <c r="AE309" i="2" l="1"/>
  <c r="U309" i="2" s="1"/>
  <c r="K310" i="2" s="1"/>
  <c r="Y309" i="2"/>
  <c r="O309" i="2" s="1"/>
  <c r="E310" i="2" s="1"/>
  <c r="AD309" i="2"/>
  <c r="T309" i="2" s="1"/>
  <c r="J310" i="2" s="1"/>
  <c r="AC309" i="2"/>
  <c r="S309" i="2" s="1"/>
  <c r="I310" i="2" s="1"/>
  <c r="W309" i="2"/>
  <c r="M309" i="2" s="1"/>
  <c r="C310" i="2" s="1"/>
  <c r="X309" i="2"/>
  <c r="N309" i="2" s="1"/>
  <c r="D310" i="2" s="1"/>
  <c r="V309" i="2"/>
  <c r="L309" i="2" s="1"/>
  <c r="B310" i="2" s="1"/>
  <c r="AA309" i="2"/>
  <c r="Q309" i="2" s="1"/>
  <c r="G310" i="2" s="1"/>
  <c r="AB309" i="2"/>
  <c r="R309" i="2" s="1"/>
  <c r="H310" i="2" s="1"/>
  <c r="Z309" i="2"/>
  <c r="P309" i="2" s="1"/>
  <c r="F310" i="2" s="1"/>
  <c r="X310" i="2" l="1"/>
  <c r="N310" i="2" s="1"/>
  <c r="D311" i="2" s="1"/>
  <c r="V310" i="2"/>
  <c r="L310" i="2" s="1"/>
  <c r="B311" i="2" s="1"/>
  <c r="Y310" i="2"/>
  <c r="O310" i="2" s="1"/>
  <c r="E311" i="2" s="1"/>
  <c r="Z310" i="2"/>
  <c r="P310" i="2" s="1"/>
  <c r="F311" i="2" s="1"/>
  <c r="AA310" i="2"/>
  <c r="Q310" i="2" s="1"/>
  <c r="G311" i="2" s="1"/>
  <c r="AC310" i="2"/>
  <c r="S310" i="2" s="1"/>
  <c r="I311" i="2" s="1"/>
  <c r="W310" i="2"/>
  <c r="M310" i="2" s="1"/>
  <c r="C311" i="2" s="1"/>
  <c r="AB310" i="2"/>
  <c r="R310" i="2" s="1"/>
  <c r="H311" i="2" s="1"/>
  <c r="AE310" i="2"/>
  <c r="U310" i="2" s="1"/>
  <c r="K311" i="2" s="1"/>
  <c r="AD310" i="2"/>
  <c r="T310" i="2" s="1"/>
  <c r="J311" i="2" s="1"/>
  <c r="AD311" i="2" l="1"/>
  <c r="T311" i="2" s="1"/>
  <c r="J312" i="2" s="1"/>
  <c r="AB311" i="2"/>
  <c r="R311" i="2" s="1"/>
  <c r="H312" i="2" s="1"/>
  <c r="V311" i="2"/>
  <c r="L311" i="2" s="1"/>
  <c r="B312" i="2" s="1"/>
  <c r="AA311" i="2"/>
  <c r="Q311" i="2" s="1"/>
  <c r="G312" i="2" s="1"/>
  <c r="Y311" i="2"/>
  <c r="O311" i="2" s="1"/>
  <c r="E312" i="2" s="1"/>
  <c r="AE311" i="2"/>
  <c r="U311" i="2" s="1"/>
  <c r="K312" i="2" s="1"/>
  <c r="AC311" i="2"/>
  <c r="S311" i="2" s="1"/>
  <c r="I312" i="2" s="1"/>
  <c r="Z311" i="2"/>
  <c r="P311" i="2" s="1"/>
  <c r="F312" i="2" s="1"/>
  <c r="X311" i="2"/>
  <c r="N311" i="2" s="1"/>
  <c r="D312" i="2" s="1"/>
  <c r="W311" i="2"/>
  <c r="M311" i="2" s="1"/>
  <c r="C312" i="2" s="1"/>
  <c r="AD312" i="2" l="1"/>
  <c r="T312" i="2" s="1"/>
  <c r="J313" i="2" s="1"/>
  <c r="Y312" i="2"/>
  <c r="O312" i="2" s="1"/>
  <c r="E313" i="2" s="1"/>
  <c r="AE312" i="2"/>
  <c r="U312" i="2" s="1"/>
  <c r="K313" i="2" s="1"/>
  <c r="X312" i="2"/>
  <c r="N312" i="2" s="1"/>
  <c r="D313" i="2" s="1"/>
  <c r="Z312" i="2"/>
  <c r="P312" i="2" s="1"/>
  <c r="F313" i="2" s="1"/>
  <c r="W312" i="2"/>
  <c r="M312" i="2" s="1"/>
  <c r="C313" i="2" s="1"/>
  <c r="AB312" i="2"/>
  <c r="R312" i="2" s="1"/>
  <c r="H313" i="2" s="1"/>
  <c r="AC312" i="2"/>
  <c r="S312" i="2" s="1"/>
  <c r="I313" i="2" s="1"/>
  <c r="AA312" i="2"/>
  <c r="Q312" i="2" s="1"/>
  <c r="G313" i="2" s="1"/>
  <c r="V312" i="2"/>
  <c r="L312" i="2" s="1"/>
  <c r="B313" i="2" s="1"/>
  <c r="AA313" i="2" l="1"/>
  <c r="Q313" i="2" s="1"/>
  <c r="G314" i="2" s="1"/>
  <c r="AB313" i="2"/>
  <c r="R313" i="2" s="1"/>
  <c r="H314" i="2" s="1"/>
  <c r="Z313" i="2"/>
  <c r="P313" i="2" s="1"/>
  <c r="F314" i="2" s="1"/>
  <c r="AE313" i="2"/>
  <c r="U313" i="2" s="1"/>
  <c r="K314" i="2" s="1"/>
  <c r="Y313" i="2"/>
  <c r="O313" i="2" s="1"/>
  <c r="E314" i="2" s="1"/>
  <c r="W313" i="2"/>
  <c r="M313" i="2" s="1"/>
  <c r="C314" i="2" s="1"/>
  <c r="AD313" i="2"/>
  <c r="T313" i="2" s="1"/>
  <c r="J314" i="2" s="1"/>
  <c r="AC313" i="2"/>
  <c r="S313" i="2" s="1"/>
  <c r="I314" i="2" s="1"/>
  <c r="X313" i="2"/>
  <c r="N313" i="2" s="1"/>
  <c r="D314" i="2" s="1"/>
  <c r="V313" i="2"/>
  <c r="L313" i="2" s="1"/>
  <c r="B314" i="2" s="1"/>
  <c r="AB314" i="2" l="1"/>
  <c r="R314" i="2" s="1"/>
  <c r="H315" i="2" s="1"/>
  <c r="V314" i="2"/>
  <c r="L314" i="2" s="1"/>
  <c r="B315" i="2" s="1"/>
  <c r="Z314" i="2"/>
  <c r="P314" i="2" s="1"/>
  <c r="F315" i="2" s="1"/>
  <c r="AE314" i="2"/>
  <c r="U314" i="2" s="1"/>
  <c r="K315" i="2" s="1"/>
  <c r="Y314" i="2"/>
  <c r="O314" i="2" s="1"/>
  <c r="E315" i="2" s="1"/>
  <c r="AD314" i="2"/>
  <c r="T314" i="2" s="1"/>
  <c r="J315" i="2" s="1"/>
  <c r="X314" i="2"/>
  <c r="N314" i="2" s="1"/>
  <c r="D315" i="2" s="1"/>
  <c r="AA314" i="2"/>
  <c r="Q314" i="2" s="1"/>
  <c r="G315" i="2" s="1"/>
  <c r="AC314" i="2"/>
  <c r="S314" i="2" s="1"/>
  <c r="I315" i="2" s="1"/>
  <c r="W314" i="2"/>
  <c r="M314" i="2" s="1"/>
  <c r="C315" i="2" s="1"/>
  <c r="AE315" i="2" l="1"/>
  <c r="U315" i="2" s="1"/>
  <c r="K316" i="2" s="1"/>
  <c r="W315" i="2"/>
  <c r="M315" i="2" s="1"/>
  <c r="C316" i="2" s="1"/>
  <c r="Y315" i="2"/>
  <c r="O315" i="2" s="1"/>
  <c r="E316" i="2" s="1"/>
  <c r="AA315" i="2"/>
  <c r="Q315" i="2" s="1"/>
  <c r="G316" i="2" s="1"/>
  <c r="AC315" i="2"/>
  <c r="S315" i="2" s="1"/>
  <c r="I316" i="2" s="1"/>
  <c r="X315" i="2"/>
  <c r="N315" i="2" s="1"/>
  <c r="D316" i="2" s="1"/>
  <c r="AD315" i="2"/>
  <c r="T315" i="2" s="1"/>
  <c r="J316" i="2" s="1"/>
  <c r="V315" i="2"/>
  <c r="L315" i="2" s="1"/>
  <c r="B316" i="2" s="1"/>
  <c r="Z315" i="2"/>
  <c r="P315" i="2" s="1"/>
  <c r="F316" i="2" s="1"/>
  <c r="AB315" i="2"/>
  <c r="R315" i="2" s="1"/>
  <c r="H316" i="2" s="1"/>
  <c r="Z316" i="2" l="1"/>
  <c r="P316" i="2" s="1"/>
  <c r="F317" i="2" s="1"/>
  <c r="AB316" i="2"/>
  <c r="R316" i="2" s="1"/>
  <c r="H317" i="2" s="1"/>
  <c r="AC316" i="2"/>
  <c r="S316" i="2" s="1"/>
  <c r="I317" i="2" s="1"/>
  <c r="AA316" i="2"/>
  <c r="Q316" i="2" s="1"/>
  <c r="G317" i="2" s="1"/>
  <c r="V316" i="2"/>
  <c r="L316" i="2" s="1"/>
  <c r="B317" i="2" s="1"/>
  <c r="AE316" i="2"/>
  <c r="U316" i="2" s="1"/>
  <c r="K317" i="2" s="1"/>
  <c r="AD316" i="2"/>
  <c r="T316" i="2" s="1"/>
  <c r="J317" i="2" s="1"/>
  <c r="X316" i="2"/>
  <c r="N316" i="2" s="1"/>
  <c r="D317" i="2" s="1"/>
  <c r="Y316" i="2"/>
  <c r="O316" i="2" s="1"/>
  <c r="E317" i="2" s="1"/>
  <c r="W316" i="2"/>
  <c r="M316" i="2" s="1"/>
  <c r="C317" i="2" s="1"/>
  <c r="AC317" i="2" l="1"/>
  <c r="S317" i="2" s="1"/>
  <c r="I318" i="2" s="1"/>
  <c r="Z317" i="2"/>
  <c r="P317" i="2" s="1"/>
  <c r="F318" i="2" s="1"/>
  <c r="X317" i="2"/>
  <c r="N317" i="2" s="1"/>
  <c r="D318" i="2" s="1"/>
  <c r="W317" i="2"/>
  <c r="M317" i="2" s="1"/>
  <c r="C318" i="2" s="1"/>
  <c r="V317" i="2"/>
  <c r="L317" i="2" s="1"/>
  <c r="B318" i="2" s="1"/>
  <c r="AB317" i="2"/>
  <c r="R317" i="2" s="1"/>
  <c r="H318" i="2" s="1"/>
  <c r="AD317" i="2"/>
  <c r="T317" i="2" s="1"/>
  <c r="J318" i="2" s="1"/>
  <c r="Y317" i="2"/>
  <c r="O317" i="2" s="1"/>
  <c r="E318" i="2" s="1"/>
  <c r="AA317" i="2"/>
  <c r="Q317" i="2" s="1"/>
  <c r="G318" i="2" s="1"/>
  <c r="AE317" i="2"/>
  <c r="U317" i="2" s="1"/>
  <c r="K318" i="2" s="1"/>
  <c r="AC318" i="2" l="1"/>
  <c r="S318" i="2" s="1"/>
  <c r="I319" i="2" s="1"/>
  <c r="AE318" i="2"/>
  <c r="U318" i="2" s="1"/>
  <c r="K319" i="2" s="1"/>
  <c r="Y318" i="2"/>
  <c r="O318" i="2" s="1"/>
  <c r="E319" i="2" s="1"/>
  <c r="AD318" i="2"/>
  <c r="T318" i="2" s="1"/>
  <c r="J319" i="2" s="1"/>
  <c r="W318" i="2"/>
  <c r="M318" i="2" s="1"/>
  <c r="C319" i="2" s="1"/>
  <c r="X318" i="2"/>
  <c r="N318" i="2" s="1"/>
  <c r="D319" i="2" s="1"/>
  <c r="V318" i="2"/>
  <c r="L318" i="2" s="1"/>
  <c r="B319" i="2" s="1"/>
  <c r="AA318" i="2"/>
  <c r="Q318" i="2" s="1"/>
  <c r="G319" i="2" s="1"/>
  <c r="AB318" i="2"/>
  <c r="R318" i="2" s="1"/>
  <c r="H319" i="2" s="1"/>
  <c r="Z318" i="2"/>
  <c r="P318" i="2" s="1"/>
  <c r="F319" i="2" s="1"/>
  <c r="Z319" i="2" l="1"/>
  <c r="P319" i="2" s="1"/>
  <c r="V319" i="2"/>
  <c r="L319" i="2" s="1"/>
  <c r="B320" i="2" s="1"/>
  <c r="AA319" i="2"/>
  <c r="Q319" i="2" s="1"/>
  <c r="G320" i="2" s="1"/>
  <c r="AE319" i="2"/>
  <c r="U319" i="2" s="1"/>
  <c r="K320" i="2" s="1"/>
  <c r="F320" i="2"/>
  <c r="Y319" i="2"/>
  <c r="O319" i="2" s="1"/>
  <c r="E320" i="2" s="1"/>
  <c r="AD319" i="2"/>
  <c r="T319" i="2" s="1"/>
  <c r="J320" i="2" s="1"/>
  <c r="X319" i="2"/>
  <c r="N319" i="2" s="1"/>
  <c r="D320" i="2" s="1"/>
  <c r="AC319" i="2"/>
  <c r="S319" i="2" s="1"/>
  <c r="I320" i="2" s="1"/>
  <c r="W319" i="2"/>
  <c r="M319" i="2" s="1"/>
  <c r="C320" i="2" s="1"/>
  <c r="AB319" i="2"/>
  <c r="R319" i="2" s="1"/>
  <c r="H320" i="2" s="1"/>
  <c r="AC320" i="2" l="1"/>
  <c r="S320" i="2" s="1"/>
  <c r="I321" i="2" s="1"/>
  <c r="AE320" i="2"/>
  <c r="U320" i="2" s="1"/>
  <c r="K321" i="2" s="1"/>
  <c r="AD320" i="2"/>
  <c r="T320" i="2" s="1"/>
  <c r="J321" i="2" s="1"/>
  <c r="X320" i="2"/>
  <c r="N320" i="2" s="1"/>
  <c r="D321" i="2" s="1"/>
  <c r="W320" i="2"/>
  <c r="M320" i="2" s="1"/>
  <c r="C321" i="2" s="1"/>
  <c r="AB320" i="2"/>
  <c r="R320" i="2" s="1"/>
  <c r="H321" i="2" s="1"/>
  <c r="V320" i="2"/>
  <c r="L320" i="2" s="1"/>
  <c r="B321" i="2" s="1"/>
  <c r="AA320" i="2"/>
  <c r="Q320" i="2" s="1"/>
  <c r="G321" i="2" s="1"/>
  <c r="Y320" i="2"/>
  <c r="O320" i="2" s="1"/>
  <c r="E321" i="2" s="1"/>
  <c r="Z320" i="2"/>
  <c r="P320" i="2" s="1"/>
  <c r="F321" i="2" s="1"/>
  <c r="AD321" i="2" l="1"/>
  <c r="T321" i="2" s="1"/>
  <c r="J322" i="2" s="1"/>
  <c r="AE321" i="2"/>
  <c r="U321" i="2" s="1"/>
  <c r="K322" i="2" s="1"/>
  <c r="AC321" i="2"/>
  <c r="S321" i="2" s="1"/>
  <c r="I322" i="2" s="1"/>
  <c r="X321" i="2"/>
  <c r="N321" i="2" s="1"/>
  <c r="D322" i="2" s="1"/>
  <c r="V321" i="2"/>
  <c r="L321" i="2" s="1"/>
  <c r="B322" i="2" s="1"/>
  <c r="AB321" i="2"/>
  <c r="R321" i="2" s="1"/>
  <c r="H322" i="2" s="1"/>
  <c r="Z321" i="2"/>
  <c r="P321" i="2" s="1"/>
  <c r="F322" i="2" s="1"/>
  <c r="W321" i="2"/>
  <c r="M321" i="2" s="1"/>
  <c r="C322" i="2" s="1"/>
  <c r="AA321" i="2"/>
  <c r="Q321" i="2" s="1"/>
  <c r="G322" i="2" s="1"/>
  <c r="Y321" i="2"/>
  <c r="O321" i="2" s="1"/>
  <c r="E322" i="2" s="1"/>
  <c r="Z322" i="2" l="1"/>
  <c r="P322" i="2" s="1"/>
  <c r="F323" i="2" s="1"/>
  <c r="AE322" i="2"/>
  <c r="U322" i="2" s="1"/>
  <c r="K323" i="2" s="1"/>
  <c r="AD322" i="2"/>
  <c r="T322" i="2" s="1"/>
  <c r="J323" i="2" s="1"/>
  <c r="AC322" i="2"/>
  <c r="S322" i="2" s="1"/>
  <c r="I323" i="2" s="1"/>
  <c r="W322" i="2"/>
  <c r="M322" i="2" s="1"/>
  <c r="C323" i="2" s="1"/>
  <c r="X322" i="2"/>
  <c r="N322" i="2" s="1"/>
  <c r="D323" i="2" s="1"/>
  <c r="V322" i="2"/>
  <c r="L322" i="2" s="1"/>
  <c r="B323" i="2" s="1"/>
  <c r="AA322" i="2"/>
  <c r="Q322" i="2" s="1"/>
  <c r="G323" i="2" s="1"/>
  <c r="Y322" i="2"/>
  <c r="O322" i="2" s="1"/>
  <c r="E323" i="2" s="1"/>
  <c r="AB322" i="2"/>
  <c r="R322" i="2" s="1"/>
  <c r="H323" i="2" s="1"/>
  <c r="AB323" i="2" l="1"/>
  <c r="R323" i="2" s="1"/>
  <c r="H324" i="2" s="1"/>
  <c r="AA323" i="2"/>
  <c r="Q323" i="2" s="1"/>
  <c r="G324" i="2" s="1"/>
  <c r="Z323" i="2"/>
  <c r="P323" i="2" s="1"/>
  <c r="F324" i="2" s="1"/>
  <c r="AE323" i="2"/>
  <c r="U323" i="2" s="1"/>
  <c r="K324" i="2" s="1"/>
  <c r="V323" i="2"/>
  <c r="L323" i="2" s="1"/>
  <c r="B324" i="2" s="1"/>
  <c r="Y323" i="2"/>
  <c r="O323" i="2" s="1"/>
  <c r="E324" i="2" s="1"/>
  <c r="AD323" i="2"/>
  <c r="T323" i="2" s="1"/>
  <c r="J324" i="2" s="1"/>
  <c r="X323" i="2"/>
  <c r="N323" i="2" s="1"/>
  <c r="D324" i="2" s="1"/>
  <c r="AC323" i="2"/>
  <c r="S323" i="2" s="1"/>
  <c r="I324" i="2" s="1"/>
  <c r="W323" i="2"/>
  <c r="M323" i="2" s="1"/>
  <c r="C324" i="2" s="1"/>
  <c r="AC324" i="2" l="1"/>
  <c r="S324" i="2" s="1"/>
  <c r="I325" i="2" s="1"/>
  <c r="AB324" i="2"/>
  <c r="R324" i="2" s="1"/>
  <c r="H325" i="2" s="1"/>
  <c r="W324" i="2"/>
  <c r="M324" i="2" s="1"/>
  <c r="C325" i="2" s="1"/>
  <c r="V324" i="2"/>
  <c r="L324" i="2" s="1"/>
  <c r="B325" i="2" s="1"/>
  <c r="AA324" i="2"/>
  <c r="Q324" i="2" s="1"/>
  <c r="G325" i="2" s="1"/>
  <c r="Y324" i="2"/>
  <c r="O324" i="2" s="1"/>
  <c r="E325" i="2" s="1"/>
  <c r="AD324" i="2"/>
  <c r="T324" i="2" s="1"/>
  <c r="J325" i="2" s="1"/>
  <c r="X324" i="2"/>
  <c r="N324" i="2" s="1"/>
  <c r="D325" i="2" s="1"/>
  <c r="Z324" i="2"/>
  <c r="P324" i="2" s="1"/>
  <c r="F325" i="2" s="1"/>
  <c r="AE324" i="2"/>
  <c r="U324" i="2" s="1"/>
  <c r="K325" i="2" s="1"/>
  <c r="AD325" i="2" l="1"/>
  <c r="T325" i="2" s="1"/>
  <c r="J326" i="2" s="1"/>
  <c r="AE325" i="2"/>
  <c r="U325" i="2" s="1"/>
  <c r="K326" i="2" s="1"/>
  <c r="W325" i="2"/>
  <c r="M325" i="2" s="1"/>
  <c r="C326" i="2" s="1"/>
  <c r="AA325" i="2"/>
  <c r="Q325" i="2" s="1"/>
  <c r="G326" i="2" s="1"/>
  <c r="AC325" i="2"/>
  <c r="S325" i="2" s="1"/>
  <c r="I326" i="2" s="1"/>
  <c r="X325" i="2"/>
  <c r="N325" i="2" s="1"/>
  <c r="D326" i="2" s="1"/>
  <c r="V325" i="2"/>
  <c r="L325" i="2" s="1"/>
  <c r="B326" i="2" s="1"/>
  <c r="AB325" i="2"/>
  <c r="R325" i="2" s="1"/>
  <c r="H326" i="2" s="1"/>
  <c r="Z325" i="2"/>
  <c r="P325" i="2" s="1"/>
  <c r="F326" i="2" s="1"/>
  <c r="Y325" i="2"/>
  <c r="O325" i="2" s="1"/>
  <c r="E326" i="2" s="1"/>
  <c r="AE326" i="2" l="1"/>
  <c r="U326" i="2" s="1"/>
  <c r="K327" i="2" s="1"/>
  <c r="W326" i="2"/>
  <c r="M326" i="2" s="1"/>
  <c r="C327" i="2" s="1"/>
  <c r="Y326" i="2"/>
  <c r="O326" i="2" s="1"/>
  <c r="E327" i="2" s="1"/>
  <c r="AD326" i="2"/>
  <c r="T326" i="2" s="1"/>
  <c r="J327" i="2" s="1"/>
  <c r="AC326" i="2"/>
  <c r="S326" i="2" s="1"/>
  <c r="I327" i="2" s="1"/>
  <c r="X326" i="2"/>
  <c r="N326" i="2" s="1"/>
  <c r="D327" i="2" s="1"/>
  <c r="V326" i="2"/>
  <c r="L326" i="2" s="1"/>
  <c r="B327" i="2" s="1"/>
  <c r="AA326" i="2"/>
  <c r="Q326" i="2" s="1"/>
  <c r="G327" i="2" s="1"/>
  <c r="AB326" i="2"/>
  <c r="R326" i="2" s="1"/>
  <c r="H327" i="2" s="1"/>
  <c r="Z326" i="2"/>
  <c r="P326" i="2" s="1"/>
  <c r="F327" i="2" s="1"/>
  <c r="AD327" i="2" l="1"/>
  <c r="T327" i="2" s="1"/>
  <c r="J328" i="2" s="1"/>
  <c r="AB327" i="2"/>
  <c r="R327" i="2" s="1"/>
  <c r="H328" i="2" s="1"/>
  <c r="AC327" i="2"/>
  <c r="S327" i="2" s="1"/>
  <c r="I328" i="2" s="1"/>
  <c r="W327" i="2"/>
  <c r="M327" i="2" s="1"/>
  <c r="C328" i="2" s="1"/>
  <c r="Y327" i="2"/>
  <c r="O327" i="2" s="1"/>
  <c r="E328" i="2" s="1"/>
  <c r="V327" i="2"/>
  <c r="L327" i="2" s="1"/>
  <c r="B328" i="2" s="1"/>
  <c r="AA327" i="2"/>
  <c r="Q327" i="2" s="1"/>
  <c r="G328" i="2" s="1"/>
  <c r="Z327" i="2"/>
  <c r="P327" i="2" s="1"/>
  <c r="F328" i="2" s="1"/>
  <c r="X327" i="2"/>
  <c r="N327" i="2" s="1"/>
  <c r="D328" i="2" s="1"/>
  <c r="AE327" i="2"/>
  <c r="U327" i="2" s="1"/>
  <c r="K328" i="2" s="1"/>
  <c r="X328" i="2" l="1"/>
  <c r="N328" i="2" s="1"/>
  <c r="D329" i="2" s="1"/>
  <c r="V328" i="2"/>
  <c r="L328" i="2" s="1"/>
  <c r="B329" i="2" s="1"/>
  <c r="AD328" i="2"/>
  <c r="T328" i="2" s="1"/>
  <c r="J329" i="2" s="1"/>
  <c r="Z328" i="2"/>
  <c r="P328" i="2" s="1"/>
  <c r="F329" i="2" s="1"/>
  <c r="AC328" i="2"/>
  <c r="S328" i="2" s="1"/>
  <c r="I329" i="2" s="1"/>
  <c r="W328" i="2"/>
  <c r="M328" i="2" s="1"/>
  <c r="C329" i="2" s="1"/>
  <c r="AB328" i="2"/>
  <c r="R328" i="2" s="1"/>
  <c r="H329" i="2" s="1"/>
  <c r="AA328" i="2"/>
  <c r="Q328" i="2" s="1"/>
  <c r="G329" i="2" s="1"/>
  <c r="Y328" i="2"/>
  <c r="O328" i="2" s="1"/>
  <c r="E329" i="2" s="1"/>
  <c r="AE328" i="2"/>
  <c r="U328" i="2" s="1"/>
  <c r="K329" i="2" s="1"/>
  <c r="Y329" i="2" l="1"/>
  <c r="O329" i="2" s="1"/>
  <c r="E330" i="2" s="1"/>
  <c r="AE329" i="2"/>
  <c r="U329" i="2" s="1"/>
  <c r="K330" i="2" s="1"/>
  <c r="AA329" i="2"/>
  <c r="Q329" i="2" s="1"/>
  <c r="G330" i="2" s="1"/>
  <c r="AD329" i="2"/>
  <c r="T329" i="2" s="1"/>
  <c r="J330" i="2" s="1"/>
  <c r="W329" i="2"/>
  <c r="M329" i="2" s="1"/>
  <c r="C330" i="2" s="1"/>
  <c r="X329" i="2"/>
  <c r="N329" i="2" s="1"/>
  <c r="D330" i="2" s="1"/>
  <c r="AC329" i="2"/>
  <c r="S329" i="2" s="1"/>
  <c r="I330" i="2" s="1"/>
  <c r="V329" i="2"/>
  <c r="L329" i="2" s="1"/>
  <c r="B330" i="2" s="1"/>
  <c r="AB329" i="2"/>
  <c r="R329" i="2" s="1"/>
  <c r="H330" i="2" s="1"/>
  <c r="Z329" i="2"/>
  <c r="P329" i="2" s="1"/>
  <c r="F330" i="2" s="1"/>
  <c r="AE330" i="2" l="1"/>
  <c r="U330" i="2" s="1"/>
  <c r="K331" i="2" s="1"/>
  <c r="Y330" i="2"/>
  <c r="O330" i="2" s="1"/>
  <c r="E331" i="2" s="1"/>
  <c r="AD330" i="2"/>
  <c r="T330" i="2" s="1"/>
  <c r="J331" i="2" s="1"/>
  <c r="AC330" i="2"/>
  <c r="S330" i="2" s="1"/>
  <c r="I331" i="2" s="1"/>
  <c r="W330" i="2"/>
  <c r="M330" i="2" s="1"/>
  <c r="C331" i="2" s="1"/>
  <c r="AB330" i="2"/>
  <c r="R330" i="2" s="1"/>
  <c r="H331" i="2" s="1"/>
  <c r="V330" i="2"/>
  <c r="L330" i="2" s="1"/>
  <c r="B331" i="2" s="1"/>
  <c r="AA330" i="2"/>
  <c r="Q330" i="2" s="1"/>
  <c r="G331" i="2" s="1"/>
  <c r="X330" i="2"/>
  <c r="N330" i="2" s="1"/>
  <c r="D331" i="2" s="1"/>
  <c r="Z330" i="2"/>
  <c r="P330" i="2" s="1"/>
  <c r="F331" i="2" s="1"/>
  <c r="AB331" i="2" l="1"/>
  <c r="R331" i="2" s="1"/>
  <c r="H332" i="2" s="1"/>
  <c r="AE331" i="2"/>
  <c r="U331" i="2" s="1"/>
  <c r="K332" i="2" s="1"/>
  <c r="V331" i="2"/>
  <c r="L331" i="2" s="1"/>
  <c r="B332" i="2" s="1"/>
  <c r="AA331" i="2"/>
  <c r="Q331" i="2" s="1"/>
  <c r="G332" i="2" s="1"/>
  <c r="Z331" i="2"/>
  <c r="P331" i="2" s="1"/>
  <c r="F332" i="2" s="1"/>
  <c r="AC331" i="2"/>
  <c r="S331" i="2" s="1"/>
  <c r="I332" i="2" s="1"/>
  <c r="AD331" i="2"/>
  <c r="T331" i="2" s="1"/>
  <c r="J332" i="2" s="1"/>
  <c r="X331" i="2"/>
  <c r="N331" i="2" s="1"/>
  <c r="D332" i="2" s="1"/>
  <c r="Y331" i="2"/>
  <c r="O331" i="2" s="1"/>
  <c r="E332" i="2" s="1"/>
  <c r="W331" i="2"/>
  <c r="M331" i="2" s="1"/>
  <c r="C332" i="2" s="1"/>
  <c r="AC332" i="2" l="1"/>
  <c r="S332" i="2" s="1"/>
  <c r="I333" i="2" s="1"/>
  <c r="AD332" i="2"/>
  <c r="T332" i="2" s="1"/>
  <c r="J333" i="2" s="1"/>
  <c r="W332" i="2"/>
  <c r="M332" i="2" s="1"/>
  <c r="C333" i="2" s="1"/>
  <c r="AA332" i="2"/>
  <c r="Q332" i="2" s="1"/>
  <c r="G333" i="2" s="1"/>
  <c r="V332" i="2"/>
  <c r="L332" i="2" s="1"/>
  <c r="B333" i="2" s="1"/>
  <c r="AE332" i="2"/>
  <c r="U332" i="2" s="1"/>
  <c r="K333" i="2" s="1"/>
  <c r="Z332" i="2"/>
  <c r="P332" i="2" s="1"/>
  <c r="F333" i="2" s="1"/>
  <c r="X332" i="2"/>
  <c r="N332" i="2" s="1"/>
  <c r="D333" i="2" s="1"/>
  <c r="AB332" i="2"/>
  <c r="R332" i="2" s="1"/>
  <c r="H333" i="2" s="1"/>
  <c r="Y332" i="2"/>
  <c r="O332" i="2" s="1"/>
  <c r="E333" i="2" s="1"/>
  <c r="AD333" i="2" l="1"/>
  <c r="T333" i="2" s="1"/>
  <c r="J334" i="2" s="1"/>
  <c r="AA333" i="2"/>
  <c r="Q333" i="2" s="1"/>
  <c r="G334" i="2" s="1"/>
  <c r="V333" i="2"/>
  <c r="L333" i="2" s="1"/>
  <c r="B334" i="2" s="1"/>
  <c r="AE333" i="2"/>
  <c r="U333" i="2" s="1"/>
  <c r="K334" i="2" s="1"/>
  <c r="AB333" i="2"/>
  <c r="R333" i="2" s="1"/>
  <c r="H334" i="2" s="1"/>
  <c r="Z333" i="2"/>
  <c r="P333" i="2" s="1"/>
  <c r="F334" i="2" s="1"/>
  <c r="AC333" i="2"/>
  <c r="S333" i="2" s="1"/>
  <c r="I334" i="2" s="1"/>
  <c r="X333" i="2"/>
  <c r="N333" i="2" s="1"/>
  <c r="D334" i="2" s="1"/>
  <c r="W333" i="2"/>
  <c r="M333" i="2" s="1"/>
  <c r="C334" i="2" s="1"/>
  <c r="Y333" i="2"/>
  <c r="O333" i="2" s="1"/>
  <c r="E334" i="2" s="1"/>
  <c r="AD334" i="2" l="1"/>
  <c r="T334" i="2" s="1"/>
  <c r="J335" i="2" s="1"/>
  <c r="W334" i="2"/>
  <c r="M334" i="2" s="1"/>
  <c r="C335" i="2" s="1"/>
  <c r="X334" i="2"/>
  <c r="N334" i="2" s="1"/>
  <c r="D335" i="2" s="1"/>
  <c r="V334" i="2"/>
  <c r="L334" i="2" s="1"/>
  <c r="B335" i="2" s="1"/>
  <c r="AA334" i="2"/>
  <c r="Q334" i="2" s="1"/>
  <c r="G335" i="2" s="1"/>
  <c r="AB334" i="2"/>
  <c r="R334" i="2" s="1"/>
  <c r="H335" i="2" s="1"/>
  <c r="Z334" i="2"/>
  <c r="P334" i="2" s="1"/>
  <c r="F335" i="2" s="1"/>
  <c r="AE334" i="2"/>
  <c r="U334" i="2" s="1"/>
  <c r="K335" i="2" s="1"/>
  <c r="Y334" i="2"/>
  <c r="O334" i="2" s="1"/>
  <c r="E335" i="2" s="1"/>
  <c r="AC334" i="2"/>
  <c r="S334" i="2" s="1"/>
  <c r="I335" i="2" s="1"/>
  <c r="X335" i="2" l="1"/>
  <c r="N335" i="2" s="1"/>
  <c r="D336" i="2" s="1"/>
  <c r="AD335" i="2"/>
  <c r="T335" i="2" s="1"/>
  <c r="J336" i="2" s="1"/>
  <c r="Y335" i="2"/>
  <c r="O335" i="2" s="1"/>
  <c r="E336" i="2" s="1"/>
  <c r="Z335" i="2"/>
  <c r="P335" i="2" s="1"/>
  <c r="F336" i="2" s="1"/>
  <c r="AC335" i="2"/>
  <c r="S335" i="2" s="1"/>
  <c r="I336" i="2" s="1"/>
  <c r="W335" i="2"/>
  <c r="M335" i="2" s="1"/>
  <c r="C336" i="2" s="1"/>
  <c r="AB335" i="2"/>
  <c r="R335" i="2" s="1"/>
  <c r="H336" i="2" s="1"/>
  <c r="V335" i="2"/>
  <c r="L335" i="2" s="1"/>
  <c r="B336" i="2" s="1"/>
  <c r="AE335" i="2"/>
  <c r="U335" i="2" s="1"/>
  <c r="K336" i="2" s="1"/>
  <c r="AA335" i="2"/>
  <c r="Q335" i="2" s="1"/>
  <c r="G336" i="2" s="1"/>
  <c r="AC336" i="2" l="1"/>
  <c r="S336" i="2" s="1"/>
  <c r="I337" i="2" s="1"/>
  <c r="AD336" i="2"/>
  <c r="T336" i="2" s="1"/>
  <c r="J337" i="2" s="1"/>
  <c r="W336" i="2"/>
  <c r="M336" i="2" s="1"/>
  <c r="C337" i="2" s="1"/>
  <c r="AB336" i="2"/>
  <c r="R336" i="2" s="1"/>
  <c r="H337" i="2" s="1"/>
  <c r="V336" i="2"/>
  <c r="L336" i="2" s="1"/>
  <c r="B337" i="2" s="1"/>
  <c r="AA336" i="2"/>
  <c r="Q336" i="2" s="1"/>
  <c r="G337" i="2" s="1"/>
  <c r="Y336" i="2"/>
  <c r="O336" i="2" s="1"/>
  <c r="E337" i="2" s="1"/>
  <c r="X336" i="2"/>
  <c r="N336" i="2" s="1"/>
  <c r="D337" i="2" s="1"/>
  <c r="Z336" i="2"/>
  <c r="P336" i="2" s="1"/>
  <c r="F337" i="2" s="1"/>
  <c r="AE336" i="2"/>
  <c r="U336" i="2" s="1"/>
  <c r="K337" i="2" s="1"/>
  <c r="X337" i="2" l="1"/>
  <c r="N337" i="2" s="1"/>
  <c r="D338" i="2" s="1"/>
  <c r="Z337" i="2"/>
  <c r="P337" i="2" s="1"/>
  <c r="F338" i="2" s="1"/>
  <c r="V337" i="2"/>
  <c r="L337" i="2" s="1"/>
  <c r="B338" i="2" s="1"/>
  <c r="W337" i="2"/>
  <c r="M337" i="2" s="1"/>
  <c r="C338" i="2" s="1"/>
  <c r="AB337" i="2"/>
  <c r="R337" i="2" s="1"/>
  <c r="H338" i="2" s="1"/>
  <c r="AA337" i="2"/>
  <c r="Q337" i="2" s="1"/>
  <c r="G338" i="2" s="1"/>
  <c r="Y337" i="2"/>
  <c r="O337" i="2" s="1"/>
  <c r="E338" i="2" s="1"/>
  <c r="AD337" i="2"/>
  <c r="T337" i="2" s="1"/>
  <c r="J338" i="2" s="1"/>
  <c r="AE337" i="2"/>
  <c r="U337" i="2" s="1"/>
  <c r="K338" i="2" s="1"/>
  <c r="AC337" i="2"/>
  <c r="S337" i="2" s="1"/>
  <c r="I338" i="2" s="1"/>
  <c r="AD338" i="2" l="1"/>
  <c r="T338" i="2" s="1"/>
  <c r="J339" i="2" s="1"/>
  <c r="V338" i="2"/>
  <c r="L338" i="2" s="1"/>
  <c r="B339" i="2" s="1"/>
  <c r="Y338" i="2"/>
  <c r="O338" i="2" s="1"/>
  <c r="E339" i="2" s="1"/>
  <c r="W338" i="2"/>
  <c r="M338" i="2" s="1"/>
  <c r="C339" i="2" s="1"/>
  <c r="AA338" i="2"/>
  <c r="Q338" i="2" s="1"/>
  <c r="G339" i="2" s="1"/>
  <c r="X338" i="2"/>
  <c r="N338" i="2" s="1"/>
  <c r="D339" i="2" s="1"/>
  <c r="AC338" i="2"/>
  <c r="S338" i="2" s="1"/>
  <c r="I339" i="2" s="1"/>
  <c r="AB338" i="2"/>
  <c r="R338" i="2" s="1"/>
  <c r="H339" i="2" s="1"/>
  <c r="Z338" i="2"/>
  <c r="P338" i="2" s="1"/>
  <c r="F339" i="2" s="1"/>
  <c r="AE338" i="2"/>
  <c r="U338" i="2" s="1"/>
  <c r="K339" i="2" s="1"/>
  <c r="Y339" i="2" l="1"/>
  <c r="O339" i="2" s="1"/>
  <c r="E340" i="2" s="1"/>
  <c r="AE339" i="2"/>
  <c r="U339" i="2" s="1"/>
  <c r="K340" i="2" s="1"/>
  <c r="V339" i="2"/>
  <c r="L339" i="2" s="1"/>
  <c r="B340" i="2" s="1"/>
  <c r="Z339" i="2"/>
  <c r="P339" i="2" s="1"/>
  <c r="F340" i="2" s="1"/>
  <c r="AA339" i="2"/>
  <c r="Q339" i="2" s="1"/>
  <c r="G340" i="2" s="1"/>
  <c r="AD339" i="2"/>
  <c r="T339" i="2" s="1"/>
  <c r="J340" i="2" s="1"/>
  <c r="X339" i="2"/>
  <c r="N339" i="2" s="1"/>
  <c r="D340" i="2" s="1"/>
  <c r="AC339" i="2"/>
  <c r="S339" i="2" s="1"/>
  <c r="I340" i="2" s="1"/>
  <c r="W339" i="2"/>
  <c r="M339" i="2" s="1"/>
  <c r="C340" i="2" s="1"/>
  <c r="AB339" i="2"/>
  <c r="R339" i="2" s="1"/>
  <c r="H340" i="2" s="1"/>
  <c r="X340" i="2" l="1"/>
  <c r="N340" i="2" s="1"/>
  <c r="D341" i="2" s="1"/>
  <c r="AD340" i="2"/>
  <c r="T340" i="2" s="1"/>
  <c r="J341" i="2" s="1"/>
  <c r="AC340" i="2"/>
  <c r="S340" i="2" s="1"/>
  <c r="I341" i="2" s="1"/>
  <c r="W340" i="2"/>
  <c r="M340" i="2" s="1"/>
  <c r="C341" i="2" s="1"/>
  <c r="AB340" i="2"/>
  <c r="R340" i="2" s="1"/>
  <c r="H341" i="2" s="1"/>
  <c r="V340" i="2"/>
  <c r="L340" i="2" s="1"/>
  <c r="B341" i="2" s="1"/>
  <c r="AA340" i="2"/>
  <c r="Q340" i="2" s="1"/>
  <c r="G341" i="2" s="1"/>
  <c r="Y340" i="2"/>
  <c r="O340" i="2" s="1"/>
  <c r="E341" i="2" s="1"/>
  <c r="Z340" i="2"/>
  <c r="P340" i="2" s="1"/>
  <c r="F341" i="2" s="1"/>
  <c r="AE340" i="2"/>
  <c r="U340" i="2" s="1"/>
  <c r="K341" i="2" s="1"/>
  <c r="Z341" i="2" l="1"/>
  <c r="P341" i="2" s="1"/>
  <c r="F342" i="2" s="1"/>
  <c r="AD341" i="2"/>
  <c r="T341" i="2" s="1"/>
  <c r="J342" i="2" s="1"/>
  <c r="AC341" i="2"/>
  <c r="S341" i="2" s="1"/>
  <c r="I342" i="2" s="1"/>
  <c r="AE341" i="2"/>
  <c r="U341" i="2" s="1"/>
  <c r="K342" i="2" s="1"/>
  <c r="V341" i="2"/>
  <c r="L341" i="2" s="1"/>
  <c r="B342" i="2" s="1"/>
  <c r="AB341" i="2"/>
  <c r="R341" i="2" s="1"/>
  <c r="H342" i="2" s="1"/>
  <c r="X341" i="2"/>
  <c r="N341" i="2" s="1"/>
  <c r="D342" i="2" s="1"/>
  <c r="AA341" i="2"/>
  <c r="Q341" i="2" s="1"/>
  <c r="G342" i="2" s="1"/>
  <c r="Y341" i="2"/>
  <c r="O341" i="2" s="1"/>
  <c r="E342" i="2" s="1"/>
  <c r="W341" i="2"/>
  <c r="M341" i="2" s="1"/>
  <c r="C342" i="2" s="1"/>
  <c r="AC342" i="2" l="1"/>
  <c r="S342" i="2" s="1"/>
  <c r="I343" i="2" s="1"/>
  <c r="Y342" i="2"/>
  <c r="O342" i="2" s="1"/>
  <c r="E343" i="2" s="1"/>
  <c r="AD342" i="2"/>
  <c r="T342" i="2" s="1"/>
  <c r="J343" i="2" s="1"/>
  <c r="W342" i="2"/>
  <c r="M342" i="2" s="1"/>
  <c r="C343" i="2" s="1"/>
  <c r="AE342" i="2"/>
  <c r="U342" i="2" s="1"/>
  <c r="K343" i="2" s="1"/>
  <c r="X342" i="2"/>
  <c r="N342" i="2" s="1"/>
  <c r="D343" i="2" s="1"/>
  <c r="V342" i="2"/>
  <c r="L342" i="2" s="1"/>
  <c r="B343" i="2" s="1"/>
  <c r="AA342" i="2"/>
  <c r="Q342" i="2" s="1"/>
  <c r="G343" i="2" s="1"/>
  <c r="AB342" i="2"/>
  <c r="R342" i="2" s="1"/>
  <c r="H343" i="2" s="1"/>
  <c r="Z342" i="2"/>
  <c r="P342" i="2" s="1"/>
  <c r="F343" i="2" s="1"/>
  <c r="AB343" i="2" l="1"/>
  <c r="R343" i="2" s="1"/>
  <c r="H344" i="2" s="1"/>
  <c r="X343" i="2"/>
  <c r="N343" i="2" s="1"/>
  <c r="D344" i="2" s="1"/>
  <c r="AA343" i="2"/>
  <c r="Q343" i="2" s="1"/>
  <c r="G344" i="2" s="1"/>
  <c r="Z343" i="2"/>
  <c r="P343" i="2" s="1"/>
  <c r="F344" i="2" s="1"/>
  <c r="AE343" i="2"/>
  <c r="U343" i="2" s="1"/>
  <c r="K344" i="2" s="1"/>
  <c r="V343" i="2"/>
  <c r="L343" i="2" s="1"/>
  <c r="B344" i="2" s="1"/>
  <c r="Y343" i="2"/>
  <c r="O343" i="2" s="1"/>
  <c r="E344" i="2" s="1"/>
  <c r="AD343" i="2"/>
  <c r="T343" i="2" s="1"/>
  <c r="J344" i="2" s="1"/>
  <c r="AC343" i="2"/>
  <c r="S343" i="2" s="1"/>
  <c r="I344" i="2" s="1"/>
  <c r="W343" i="2"/>
  <c r="M343" i="2" s="1"/>
  <c r="C344" i="2" s="1"/>
  <c r="Y344" i="2" l="1"/>
  <c r="O344" i="2" s="1"/>
  <c r="E345" i="2" s="1"/>
  <c r="AC344" i="2"/>
  <c r="S344" i="2" s="1"/>
  <c r="I345" i="2" s="1"/>
  <c r="AD344" i="2"/>
  <c r="T344" i="2" s="1"/>
  <c r="J345" i="2" s="1"/>
  <c r="V344" i="2"/>
  <c r="L344" i="2" s="1"/>
  <c r="B345" i="2" s="1"/>
  <c r="AB344" i="2"/>
  <c r="R344" i="2" s="1"/>
  <c r="H345" i="2" s="1"/>
  <c r="W344" i="2"/>
  <c r="M344" i="2" s="1"/>
  <c r="C345" i="2" s="1"/>
  <c r="AE344" i="2"/>
  <c r="U344" i="2" s="1"/>
  <c r="K345" i="2" s="1"/>
  <c r="Z344" i="2"/>
  <c r="P344" i="2" s="1"/>
  <c r="F345" i="2" s="1"/>
  <c r="AA344" i="2"/>
  <c r="Q344" i="2" s="1"/>
  <c r="G345" i="2" s="1"/>
  <c r="X344" i="2"/>
  <c r="N344" i="2" s="1"/>
  <c r="D345" i="2" s="1"/>
  <c r="AD345" i="2" l="1"/>
  <c r="T345" i="2" s="1"/>
  <c r="J346" i="2" s="1"/>
  <c r="X345" i="2"/>
  <c r="N345" i="2" s="1"/>
  <c r="D346" i="2" s="1"/>
  <c r="V345" i="2"/>
  <c r="L345" i="2" s="1"/>
  <c r="B346" i="2" s="1"/>
  <c r="AC345" i="2"/>
  <c r="S345" i="2" s="1"/>
  <c r="I346" i="2" s="1"/>
  <c r="AA345" i="2"/>
  <c r="Q345" i="2" s="1"/>
  <c r="G346" i="2" s="1"/>
  <c r="AB345" i="2"/>
  <c r="R345" i="2" s="1"/>
  <c r="H346" i="2" s="1"/>
  <c r="Z345" i="2"/>
  <c r="P345" i="2" s="1"/>
  <c r="F346" i="2" s="1"/>
  <c r="W345" i="2"/>
  <c r="M345" i="2" s="1"/>
  <c r="C346" i="2" s="1"/>
  <c r="AE345" i="2"/>
  <c r="U345" i="2" s="1"/>
  <c r="K346" i="2" s="1"/>
  <c r="Y345" i="2"/>
  <c r="O345" i="2" s="1"/>
  <c r="E346" i="2" s="1"/>
  <c r="Y346" i="2" l="1"/>
  <c r="O346" i="2" s="1"/>
  <c r="E347" i="2" s="1"/>
  <c r="AC346" i="2"/>
  <c r="S346" i="2" s="1"/>
  <c r="I347" i="2" s="1"/>
  <c r="AD346" i="2"/>
  <c r="T346" i="2" s="1"/>
  <c r="J347" i="2" s="1"/>
  <c r="X346" i="2"/>
  <c r="N346" i="2" s="1"/>
  <c r="D347" i="2" s="1"/>
  <c r="AE346" i="2"/>
  <c r="U346" i="2" s="1"/>
  <c r="K347" i="2" s="1"/>
  <c r="W346" i="2"/>
  <c r="M346" i="2" s="1"/>
  <c r="C347" i="2" s="1"/>
  <c r="AB346" i="2"/>
  <c r="R346" i="2" s="1"/>
  <c r="H347" i="2" s="1"/>
  <c r="V346" i="2"/>
  <c r="L346" i="2" s="1"/>
  <c r="B347" i="2" s="1"/>
  <c r="AA346" i="2"/>
  <c r="Q346" i="2" s="1"/>
  <c r="G347" i="2" s="1"/>
  <c r="Z346" i="2"/>
  <c r="P346" i="2" s="1"/>
  <c r="F347" i="2" s="1"/>
  <c r="AB347" i="2" l="1"/>
  <c r="R347" i="2" s="1"/>
  <c r="H348" i="2" s="1"/>
  <c r="AC347" i="2"/>
  <c r="S347" i="2" s="1"/>
  <c r="I348" i="2" s="1"/>
  <c r="Z347" i="2"/>
  <c r="P347" i="2" s="1"/>
  <c r="F348" i="2" s="1"/>
  <c r="AE347" i="2"/>
  <c r="U347" i="2" s="1"/>
  <c r="K348" i="2" s="1"/>
  <c r="AA347" i="2"/>
  <c r="Q347" i="2" s="1"/>
  <c r="G348" i="2" s="1"/>
  <c r="AD347" i="2"/>
  <c r="T347" i="2" s="1"/>
  <c r="J348" i="2" s="1"/>
  <c r="X347" i="2"/>
  <c r="N347" i="2" s="1"/>
  <c r="D348" i="2" s="1"/>
  <c r="V347" i="2"/>
  <c r="L347" i="2" s="1"/>
  <c r="B348" i="2" s="1"/>
  <c r="Y347" i="2"/>
  <c r="O347" i="2" s="1"/>
  <c r="E348" i="2" s="1"/>
  <c r="W347" i="2"/>
  <c r="M347" i="2" s="1"/>
  <c r="C348" i="2" s="1"/>
  <c r="AB348" i="2" l="1"/>
  <c r="R348" i="2" s="1"/>
  <c r="H349" i="2" s="1"/>
  <c r="X348" i="2"/>
  <c r="N348" i="2" s="1"/>
  <c r="D349" i="2" s="1"/>
  <c r="AD348" i="2"/>
  <c r="T348" i="2" s="1"/>
  <c r="J349" i="2" s="1"/>
  <c r="AA348" i="2"/>
  <c r="Q348" i="2" s="1"/>
  <c r="G349" i="2" s="1"/>
  <c r="Y348" i="2"/>
  <c r="O348" i="2" s="1"/>
  <c r="E349" i="2" s="1"/>
  <c r="V348" i="2"/>
  <c r="L348" i="2" s="1"/>
  <c r="B349" i="2" s="1"/>
  <c r="AE348" i="2"/>
  <c r="U348" i="2" s="1"/>
  <c r="K349" i="2" s="1"/>
  <c r="AC348" i="2"/>
  <c r="S348" i="2" s="1"/>
  <c r="I349" i="2" s="1"/>
  <c r="Z348" i="2"/>
  <c r="P348" i="2" s="1"/>
  <c r="F349" i="2" s="1"/>
  <c r="W348" i="2"/>
  <c r="M348" i="2" s="1"/>
  <c r="C349" i="2" s="1"/>
  <c r="AD349" i="2" l="1"/>
  <c r="T349" i="2" s="1"/>
  <c r="J350" i="2" s="1"/>
  <c r="AA349" i="2"/>
  <c r="Q349" i="2" s="1"/>
  <c r="G350" i="2" s="1"/>
  <c r="AC349" i="2"/>
  <c r="S349" i="2" s="1"/>
  <c r="I350" i="2" s="1"/>
  <c r="X349" i="2"/>
  <c r="N349" i="2" s="1"/>
  <c r="D350" i="2" s="1"/>
  <c r="V349" i="2"/>
  <c r="L349" i="2" s="1"/>
  <c r="B350" i="2" s="1"/>
  <c r="AE349" i="2"/>
  <c r="U349" i="2" s="1"/>
  <c r="K350" i="2" s="1"/>
  <c r="AB349" i="2"/>
  <c r="R349" i="2" s="1"/>
  <c r="H350" i="2" s="1"/>
  <c r="Z349" i="2"/>
  <c r="P349" i="2" s="1"/>
  <c r="F350" i="2" s="1"/>
  <c r="W349" i="2"/>
  <c r="M349" i="2" s="1"/>
  <c r="C350" i="2" s="1"/>
  <c r="Y349" i="2"/>
  <c r="O349" i="2" s="1"/>
  <c r="E350" i="2" s="1"/>
  <c r="Y350" i="2" l="1"/>
  <c r="O350" i="2" s="1"/>
  <c r="E351" i="2" s="1"/>
  <c r="AD350" i="2"/>
  <c r="T350" i="2" s="1"/>
  <c r="J351" i="2" s="1"/>
  <c r="Z350" i="2"/>
  <c r="P350" i="2" s="1"/>
  <c r="F351" i="2" s="1"/>
  <c r="AE350" i="2"/>
  <c r="U350" i="2" s="1"/>
  <c r="K351" i="2" s="1"/>
  <c r="AC350" i="2"/>
  <c r="S350" i="2" s="1"/>
  <c r="I351" i="2" s="1"/>
  <c r="W350" i="2"/>
  <c r="M350" i="2" s="1"/>
  <c r="C351" i="2" s="1"/>
  <c r="X350" i="2"/>
  <c r="N350" i="2" s="1"/>
  <c r="D351" i="2" s="1"/>
  <c r="V350" i="2"/>
  <c r="L350" i="2" s="1"/>
  <c r="B351" i="2" s="1"/>
  <c r="AA350" i="2"/>
  <c r="Q350" i="2" s="1"/>
  <c r="G351" i="2" s="1"/>
  <c r="AB350" i="2"/>
  <c r="R350" i="2" s="1"/>
  <c r="H351" i="2" s="1"/>
  <c r="Z351" i="2" l="1"/>
  <c r="P351" i="2" s="1"/>
  <c r="F352" i="2" s="1"/>
  <c r="AA351" i="2"/>
  <c r="Q351" i="2" s="1"/>
  <c r="G352" i="2" s="1"/>
  <c r="V351" i="2"/>
  <c r="L351" i="2" s="1"/>
  <c r="B352" i="2" s="1"/>
  <c r="AB351" i="2"/>
  <c r="R351" i="2" s="1"/>
  <c r="H352" i="2" s="1"/>
  <c r="AE351" i="2"/>
  <c r="U351" i="2" s="1"/>
  <c r="K352" i="2" s="1"/>
  <c r="Y351" i="2"/>
  <c r="O351" i="2" s="1"/>
  <c r="E352" i="2" s="1"/>
  <c r="AD351" i="2"/>
  <c r="T351" i="2" s="1"/>
  <c r="J352" i="2" s="1"/>
  <c r="X351" i="2"/>
  <c r="N351" i="2" s="1"/>
  <c r="D352" i="2" s="1"/>
  <c r="AC351" i="2"/>
  <c r="S351" i="2" s="1"/>
  <c r="I352" i="2" s="1"/>
  <c r="W351" i="2"/>
  <c r="M351" i="2" s="1"/>
  <c r="C352" i="2" s="1"/>
  <c r="AC352" i="2" l="1"/>
  <c r="S352" i="2" s="1"/>
  <c r="I353" i="2" s="1"/>
  <c r="X352" i="2"/>
  <c r="N352" i="2" s="1"/>
  <c r="D353" i="2" s="1"/>
  <c r="AB352" i="2"/>
  <c r="R352" i="2" s="1"/>
  <c r="H353" i="2" s="1"/>
  <c r="V352" i="2"/>
  <c r="L352" i="2" s="1"/>
  <c r="B353" i="2" s="1"/>
  <c r="AA352" i="2"/>
  <c r="Q352" i="2" s="1"/>
  <c r="G353" i="2" s="1"/>
  <c r="Y352" i="2"/>
  <c r="O352" i="2" s="1"/>
  <c r="E353" i="2" s="1"/>
  <c r="AD352" i="2"/>
  <c r="T352" i="2" s="1"/>
  <c r="J353" i="2" s="1"/>
  <c r="W352" i="2"/>
  <c r="M352" i="2" s="1"/>
  <c r="C353" i="2" s="1"/>
  <c r="Z352" i="2"/>
  <c r="P352" i="2" s="1"/>
  <c r="F353" i="2" s="1"/>
  <c r="AE352" i="2"/>
  <c r="U352" i="2" s="1"/>
  <c r="K353" i="2" s="1"/>
  <c r="AE353" i="2" l="1"/>
  <c r="U353" i="2" s="1"/>
  <c r="K354" i="2" s="1"/>
  <c r="V353" i="2"/>
  <c r="L353" i="2" s="1"/>
  <c r="B354" i="2" s="1"/>
  <c r="W353" i="2"/>
  <c r="M353" i="2" s="1"/>
  <c r="C354" i="2" s="1"/>
  <c r="AB353" i="2"/>
  <c r="R353" i="2" s="1"/>
  <c r="H354" i="2" s="1"/>
  <c r="Z353" i="2"/>
  <c r="P353" i="2" s="1"/>
  <c r="F354" i="2" s="1"/>
  <c r="AA353" i="2"/>
  <c r="Q353" i="2" s="1"/>
  <c r="G354" i="2" s="1"/>
  <c r="Y353" i="2"/>
  <c r="O353" i="2" s="1"/>
  <c r="E354" i="2" s="1"/>
  <c r="AD353" i="2"/>
  <c r="T353" i="2" s="1"/>
  <c r="J354" i="2" s="1"/>
  <c r="AC353" i="2"/>
  <c r="S353" i="2" s="1"/>
  <c r="I354" i="2" s="1"/>
  <c r="X353" i="2"/>
  <c r="N353" i="2" s="1"/>
  <c r="D354" i="2" s="1"/>
  <c r="AD354" i="2" l="1"/>
  <c r="T354" i="2" s="1"/>
  <c r="J355" i="2" s="1"/>
  <c r="Y354" i="2"/>
  <c r="O354" i="2" s="1"/>
  <c r="E355" i="2" s="1"/>
  <c r="X354" i="2"/>
  <c r="N354" i="2" s="1"/>
  <c r="D355" i="2" s="1"/>
  <c r="V354" i="2"/>
  <c r="L354" i="2" s="1"/>
  <c r="B355" i="2" s="1"/>
  <c r="AB354" i="2"/>
  <c r="R354" i="2" s="1"/>
  <c r="H355" i="2" s="1"/>
  <c r="AC354" i="2"/>
  <c r="S354" i="2" s="1"/>
  <c r="I355" i="2" s="1"/>
  <c r="AE354" i="2"/>
  <c r="U354" i="2" s="1"/>
  <c r="K355" i="2" s="1"/>
  <c r="W354" i="2"/>
  <c r="M354" i="2" s="1"/>
  <c r="C355" i="2" s="1"/>
  <c r="AA354" i="2"/>
  <c r="Q354" i="2" s="1"/>
  <c r="G355" i="2" s="1"/>
  <c r="Z354" i="2"/>
  <c r="P354" i="2" s="1"/>
  <c r="F355" i="2" s="1"/>
  <c r="V355" i="2" l="1"/>
  <c r="L355" i="2" s="1"/>
  <c r="B356" i="2" s="1"/>
  <c r="AB355" i="2"/>
  <c r="R355" i="2" s="1"/>
  <c r="H356" i="2" s="1"/>
  <c r="Z355" i="2"/>
  <c r="P355" i="2" s="1"/>
  <c r="F356" i="2" s="1"/>
  <c r="AA355" i="2"/>
  <c r="Q355" i="2" s="1"/>
  <c r="G356" i="2" s="1"/>
  <c r="AE355" i="2"/>
  <c r="U355" i="2" s="1"/>
  <c r="K356" i="2" s="1"/>
  <c r="Y355" i="2"/>
  <c r="O355" i="2" s="1"/>
  <c r="E356" i="2" s="1"/>
  <c r="AD355" i="2"/>
  <c r="T355" i="2" s="1"/>
  <c r="J356" i="2" s="1"/>
  <c r="X355" i="2"/>
  <c r="N355" i="2" s="1"/>
  <c r="D356" i="2" s="1"/>
  <c r="AC355" i="2"/>
  <c r="S355" i="2" s="1"/>
  <c r="I356" i="2" s="1"/>
  <c r="W355" i="2"/>
  <c r="M355" i="2" s="1"/>
  <c r="C356" i="2" s="1"/>
  <c r="AC356" i="2" l="1"/>
  <c r="S356" i="2" s="1"/>
  <c r="I357" i="2" s="1"/>
  <c r="AD356" i="2"/>
  <c r="T356" i="2" s="1"/>
  <c r="J357" i="2" s="1"/>
  <c r="AB356" i="2"/>
  <c r="R356" i="2" s="1"/>
  <c r="H357" i="2" s="1"/>
  <c r="V356" i="2"/>
  <c r="L356" i="2" s="1"/>
  <c r="B357" i="2" s="1"/>
  <c r="AA356" i="2"/>
  <c r="Q356" i="2" s="1"/>
  <c r="G357" i="2" s="1"/>
  <c r="Y356" i="2"/>
  <c r="O356" i="2" s="1"/>
  <c r="E357" i="2" s="1"/>
  <c r="X356" i="2"/>
  <c r="N356" i="2" s="1"/>
  <c r="D357" i="2" s="1"/>
  <c r="W356" i="2"/>
  <c r="M356" i="2" s="1"/>
  <c r="C357" i="2" s="1"/>
  <c r="Z356" i="2"/>
  <c r="P356" i="2" s="1"/>
  <c r="F357" i="2" s="1"/>
  <c r="AE356" i="2"/>
  <c r="U356" i="2" s="1"/>
  <c r="K357" i="2" s="1"/>
  <c r="W357" i="2" l="1"/>
  <c r="M357" i="2" s="1"/>
  <c r="C358" i="2" s="1"/>
  <c r="AA357" i="2"/>
  <c r="Q357" i="2" s="1"/>
  <c r="G358" i="2" s="1"/>
  <c r="AC357" i="2"/>
  <c r="S357" i="2" s="1"/>
  <c r="I358" i="2" s="1"/>
  <c r="AD357" i="2"/>
  <c r="T357" i="2" s="1"/>
  <c r="J358" i="2" s="1"/>
  <c r="AE357" i="2"/>
  <c r="U357" i="2" s="1"/>
  <c r="K358" i="2" s="1"/>
  <c r="X357" i="2"/>
  <c r="N357" i="2" s="1"/>
  <c r="D358" i="2" s="1"/>
  <c r="V357" i="2"/>
  <c r="L357" i="2" s="1"/>
  <c r="B358" i="2" s="1"/>
  <c r="AB357" i="2"/>
  <c r="R357" i="2" s="1"/>
  <c r="H358" i="2" s="1"/>
  <c r="Z357" i="2"/>
  <c r="P357" i="2" s="1"/>
  <c r="F358" i="2" s="1"/>
  <c r="Y357" i="2"/>
  <c r="O357" i="2" s="1"/>
  <c r="E358" i="2" s="1"/>
  <c r="AE358" i="2" l="1"/>
  <c r="U358" i="2" s="1"/>
  <c r="K359" i="2" s="1"/>
  <c r="AA358" i="2"/>
  <c r="Q358" i="2" s="1"/>
  <c r="G359" i="2" s="1"/>
  <c r="AD358" i="2"/>
  <c r="T358" i="2" s="1"/>
  <c r="J359" i="2" s="1"/>
  <c r="AC358" i="2"/>
  <c r="S358" i="2" s="1"/>
  <c r="I359" i="2" s="1"/>
  <c r="W358" i="2"/>
  <c r="M358" i="2" s="1"/>
  <c r="C359" i="2" s="1"/>
  <c r="Y358" i="2"/>
  <c r="O358" i="2" s="1"/>
  <c r="E359" i="2" s="1"/>
  <c r="X358" i="2"/>
  <c r="N358" i="2" s="1"/>
  <c r="D359" i="2" s="1"/>
  <c r="V358" i="2"/>
  <c r="L358" i="2" s="1"/>
  <c r="B359" i="2" s="1"/>
  <c r="AB358" i="2"/>
  <c r="R358" i="2" s="1"/>
  <c r="H359" i="2" s="1"/>
  <c r="Z358" i="2"/>
  <c r="P358" i="2" s="1"/>
  <c r="F359" i="2" s="1"/>
  <c r="AA359" i="2" l="1"/>
  <c r="Q359" i="2" s="1"/>
  <c r="G360" i="2" s="1"/>
  <c r="AE359" i="2"/>
  <c r="U359" i="2" s="1"/>
  <c r="K360" i="2" s="1"/>
  <c r="V359" i="2"/>
  <c r="L359" i="2" s="1"/>
  <c r="B360" i="2" s="1"/>
  <c r="Y359" i="2"/>
  <c r="O359" i="2" s="1"/>
  <c r="E360" i="2" s="1"/>
  <c r="AB359" i="2"/>
  <c r="R359" i="2" s="1"/>
  <c r="H360" i="2" s="1"/>
  <c r="Z359" i="2"/>
  <c r="P359" i="2" s="1"/>
  <c r="F360" i="2" s="1"/>
  <c r="X359" i="2"/>
  <c r="N359" i="2" s="1"/>
  <c r="D360" i="2" s="1"/>
  <c r="AD359" i="2"/>
  <c r="T359" i="2" s="1"/>
  <c r="J360" i="2" s="1"/>
  <c r="AC359" i="2"/>
  <c r="S359" i="2" s="1"/>
  <c r="I360" i="2" s="1"/>
  <c r="W359" i="2"/>
  <c r="M359" i="2" s="1"/>
  <c r="C360" i="2" s="1"/>
  <c r="AC360" i="2" l="1"/>
  <c r="S360" i="2" s="1"/>
  <c r="I361" i="2" s="1"/>
  <c r="W360" i="2"/>
  <c r="M360" i="2" s="1"/>
  <c r="C361" i="2" s="1"/>
  <c r="Z360" i="2"/>
  <c r="P360" i="2" s="1"/>
  <c r="F361" i="2" s="1"/>
  <c r="Y360" i="2"/>
  <c r="O360" i="2" s="1"/>
  <c r="E361" i="2" s="1"/>
  <c r="V360" i="2"/>
  <c r="L360" i="2" s="1"/>
  <c r="B361" i="2" s="1"/>
  <c r="X360" i="2"/>
  <c r="N360" i="2" s="1"/>
  <c r="D361" i="2" s="1"/>
  <c r="AB360" i="2"/>
  <c r="R360" i="2" s="1"/>
  <c r="H361" i="2" s="1"/>
  <c r="AA360" i="2"/>
  <c r="Q360" i="2" s="1"/>
  <c r="G361" i="2" s="1"/>
  <c r="AD360" i="2"/>
  <c r="T360" i="2" s="1"/>
  <c r="J361" i="2" s="1"/>
  <c r="AE360" i="2"/>
  <c r="U360" i="2" s="1"/>
  <c r="K361" i="2" s="1"/>
  <c r="X361" i="2" l="1"/>
  <c r="N361" i="2" s="1"/>
  <c r="D362" i="2" s="1"/>
  <c r="AB361" i="2"/>
  <c r="R361" i="2" s="1"/>
  <c r="H362" i="2" s="1"/>
  <c r="AC361" i="2"/>
  <c r="S361" i="2" s="1"/>
  <c r="I362" i="2" s="1"/>
  <c r="AA361" i="2"/>
  <c r="Q361" i="2" s="1"/>
  <c r="G362" i="2" s="1"/>
  <c r="AE361" i="2"/>
  <c r="U361" i="2" s="1"/>
  <c r="K362" i="2" s="1"/>
  <c r="Y361" i="2"/>
  <c r="O361" i="2" s="1"/>
  <c r="E362" i="2" s="1"/>
  <c r="W361" i="2"/>
  <c r="M361" i="2" s="1"/>
  <c r="C362" i="2" s="1"/>
  <c r="AD361" i="2"/>
  <c r="T361" i="2" s="1"/>
  <c r="J362" i="2" s="1"/>
  <c r="V361" i="2"/>
  <c r="L361" i="2" s="1"/>
  <c r="B362" i="2" s="1"/>
  <c r="Z361" i="2"/>
  <c r="P361" i="2" s="1"/>
  <c r="F362" i="2" s="1"/>
  <c r="AE362" i="2" l="1"/>
  <c r="U362" i="2" s="1"/>
  <c r="K363" i="2" s="1"/>
  <c r="AD362" i="2"/>
  <c r="T362" i="2" s="1"/>
  <c r="J363" i="2" s="1"/>
  <c r="AC362" i="2"/>
  <c r="S362" i="2" s="1"/>
  <c r="I363" i="2" s="1"/>
  <c r="AB362" i="2"/>
  <c r="R362" i="2" s="1"/>
  <c r="H363" i="2" s="1"/>
  <c r="V362" i="2"/>
  <c r="L362" i="2" s="1"/>
  <c r="B363" i="2" s="1"/>
  <c r="AA362" i="2"/>
  <c r="Q362" i="2" s="1"/>
  <c r="G363" i="2" s="1"/>
  <c r="Y362" i="2"/>
  <c r="O362" i="2" s="1"/>
  <c r="E363" i="2" s="1"/>
  <c r="W362" i="2"/>
  <c r="M362" i="2" s="1"/>
  <c r="C363" i="2" s="1"/>
  <c r="X362" i="2"/>
  <c r="N362" i="2" s="1"/>
  <c r="D363" i="2" s="1"/>
  <c r="Z362" i="2"/>
  <c r="P362" i="2" s="1"/>
  <c r="F363" i="2" s="1"/>
  <c r="W363" i="2" l="1"/>
  <c r="M363" i="2" s="1"/>
  <c r="C364" i="2" s="1"/>
  <c r="AB363" i="2"/>
  <c r="R363" i="2" s="1"/>
  <c r="H364" i="2" s="1"/>
  <c r="V363" i="2"/>
  <c r="L363" i="2" s="1"/>
  <c r="B364" i="2" s="1"/>
  <c r="Z363" i="2"/>
  <c r="P363" i="2" s="1"/>
  <c r="F364" i="2" s="1"/>
  <c r="AA363" i="2"/>
  <c r="Q363" i="2" s="1"/>
  <c r="G364" i="2" s="1"/>
  <c r="AE363" i="2"/>
  <c r="U363" i="2" s="1"/>
  <c r="K364" i="2" s="1"/>
  <c r="AC363" i="2"/>
  <c r="S363" i="2" s="1"/>
  <c r="I364" i="2" s="1"/>
  <c r="AD363" i="2"/>
  <c r="T363" i="2" s="1"/>
  <c r="J364" i="2" s="1"/>
  <c r="X363" i="2"/>
  <c r="N363" i="2" s="1"/>
  <c r="D364" i="2" s="1"/>
  <c r="Y363" i="2"/>
  <c r="O363" i="2" s="1"/>
  <c r="E364" i="2" s="1"/>
  <c r="AC364" i="2" l="1"/>
  <c r="S364" i="2" s="1"/>
  <c r="I365" i="2" s="1"/>
  <c r="X364" i="2"/>
  <c r="N364" i="2" s="1"/>
  <c r="D365" i="2" s="1"/>
  <c r="W364" i="2"/>
  <c r="M364" i="2" s="1"/>
  <c r="C365" i="2" s="1"/>
  <c r="AB364" i="2"/>
  <c r="R364" i="2" s="1"/>
  <c r="H365" i="2" s="1"/>
  <c r="AD364" i="2"/>
  <c r="T364" i="2" s="1"/>
  <c r="J365" i="2" s="1"/>
  <c r="AA364" i="2"/>
  <c r="Q364" i="2" s="1"/>
  <c r="G365" i="2" s="1"/>
  <c r="Y364" i="2"/>
  <c r="O364" i="2" s="1"/>
  <c r="E365" i="2" s="1"/>
  <c r="Z364" i="2"/>
  <c r="P364" i="2" s="1"/>
  <c r="F365" i="2" s="1"/>
  <c r="V364" i="2"/>
  <c r="L364" i="2" s="1"/>
  <c r="B365" i="2" s="1"/>
  <c r="AE364" i="2"/>
  <c r="U364" i="2" s="1"/>
  <c r="K365" i="2" s="1"/>
  <c r="AD365" i="2" l="1"/>
  <c r="T365" i="2" s="1"/>
  <c r="J366" i="2" s="1"/>
  <c r="AA365" i="2"/>
  <c r="Q365" i="2" s="1"/>
  <c r="G366" i="2" s="1"/>
  <c r="AC365" i="2"/>
  <c r="S365" i="2" s="1"/>
  <c r="I366" i="2" s="1"/>
  <c r="X365" i="2"/>
  <c r="N365" i="2" s="1"/>
  <c r="D366" i="2" s="1"/>
  <c r="V365" i="2"/>
  <c r="L365" i="2" s="1"/>
  <c r="B366" i="2" s="1"/>
  <c r="AE365" i="2"/>
  <c r="U365" i="2" s="1"/>
  <c r="K366" i="2" s="1"/>
  <c r="AB365" i="2"/>
  <c r="R365" i="2" s="1"/>
  <c r="H366" i="2" s="1"/>
  <c r="Z365" i="2"/>
  <c r="P365" i="2" s="1"/>
  <c r="F366" i="2" s="1"/>
  <c r="W365" i="2"/>
  <c r="M365" i="2" s="1"/>
  <c r="C366" i="2" s="1"/>
  <c r="Y365" i="2"/>
  <c r="O365" i="2" s="1"/>
  <c r="E366" i="2" s="1"/>
  <c r="AB366" i="2" l="1"/>
  <c r="R366" i="2" s="1"/>
  <c r="H367" i="2" s="1"/>
  <c r="Y366" i="2"/>
  <c r="O366" i="2" s="1"/>
  <c r="E367" i="2" s="1"/>
  <c r="AA366" i="2"/>
  <c r="Q366" i="2" s="1"/>
  <c r="G367" i="2" s="1"/>
  <c r="AC366" i="2"/>
  <c r="S366" i="2" s="1"/>
  <c r="I367" i="2" s="1"/>
  <c r="Z366" i="2"/>
  <c r="P366" i="2" s="1"/>
  <c r="F367" i="2" s="1"/>
  <c r="AD366" i="2"/>
  <c r="T366" i="2" s="1"/>
  <c r="J367" i="2" s="1"/>
  <c r="W366" i="2"/>
  <c r="M366" i="2" s="1"/>
  <c r="C367" i="2" s="1"/>
  <c r="AE366" i="2"/>
  <c r="U366" i="2" s="1"/>
  <c r="K367" i="2" s="1"/>
  <c r="X366" i="2"/>
  <c r="N366" i="2" s="1"/>
  <c r="D367" i="2" s="1"/>
  <c r="V366" i="2"/>
  <c r="L366" i="2" s="1"/>
  <c r="B367" i="2" s="1"/>
  <c r="AE367" i="2" l="1"/>
  <c r="U367" i="2" s="1"/>
  <c r="K368" i="2" s="1"/>
  <c r="AA367" i="2"/>
  <c r="Q367" i="2" s="1"/>
  <c r="G368" i="2" s="1"/>
  <c r="Y367" i="2"/>
  <c r="O367" i="2" s="1"/>
  <c r="E368" i="2" s="1"/>
  <c r="AD367" i="2"/>
  <c r="T367" i="2" s="1"/>
  <c r="J368" i="2" s="1"/>
  <c r="X367" i="2"/>
  <c r="N367" i="2" s="1"/>
  <c r="D368" i="2" s="1"/>
  <c r="AC367" i="2"/>
  <c r="S367" i="2" s="1"/>
  <c r="I368" i="2" s="1"/>
  <c r="W367" i="2"/>
  <c r="M367" i="2" s="1"/>
  <c r="C368" i="2" s="1"/>
  <c r="AB367" i="2"/>
  <c r="R367" i="2" s="1"/>
  <c r="H368" i="2" s="1"/>
  <c r="V367" i="2"/>
  <c r="L367" i="2" s="1"/>
  <c r="B368" i="2" s="1"/>
  <c r="Z367" i="2"/>
  <c r="P367" i="2" s="1"/>
  <c r="F368" i="2" s="1"/>
  <c r="X368" i="2" l="1"/>
  <c r="N368" i="2" s="1"/>
  <c r="D369" i="2" s="1"/>
  <c r="AB368" i="2"/>
  <c r="R368" i="2" s="1"/>
  <c r="H369" i="2" s="1"/>
  <c r="AA368" i="2"/>
  <c r="Q368" i="2" s="1"/>
  <c r="G369" i="2" s="1"/>
  <c r="Y368" i="2"/>
  <c r="O368" i="2" s="1"/>
  <c r="E369" i="2" s="1"/>
  <c r="V368" i="2"/>
  <c r="L368" i="2" s="1"/>
  <c r="B369" i="2" s="1"/>
  <c r="Z368" i="2"/>
  <c r="P368" i="2" s="1"/>
  <c r="F369" i="2" s="1"/>
  <c r="AE368" i="2"/>
  <c r="U368" i="2" s="1"/>
  <c r="K369" i="2" s="1"/>
  <c r="AC368" i="2"/>
  <c r="S368" i="2" s="1"/>
  <c r="I369" i="2" s="1"/>
  <c r="AD368" i="2"/>
  <c r="T368" i="2" s="1"/>
  <c r="J369" i="2" s="1"/>
  <c r="W368" i="2"/>
  <c r="M368" i="2" s="1"/>
  <c r="C369" i="2" s="1"/>
  <c r="AD369" i="2" l="1"/>
  <c r="T369" i="2" s="1"/>
  <c r="J370" i="2" s="1"/>
  <c r="AC369" i="2"/>
  <c r="S369" i="2" s="1"/>
  <c r="I370" i="2" s="1"/>
  <c r="AA369" i="2"/>
  <c r="Q369" i="2" s="1"/>
  <c r="G370" i="2" s="1"/>
  <c r="AE369" i="2"/>
  <c r="U369" i="2" s="1"/>
  <c r="K370" i="2" s="1"/>
  <c r="V369" i="2"/>
  <c r="L369" i="2" s="1"/>
  <c r="B370" i="2" s="1"/>
  <c r="X369" i="2"/>
  <c r="N369" i="2" s="1"/>
  <c r="D370" i="2" s="1"/>
  <c r="W369" i="2"/>
  <c r="M369" i="2" s="1"/>
  <c r="C370" i="2" s="1"/>
  <c r="AB369" i="2"/>
  <c r="R369" i="2" s="1"/>
  <c r="H370" i="2" s="1"/>
  <c r="Z369" i="2"/>
  <c r="P369" i="2" s="1"/>
  <c r="F370" i="2" s="1"/>
  <c r="Y369" i="2"/>
  <c r="O369" i="2" s="1"/>
  <c r="E370" i="2" s="1"/>
  <c r="AC370" i="2" l="1"/>
  <c r="S370" i="2" s="1"/>
  <c r="I371" i="2" s="1"/>
  <c r="W370" i="2"/>
  <c r="M370" i="2" s="1"/>
  <c r="C371" i="2" s="1"/>
  <c r="X370" i="2"/>
  <c r="N370" i="2" s="1"/>
  <c r="D371" i="2" s="1"/>
  <c r="V370" i="2"/>
  <c r="L370" i="2" s="1"/>
  <c r="B371" i="2" s="1"/>
  <c r="AA370" i="2"/>
  <c r="Q370" i="2" s="1"/>
  <c r="G371" i="2" s="1"/>
  <c r="AD370" i="2"/>
  <c r="T370" i="2" s="1"/>
  <c r="J371" i="2" s="1"/>
  <c r="AB370" i="2"/>
  <c r="R370" i="2" s="1"/>
  <c r="H371" i="2" s="1"/>
  <c r="Z370" i="2"/>
  <c r="P370" i="2" s="1"/>
  <c r="F371" i="2" s="1"/>
  <c r="AE370" i="2"/>
  <c r="U370" i="2" s="1"/>
  <c r="K371" i="2" s="1"/>
  <c r="Y370" i="2"/>
  <c r="O370" i="2" s="1"/>
  <c r="E371" i="2" s="1"/>
  <c r="AB371" i="2" l="1"/>
  <c r="R371" i="2" s="1"/>
  <c r="H372" i="2" s="1"/>
  <c r="V371" i="2"/>
  <c r="L371" i="2" s="1"/>
  <c r="B372" i="2" s="1"/>
  <c r="AA371" i="2"/>
  <c r="Q371" i="2" s="1"/>
  <c r="G372" i="2" s="1"/>
  <c r="Z371" i="2"/>
  <c r="P371" i="2" s="1"/>
  <c r="F372" i="2" s="1"/>
  <c r="AE371" i="2"/>
  <c r="U371" i="2" s="1"/>
  <c r="K372" i="2" s="1"/>
  <c r="AD371" i="2"/>
  <c r="T371" i="2" s="1"/>
  <c r="J372" i="2" s="1"/>
  <c r="X371" i="2"/>
  <c r="N371" i="2" s="1"/>
  <c r="D372" i="2" s="1"/>
  <c r="Y371" i="2"/>
  <c r="O371" i="2" s="1"/>
  <c r="E372" i="2" s="1"/>
  <c r="AC371" i="2"/>
  <c r="S371" i="2" s="1"/>
  <c r="I372" i="2" s="1"/>
  <c r="W371" i="2"/>
  <c r="M371" i="2" s="1"/>
  <c r="C372" i="2" s="1"/>
  <c r="AC372" i="2" l="1"/>
  <c r="S372" i="2" s="1"/>
  <c r="I373" i="2" s="1"/>
  <c r="X372" i="2"/>
  <c r="N372" i="2" s="1"/>
  <c r="D373" i="2" s="1"/>
  <c r="W372" i="2"/>
  <c r="M372" i="2" s="1"/>
  <c r="C373" i="2" s="1"/>
  <c r="AD372" i="2"/>
  <c r="T372" i="2" s="1"/>
  <c r="J373" i="2" s="1"/>
  <c r="AB372" i="2"/>
  <c r="R372" i="2" s="1"/>
  <c r="H373" i="2" s="1"/>
  <c r="V372" i="2"/>
  <c r="L372" i="2" s="1"/>
  <c r="B373" i="2" s="1"/>
  <c r="AA372" i="2"/>
  <c r="Q372" i="2" s="1"/>
  <c r="G373" i="2" s="1"/>
  <c r="Y372" i="2"/>
  <c r="O372" i="2" s="1"/>
  <c r="E373" i="2" s="1"/>
  <c r="Z372" i="2"/>
  <c r="P372" i="2" s="1"/>
  <c r="F373" i="2" s="1"/>
  <c r="AE372" i="2"/>
  <c r="U372" i="2" s="1"/>
  <c r="K373" i="2" s="1"/>
  <c r="AD373" i="2" l="1"/>
  <c r="T373" i="2" s="1"/>
  <c r="J374" i="2" s="1"/>
  <c r="Y373" i="2"/>
  <c r="O373" i="2" s="1"/>
  <c r="E374" i="2" s="1"/>
  <c r="AA373" i="2"/>
  <c r="Q373" i="2" s="1"/>
  <c r="G374" i="2" s="1"/>
  <c r="AE373" i="2"/>
  <c r="U373" i="2" s="1"/>
  <c r="K374" i="2" s="1"/>
  <c r="X373" i="2"/>
  <c r="N373" i="2" s="1"/>
  <c r="D374" i="2" s="1"/>
  <c r="W373" i="2"/>
  <c r="M373" i="2" s="1"/>
  <c r="C374" i="2" s="1"/>
  <c r="AC373" i="2"/>
  <c r="S373" i="2" s="1"/>
  <c r="I374" i="2" s="1"/>
  <c r="V373" i="2"/>
  <c r="L373" i="2" s="1"/>
  <c r="B374" i="2" s="1"/>
  <c r="AB373" i="2"/>
  <c r="R373" i="2" s="1"/>
  <c r="H374" i="2" s="1"/>
  <c r="Z373" i="2"/>
  <c r="P373" i="2" s="1"/>
  <c r="F374" i="2" s="1"/>
  <c r="V374" i="2" l="1"/>
  <c r="L374" i="2" s="1"/>
  <c r="B375" i="2" s="1"/>
  <c r="W374" i="2"/>
  <c r="M374" i="2" s="1"/>
  <c r="C375" i="2" s="1"/>
  <c r="Y374" i="2"/>
  <c r="O374" i="2" s="1"/>
  <c r="E375" i="2" s="1"/>
  <c r="X374" i="2"/>
  <c r="N374" i="2" s="1"/>
  <c r="D375" i="2" s="1"/>
  <c r="AA374" i="2"/>
  <c r="Q374" i="2" s="1"/>
  <c r="G375" i="2" s="1"/>
  <c r="AB374" i="2"/>
  <c r="R374" i="2" s="1"/>
  <c r="H375" i="2" s="1"/>
  <c r="Z374" i="2"/>
  <c r="P374" i="2" s="1"/>
  <c r="F375" i="2" s="1"/>
  <c r="AE374" i="2"/>
  <c r="U374" i="2" s="1"/>
  <c r="K375" i="2" s="1"/>
  <c r="AD374" i="2"/>
  <c r="T374" i="2" s="1"/>
  <c r="J375" i="2" s="1"/>
  <c r="AC374" i="2"/>
  <c r="S374" i="2" s="1"/>
  <c r="I375" i="2" s="1"/>
  <c r="AB375" i="2" l="1"/>
  <c r="R375" i="2" s="1"/>
  <c r="H376" i="2" s="1"/>
  <c r="V375" i="2"/>
  <c r="L375" i="2" s="1"/>
  <c r="B376" i="2" s="1"/>
  <c r="Y375" i="2"/>
  <c r="O375" i="2" s="1"/>
  <c r="E376" i="2" s="1"/>
  <c r="Z375" i="2"/>
  <c r="P375" i="2" s="1"/>
  <c r="F376" i="2" s="1"/>
  <c r="X375" i="2"/>
  <c r="N375" i="2" s="1"/>
  <c r="D376" i="2" s="1"/>
  <c r="AA375" i="2"/>
  <c r="Q375" i="2" s="1"/>
  <c r="G376" i="2" s="1"/>
  <c r="AD375" i="2"/>
  <c r="T375" i="2" s="1"/>
  <c r="J376" i="2" s="1"/>
  <c r="AC375" i="2"/>
  <c r="S375" i="2" s="1"/>
  <c r="I376" i="2" s="1"/>
  <c r="AE375" i="2"/>
  <c r="U375" i="2" s="1"/>
  <c r="K376" i="2" s="1"/>
  <c r="W375" i="2"/>
  <c r="M375" i="2" s="1"/>
  <c r="C376" i="2" s="1"/>
  <c r="AC376" i="2" l="1"/>
  <c r="S376" i="2" s="1"/>
  <c r="I377" i="2" s="1"/>
  <c r="V376" i="2"/>
  <c r="L376" i="2" s="1"/>
  <c r="B377" i="2" s="1"/>
  <c r="W376" i="2"/>
  <c r="M376" i="2" s="1"/>
  <c r="C377" i="2" s="1"/>
  <c r="AB376" i="2"/>
  <c r="R376" i="2" s="1"/>
  <c r="H377" i="2" s="1"/>
  <c r="X376" i="2"/>
  <c r="N376" i="2" s="1"/>
  <c r="D377" i="2" s="1"/>
  <c r="Z376" i="2"/>
  <c r="P376" i="2" s="1"/>
  <c r="F377" i="2" s="1"/>
  <c r="AA376" i="2"/>
  <c r="Q376" i="2" s="1"/>
  <c r="G377" i="2" s="1"/>
  <c r="Y376" i="2"/>
  <c r="O376" i="2" s="1"/>
  <c r="E377" i="2" s="1"/>
  <c r="AD376" i="2"/>
  <c r="T376" i="2" s="1"/>
  <c r="J377" i="2" s="1"/>
  <c r="AE376" i="2"/>
  <c r="U376" i="2" s="1"/>
  <c r="K377" i="2" s="1"/>
  <c r="V377" i="2" l="1"/>
  <c r="L377" i="2" s="1"/>
  <c r="B378" i="2" s="1"/>
  <c r="X377" i="2"/>
  <c r="N377" i="2" s="1"/>
  <c r="D378" i="2" s="1"/>
  <c r="AC377" i="2"/>
  <c r="S377" i="2" s="1"/>
  <c r="I378" i="2" s="1"/>
  <c r="W377" i="2"/>
  <c r="M377" i="2" s="1"/>
  <c r="C378" i="2" s="1"/>
  <c r="AD377" i="2"/>
  <c r="T377" i="2" s="1"/>
  <c r="J378" i="2" s="1"/>
  <c r="Y377" i="2"/>
  <c r="O377" i="2" s="1"/>
  <c r="E378" i="2" s="1"/>
  <c r="AE377" i="2"/>
  <c r="U377" i="2" s="1"/>
  <c r="K378" i="2" s="1"/>
  <c r="AA377" i="2"/>
  <c r="Q377" i="2" s="1"/>
  <c r="G378" i="2" s="1"/>
  <c r="Z377" i="2"/>
  <c r="P377" i="2" s="1"/>
  <c r="F378" i="2" s="1"/>
  <c r="AB377" i="2"/>
  <c r="R377" i="2" s="1"/>
  <c r="H378" i="2" s="1"/>
  <c r="AA378" i="2" l="1"/>
  <c r="Q378" i="2" s="1"/>
  <c r="G379" i="2" s="1"/>
  <c r="W378" i="2"/>
  <c r="M378" i="2" s="1"/>
  <c r="C379" i="2" s="1"/>
  <c r="AD378" i="2"/>
  <c r="T378" i="2" s="1"/>
  <c r="J379" i="2" s="1"/>
  <c r="Y378" i="2"/>
  <c r="O378" i="2" s="1"/>
  <c r="E379" i="2" s="1"/>
  <c r="V378" i="2"/>
  <c r="L378" i="2" s="1"/>
  <c r="B379" i="2" s="1"/>
  <c r="AC378" i="2"/>
  <c r="S378" i="2" s="1"/>
  <c r="I379" i="2" s="1"/>
  <c r="AE378" i="2"/>
  <c r="U378" i="2" s="1"/>
  <c r="K379" i="2" s="1"/>
  <c r="Z378" i="2"/>
  <c r="P378" i="2" s="1"/>
  <c r="F379" i="2" s="1"/>
  <c r="X378" i="2"/>
  <c r="N378" i="2" s="1"/>
  <c r="D379" i="2" s="1"/>
  <c r="AB378" i="2"/>
  <c r="R378" i="2" s="1"/>
  <c r="H379" i="2" s="1"/>
  <c r="X379" i="2" l="1"/>
  <c r="N379" i="2" s="1"/>
  <c r="D380" i="2" s="1"/>
  <c r="Z379" i="2"/>
  <c r="P379" i="2" s="1"/>
  <c r="F380" i="2" s="1"/>
  <c r="AB379" i="2"/>
  <c r="R379" i="2" s="1"/>
  <c r="H380" i="2" s="1"/>
  <c r="AE379" i="2"/>
  <c r="U379" i="2" s="1"/>
  <c r="K380" i="2" s="1"/>
  <c r="AD379" i="2"/>
  <c r="T379" i="2" s="1"/>
  <c r="J380" i="2" s="1"/>
  <c r="AC379" i="2"/>
  <c r="S379" i="2" s="1"/>
  <c r="I380" i="2" s="1"/>
  <c r="W379" i="2"/>
  <c r="M379" i="2" s="1"/>
  <c r="C380" i="2" s="1"/>
  <c r="V379" i="2"/>
  <c r="L379" i="2" s="1"/>
  <c r="B380" i="2" s="1"/>
  <c r="AA379" i="2"/>
  <c r="Q379" i="2" s="1"/>
  <c r="G380" i="2" s="1"/>
  <c r="Y379" i="2"/>
  <c r="O379" i="2" s="1"/>
  <c r="E380" i="2" s="1"/>
  <c r="AC380" i="2" l="1"/>
  <c r="S380" i="2" s="1"/>
  <c r="I381" i="2" s="1"/>
  <c r="AD380" i="2"/>
  <c r="T380" i="2" s="1"/>
  <c r="J381" i="2" s="1"/>
  <c r="X380" i="2"/>
  <c r="N380" i="2" s="1"/>
  <c r="D381" i="2" s="1"/>
  <c r="W380" i="2"/>
  <c r="M380" i="2" s="1"/>
  <c r="C381" i="2" s="1"/>
  <c r="AB380" i="2"/>
  <c r="R380" i="2" s="1"/>
  <c r="H381" i="2" s="1"/>
  <c r="V380" i="2"/>
  <c r="L380" i="2" s="1"/>
  <c r="B381" i="2" s="1"/>
  <c r="AA380" i="2"/>
  <c r="Q380" i="2" s="1"/>
  <c r="G381" i="2" s="1"/>
  <c r="Y380" i="2"/>
  <c r="O380" i="2" s="1"/>
  <c r="E381" i="2" s="1"/>
  <c r="Z380" i="2"/>
  <c r="P380" i="2" s="1"/>
  <c r="F381" i="2" s="1"/>
  <c r="AE380" i="2"/>
  <c r="U380" i="2" s="1"/>
  <c r="K381" i="2" s="1"/>
  <c r="AD381" i="2" l="1"/>
  <c r="T381" i="2" s="1"/>
  <c r="J382" i="2" s="1"/>
  <c r="AB381" i="2"/>
  <c r="R381" i="2" s="1"/>
  <c r="H382" i="2" s="1"/>
  <c r="X381" i="2"/>
  <c r="N381" i="2" s="1"/>
  <c r="D382" i="2" s="1"/>
  <c r="AE381" i="2"/>
  <c r="U381" i="2" s="1"/>
  <c r="K382" i="2" s="1"/>
  <c r="W381" i="2"/>
  <c r="M381" i="2" s="1"/>
  <c r="C382" i="2" s="1"/>
  <c r="AC381" i="2"/>
  <c r="S381" i="2" s="1"/>
  <c r="I382" i="2" s="1"/>
  <c r="AA381" i="2"/>
  <c r="Q381" i="2" s="1"/>
  <c r="G382" i="2" s="1"/>
  <c r="Y381" i="2"/>
  <c r="O381" i="2" s="1"/>
  <c r="E382" i="2" s="1"/>
  <c r="V381" i="2"/>
  <c r="L381" i="2" s="1"/>
  <c r="B382" i="2" s="1"/>
  <c r="Z381" i="2"/>
  <c r="P381" i="2" s="1"/>
  <c r="F382" i="2" s="1"/>
  <c r="AE382" i="2" l="1"/>
  <c r="U382" i="2" s="1"/>
  <c r="K383" i="2" s="1"/>
  <c r="AD382" i="2"/>
  <c r="T382" i="2" s="1"/>
  <c r="J383" i="2" s="1"/>
  <c r="AC382" i="2"/>
  <c r="S382" i="2" s="1"/>
  <c r="I383" i="2" s="1"/>
  <c r="W382" i="2"/>
  <c r="M382" i="2" s="1"/>
  <c r="C383" i="2" s="1"/>
  <c r="X382" i="2"/>
  <c r="N382" i="2" s="1"/>
  <c r="D383" i="2" s="1"/>
  <c r="V382" i="2"/>
  <c r="L382" i="2" s="1"/>
  <c r="B383" i="2" s="1"/>
  <c r="AA382" i="2"/>
  <c r="Q382" i="2" s="1"/>
  <c r="G383" i="2" s="1"/>
  <c r="Y382" i="2"/>
  <c r="O382" i="2" s="1"/>
  <c r="E383" i="2" s="1"/>
  <c r="AB382" i="2"/>
  <c r="R382" i="2" s="1"/>
  <c r="H383" i="2" s="1"/>
  <c r="Z382" i="2"/>
  <c r="P382" i="2" s="1"/>
  <c r="F383" i="2" s="1"/>
  <c r="AE383" i="2" l="1"/>
  <c r="U383" i="2" s="1"/>
  <c r="K384" i="2" s="1"/>
  <c r="Z383" i="2"/>
  <c r="P383" i="2" s="1"/>
  <c r="F384" i="2" s="1"/>
  <c r="AA383" i="2"/>
  <c r="Q383" i="2" s="1"/>
  <c r="G384" i="2" s="1"/>
  <c r="AB383" i="2"/>
  <c r="R383" i="2" s="1"/>
  <c r="H384" i="2" s="1"/>
  <c r="W383" i="2"/>
  <c r="M383" i="2" s="1"/>
  <c r="C384" i="2" s="1"/>
  <c r="AC383" i="2"/>
  <c r="S383" i="2" s="1"/>
  <c r="I384" i="2" s="1"/>
  <c r="X383" i="2"/>
  <c r="N383" i="2" s="1"/>
  <c r="D384" i="2" s="1"/>
  <c r="AD383" i="2"/>
  <c r="T383" i="2" s="1"/>
  <c r="J384" i="2" s="1"/>
  <c r="Y383" i="2"/>
  <c r="O383" i="2" s="1"/>
  <c r="E384" i="2" s="1"/>
  <c r="V383" i="2"/>
  <c r="L383" i="2" s="1"/>
  <c r="B384" i="2" s="1"/>
  <c r="AC384" i="2" l="1"/>
  <c r="S384" i="2" s="1"/>
  <c r="I385" i="2" s="1"/>
  <c r="AD384" i="2"/>
  <c r="T384" i="2" s="1"/>
  <c r="J385" i="2" s="1"/>
  <c r="X384" i="2"/>
  <c r="N384" i="2" s="1"/>
  <c r="D385" i="2" s="1"/>
  <c r="W384" i="2"/>
  <c r="M384" i="2" s="1"/>
  <c r="C385" i="2" s="1"/>
  <c r="AB384" i="2"/>
  <c r="R384" i="2" s="1"/>
  <c r="H385" i="2" s="1"/>
  <c r="V384" i="2"/>
  <c r="L384" i="2" s="1"/>
  <c r="B385" i="2" s="1"/>
  <c r="AA384" i="2"/>
  <c r="Q384" i="2" s="1"/>
  <c r="G385" i="2" s="1"/>
  <c r="Y384" i="2"/>
  <c r="O384" i="2" s="1"/>
  <c r="E385" i="2" s="1"/>
  <c r="Z384" i="2"/>
  <c r="P384" i="2" s="1"/>
  <c r="F385" i="2" s="1"/>
  <c r="AE384" i="2"/>
  <c r="U384" i="2" s="1"/>
  <c r="K385" i="2" s="1"/>
  <c r="AE385" i="2" l="1"/>
  <c r="U385" i="2" s="1"/>
  <c r="K386" i="2" s="1"/>
  <c r="Y385" i="2"/>
  <c r="O385" i="2" s="1"/>
  <c r="E386" i="2" s="1"/>
  <c r="W385" i="2"/>
  <c r="M385" i="2" s="1"/>
  <c r="C386" i="2" s="1"/>
  <c r="AC385" i="2"/>
  <c r="S385" i="2" s="1"/>
  <c r="I386" i="2" s="1"/>
  <c r="AD385" i="2"/>
  <c r="T385" i="2" s="1"/>
  <c r="J386" i="2" s="1"/>
  <c r="AA385" i="2"/>
  <c r="Q385" i="2" s="1"/>
  <c r="G386" i="2" s="1"/>
  <c r="X385" i="2"/>
  <c r="N385" i="2" s="1"/>
  <c r="D386" i="2" s="1"/>
  <c r="V385" i="2"/>
  <c r="L385" i="2" s="1"/>
  <c r="B386" i="2" s="1"/>
  <c r="AB385" i="2"/>
  <c r="R385" i="2" s="1"/>
  <c r="H386" i="2" s="1"/>
  <c r="Z385" i="2"/>
  <c r="P385" i="2" s="1"/>
  <c r="F386" i="2" s="1"/>
  <c r="AE386" i="2" l="1"/>
  <c r="U386" i="2" s="1"/>
  <c r="K387" i="2" s="1"/>
  <c r="Y386" i="2"/>
  <c r="O386" i="2" s="1"/>
  <c r="E387" i="2" s="1"/>
  <c r="AD386" i="2"/>
  <c r="T386" i="2" s="1"/>
  <c r="J387" i="2" s="1"/>
  <c r="AB386" i="2"/>
  <c r="R386" i="2" s="1"/>
  <c r="H387" i="2" s="1"/>
  <c r="AC386" i="2"/>
  <c r="S386" i="2" s="1"/>
  <c r="I387" i="2" s="1"/>
  <c r="W386" i="2"/>
  <c r="M386" i="2" s="1"/>
  <c r="C387" i="2" s="1"/>
  <c r="X386" i="2"/>
  <c r="N386" i="2" s="1"/>
  <c r="D387" i="2" s="1"/>
  <c r="V386" i="2"/>
  <c r="L386" i="2" s="1"/>
  <c r="B387" i="2" s="1"/>
  <c r="AA386" i="2"/>
  <c r="Q386" i="2" s="1"/>
  <c r="G387" i="2" s="1"/>
  <c r="Z386" i="2"/>
  <c r="P386" i="2" s="1"/>
  <c r="F387" i="2" s="1"/>
  <c r="AB387" i="2" l="1"/>
  <c r="R387" i="2" s="1"/>
  <c r="H388" i="2" s="1"/>
  <c r="Z387" i="2"/>
  <c r="P387" i="2" s="1"/>
  <c r="F388" i="2" s="1"/>
  <c r="AE387" i="2"/>
  <c r="U387" i="2" s="1"/>
  <c r="K388" i="2" s="1"/>
  <c r="V387" i="2"/>
  <c r="L387" i="2" s="1"/>
  <c r="B388" i="2" s="1"/>
  <c r="AA387" i="2"/>
  <c r="Q387" i="2" s="1"/>
  <c r="G388" i="2" s="1"/>
  <c r="Y387" i="2"/>
  <c r="O387" i="2" s="1"/>
  <c r="E388" i="2" s="1"/>
  <c r="AD387" i="2"/>
  <c r="T387" i="2" s="1"/>
  <c r="J388" i="2" s="1"/>
  <c r="X387" i="2"/>
  <c r="N387" i="2" s="1"/>
  <c r="D388" i="2" s="1"/>
  <c r="AC387" i="2"/>
  <c r="S387" i="2" s="1"/>
  <c r="I388" i="2" s="1"/>
  <c r="W387" i="2"/>
  <c r="M387" i="2" s="1"/>
  <c r="C388" i="2" s="1"/>
  <c r="AC388" i="2" l="1"/>
  <c r="S388" i="2" s="1"/>
  <c r="I389" i="2" s="1"/>
  <c r="X388" i="2"/>
  <c r="N388" i="2" s="1"/>
  <c r="D389" i="2" s="1"/>
  <c r="AB388" i="2"/>
  <c r="R388" i="2" s="1"/>
  <c r="H389" i="2" s="1"/>
  <c r="AD388" i="2"/>
  <c r="T388" i="2" s="1"/>
  <c r="J389" i="2" s="1"/>
  <c r="W388" i="2"/>
  <c r="M388" i="2" s="1"/>
  <c r="C389" i="2" s="1"/>
  <c r="V388" i="2"/>
  <c r="L388" i="2" s="1"/>
  <c r="B389" i="2" s="1"/>
  <c r="AA388" i="2"/>
  <c r="Q388" i="2" s="1"/>
  <c r="G389" i="2" s="1"/>
  <c r="Y388" i="2"/>
  <c r="O388" i="2" s="1"/>
  <c r="E389" i="2" s="1"/>
  <c r="Z388" i="2"/>
  <c r="P388" i="2" s="1"/>
  <c r="F389" i="2" s="1"/>
  <c r="AE388" i="2"/>
  <c r="U388" i="2" s="1"/>
  <c r="K389" i="2" s="1"/>
  <c r="Z389" i="2" l="1"/>
  <c r="P389" i="2" s="1"/>
  <c r="F390" i="2" s="1"/>
  <c r="AC389" i="2"/>
  <c r="S389" i="2" s="1"/>
  <c r="I390" i="2" s="1"/>
  <c r="W389" i="2"/>
  <c r="M389" i="2" s="1"/>
  <c r="C390" i="2" s="1"/>
  <c r="Y389" i="2"/>
  <c r="O389" i="2" s="1"/>
  <c r="E390" i="2" s="1"/>
  <c r="AA389" i="2"/>
  <c r="Q389" i="2" s="1"/>
  <c r="G390" i="2" s="1"/>
  <c r="X389" i="2"/>
  <c r="N389" i="2" s="1"/>
  <c r="D390" i="2" s="1"/>
  <c r="AE389" i="2"/>
  <c r="U389" i="2" s="1"/>
  <c r="K390" i="2" s="1"/>
  <c r="AD389" i="2"/>
  <c r="T389" i="2" s="1"/>
  <c r="J390" i="2" s="1"/>
  <c r="AB389" i="2"/>
  <c r="R389" i="2" s="1"/>
  <c r="H390" i="2" s="1"/>
  <c r="V389" i="2"/>
  <c r="L389" i="2" s="1"/>
  <c r="B390" i="2" s="1"/>
  <c r="AE390" i="2" l="1"/>
  <c r="U390" i="2" s="1"/>
  <c r="K391" i="2" s="1"/>
  <c r="AC390" i="2"/>
  <c r="S390" i="2" s="1"/>
  <c r="I391" i="2" s="1"/>
  <c r="W390" i="2"/>
  <c r="M390" i="2" s="1"/>
  <c r="C391" i="2" s="1"/>
  <c r="Y390" i="2"/>
  <c r="O390" i="2" s="1"/>
  <c r="E391" i="2" s="1"/>
  <c r="AD390" i="2"/>
  <c r="T390" i="2" s="1"/>
  <c r="J391" i="2" s="1"/>
  <c r="X390" i="2"/>
  <c r="N390" i="2" s="1"/>
  <c r="D391" i="2" s="1"/>
  <c r="V390" i="2"/>
  <c r="L390" i="2" s="1"/>
  <c r="B391" i="2" s="1"/>
  <c r="AA390" i="2"/>
  <c r="Q390" i="2" s="1"/>
  <c r="G391" i="2" s="1"/>
  <c r="AB390" i="2"/>
  <c r="R390" i="2" s="1"/>
  <c r="H391" i="2" s="1"/>
  <c r="Z390" i="2"/>
  <c r="P390" i="2" s="1"/>
  <c r="F391" i="2" s="1"/>
  <c r="W391" i="2" l="1"/>
  <c r="M391" i="2" s="1"/>
  <c r="C392" i="2" s="1"/>
  <c r="AB391" i="2"/>
  <c r="R391" i="2" s="1"/>
  <c r="H392" i="2" s="1"/>
  <c r="V391" i="2"/>
  <c r="L391" i="2" s="1"/>
  <c r="B392" i="2" s="1"/>
  <c r="AA391" i="2"/>
  <c r="Q391" i="2" s="1"/>
  <c r="G392" i="2" s="1"/>
  <c r="Z391" i="2"/>
  <c r="P391" i="2" s="1"/>
  <c r="F392" i="2" s="1"/>
  <c r="AE391" i="2"/>
  <c r="U391" i="2" s="1"/>
  <c r="K392" i="2" s="1"/>
  <c r="X391" i="2"/>
  <c r="N391" i="2" s="1"/>
  <c r="D392" i="2" s="1"/>
  <c r="Y391" i="2"/>
  <c r="O391" i="2" s="1"/>
  <c r="E392" i="2" s="1"/>
  <c r="AD391" i="2"/>
  <c r="T391" i="2" s="1"/>
  <c r="J392" i="2" s="1"/>
  <c r="AC391" i="2"/>
  <c r="S391" i="2" s="1"/>
  <c r="I392" i="2" s="1"/>
  <c r="X392" i="2" s="1"/>
  <c r="N392" i="2" s="1"/>
  <c r="D393" i="2" s="1"/>
  <c r="V392" i="2" l="1"/>
  <c r="L392" i="2" s="1"/>
  <c r="B393" i="2" s="1"/>
  <c r="AD392" i="2"/>
  <c r="T392" i="2" s="1"/>
  <c r="J393" i="2" s="1"/>
  <c r="AC392" i="2"/>
  <c r="S392" i="2" s="1"/>
  <c r="I393" i="2" s="1"/>
  <c r="W392" i="2"/>
  <c r="M392" i="2" s="1"/>
  <c r="C393" i="2" s="1"/>
  <c r="AB392" i="2"/>
  <c r="R392" i="2" s="1"/>
  <c r="H393" i="2" s="1"/>
  <c r="AA392" i="2"/>
  <c r="Q392" i="2" s="1"/>
  <c r="G393" i="2" s="1"/>
  <c r="Y392" i="2"/>
  <c r="O392" i="2" s="1"/>
  <c r="E393" i="2" s="1"/>
  <c r="Z392" i="2"/>
  <c r="P392" i="2" s="1"/>
  <c r="F393" i="2" s="1"/>
  <c r="AE392" i="2"/>
  <c r="U392" i="2" s="1"/>
  <c r="K393" i="2" s="1"/>
  <c r="V393" i="2" l="1"/>
  <c r="L393" i="2" s="1"/>
  <c r="B394" i="2" s="1"/>
  <c r="AD393" i="2"/>
  <c r="T393" i="2" s="1"/>
  <c r="J394" i="2" s="1"/>
  <c r="AE393" i="2"/>
  <c r="U393" i="2" s="1"/>
  <c r="K394" i="2" s="1"/>
  <c r="AC393" i="2"/>
  <c r="S393" i="2" s="1"/>
  <c r="I394" i="2" s="1"/>
  <c r="W393" i="2"/>
  <c r="M393" i="2" s="1"/>
  <c r="C394" i="2" s="1"/>
  <c r="AB393" i="2"/>
  <c r="R393" i="2" s="1"/>
  <c r="H394" i="2" s="1"/>
  <c r="Z393" i="2"/>
  <c r="P393" i="2" s="1"/>
  <c r="F394" i="2" s="1"/>
  <c r="AA393" i="2"/>
  <c r="Q393" i="2" s="1"/>
  <c r="G394" i="2" s="1"/>
  <c r="Y393" i="2"/>
  <c r="O393" i="2" s="1"/>
  <c r="E394" i="2" s="1"/>
  <c r="X393" i="2"/>
  <c r="N393" i="2" s="1"/>
  <c r="D394" i="2" s="1"/>
  <c r="W394" i="2" l="1"/>
  <c r="M394" i="2" s="1"/>
  <c r="C395" i="2" s="1"/>
  <c r="AD394" i="2"/>
  <c r="T394" i="2" s="1"/>
  <c r="J395" i="2" s="1"/>
  <c r="AC394" i="2"/>
  <c r="S394" i="2" s="1"/>
  <c r="I395" i="2" s="1"/>
  <c r="X394" i="2"/>
  <c r="N394" i="2" s="1"/>
  <c r="D395" i="2" s="1"/>
  <c r="V394" i="2"/>
  <c r="L394" i="2" s="1"/>
  <c r="B395" i="2" s="1"/>
  <c r="AA394" i="2"/>
  <c r="Q394" i="2" s="1"/>
  <c r="G395" i="2" s="1"/>
  <c r="AB394" i="2"/>
  <c r="R394" i="2" s="1"/>
  <c r="H395" i="2" s="1"/>
  <c r="Z394" i="2"/>
  <c r="P394" i="2" s="1"/>
  <c r="F395" i="2" s="1"/>
  <c r="AE394" i="2"/>
  <c r="U394" i="2" s="1"/>
  <c r="K395" i="2" s="1"/>
  <c r="Y394" i="2"/>
  <c r="O394" i="2" s="1"/>
  <c r="E395" i="2" s="1"/>
  <c r="AE395" i="2" l="1"/>
  <c r="U395" i="2" s="1"/>
  <c r="K396" i="2" s="1"/>
  <c r="AA395" i="2"/>
  <c r="Q395" i="2" s="1"/>
  <c r="G396" i="2" s="1"/>
  <c r="Y395" i="2"/>
  <c r="O395" i="2" s="1"/>
  <c r="E396" i="2" s="1"/>
  <c r="AD395" i="2"/>
  <c r="T395" i="2" s="1"/>
  <c r="J396" i="2" s="1"/>
  <c r="X395" i="2"/>
  <c r="N395" i="2" s="1"/>
  <c r="D396" i="2" s="1"/>
  <c r="AC395" i="2"/>
  <c r="S395" i="2" s="1"/>
  <c r="I396" i="2" s="1"/>
  <c r="W395" i="2"/>
  <c r="M395" i="2" s="1"/>
  <c r="C396" i="2" s="1"/>
  <c r="AB395" i="2"/>
  <c r="R395" i="2" s="1"/>
  <c r="H396" i="2" s="1"/>
  <c r="V395" i="2"/>
  <c r="L395" i="2" s="1"/>
  <c r="B396" i="2" s="1"/>
  <c r="Z395" i="2"/>
  <c r="P395" i="2" s="1"/>
  <c r="F396" i="2" s="1"/>
  <c r="AC396" i="2" l="1"/>
  <c r="S396" i="2" s="1"/>
  <c r="I397" i="2" s="1"/>
  <c r="AD396" i="2"/>
  <c r="T396" i="2" s="1"/>
  <c r="J397" i="2" s="1"/>
  <c r="V396" i="2"/>
  <c r="L396" i="2" s="1"/>
  <c r="B397" i="2" s="1"/>
  <c r="Z396" i="2"/>
  <c r="P396" i="2" s="1"/>
  <c r="F397" i="2" s="1"/>
  <c r="X396" i="2"/>
  <c r="N396" i="2" s="1"/>
  <c r="D397" i="2" s="1"/>
  <c r="W396" i="2"/>
  <c r="M396" i="2" s="1"/>
  <c r="C397" i="2" s="1"/>
  <c r="AB396" i="2"/>
  <c r="R396" i="2" s="1"/>
  <c r="H397" i="2" s="1"/>
  <c r="AA396" i="2"/>
  <c r="Q396" i="2" s="1"/>
  <c r="G397" i="2" s="1"/>
  <c r="Y396" i="2"/>
  <c r="O396" i="2" s="1"/>
  <c r="E397" i="2" s="1"/>
  <c r="AE396" i="2"/>
  <c r="U396" i="2" s="1"/>
  <c r="K397" i="2" s="1"/>
  <c r="AD397" i="2" l="1"/>
  <c r="T397" i="2" s="1"/>
  <c r="J398" i="2" s="1"/>
  <c r="W397" i="2"/>
  <c r="M397" i="2" s="1"/>
  <c r="C398" i="2" s="1"/>
  <c r="AE397" i="2"/>
  <c r="U397" i="2" s="1"/>
  <c r="K398" i="2" s="1"/>
  <c r="Y397" i="2"/>
  <c r="O397" i="2" s="1"/>
  <c r="E398" i="2" s="1"/>
  <c r="X397" i="2"/>
  <c r="N397" i="2" s="1"/>
  <c r="D398" i="2" s="1"/>
  <c r="Z397" i="2"/>
  <c r="P397" i="2" s="1"/>
  <c r="F398" i="2" s="1"/>
  <c r="AA397" i="2"/>
  <c r="Q397" i="2" s="1"/>
  <c r="G398" i="2" s="1"/>
  <c r="AC397" i="2"/>
  <c r="S397" i="2" s="1"/>
  <c r="I398" i="2" s="1"/>
  <c r="V397" i="2"/>
  <c r="L397" i="2" s="1"/>
  <c r="B398" i="2" s="1"/>
  <c r="AB397" i="2"/>
  <c r="R397" i="2" s="1"/>
  <c r="H398" i="2" s="1"/>
  <c r="AE398" i="2" l="1"/>
  <c r="U398" i="2" s="1"/>
  <c r="K399" i="2" s="1"/>
  <c r="Y398" i="2"/>
  <c r="O398" i="2" s="1"/>
  <c r="E399" i="2" s="1"/>
  <c r="W398" i="2"/>
  <c r="M398" i="2" s="1"/>
  <c r="C399" i="2" s="1"/>
  <c r="X398" i="2"/>
  <c r="N398" i="2" s="1"/>
  <c r="D399" i="2" s="1"/>
  <c r="V398" i="2"/>
  <c r="L398" i="2" s="1"/>
  <c r="B399" i="2" s="1"/>
  <c r="AA398" i="2"/>
  <c r="Q398" i="2" s="1"/>
  <c r="G399" i="2" s="1"/>
  <c r="AD398" i="2"/>
  <c r="T398" i="2" s="1"/>
  <c r="J399" i="2" s="1"/>
  <c r="AC398" i="2"/>
  <c r="S398" i="2" s="1"/>
  <c r="I399" i="2" s="1"/>
  <c r="AB398" i="2"/>
  <c r="R398" i="2" s="1"/>
  <c r="H399" i="2" s="1"/>
  <c r="Z398" i="2"/>
  <c r="P398" i="2" s="1"/>
  <c r="F399" i="2" s="1"/>
  <c r="AB399" i="2" l="1"/>
  <c r="R399" i="2" s="1"/>
  <c r="H400" i="2" s="1"/>
  <c r="V399" i="2"/>
  <c r="L399" i="2" s="1"/>
  <c r="B400" i="2" s="1"/>
  <c r="AA399" i="2"/>
  <c r="Q399" i="2" s="1"/>
  <c r="G400" i="2" s="1"/>
  <c r="Z399" i="2"/>
  <c r="P399" i="2" s="1"/>
  <c r="F400" i="2" s="1"/>
  <c r="AE399" i="2"/>
  <c r="U399" i="2" s="1"/>
  <c r="K400" i="2" s="1"/>
  <c r="Y399" i="2"/>
  <c r="O399" i="2" s="1"/>
  <c r="E400" i="2" s="1"/>
  <c r="X399" i="2"/>
  <c r="N399" i="2" s="1"/>
  <c r="D400" i="2" s="1"/>
  <c r="AD399" i="2"/>
  <c r="T399" i="2" s="1"/>
  <c r="J400" i="2" s="1"/>
  <c r="AC399" i="2"/>
  <c r="S399" i="2" s="1"/>
  <c r="I400" i="2" s="1"/>
  <c r="W399" i="2"/>
  <c r="M399" i="2" s="1"/>
  <c r="C400" i="2" s="1"/>
  <c r="AC400" i="2" l="1"/>
  <c r="S400" i="2" s="1"/>
  <c r="I401" i="2" s="1"/>
  <c r="Z400" i="2"/>
  <c r="P400" i="2" s="1"/>
  <c r="F401" i="2" s="1"/>
  <c r="AD400" i="2"/>
  <c r="T400" i="2" s="1"/>
  <c r="J401" i="2" s="1"/>
  <c r="X400" i="2"/>
  <c r="N400" i="2" s="1"/>
  <c r="D401" i="2" s="1"/>
  <c r="W400" i="2"/>
  <c r="M400" i="2" s="1"/>
  <c r="C401" i="2" s="1"/>
  <c r="AB400" i="2"/>
  <c r="R400" i="2" s="1"/>
  <c r="H401" i="2" s="1"/>
  <c r="V400" i="2"/>
  <c r="L400" i="2" s="1"/>
  <c r="B401" i="2" s="1"/>
  <c r="AA400" i="2"/>
  <c r="Q400" i="2" s="1"/>
  <c r="G401" i="2" s="1"/>
  <c r="Y400" i="2"/>
  <c r="O400" i="2" s="1"/>
  <c r="E401" i="2" s="1"/>
  <c r="AE400" i="2"/>
  <c r="U400" i="2" s="1"/>
  <c r="K401" i="2" s="1"/>
  <c r="AC401" i="2" l="1"/>
  <c r="S401" i="2" s="1"/>
  <c r="I402" i="2" s="1"/>
  <c r="AD401" i="2"/>
  <c r="T401" i="2" s="1"/>
  <c r="J402" i="2" s="1"/>
  <c r="AA401" i="2"/>
  <c r="Q401" i="2" s="1"/>
  <c r="G402" i="2" s="1"/>
  <c r="Z401" i="2"/>
  <c r="P401" i="2" s="1"/>
  <c r="F402" i="2" s="1"/>
  <c r="W401" i="2"/>
  <c r="M401" i="2" s="1"/>
  <c r="C402" i="2" s="1"/>
  <c r="X401" i="2"/>
  <c r="N401" i="2" s="1"/>
  <c r="D402" i="2" s="1"/>
  <c r="Y401" i="2"/>
  <c r="O401" i="2" s="1"/>
  <c r="E402" i="2" s="1"/>
  <c r="AB401" i="2"/>
  <c r="R401" i="2" s="1"/>
  <c r="H402" i="2" s="1"/>
  <c r="V401" i="2"/>
  <c r="L401" i="2" s="1"/>
  <c r="B402" i="2" s="1"/>
  <c r="AE401" i="2"/>
  <c r="U401" i="2" s="1"/>
  <c r="K402" i="2" s="1"/>
  <c r="W402" i="2" l="1"/>
  <c r="M402" i="2" s="1"/>
  <c r="C403" i="2" s="1"/>
  <c r="Z402" i="2"/>
  <c r="P402" i="2" s="1"/>
  <c r="F403" i="2" s="1"/>
  <c r="V402" i="2"/>
  <c r="L402" i="2" s="1"/>
  <c r="B403" i="2" s="1"/>
  <c r="Y402" i="2"/>
  <c r="O402" i="2" s="1"/>
  <c r="E403" i="2" s="1"/>
  <c r="X402" i="2"/>
  <c r="N402" i="2" s="1"/>
  <c r="D403" i="2" s="1"/>
  <c r="AC402" i="2"/>
  <c r="S402" i="2" s="1"/>
  <c r="I403" i="2" s="1"/>
  <c r="AD402" i="2"/>
  <c r="T402" i="2" s="1"/>
  <c r="J403" i="2" s="1"/>
  <c r="AA402" i="2"/>
  <c r="Q402" i="2" s="1"/>
  <c r="G403" i="2" s="1"/>
  <c r="AB402" i="2"/>
  <c r="R402" i="2" s="1"/>
  <c r="H403" i="2" s="1"/>
  <c r="AE402" i="2"/>
  <c r="U402" i="2" s="1"/>
  <c r="K403" i="2" s="1"/>
  <c r="AC403" i="2" l="1"/>
  <c r="S403" i="2" s="1"/>
  <c r="I404" i="2" s="1"/>
  <c r="V403" i="2"/>
  <c r="L403" i="2" s="1"/>
  <c r="B404" i="2" s="1"/>
  <c r="Y403" i="2"/>
  <c r="O403" i="2" s="1"/>
  <c r="E404" i="2" s="1"/>
  <c r="AA403" i="2"/>
  <c r="Q403" i="2" s="1"/>
  <c r="G404" i="2" s="1"/>
  <c r="AD403" i="2"/>
  <c r="T403" i="2" s="1"/>
  <c r="J404" i="2" s="1"/>
  <c r="Z403" i="2"/>
  <c r="P403" i="2" s="1"/>
  <c r="F404" i="2" s="1"/>
  <c r="W403" i="2"/>
  <c r="M403" i="2" s="1"/>
  <c r="C404" i="2" s="1"/>
  <c r="X403" i="2"/>
  <c r="N403" i="2" s="1"/>
  <c r="D404" i="2" s="1"/>
  <c r="AE403" i="2"/>
  <c r="U403" i="2" s="1"/>
  <c r="K404" i="2" s="1"/>
  <c r="AB403" i="2"/>
  <c r="R403" i="2" s="1"/>
  <c r="H404" i="2" s="1"/>
  <c r="W404" i="2" l="1"/>
  <c r="M404" i="2" s="1"/>
  <c r="C405" i="2" s="1"/>
  <c r="V404" i="2"/>
  <c r="L404" i="2" s="1"/>
  <c r="B405" i="2" s="1"/>
  <c r="Z404" i="2"/>
  <c r="P404" i="2" s="1"/>
  <c r="F405" i="2" s="1"/>
  <c r="AE404" i="2"/>
  <c r="U404" i="2" s="1"/>
  <c r="K405" i="2" s="1"/>
  <c r="AB404" i="2"/>
  <c r="R404" i="2" s="1"/>
  <c r="H405" i="2" s="1"/>
  <c r="AA404" i="2"/>
  <c r="Q404" i="2" s="1"/>
  <c r="G405" i="2" s="1"/>
  <c r="Y404" i="2"/>
  <c r="O404" i="2" s="1"/>
  <c r="E405" i="2" s="1"/>
  <c r="AD404" i="2"/>
  <c r="T404" i="2" s="1"/>
  <c r="J405" i="2" s="1"/>
  <c r="AC404" i="2"/>
  <c r="S404" i="2" s="1"/>
  <c r="I405" i="2" s="1"/>
  <c r="X404" i="2"/>
  <c r="N404" i="2" s="1"/>
  <c r="D405" i="2" s="1"/>
  <c r="W405" i="2" l="1"/>
  <c r="M405" i="2" s="1"/>
  <c r="C406" i="2" s="1"/>
  <c r="Y405" i="2"/>
  <c r="O405" i="2" s="1"/>
  <c r="E406" i="2" s="1"/>
  <c r="AC405" i="2"/>
  <c r="S405" i="2" s="1"/>
  <c r="I406" i="2" s="1"/>
  <c r="X405" i="2"/>
  <c r="N405" i="2" s="1"/>
  <c r="D406" i="2" s="1"/>
  <c r="V405" i="2"/>
  <c r="L405" i="2" s="1"/>
  <c r="B406" i="2" s="1"/>
  <c r="AA405" i="2"/>
  <c r="Q405" i="2" s="1"/>
  <c r="G406" i="2" s="1"/>
  <c r="AB405" i="2"/>
  <c r="R405" i="2" s="1"/>
  <c r="H406" i="2" s="1"/>
  <c r="Z405" i="2"/>
  <c r="P405" i="2" s="1"/>
  <c r="F406" i="2" s="1"/>
  <c r="AE405" i="2"/>
  <c r="U405" i="2" s="1"/>
  <c r="K406" i="2" s="1"/>
  <c r="AD405" i="2"/>
  <c r="T405" i="2" s="1"/>
  <c r="J406" i="2" s="1"/>
  <c r="AE406" i="2" l="1"/>
  <c r="U406" i="2" s="1"/>
  <c r="K407" i="2" s="1"/>
  <c r="V406" i="2"/>
  <c r="L406" i="2" s="1"/>
  <c r="B407" i="2" s="1"/>
  <c r="AD406" i="2"/>
  <c r="T406" i="2" s="1"/>
  <c r="J407" i="2" s="1"/>
  <c r="AA406" i="2"/>
  <c r="Q406" i="2" s="1"/>
  <c r="G407" i="2" s="1"/>
  <c r="AC406" i="2"/>
  <c r="S406" i="2" s="1"/>
  <c r="I407" i="2" s="1"/>
  <c r="X406" i="2"/>
  <c r="N406" i="2" s="1"/>
  <c r="D407" i="2" s="1"/>
  <c r="Y406" i="2"/>
  <c r="O406" i="2" s="1"/>
  <c r="E407" i="2" s="1"/>
  <c r="W406" i="2"/>
  <c r="M406" i="2" s="1"/>
  <c r="C407" i="2" s="1"/>
  <c r="AB406" i="2"/>
  <c r="R406" i="2" s="1"/>
  <c r="H407" i="2" s="1"/>
  <c r="Z406" i="2"/>
  <c r="P406" i="2" s="1"/>
  <c r="F407" i="2" s="1"/>
  <c r="AC407" i="2" l="1"/>
  <c r="S407" i="2" s="1"/>
  <c r="I408" i="2" s="1"/>
  <c r="X407" i="2"/>
  <c r="N407" i="2" s="1"/>
  <c r="D408" i="2" s="1"/>
  <c r="AD407" i="2"/>
  <c r="T407" i="2" s="1"/>
  <c r="J408" i="2" s="1"/>
  <c r="W407" i="2"/>
  <c r="M407" i="2" s="1"/>
  <c r="C408" i="2" s="1"/>
  <c r="AB407" i="2"/>
  <c r="R407" i="2" s="1"/>
  <c r="H408" i="2" s="1"/>
  <c r="V407" i="2"/>
  <c r="L407" i="2" s="1"/>
  <c r="B408" i="2" s="1"/>
  <c r="AA407" i="2"/>
  <c r="Q407" i="2" s="1"/>
  <c r="G408" i="2" s="1"/>
  <c r="Y407" i="2"/>
  <c r="O407" i="2" s="1"/>
  <c r="E408" i="2" s="1"/>
  <c r="Z407" i="2"/>
  <c r="P407" i="2" s="1"/>
  <c r="F408" i="2" s="1"/>
  <c r="AE407" i="2"/>
  <c r="U407" i="2" s="1"/>
  <c r="K408" i="2" s="1"/>
  <c r="V408" i="2" l="1"/>
  <c r="L408" i="2" s="1"/>
  <c r="B409" i="2" s="1"/>
  <c r="W408" i="2"/>
  <c r="M408" i="2" s="1"/>
  <c r="C409" i="2" s="1"/>
  <c r="AB408" i="2"/>
  <c r="R408" i="2" s="1"/>
  <c r="H409" i="2" s="1"/>
  <c r="Z408" i="2"/>
  <c r="P408" i="2" s="1"/>
  <c r="F409" i="2" s="1"/>
  <c r="AA408" i="2"/>
  <c r="Q408" i="2" s="1"/>
  <c r="G409" i="2" s="1"/>
  <c r="Y408" i="2"/>
  <c r="O408" i="2" s="1"/>
  <c r="E409" i="2" s="1"/>
  <c r="AD408" i="2"/>
  <c r="T408" i="2" s="1"/>
  <c r="J409" i="2" s="1"/>
  <c r="AE408" i="2"/>
  <c r="U408" i="2" s="1"/>
  <c r="K409" i="2" s="1"/>
  <c r="AC408" i="2"/>
  <c r="S408" i="2" s="1"/>
  <c r="I409" i="2" s="1"/>
  <c r="X408" i="2"/>
  <c r="N408" i="2" s="1"/>
  <c r="D409" i="2" s="1"/>
  <c r="AE409" i="2" l="1"/>
  <c r="U409" i="2" s="1"/>
  <c r="K410" i="2" s="1"/>
  <c r="Z409" i="2"/>
  <c r="P409" i="2" s="1"/>
  <c r="F410" i="2" s="1"/>
  <c r="V409" i="2"/>
  <c r="L409" i="2" s="1"/>
  <c r="B410" i="2" s="1"/>
  <c r="X409" i="2"/>
  <c r="N409" i="2" s="1"/>
  <c r="D410" i="2" s="1"/>
  <c r="Y409" i="2"/>
  <c r="O409" i="2" s="1"/>
  <c r="E410" i="2" s="1"/>
  <c r="AA409" i="2"/>
  <c r="Q409" i="2" s="1"/>
  <c r="G410" i="2" s="1"/>
  <c r="AD409" i="2"/>
  <c r="T409" i="2" s="1"/>
  <c r="J410" i="2" s="1"/>
  <c r="AC409" i="2"/>
  <c r="S409" i="2" s="1"/>
  <c r="I410" i="2" s="1"/>
  <c r="W409" i="2"/>
  <c r="M409" i="2" s="1"/>
  <c r="C410" i="2" s="1"/>
  <c r="AB409" i="2"/>
  <c r="R409" i="2" s="1"/>
  <c r="H410" i="2" s="1"/>
  <c r="Z410" i="2" l="1"/>
  <c r="P410" i="2" s="1"/>
  <c r="F411" i="2" s="1"/>
  <c r="AC410" i="2"/>
  <c r="S410" i="2" s="1"/>
  <c r="I411" i="2" s="1"/>
  <c r="AB410" i="2"/>
  <c r="R410" i="2" s="1"/>
  <c r="H411" i="2" s="1"/>
  <c r="W410" i="2"/>
  <c r="M410" i="2" s="1"/>
  <c r="C411" i="2" s="1"/>
  <c r="AE410" i="2"/>
  <c r="U410" i="2" s="1"/>
  <c r="K411" i="2" s="1"/>
  <c r="AA410" i="2"/>
  <c r="Q410" i="2" s="1"/>
  <c r="G411" i="2" s="1"/>
  <c r="X410" i="2"/>
  <c r="N410" i="2" s="1"/>
  <c r="D411" i="2" s="1"/>
  <c r="AD410" i="2"/>
  <c r="T410" i="2" s="1"/>
  <c r="J411" i="2" s="1"/>
  <c r="V410" i="2"/>
  <c r="L410" i="2" s="1"/>
  <c r="B411" i="2" s="1"/>
  <c r="Y410" i="2"/>
  <c r="O410" i="2" s="1"/>
  <c r="E411" i="2" s="1"/>
  <c r="AE411" i="2" l="1"/>
  <c r="U411" i="2" s="1"/>
  <c r="K412" i="2" s="1"/>
  <c r="AC411" i="2"/>
  <c r="S411" i="2" s="1"/>
  <c r="I412" i="2" s="1"/>
  <c r="W411" i="2"/>
  <c r="M411" i="2" s="1"/>
  <c r="C412" i="2" s="1"/>
  <c r="Z411" i="2"/>
  <c r="P411" i="2" s="1"/>
  <c r="F412" i="2" s="1"/>
  <c r="AA411" i="2"/>
  <c r="Q411" i="2" s="1"/>
  <c r="G412" i="2" s="1"/>
  <c r="AD411" i="2"/>
  <c r="T411" i="2" s="1"/>
  <c r="J412" i="2" s="1"/>
  <c r="X411" i="2"/>
  <c r="N411" i="2" s="1"/>
  <c r="D412" i="2" s="1"/>
  <c r="AB411" i="2"/>
  <c r="R411" i="2" s="1"/>
  <c r="H412" i="2" s="1"/>
  <c r="V411" i="2"/>
  <c r="L411" i="2" s="1"/>
  <c r="B412" i="2" s="1"/>
  <c r="Y411" i="2"/>
  <c r="O411" i="2" s="1"/>
  <c r="E412" i="2" s="1"/>
  <c r="AB412" i="2" l="1"/>
  <c r="R412" i="2" s="1"/>
  <c r="H413" i="2" s="1"/>
  <c r="AE412" i="2"/>
  <c r="U412" i="2" s="1"/>
  <c r="K413" i="2" s="1"/>
  <c r="Z412" i="2"/>
  <c r="P412" i="2" s="1"/>
  <c r="F413" i="2" s="1"/>
  <c r="Y412" i="2"/>
  <c r="O412" i="2" s="1"/>
  <c r="E413" i="2" s="1"/>
  <c r="AD412" i="2"/>
  <c r="T412" i="2" s="1"/>
  <c r="J413" i="2" s="1"/>
  <c r="AA412" i="2"/>
  <c r="Q412" i="2" s="1"/>
  <c r="G413" i="2" s="1"/>
  <c r="X412" i="2"/>
  <c r="N412" i="2" s="1"/>
  <c r="D413" i="2" s="1"/>
  <c r="AC412" i="2"/>
  <c r="S412" i="2" s="1"/>
  <c r="I413" i="2" s="1"/>
  <c r="W412" i="2"/>
  <c r="M412" i="2" s="1"/>
  <c r="C413" i="2" s="1"/>
  <c r="V412" i="2"/>
  <c r="L412" i="2" s="1"/>
  <c r="B413" i="2" s="1"/>
  <c r="AC413" i="2" l="1"/>
  <c r="S413" i="2" s="1"/>
  <c r="I414" i="2" s="1"/>
  <c r="Z413" i="2"/>
  <c r="P413" i="2" s="1"/>
  <c r="F414" i="2" s="1"/>
  <c r="AE413" i="2"/>
  <c r="U413" i="2" s="1"/>
  <c r="K414" i="2" s="1"/>
  <c r="X413" i="2"/>
  <c r="N413" i="2" s="1"/>
  <c r="D414" i="2" s="1"/>
  <c r="AA413" i="2"/>
  <c r="Q413" i="2" s="1"/>
  <c r="G414" i="2" s="1"/>
  <c r="V413" i="2"/>
  <c r="L413" i="2" s="1"/>
  <c r="B414" i="2" s="1"/>
  <c r="AB413" i="2"/>
  <c r="R413" i="2" s="1"/>
  <c r="H414" i="2" s="1"/>
  <c r="Y413" i="2"/>
  <c r="O413" i="2" s="1"/>
  <c r="E414" i="2" s="1"/>
  <c r="AD413" i="2"/>
  <c r="T413" i="2" s="1"/>
  <c r="J414" i="2" s="1"/>
  <c r="W413" i="2"/>
  <c r="M413" i="2" s="1"/>
  <c r="C414" i="2" s="1"/>
  <c r="AD414" i="2" l="1"/>
  <c r="T414" i="2" s="1"/>
  <c r="J415" i="2" s="1"/>
  <c r="AB414" i="2"/>
  <c r="R414" i="2" s="1"/>
  <c r="H415" i="2" s="1"/>
  <c r="AA414" i="2"/>
  <c r="Q414" i="2" s="1"/>
  <c r="G415" i="2" s="1"/>
  <c r="V414" i="2"/>
  <c r="L414" i="2" s="1"/>
  <c r="B415" i="2" s="1"/>
  <c r="Y414" i="2"/>
  <c r="O414" i="2" s="1"/>
  <c r="E415" i="2" s="1"/>
  <c r="W414" i="2"/>
  <c r="M414" i="2" s="1"/>
  <c r="C415" i="2" s="1"/>
  <c r="AC414" i="2"/>
  <c r="S414" i="2" s="1"/>
  <c r="I415" i="2" s="1"/>
  <c r="Z414" i="2"/>
  <c r="P414" i="2" s="1"/>
  <c r="F415" i="2" s="1"/>
  <c r="AE414" i="2"/>
  <c r="U414" i="2" s="1"/>
  <c r="K415" i="2" s="1"/>
  <c r="X414" i="2"/>
  <c r="N414" i="2" s="1"/>
  <c r="D415" i="2" s="1"/>
  <c r="AE415" i="2" l="1"/>
  <c r="U415" i="2" s="1"/>
  <c r="K416" i="2" s="1"/>
  <c r="X415" i="2"/>
  <c r="N415" i="2" s="1"/>
  <c r="D416" i="2" s="1"/>
  <c r="Y415" i="2"/>
  <c r="O415" i="2" s="1"/>
  <c r="E416" i="2" s="1"/>
  <c r="AD415" i="2"/>
  <c r="T415" i="2" s="1"/>
  <c r="J416" i="2" s="1"/>
  <c r="AC415" i="2"/>
  <c r="S415" i="2" s="1"/>
  <c r="I416" i="2" s="1"/>
  <c r="W415" i="2"/>
  <c r="M415" i="2" s="1"/>
  <c r="C416" i="2" s="1"/>
  <c r="AB415" i="2"/>
  <c r="R415" i="2" s="1"/>
  <c r="H416" i="2" s="1"/>
  <c r="V415" i="2"/>
  <c r="L415" i="2" s="1"/>
  <c r="B416" i="2" s="1"/>
  <c r="AA415" i="2"/>
  <c r="Q415" i="2" s="1"/>
  <c r="G416" i="2" s="1"/>
  <c r="Z415" i="2"/>
  <c r="P415" i="2" s="1"/>
  <c r="F416" i="2" s="1"/>
  <c r="AB416" i="2" l="1"/>
  <c r="R416" i="2" s="1"/>
  <c r="H417" i="2" s="1"/>
  <c r="V416" i="2"/>
  <c r="L416" i="2" s="1"/>
  <c r="B417" i="2" s="1"/>
  <c r="AA416" i="2"/>
  <c r="Q416" i="2" s="1"/>
  <c r="G417" i="2" s="1"/>
  <c r="Z416" i="2"/>
  <c r="P416" i="2" s="1"/>
  <c r="F417" i="2" s="1"/>
  <c r="AE416" i="2"/>
  <c r="U416" i="2" s="1"/>
  <c r="K417" i="2" s="1"/>
  <c r="AC416" i="2"/>
  <c r="S416" i="2" s="1"/>
  <c r="I417" i="2" s="1"/>
  <c r="AD416" i="2"/>
  <c r="T416" i="2" s="1"/>
  <c r="J417" i="2" s="1"/>
  <c r="X416" i="2"/>
  <c r="N416" i="2" s="1"/>
  <c r="D417" i="2" s="1"/>
  <c r="Y416" i="2"/>
  <c r="O416" i="2" s="1"/>
  <c r="E417" i="2" s="1"/>
  <c r="W416" i="2"/>
  <c r="M416" i="2" s="1"/>
  <c r="C417" i="2" s="1"/>
  <c r="AC417" i="2" l="1"/>
  <c r="S417" i="2" s="1"/>
  <c r="I418" i="2" s="1"/>
  <c r="Z417" i="2"/>
  <c r="P417" i="2" s="1"/>
  <c r="F418" i="2" s="1"/>
  <c r="X417" i="2"/>
  <c r="N417" i="2" s="1"/>
  <c r="D418" i="2" s="1"/>
  <c r="W417" i="2"/>
  <c r="M417" i="2" s="1"/>
  <c r="C418" i="2" s="1"/>
  <c r="AB417" i="2"/>
  <c r="R417" i="2" s="1"/>
  <c r="H418" i="2" s="1"/>
  <c r="AD417" i="2"/>
  <c r="T417" i="2" s="1"/>
  <c r="J418" i="2" s="1"/>
  <c r="AA417" i="2"/>
  <c r="Q417" i="2" s="1"/>
  <c r="G418" i="2" s="1"/>
  <c r="Y417" i="2"/>
  <c r="O417" i="2" s="1"/>
  <c r="E418" i="2" s="1"/>
  <c r="V417" i="2"/>
  <c r="L417" i="2" s="1"/>
  <c r="B418" i="2" s="1"/>
  <c r="AE417" i="2"/>
  <c r="U417" i="2" s="1"/>
  <c r="K418" i="2" s="1"/>
  <c r="AD418" i="2" l="1"/>
  <c r="T418" i="2" s="1"/>
  <c r="J419" i="2" s="1"/>
  <c r="AC418" i="2"/>
  <c r="S418" i="2" s="1"/>
  <c r="I419" i="2" s="1"/>
  <c r="AA418" i="2"/>
  <c r="Q418" i="2" s="1"/>
  <c r="G419" i="2" s="1"/>
  <c r="Y418" i="2"/>
  <c r="O418" i="2" s="1"/>
  <c r="E419" i="2" s="1"/>
  <c r="X418" i="2"/>
  <c r="N418" i="2" s="1"/>
  <c r="D419" i="2" s="1"/>
  <c r="W418" i="2"/>
  <c r="M418" i="2" s="1"/>
  <c r="C419" i="2" s="1"/>
  <c r="Z418" i="2"/>
  <c r="P418" i="2" s="1"/>
  <c r="F419" i="2" s="1"/>
  <c r="V418" i="2"/>
  <c r="L418" i="2" s="1"/>
  <c r="B419" i="2" s="1"/>
  <c r="AE418" i="2"/>
  <c r="U418" i="2" s="1"/>
  <c r="K419" i="2" s="1"/>
  <c r="AB418" i="2"/>
  <c r="R418" i="2" s="1"/>
  <c r="H419" i="2" s="1"/>
  <c r="V419" i="2" l="1"/>
  <c r="L419" i="2" s="1"/>
  <c r="B420" i="2" s="1"/>
  <c r="W419" i="2"/>
  <c r="M419" i="2" s="1"/>
  <c r="C420" i="2" s="1"/>
  <c r="Y419" i="2"/>
  <c r="O419" i="2" s="1"/>
  <c r="E420" i="2" s="1"/>
  <c r="X419" i="2"/>
  <c r="N419" i="2" s="1"/>
  <c r="D420" i="2" s="1"/>
  <c r="AA419" i="2"/>
  <c r="Q419" i="2" s="1"/>
  <c r="G420" i="2" s="1"/>
  <c r="AB419" i="2"/>
  <c r="R419" i="2" s="1"/>
  <c r="H420" i="2" s="1"/>
  <c r="Z419" i="2"/>
  <c r="P419" i="2" s="1"/>
  <c r="F420" i="2" s="1"/>
  <c r="AE419" i="2"/>
  <c r="U419" i="2" s="1"/>
  <c r="K420" i="2" s="1"/>
  <c r="AD419" i="2"/>
  <c r="T419" i="2" s="1"/>
  <c r="J420" i="2" s="1"/>
  <c r="AC419" i="2"/>
  <c r="S419" i="2" s="1"/>
  <c r="I420" i="2" s="1"/>
  <c r="AC420" i="2" l="1"/>
  <c r="S420" i="2" s="1"/>
  <c r="I421" i="2" s="1"/>
  <c r="AB420" i="2"/>
  <c r="R420" i="2" s="1"/>
  <c r="H421" i="2" s="1"/>
  <c r="Y420" i="2"/>
  <c r="O420" i="2" s="1"/>
  <c r="E421" i="2" s="1"/>
  <c r="AD420" i="2"/>
  <c r="T420" i="2" s="1"/>
  <c r="J421" i="2" s="1"/>
  <c r="AA420" i="2"/>
  <c r="Q420" i="2" s="1"/>
  <c r="G421" i="2" s="1"/>
  <c r="V420" i="2"/>
  <c r="L420" i="2" s="1"/>
  <c r="B421" i="2" s="1"/>
  <c r="AE420" i="2"/>
  <c r="U420" i="2" s="1"/>
  <c r="K421" i="2" s="1"/>
  <c r="Z420" i="2"/>
  <c r="P420" i="2" s="1"/>
  <c r="F421" i="2" s="1"/>
  <c r="X420" i="2"/>
  <c r="N420" i="2" s="1"/>
  <c r="D421" i="2" s="1"/>
  <c r="W420" i="2"/>
  <c r="M420" i="2" s="1"/>
  <c r="C421" i="2" s="1"/>
  <c r="AC421" i="2" l="1"/>
  <c r="S421" i="2" s="1"/>
  <c r="I422" i="2" s="1"/>
  <c r="X421" i="2"/>
  <c r="N421" i="2" s="1"/>
  <c r="D422" i="2" s="1"/>
  <c r="W421" i="2"/>
  <c r="M421" i="2" s="1"/>
  <c r="C422" i="2" s="1"/>
  <c r="AB421" i="2"/>
  <c r="R421" i="2" s="1"/>
  <c r="H422" i="2" s="1"/>
  <c r="AD421" i="2"/>
  <c r="T421" i="2" s="1"/>
  <c r="J422" i="2" s="1"/>
  <c r="V421" i="2"/>
  <c r="L421" i="2" s="1"/>
  <c r="B422" i="2" s="1"/>
  <c r="AA421" i="2"/>
  <c r="Q421" i="2" s="1"/>
  <c r="G422" i="2" s="1"/>
  <c r="Y421" i="2"/>
  <c r="O421" i="2" s="1"/>
  <c r="E422" i="2" s="1"/>
  <c r="Z421" i="2"/>
  <c r="P421" i="2" s="1"/>
  <c r="F422" i="2" s="1"/>
  <c r="AE421" i="2"/>
  <c r="U421" i="2" s="1"/>
  <c r="K422" i="2" s="1"/>
  <c r="AD422" i="2" l="1"/>
  <c r="T422" i="2" s="1"/>
  <c r="J423" i="2" s="1"/>
  <c r="X422" i="2"/>
  <c r="N422" i="2" s="1"/>
  <c r="D423" i="2" s="1"/>
  <c r="AA422" i="2"/>
  <c r="Q422" i="2" s="1"/>
  <c r="G423" i="2" s="1"/>
  <c r="AE422" i="2"/>
  <c r="U422" i="2" s="1"/>
  <c r="K423" i="2" s="1"/>
  <c r="Z422" i="2"/>
  <c r="P422" i="2" s="1"/>
  <c r="F423" i="2" s="1"/>
  <c r="W422" i="2"/>
  <c r="M422" i="2" s="1"/>
  <c r="C423" i="2" s="1"/>
  <c r="Y422" i="2"/>
  <c r="O422" i="2" s="1"/>
  <c r="E423" i="2" s="1"/>
  <c r="AC422" i="2"/>
  <c r="S422" i="2" s="1"/>
  <c r="I423" i="2" s="1"/>
  <c r="V422" i="2"/>
  <c r="L422" i="2" s="1"/>
  <c r="B423" i="2" s="1"/>
  <c r="AB422" i="2"/>
  <c r="R422" i="2" s="1"/>
  <c r="H423" i="2" s="1"/>
  <c r="AD423" i="2" l="1"/>
  <c r="T423" i="2" s="1"/>
  <c r="J424" i="2" s="1"/>
  <c r="AC423" i="2"/>
  <c r="S423" i="2" s="1"/>
  <c r="I424" i="2" s="1"/>
  <c r="W423" i="2"/>
  <c r="M423" i="2" s="1"/>
  <c r="C424" i="2" s="1"/>
  <c r="AB423" i="2"/>
  <c r="R423" i="2" s="1"/>
  <c r="H424" i="2" s="1"/>
  <c r="X423" i="2"/>
  <c r="N423" i="2" s="1"/>
  <c r="D424" i="2" s="1"/>
  <c r="V423" i="2"/>
  <c r="L423" i="2" s="1"/>
  <c r="B424" i="2" s="1"/>
  <c r="AA423" i="2"/>
  <c r="Q423" i="2" s="1"/>
  <c r="G424" i="2" s="1"/>
  <c r="Z423" i="2"/>
  <c r="P423" i="2" s="1"/>
  <c r="F424" i="2" s="1"/>
  <c r="AE423" i="2"/>
  <c r="U423" i="2" s="1"/>
  <c r="K424" i="2" s="1"/>
  <c r="Y423" i="2"/>
  <c r="O423" i="2" s="1"/>
  <c r="E424" i="2" s="1"/>
  <c r="AE424" i="2" l="1"/>
  <c r="U424" i="2" s="1"/>
  <c r="K425" i="2" s="1"/>
  <c r="AB424" i="2"/>
  <c r="R424" i="2" s="1"/>
  <c r="H425" i="2" s="1"/>
  <c r="V424" i="2"/>
  <c r="L424" i="2" s="1"/>
  <c r="B425" i="2" s="1"/>
  <c r="Z424" i="2"/>
  <c r="P424" i="2" s="1"/>
  <c r="F425" i="2" s="1"/>
  <c r="AD424" i="2"/>
  <c r="T424" i="2" s="1"/>
  <c r="J425" i="2" s="1"/>
  <c r="X424" i="2"/>
  <c r="N424" i="2" s="1"/>
  <c r="D425" i="2" s="1"/>
  <c r="Y424" i="2"/>
  <c r="O424" i="2" s="1"/>
  <c r="E425" i="2" s="1"/>
  <c r="AC424" i="2"/>
  <c r="S424" i="2" s="1"/>
  <c r="I425" i="2" s="1"/>
  <c r="W424" i="2"/>
  <c r="M424" i="2" s="1"/>
  <c r="C425" i="2" s="1"/>
  <c r="AA424" i="2"/>
  <c r="Q424" i="2" s="1"/>
  <c r="G425" i="2" s="1"/>
  <c r="AC425" i="2" l="1"/>
  <c r="S425" i="2" s="1"/>
  <c r="I426" i="2" s="1"/>
  <c r="Y425" i="2"/>
  <c r="O425" i="2" s="1"/>
  <c r="E426" i="2" s="1"/>
  <c r="AD425" i="2"/>
  <c r="T425" i="2" s="1"/>
  <c r="J426" i="2" s="1"/>
  <c r="X425" i="2"/>
  <c r="N425" i="2" s="1"/>
  <c r="D426" i="2" s="1"/>
  <c r="W425" i="2"/>
  <c r="M425" i="2" s="1"/>
  <c r="C426" i="2" s="1"/>
  <c r="AB425" i="2"/>
  <c r="R425" i="2" s="1"/>
  <c r="H426" i="2" s="1"/>
  <c r="V425" i="2"/>
  <c r="L425" i="2" s="1"/>
  <c r="B426" i="2" s="1"/>
  <c r="AA425" i="2"/>
  <c r="Q425" i="2" s="1"/>
  <c r="G426" i="2" s="1"/>
  <c r="Z425" i="2"/>
  <c r="P425" i="2" s="1"/>
  <c r="F426" i="2" s="1"/>
  <c r="AE425" i="2"/>
  <c r="U425" i="2" s="1"/>
  <c r="K426" i="2" s="1"/>
  <c r="W426" i="2" l="1"/>
  <c r="M426" i="2" s="1"/>
  <c r="C427" i="2" s="1"/>
  <c r="Z426" i="2"/>
  <c r="P426" i="2" s="1"/>
  <c r="F427" i="2" s="1"/>
  <c r="AB426" i="2"/>
  <c r="R426" i="2" s="1"/>
  <c r="H427" i="2" s="1"/>
  <c r="AC426" i="2"/>
  <c r="S426" i="2" s="1"/>
  <c r="I427" i="2" s="1"/>
  <c r="AA426" i="2"/>
  <c r="Q426" i="2" s="1"/>
  <c r="G427" i="2" s="1"/>
  <c r="X426" i="2"/>
  <c r="N426" i="2" s="1"/>
  <c r="D427" i="2" s="1"/>
  <c r="AE426" i="2"/>
  <c r="U426" i="2" s="1"/>
  <c r="K427" i="2" s="1"/>
  <c r="AD426" i="2"/>
  <c r="T426" i="2" s="1"/>
  <c r="J427" i="2" s="1"/>
  <c r="V426" i="2"/>
  <c r="L426" i="2" s="1"/>
  <c r="B427" i="2" s="1"/>
  <c r="Y426" i="2"/>
  <c r="O426" i="2" s="1"/>
  <c r="E427" i="2" s="1"/>
  <c r="AE427" i="2" l="1"/>
  <c r="U427" i="2" s="1"/>
  <c r="K428" i="2" s="1"/>
  <c r="Y427" i="2"/>
  <c r="O427" i="2" s="1"/>
  <c r="E428" i="2" s="1"/>
  <c r="W427" i="2"/>
  <c r="M427" i="2" s="1"/>
  <c r="C428" i="2" s="1"/>
  <c r="X427" i="2"/>
  <c r="N427" i="2" s="1"/>
  <c r="D428" i="2" s="1"/>
  <c r="V427" i="2"/>
  <c r="L427" i="2" s="1"/>
  <c r="B428" i="2" s="1"/>
  <c r="AA427" i="2"/>
  <c r="Q427" i="2" s="1"/>
  <c r="G428" i="2" s="1"/>
  <c r="AD427" i="2"/>
  <c r="T427" i="2" s="1"/>
  <c r="J428" i="2" s="1"/>
  <c r="AC427" i="2"/>
  <c r="S427" i="2" s="1"/>
  <c r="I428" i="2" s="1"/>
  <c r="AB427" i="2"/>
  <c r="R427" i="2" s="1"/>
  <c r="H428" i="2" s="1"/>
  <c r="Z427" i="2"/>
  <c r="P427" i="2" s="1"/>
  <c r="F428" i="2" s="1"/>
  <c r="AB428" i="2" l="1"/>
  <c r="R428" i="2" s="1"/>
  <c r="H429" i="2" s="1"/>
  <c r="AA428" i="2"/>
  <c r="Q428" i="2" s="1"/>
  <c r="G429" i="2" s="1"/>
  <c r="Z428" i="2"/>
  <c r="P428" i="2" s="1"/>
  <c r="F429" i="2" s="1"/>
  <c r="AE428" i="2"/>
  <c r="U428" i="2" s="1"/>
  <c r="K429" i="2" s="1"/>
  <c r="Y428" i="2"/>
  <c r="O428" i="2" s="1"/>
  <c r="E429" i="2" s="1"/>
  <c r="AD428" i="2"/>
  <c r="T428" i="2" s="1"/>
  <c r="J429" i="2" s="1"/>
  <c r="X428" i="2"/>
  <c r="N428" i="2" s="1"/>
  <c r="D429" i="2" s="1"/>
  <c r="V428" i="2"/>
  <c r="L428" i="2" s="1"/>
  <c r="B429" i="2" s="1"/>
  <c r="AC428" i="2"/>
  <c r="S428" i="2" s="1"/>
  <c r="I429" i="2" s="1"/>
  <c r="W428" i="2"/>
  <c r="M428" i="2" s="1"/>
  <c r="C429" i="2" s="1"/>
  <c r="AC429" i="2" l="1"/>
  <c r="S429" i="2" s="1"/>
  <c r="I430" i="2" s="1"/>
  <c r="W429" i="2"/>
  <c r="M429" i="2" s="1"/>
  <c r="C430" i="2" s="1"/>
  <c r="AB429" i="2"/>
  <c r="R429" i="2" s="1"/>
  <c r="H430" i="2" s="1"/>
  <c r="V429" i="2"/>
  <c r="L429" i="2" s="1"/>
  <c r="B430" i="2" s="1"/>
  <c r="X429" i="2"/>
  <c r="N429" i="2" s="1"/>
  <c r="D430" i="2" s="1"/>
  <c r="Z429" i="2"/>
  <c r="P429" i="2" s="1"/>
  <c r="F430" i="2" s="1"/>
  <c r="AA429" i="2"/>
  <c r="Q429" i="2" s="1"/>
  <c r="G430" i="2" s="1"/>
  <c r="Y429" i="2"/>
  <c r="O429" i="2" s="1"/>
  <c r="E430" i="2" s="1"/>
  <c r="AD429" i="2"/>
  <c r="T429" i="2" s="1"/>
  <c r="J430" i="2" s="1"/>
  <c r="AE429" i="2"/>
  <c r="U429" i="2" s="1"/>
  <c r="K430" i="2" s="1"/>
  <c r="V430" i="2" l="1"/>
  <c r="L430" i="2" s="1"/>
  <c r="B431" i="2" s="1"/>
  <c r="AC430" i="2"/>
  <c r="S430" i="2" s="1"/>
  <c r="I431" i="2" s="1"/>
  <c r="W430" i="2"/>
  <c r="M430" i="2" s="1"/>
  <c r="C431" i="2" s="1"/>
  <c r="Y430" i="2"/>
  <c r="O430" i="2" s="1"/>
  <c r="E431" i="2" s="1"/>
  <c r="AE430" i="2"/>
  <c r="U430" i="2" s="1"/>
  <c r="K431" i="2" s="1"/>
  <c r="AA430" i="2"/>
  <c r="Q430" i="2" s="1"/>
  <c r="G431" i="2" s="1"/>
  <c r="Z430" i="2"/>
  <c r="P430" i="2" s="1"/>
  <c r="F431" i="2" s="1"/>
  <c r="AB430" i="2"/>
  <c r="R430" i="2" s="1"/>
  <c r="H431" i="2" s="1"/>
  <c r="AD430" i="2"/>
  <c r="T430" i="2" s="1"/>
  <c r="J431" i="2" s="1"/>
  <c r="X430" i="2"/>
  <c r="N430" i="2" s="1"/>
  <c r="D431" i="2" s="1"/>
  <c r="W431" i="2" l="1"/>
  <c r="M431" i="2" s="1"/>
  <c r="C432" i="2" s="1"/>
  <c r="AB431" i="2"/>
  <c r="R431" i="2" s="1"/>
  <c r="H432" i="2" s="1"/>
  <c r="V431" i="2"/>
  <c r="L431" i="2" s="1"/>
  <c r="B432" i="2" s="1"/>
  <c r="AA431" i="2"/>
  <c r="Q431" i="2" s="1"/>
  <c r="G432" i="2" s="1"/>
  <c r="X431" i="2"/>
  <c r="N431" i="2" s="1"/>
  <c r="D432" i="2" s="1"/>
  <c r="Z431" i="2"/>
  <c r="P431" i="2" s="1"/>
  <c r="F432" i="2" s="1"/>
  <c r="AE431" i="2"/>
  <c r="U431" i="2" s="1"/>
  <c r="K432" i="2" s="1"/>
  <c r="Y431" i="2"/>
  <c r="O431" i="2" s="1"/>
  <c r="E432" i="2" s="1"/>
  <c r="AD431" i="2"/>
  <c r="T431" i="2" s="1"/>
  <c r="J432" i="2" s="1"/>
  <c r="AC431" i="2"/>
  <c r="S431" i="2" s="1"/>
  <c r="I432" i="2" s="1"/>
  <c r="AB432" i="2" l="1"/>
  <c r="R432" i="2" s="1"/>
  <c r="H433" i="2" s="1"/>
  <c r="AE432" i="2"/>
  <c r="U432" i="2" s="1"/>
  <c r="K433" i="2" s="1"/>
  <c r="Z432" i="2"/>
  <c r="P432" i="2" s="1"/>
  <c r="F433" i="2" s="1"/>
  <c r="AA432" i="2"/>
  <c r="Q432" i="2" s="1"/>
  <c r="G433" i="2" s="1"/>
  <c r="AC432" i="2"/>
  <c r="S432" i="2" s="1"/>
  <c r="I433" i="2" s="1"/>
  <c r="Y432" i="2"/>
  <c r="O432" i="2" s="1"/>
  <c r="E433" i="2" s="1"/>
  <c r="V432" i="2"/>
  <c r="L432" i="2" s="1"/>
  <c r="B433" i="2" s="1"/>
  <c r="W432" i="2"/>
  <c r="M432" i="2" s="1"/>
  <c r="C433" i="2" s="1"/>
  <c r="AD432" i="2"/>
  <c r="T432" i="2" s="1"/>
  <c r="J433" i="2" s="1"/>
  <c r="X432" i="2"/>
  <c r="N432" i="2" s="1"/>
  <c r="D433" i="2" s="1"/>
  <c r="Y433" i="2" l="1"/>
  <c r="O433" i="2" s="1"/>
  <c r="E434" i="2" s="1"/>
  <c r="AC433" i="2"/>
  <c r="S433" i="2" s="1"/>
  <c r="I434" i="2" s="1"/>
  <c r="X433" i="2"/>
  <c r="N433" i="2" s="1"/>
  <c r="D434" i="2" s="1"/>
  <c r="W433" i="2"/>
  <c r="M433" i="2" s="1"/>
  <c r="C434" i="2" s="1"/>
  <c r="AE433" i="2"/>
  <c r="U433" i="2" s="1"/>
  <c r="K434" i="2" s="1"/>
  <c r="AB433" i="2"/>
  <c r="R433" i="2" s="1"/>
  <c r="H434" i="2" s="1"/>
  <c r="V433" i="2"/>
  <c r="L433" i="2" s="1"/>
  <c r="B434" i="2" s="1"/>
  <c r="AD433" i="2"/>
  <c r="T433" i="2" s="1"/>
  <c r="J434" i="2" s="1"/>
  <c r="AA433" i="2"/>
  <c r="Q433" i="2" s="1"/>
  <c r="G434" i="2" s="1"/>
  <c r="Z433" i="2"/>
  <c r="P433" i="2" s="1"/>
  <c r="F434" i="2" s="1"/>
  <c r="AD434" i="2" l="1"/>
  <c r="T434" i="2" s="1"/>
  <c r="J435" i="2" s="1"/>
  <c r="AA434" i="2"/>
  <c r="Q434" i="2" s="1"/>
  <c r="G435" i="2" s="1"/>
  <c r="X434" i="2"/>
  <c r="N434" i="2" s="1"/>
  <c r="D435" i="2" s="1"/>
  <c r="AC434" i="2"/>
  <c r="S434" i="2" s="1"/>
  <c r="I435" i="2" s="1"/>
  <c r="V434" i="2"/>
  <c r="L434" i="2" s="1"/>
  <c r="B435" i="2" s="1"/>
  <c r="AE434" i="2"/>
  <c r="U434" i="2" s="1"/>
  <c r="K435" i="2" s="1"/>
  <c r="AB434" i="2"/>
  <c r="R434" i="2" s="1"/>
  <c r="H435" i="2" s="1"/>
  <c r="Z434" i="2"/>
  <c r="P434" i="2" s="1"/>
  <c r="F435" i="2" s="1"/>
  <c r="W434" i="2"/>
  <c r="M434" i="2" s="1"/>
  <c r="C435" i="2" s="1"/>
  <c r="Y434" i="2"/>
  <c r="O434" i="2" s="1"/>
  <c r="E435" i="2" s="1"/>
  <c r="Z435" i="2" l="1"/>
  <c r="P435" i="2" s="1"/>
  <c r="F436" i="2" s="1"/>
  <c r="AE435" i="2"/>
  <c r="U435" i="2" s="1"/>
  <c r="K436" i="2" s="1"/>
  <c r="AD435" i="2"/>
  <c r="T435" i="2" s="1"/>
  <c r="J436" i="2" s="1"/>
  <c r="AC435" i="2"/>
  <c r="S435" i="2" s="1"/>
  <c r="I436" i="2" s="1"/>
  <c r="W435" i="2"/>
  <c r="M435" i="2" s="1"/>
  <c r="C436" i="2" s="1"/>
  <c r="V435" i="2"/>
  <c r="L435" i="2" s="1"/>
  <c r="B436" i="2" s="1"/>
  <c r="AA435" i="2"/>
  <c r="Q435" i="2" s="1"/>
  <c r="G436" i="2" s="1"/>
  <c r="Y435" i="2"/>
  <c r="O435" i="2" s="1"/>
  <c r="E436" i="2" s="1"/>
  <c r="X435" i="2"/>
  <c r="N435" i="2" s="1"/>
  <c r="D436" i="2" s="1"/>
  <c r="AB435" i="2"/>
  <c r="R435" i="2" s="1"/>
  <c r="H436" i="2" s="1"/>
  <c r="X436" i="2" l="1"/>
  <c r="N436" i="2" s="1"/>
  <c r="D437" i="2" s="1"/>
  <c r="Y436" i="2"/>
  <c r="O436" i="2" s="1"/>
  <c r="E437" i="2" s="1"/>
  <c r="V436" i="2"/>
  <c r="L436" i="2" s="1"/>
  <c r="B437" i="2" s="1"/>
  <c r="AB436" i="2"/>
  <c r="R436" i="2" s="1"/>
  <c r="H437" i="2" s="1"/>
  <c r="AD436" i="2"/>
  <c r="T436" i="2" s="1"/>
  <c r="J437" i="2" s="1"/>
  <c r="AA436" i="2"/>
  <c r="Q436" i="2" s="1"/>
  <c r="G437" i="2" s="1"/>
  <c r="AC436" i="2"/>
  <c r="S436" i="2" s="1"/>
  <c r="I437" i="2" s="1"/>
  <c r="Z436" i="2"/>
  <c r="P436" i="2" s="1"/>
  <c r="F437" i="2" s="1"/>
  <c r="AE436" i="2"/>
  <c r="U436" i="2" s="1"/>
  <c r="K437" i="2" s="1"/>
  <c r="W436" i="2"/>
  <c r="M436" i="2" s="1"/>
  <c r="C437" i="2" s="1"/>
  <c r="AD437" i="2" l="1"/>
  <c r="T437" i="2" s="1"/>
  <c r="J438" i="2" s="1"/>
  <c r="X437" i="2"/>
  <c r="N437" i="2" s="1"/>
  <c r="D438" i="2" s="1"/>
  <c r="W437" i="2"/>
  <c r="M437" i="2" s="1"/>
  <c r="C438" i="2" s="1"/>
  <c r="AB437" i="2"/>
  <c r="R437" i="2" s="1"/>
  <c r="H438" i="2" s="1"/>
  <c r="V437" i="2"/>
  <c r="L437" i="2" s="1"/>
  <c r="B438" i="2" s="1"/>
  <c r="AA437" i="2"/>
  <c r="Q437" i="2" s="1"/>
  <c r="G438" i="2" s="1"/>
  <c r="Y437" i="2"/>
  <c r="O437" i="2" s="1"/>
  <c r="E438" i="2" s="1"/>
  <c r="Z437" i="2"/>
  <c r="P437" i="2" s="1"/>
  <c r="F438" i="2" s="1"/>
  <c r="AE437" i="2"/>
  <c r="U437" i="2" s="1"/>
  <c r="K438" i="2" s="1"/>
  <c r="AC437" i="2"/>
  <c r="S437" i="2" s="1"/>
  <c r="I438" i="2" s="1"/>
  <c r="AA438" i="2" l="1"/>
  <c r="Q438" i="2" s="1"/>
  <c r="G439" i="2" s="1"/>
  <c r="AD438" i="2"/>
  <c r="T438" i="2" s="1"/>
  <c r="J439" i="2" s="1"/>
  <c r="AE438" i="2"/>
  <c r="U438" i="2" s="1"/>
  <c r="K439" i="2" s="1"/>
  <c r="AC438" i="2"/>
  <c r="S438" i="2" s="1"/>
  <c r="I439" i="2" s="1"/>
  <c r="X438" i="2"/>
  <c r="N438" i="2" s="1"/>
  <c r="D439" i="2" s="1"/>
  <c r="V438" i="2"/>
  <c r="L438" i="2" s="1"/>
  <c r="B439" i="2" s="1"/>
  <c r="W438" i="2"/>
  <c r="M438" i="2" s="1"/>
  <c r="C439" i="2" s="1"/>
  <c r="Z438" i="2"/>
  <c r="P438" i="2" s="1"/>
  <c r="F439" i="2" s="1"/>
  <c r="AB438" i="2"/>
  <c r="R438" i="2" s="1"/>
  <c r="H439" i="2" s="1"/>
  <c r="Y438" i="2"/>
  <c r="O438" i="2" s="1"/>
  <c r="E439" i="2" s="1"/>
  <c r="AE439" i="2" l="1"/>
  <c r="U439" i="2" s="1"/>
  <c r="K440" i="2" s="1"/>
  <c r="AD439" i="2"/>
  <c r="T439" i="2" s="1"/>
  <c r="J440" i="2" s="1"/>
  <c r="AC439" i="2"/>
  <c r="S439" i="2" s="1"/>
  <c r="I440" i="2" s="1"/>
  <c r="W439" i="2"/>
  <c r="M439" i="2" s="1"/>
  <c r="C440" i="2" s="1"/>
  <c r="X439" i="2"/>
  <c r="N439" i="2" s="1"/>
  <c r="D440" i="2" s="1"/>
  <c r="V439" i="2"/>
  <c r="L439" i="2" s="1"/>
  <c r="B440" i="2" s="1"/>
  <c r="AA439" i="2"/>
  <c r="Q439" i="2" s="1"/>
  <c r="G440" i="2" s="1"/>
  <c r="Y439" i="2"/>
  <c r="O439" i="2" s="1"/>
  <c r="E440" i="2" s="1"/>
  <c r="AB439" i="2"/>
  <c r="R439" i="2" s="1"/>
  <c r="H440" i="2" s="1"/>
  <c r="Z439" i="2"/>
  <c r="P439" i="2" s="1"/>
  <c r="F440" i="2" s="1"/>
  <c r="Y440" i="2" l="1"/>
  <c r="O440" i="2" s="1"/>
  <c r="E441" i="2" s="1"/>
  <c r="AA440" i="2"/>
  <c r="Q440" i="2" s="1"/>
  <c r="G441" i="2" s="1"/>
  <c r="V440" i="2"/>
  <c r="L440" i="2" s="1"/>
  <c r="B441" i="2" s="1"/>
  <c r="X440" i="2"/>
  <c r="N440" i="2" s="1"/>
  <c r="D441" i="2" s="1"/>
  <c r="AD440" i="2"/>
  <c r="T440" i="2" s="1"/>
  <c r="J441" i="2" s="1"/>
  <c r="AC440" i="2"/>
  <c r="S440" i="2" s="1"/>
  <c r="I441" i="2" s="1"/>
  <c r="W440" i="2"/>
  <c r="M440" i="2" s="1"/>
  <c r="C441" i="2" s="1"/>
  <c r="AB440" i="2"/>
  <c r="R440" i="2" s="1"/>
  <c r="H441" i="2" s="1"/>
  <c r="Z440" i="2"/>
  <c r="P440" i="2" s="1"/>
  <c r="F441" i="2" s="1"/>
  <c r="AE440" i="2"/>
  <c r="U440" i="2" s="1"/>
  <c r="K441" i="2" s="1"/>
  <c r="AD441" i="2" l="1"/>
  <c r="T441" i="2" s="1"/>
  <c r="J442" i="2" s="1"/>
  <c r="AC441" i="2"/>
  <c r="S441" i="2" s="1"/>
  <c r="I442" i="2" s="1"/>
  <c r="X441" i="2"/>
  <c r="N441" i="2" s="1"/>
  <c r="D442" i="2" s="1"/>
  <c r="AB441" i="2"/>
  <c r="R441" i="2" s="1"/>
  <c r="H442" i="2" s="1"/>
  <c r="AA441" i="2"/>
  <c r="Q441" i="2" s="1"/>
  <c r="G442" i="2" s="1"/>
  <c r="Y441" i="2"/>
  <c r="O441" i="2" s="1"/>
  <c r="E442" i="2" s="1"/>
  <c r="W441" i="2"/>
  <c r="M441" i="2" s="1"/>
  <c r="C442" i="2" s="1"/>
  <c r="V441" i="2"/>
  <c r="L441" i="2" s="1"/>
  <c r="B442" i="2" s="1"/>
  <c r="Z441" i="2"/>
  <c r="P441" i="2" s="1"/>
  <c r="F442" i="2" s="1"/>
  <c r="AE441" i="2"/>
  <c r="U441" i="2" s="1"/>
  <c r="K442" i="2" s="1"/>
  <c r="V442" i="2" l="1"/>
  <c r="L442" i="2" s="1"/>
  <c r="B443" i="2" s="1"/>
  <c r="AD442" i="2"/>
  <c r="T442" i="2" s="1"/>
  <c r="J443" i="2" s="1"/>
  <c r="W442" i="2"/>
  <c r="M442" i="2" s="1"/>
  <c r="C443" i="2" s="1"/>
  <c r="AA442" i="2"/>
  <c r="Q442" i="2" s="1"/>
  <c r="G443" i="2" s="1"/>
  <c r="AE442" i="2"/>
  <c r="U442" i="2" s="1"/>
  <c r="K443" i="2" s="1"/>
  <c r="AB442" i="2"/>
  <c r="R442" i="2" s="1"/>
  <c r="H443" i="2" s="1"/>
  <c r="Y442" i="2"/>
  <c r="O442" i="2" s="1"/>
  <c r="E443" i="2" s="1"/>
  <c r="X442" i="2"/>
  <c r="N442" i="2" s="1"/>
  <c r="D443" i="2" s="1"/>
  <c r="Z442" i="2"/>
  <c r="P442" i="2" s="1"/>
  <c r="F443" i="2" s="1"/>
  <c r="AC442" i="2"/>
  <c r="S442" i="2" s="1"/>
  <c r="I443" i="2" s="1"/>
  <c r="AD443" i="2" l="1"/>
  <c r="T443" i="2" s="1"/>
  <c r="J444" i="2" s="1"/>
  <c r="Y443" i="2"/>
  <c r="O443" i="2" s="1"/>
  <c r="E444" i="2" s="1"/>
  <c r="AE443" i="2"/>
  <c r="U443" i="2" s="1"/>
  <c r="K444" i="2" s="1"/>
  <c r="X443" i="2"/>
  <c r="N443" i="2" s="1"/>
  <c r="D444" i="2" s="1"/>
  <c r="AC443" i="2"/>
  <c r="S443" i="2" s="1"/>
  <c r="I444" i="2" s="1"/>
  <c r="W443" i="2"/>
  <c r="M443" i="2" s="1"/>
  <c r="C444" i="2" s="1"/>
  <c r="V443" i="2"/>
  <c r="L443" i="2" s="1"/>
  <c r="B444" i="2" s="1"/>
  <c r="AA443" i="2"/>
  <c r="Q443" i="2" s="1"/>
  <c r="G444" i="2" s="1"/>
  <c r="AB443" i="2"/>
  <c r="R443" i="2" s="1"/>
  <c r="H444" i="2" s="1"/>
  <c r="Z443" i="2"/>
  <c r="P443" i="2" s="1"/>
  <c r="F444" i="2" s="1"/>
  <c r="AE444" i="2" l="1"/>
  <c r="U444" i="2" s="1"/>
  <c r="K445" i="2" s="1"/>
  <c r="AA444" i="2"/>
  <c r="Q444" i="2" s="1"/>
  <c r="G445" i="2" s="1"/>
  <c r="X444" i="2"/>
  <c r="N444" i="2" s="1"/>
  <c r="D445" i="2" s="1"/>
  <c r="Y444" i="2"/>
  <c r="O444" i="2" s="1"/>
  <c r="E445" i="2" s="1"/>
  <c r="AD444" i="2"/>
  <c r="T444" i="2" s="1"/>
  <c r="J445" i="2" s="1"/>
  <c r="AC444" i="2"/>
  <c r="S444" i="2" s="1"/>
  <c r="I445" i="2" s="1"/>
  <c r="W444" i="2"/>
  <c r="M444" i="2" s="1"/>
  <c r="C445" i="2" s="1"/>
  <c r="AB444" i="2"/>
  <c r="R444" i="2" s="1"/>
  <c r="H445" i="2" s="1"/>
  <c r="V444" i="2"/>
  <c r="L444" i="2" s="1"/>
  <c r="B445" i="2" s="1"/>
  <c r="Z444" i="2"/>
  <c r="P444" i="2" s="1"/>
  <c r="F445" i="2" s="1"/>
  <c r="AC445" i="2" l="1"/>
  <c r="S445" i="2" s="1"/>
  <c r="I446" i="2" s="1"/>
  <c r="V445" i="2"/>
  <c r="L445" i="2" s="1"/>
  <c r="B446" i="2" s="1"/>
  <c r="X445" i="2"/>
  <c r="N445" i="2" s="1"/>
  <c r="D446" i="2" s="1"/>
  <c r="W445" i="2"/>
  <c r="M445" i="2" s="1"/>
  <c r="C446" i="2" s="1"/>
  <c r="AB445" i="2"/>
  <c r="R445" i="2" s="1"/>
  <c r="H446" i="2" s="1"/>
  <c r="Z445" i="2"/>
  <c r="P445" i="2" s="1"/>
  <c r="F446" i="2" s="1"/>
  <c r="AA445" i="2"/>
  <c r="Q445" i="2" s="1"/>
  <c r="G446" i="2" s="1"/>
  <c r="Y445" i="2"/>
  <c r="O445" i="2" s="1"/>
  <c r="E446" i="2" s="1"/>
  <c r="AD445" i="2"/>
  <c r="T445" i="2" s="1"/>
  <c r="J446" i="2" s="1"/>
  <c r="AE445" i="2"/>
  <c r="U445" i="2" s="1"/>
  <c r="K446" i="2" s="1"/>
  <c r="Z446" i="2" l="1"/>
  <c r="P446" i="2" s="1"/>
  <c r="F447" i="2" s="1"/>
  <c r="V446" i="2"/>
  <c r="L446" i="2" s="1"/>
  <c r="B447" i="2" s="1"/>
  <c r="X446" i="2"/>
  <c r="N446" i="2" s="1"/>
  <c r="D447" i="2" s="1"/>
  <c r="AC446" i="2"/>
  <c r="S446" i="2" s="1"/>
  <c r="I447" i="2" s="1"/>
  <c r="AD446" i="2"/>
  <c r="T446" i="2" s="1"/>
  <c r="J447" i="2" s="1"/>
  <c r="Y446" i="2"/>
  <c r="O446" i="2" s="1"/>
  <c r="E447" i="2" s="1"/>
  <c r="AE446" i="2"/>
  <c r="U446" i="2" s="1"/>
  <c r="K447" i="2" s="1"/>
  <c r="AB446" i="2"/>
  <c r="R446" i="2" s="1"/>
  <c r="H447" i="2" s="1"/>
  <c r="AA446" i="2"/>
  <c r="Q446" i="2" s="1"/>
  <c r="G447" i="2" s="1"/>
  <c r="W446" i="2"/>
  <c r="M446" i="2" s="1"/>
  <c r="C447" i="2" s="1"/>
  <c r="Y447" i="2" l="1"/>
  <c r="O447" i="2" s="1"/>
  <c r="E448" i="2" s="1"/>
  <c r="AD447" i="2"/>
  <c r="T447" i="2" s="1"/>
  <c r="J448" i="2" s="1"/>
  <c r="AC447" i="2"/>
  <c r="S447" i="2" s="1"/>
  <c r="I448" i="2" s="1"/>
  <c r="W447" i="2"/>
  <c r="M447" i="2" s="1"/>
  <c r="C448" i="2" s="1"/>
  <c r="AB447" i="2"/>
  <c r="R447" i="2" s="1"/>
  <c r="H448" i="2" s="1"/>
  <c r="V447" i="2"/>
  <c r="L447" i="2" s="1"/>
  <c r="B448" i="2" s="1"/>
  <c r="AA447" i="2"/>
  <c r="Q447" i="2" s="1"/>
  <c r="G448" i="2" s="1"/>
  <c r="X447" i="2"/>
  <c r="N447" i="2" s="1"/>
  <c r="D448" i="2" s="1"/>
  <c r="Z447" i="2"/>
  <c r="P447" i="2" s="1"/>
  <c r="F448" i="2" s="1"/>
  <c r="AC448" i="2" s="1"/>
  <c r="S448" i="2" s="1"/>
  <c r="I449" i="2" s="1"/>
  <c r="AE447" i="2"/>
  <c r="U447" i="2" s="1"/>
  <c r="K448" i="2" s="1"/>
  <c r="X448" i="2" l="1"/>
  <c r="N448" i="2" s="1"/>
  <c r="D449" i="2" s="1"/>
  <c r="AA448" i="2"/>
  <c r="Q448" i="2" s="1"/>
  <c r="G449" i="2" s="1"/>
  <c r="Y448" i="2"/>
  <c r="O448" i="2" s="1"/>
  <c r="E449" i="2" s="1"/>
  <c r="W448" i="2"/>
  <c r="M448" i="2" s="1"/>
  <c r="C449" i="2" s="1"/>
  <c r="AB448" i="2"/>
  <c r="R448" i="2" s="1"/>
  <c r="H449" i="2" s="1"/>
  <c r="V448" i="2"/>
  <c r="L448" i="2" s="1"/>
  <c r="B449" i="2" s="1"/>
  <c r="Z448" i="2"/>
  <c r="P448" i="2" s="1"/>
  <c r="F449" i="2" s="1"/>
  <c r="AE448" i="2"/>
  <c r="U448" i="2" s="1"/>
  <c r="K449" i="2" s="1"/>
  <c r="AD448" i="2"/>
  <c r="T448" i="2" s="1"/>
  <c r="J449" i="2" s="1"/>
  <c r="X449" i="2" l="1"/>
  <c r="N449" i="2" s="1"/>
  <c r="D450" i="2" s="1"/>
  <c r="AB449" i="2"/>
  <c r="R449" i="2" s="1"/>
  <c r="H450" i="2" s="1"/>
  <c r="AD449" i="2"/>
  <c r="T449" i="2" s="1"/>
  <c r="J450" i="2" s="1"/>
  <c r="AA449" i="2"/>
  <c r="Q449" i="2" s="1"/>
  <c r="G450" i="2" s="1"/>
  <c r="Y449" i="2"/>
  <c r="O449" i="2" s="1"/>
  <c r="E450" i="2" s="1"/>
  <c r="V449" i="2"/>
  <c r="L449" i="2" s="1"/>
  <c r="B450" i="2" s="1"/>
  <c r="AE449" i="2"/>
  <c r="U449" i="2" s="1"/>
  <c r="K450" i="2" s="1"/>
  <c r="AC449" i="2"/>
  <c r="S449" i="2" s="1"/>
  <c r="I450" i="2" s="1"/>
  <c r="Z449" i="2"/>
  <c r="P449" i="2" s="1"/>
  <c r="F450" i="2" s="1"/>
  <c r="W449" i="2"/>
  <c r="M449" i="2" s="1"/>
  <c r="C450" i="2" s="1"/>
  <c r="AD450" i="2" l="1"/>
  <c r="T450" i="2" s="1"/>
  <c r="J451" i="2" s="1"/>
  <c r="AA450" i="2"/>
  <c r="Q450" i="2" s="1"/>
  <c r="G451" i="2" s="1"/>
  <c r="Z450" i="2"/>
  <c r="P450" i="2" s="1"/>
  <c r="F451" i="2" s="1"/>
  <c r="W450" i="2"/>
  <c r="M450" i="2" s="1"/>
  <c r="C451" i="2" s="1"/>
  <c r="Y450" i="2"/>
  <c r="O450" i="2" s="1"/>
  <c r="E451" i="2" s="1"/>
  <c r="AC450" i="2"/>
  <c r="S450" i="2" s="1"/>
  <c r="I451" i="2" s="1"/>
  <c r="X450" i="2"/>
  <c r="N450" i="2" s="1"/>
  <c r="D451" i="2" s="1"/>
  <c r="V450" i="2"/>
  <c r="L450" i="2" s="1"/>
  <c r="B451" i="2" s="1"/>
  <c r="AE450" i="2"/>
  <c r="U450" i="2" s="1"/>
  <c r="K451" i="2" s="1"/>
  <c r="AB450" i="2"/>
  <c r="R450" i="2" s="1"/>
  <c r="H451" i="2" s="1"/>
  <c r="AE451" i="2" l="1"/>
  <c r="U451" i="2" s="1"/>
  <c r="K452" i="2" s="1"/>
  <c r="AD451" i="2"/>
  <c r="T451" i="2" s="1"/>
  <c r="J452" i="2" s="1"/>
  <c r="AB451" i="2"/>
  <c r="R451" i="2" s="1"/>
  <c r="H452" i="2" s="1"/>
  <c r="X451" i="2"/>
  <c r="N451" i="2" s="1"/>
  <c r="D452" i="2" s="1"/>
  <c r="Y451" i="2"/>
  <c r="O451" i="2" s="1"/>
  <c r="E452" i="2" s="1"/>
  <c r="AC451" i="2"/>
  <c r="S451" i="2" s="1"/>
  <c r="I452" i="2" s="1"/>
  <c r="W451" i="2"/>
  <c r="M451" i="2" s="1"/>
  <c r="C452" i="2" s="1"/>
  <c r="V451" i="2"/>
  <c r="L451" i="2" s="1"/>
  <c r="B452" i="2" s="1"/>
  <c r="AA451" i="2"/>
  <c r="Q451" i="2" s="1"/>
  <c r="G452" i="2" s="1"/>
  <c r="Z451" i="2"/>
  <c r="P451" i="2" s="1"/>
  <c r="F452" i="2" s="1"/>
  <c r="AB452" i="2" l="1"/>
  <c r="R452" i="2" s="1"/>
  <c r="H453" i="2" s="1"/>
  <c r="AA452" i="2"/>
  <c r="Q452" i="2" s="1"/>
  <c r="G453" i="2" s="1"/>
  <c r="V452" i="2"/>
  <c r="L452" i="2" s="1"/>
  <c r="B453" i="2" s="1"/>
  <c r="Z452" i="2"/>
  <c r="P452" i="2" s="1"/>
  <c r="F453" i="2" s="1"/>
  <c r="AE452" i="2"/>
  <c r="U452" i="2" s="1"/>
  <c r="K453" i="2" s="1"/>
  <c r="Y452" i="2"/>
  <c r="O452" i="2" s="1"/>
  <c r="E453" i="2" s="1"/>
  <c r="AD452" i="2"/>
  <c r="T452" i="2" s="1"/>
  <c r="J453" i="2" s="1"/>
  <c r="X452" i="2"/>
  <c r="N452" i="2" s="1"/>
  <c r="D453" i="2" s="1"/>
  <c r="AC452" i="2"/>
  <c r="S452" i="2" s="1"/>
  <c r="I453" i="2" s="1"/>
  <c r="W452" i="2"/>
  <c r="M452" i="2" s="1"/>
  <c r="C453" i="2" s="1"/>
  <c r="AB453" i="2" l="1"/>
  <c r="R453" i="2" s="1"/>
  <c r="H454" i="2" s="1"/>
  <c r="X453" i="2"/>
  <c r="N453" i="2" s="1"/>
  <c r="D454" i="2" s="1"/>
  <c r="V453" i="2"/>
  <c r="L453" i="2" s="1"/>
  <c r="B454" i="2" s="1"/>
  <c r="AA453" i="2"/>
  <c r="Q453" i="2" s="1"/>
  <c r="G454" i="2" s="1"/>
  <c r="Y453" i="2"/>
  <c r="O453" i="2" s="1"/>
  <c r="E454" i="2" s="1"/>
  <c r="Z453" i="2"/>
  <c r="P453" i="2" s="1"/>
  <c r="F454" i="2" s="1"/>
  <c r="AE453" i="2"/>
  <c r="U453" i="2" s="1"/>
  <c r="K454" i="2" s="1"/>
  <c r="AC453" i="2"/>
  <c r="S453" i="2" s="1"/>
  <c r="I454" i="2" s="1"/>
  <c r="AD453" i="2"/>
  <c r="T453" i="2" s="1"/>
  <c r="J454" i="2" s="1"/>
  <c r="W453" i="2"/>
  <c r="M453" i="2" s="1"/>
  <c r="C454" i="2" s="1"/>
  <c r="AD454" i="2" s="1"/>
  <c r="T454" i="2" s="1"/>
  <c r="J455" i="2" s="1"/>
  <c r="AE454" i="2" l="1"/>
  <c r="U454" i="2" s="1"/>
  <c r="K455" i="2" s="1"/>
  <c r="X454" i="2"/>
  <c r="N454" i="2" s="1"/>
  <c r="D455" i="2" s="1"/>
  <c r="V454" i="2"/>
  <c r="L454" i="2" s="1"/>
  <c r="B455" i="2" s="1"/>
  <c r="AC454" i="2"/>
  <c r="S454" i="2" s="1"/>
  <c r="I455" i="2" s="1"/>
  <c r="W454" i="2"/>
  <c r="M454" i="2" s="1"/>
  <c r="C455" i="2" s="1"/>
  <c r="AB454" i="2"/>
  <c r="R454" i="2" s="1"/>
  <c r="H455" i="2" s="1"/>
  <c r="Z454" i="2"/>
  <c r="P454" i="2" s="1"/>
  <c r="F455" i="2" s="1"/>
  <c r="AA454" i="2"/>
  <c r="Q454" i="2" s="1"/>
  <c r="G455" i="2" s="1"/>
  <c r="Y454" i="2"/>
  <c r="O454" i="2" s="1"/>
  <c r="E455" i="2" s="1"/>
  <c r="AE455" i="2" l="1"/>
  <c r="U455" i="2" s="1"/>
  <c r="K456" i="2" s="1"/>
  <c r="AB455" i="2"/>
  <c r="R455" i="2" s="1"/>
  <c r="H456" i="2" s="1"/>
  <c r="X455" i="2"/>
  <c r="N455" i="2" s="1"/>
  <c r="D456" i="2" s="1"/>
  <c r="Y455" i="2"/>
  <c r="O455" i="2" s="1"/>
  <c r="E456" i="2" s="1"/>
  <c r="AD455" i="2"/>
  <c r="T455" i="2" s="1"/>
  <c r="J456" i="2" s="1"/>
  <c r="AC455" i="2"/>
  <c r="S455" i="2" s="1"/>
  <c r="I456" i="2" s="1"/>
  <c r="W455" i="2"/>
  <c r="M455" i="2" s="1"/>
  <c r="C456" i="2" s="1"/>
  <c r="V455" i="2"/>
  <c r="L455" i="2" s="1"/>
  <c r="B456" i="2" s="1"/>
  <c r="AA455" i="2"/>
  <c r="Q455" i="2" s="1"/>
  <c r="G456" i="2" s="1"/>
  <c r="Z455" i="2"/>
  <c r="P455" i="2" s="1"/>
  <c r="F456" i="2" s="1"/>
  <c r="W456" i="2" l="1"/>
  <c r="M456" i="2" s="1"/>
  <c r="C457" i="2" s="1"/>
  <c r="V456" i="2"/>
  <c r="L456" i="2" s="1"/>
  <c r="B457" i="2" s="1"/>
  <c r="AB456" i="2"/>
  <c r="R456" i="2" s="1"/>
  <c r="H457" i="2" s="1"/>
  <c r="AA456" i="2"/>
  <c r="Q456" i="2" s="1"/>
  <c r="G457" i="2" s="1"/>
  <c r="Z456" i="2"/>
  <c r="P456" i="2" s="1"/>
  <c r="F457" i="2" s="1"/>
  <c r="AE456" i="2"/>
  <c r="U456" i="2" s="1"/>
  <c r="K457" i="2" s="1"/>
  <c r="Y456" i="2"/>
  <c r="O456" i="2" s="1"/>
  <c r="E457" i="2" s="1"/>
  <c r="AD456" i="2"/>
  <c r="T456" i="2" s="1"/>
  <c r="J457" i="2" s="1"/>
  <c r="X456" i="2"/>
  <c r="N456" i="2" s="1"/>
  <c r="D457" i="2" s="1"/>
  <c r="AC456" i="2"/>
  <c r="S456" i="2" s="1"/>
  <c r="I457" i="2" s="1"/>
  <c r="X457" i="2" l="1"/>
  <c r="N457" i="2" s="1"/>
  <c r="D458" i="2" s="1"/>
  <c r="AE457" i="2"/>
  <c r="U457" i="2" s="1"/>
  <c r="K458" i="2" s="1"/>
  <c r="W457" i="2"/>
  <c r="M457" i="2" s="1"/>
  <c r="C458" i="2" s="1"/>
  <c r="AB457" i="2"/>
  <c r="R457" i="2" s="1"/>
  <c r="H458" i="2" s="1"/>
  <c r="V457" i="2"/>
  <c r="L457" i="2" s="1"/>
  <c r="B458" i="2" s="1"/>
  <c r="AA457" i="2"/>
  <c r="Q457" i="2" s="1"/>
  <c r="G458" i="2" s="1"/>
  <c r="Y457" i="2"/>
  <c r="O457" i="2" s="1"/>
  <c r="E458" i="2" s="1"/>
  <c r="Z457" i="2"/>
  <c r="P457" i="2" s="1"/>
  <c r="F458" i="2" s="1"/>
  <c r="AC457" i="2"/>
  <c r="S457" i="2" s="1"/>
  <c r="I458" i="2" s="1"/>
  <c r="AD457" i="2"/>
  <c r="T457" i="2" s="1"/>
  <c r="J458" i="2" s="1"/>
  <c r="Z458" i="2" l="1"/>
  <c r="P458" i="2" s="1"/>
  <c r="F459" i="2" s="1"/>
  <c r="AC458" i="2"/>
  <c r="S458" i="2" s="1"/>
  <c r="I459" i="2" s="1"/>
  <c r="X458" i="2"/>
  <c r="N458" i="2" s="1"/>
  <c r="D459" i="2" s="1"/>
  <c r="AB458" i="2"/>
  <c r="R458" i="2" s="1"/>
  <c r="H459" i="2" s="1"/>
  <c r="W458" i="2"/>
  <c r="M458" i="2" s="1"/>
  <c r="C459" i="2" s="1"/>
  <c r="AD458" i="2"/>
  <c r="T458" i="2" s="1"/>
  <c r="J459" i="2" s="1"/>
  <c r="AE458" i="2"/>
  <c r="U458" i="2" s="1"/>
  <c r="K459" i="2" s="1"/>
  <c r="V458" i="2"/>
  <c r="L458" i="2" s="1"/>
  <c r="B459" i="2" s="1"/>
  <c r="AA458" i="2"/>
  <c r="Q458" i="2" s="1"/>
  <c r="G459" i="2" s="1"/>
  <c r="Y458" i="2"/>
  <c r="O458" i="2" s="1"/>
  <c r="E459" i="2" s="1"/>
  <c r="W459" i="2" l="1"/>
  <c r="M459" i="2" s="1"/>
  <c r="C460" i="2" s="1"/>
  <c r="AD459" i="2"/>
  <c r="T459" i="2" s="1"/>
  <c r="J460" i="2" s="1"/>
  <c r="AE459" i="2"/>
  <c r="U459" i="2" s="1"/>
  <c r="K460" i="2" s="1"/>
  <c r="Y459" i="2"/>
  <c r="O459" i="2" s="1"/>
  <c r="E460" i="2" s="1"/>
  <c r="AC459" i="2"/>
  <c r="S459" i="2" s="1"/>
  <c r="I460" i="2" s="1"/>
  <c r="X459" i="2"/>
  <c r="N459" i="2" s="1"/>
  <c r="D460" i="2" s="1"/>
  <c r="V459" i="2"/>
  <c r="L459" i="2" s="1"/>
  <c r="B460" i="2" s="1"/>
  <c r="AA459" i="2"/>
  <c r="Q459" i="2" s="1"/>
  <c r="G460" i="2" s="1"/>
  <c r="AB459" i="2"/>
  <c r="R459" i="2" s="1"/>
  <c r="H460" i="2" s="1"/>
  <c r="Z459" i="2"/>
  <c r="P459" i="2" s="1"/>
  <c r="F460" i="2" s="1"/>
  <c r="AB460" i="2" l="1"/>
  <c r="R460" i="2" s="1"/>
  <c r="H461" i="2" s="1"/>
  <c r="X460" i="2"/>
  <c r="N460" i="2" s="1"/>
  <c r="D461" i="2" s="1"/>
  <c r="Y460" i="2"/>
  <c r="O460" i="2" s="1"/>
  <c r="E461" i="2" s="1"/>
  <c r="AE460" i="2"/>
  <c r="U460" i="2" s="1"/>
  <c r="K461" i="2" s="1"/>
  <c r="Z460" i="2"/>
  <c r="P460" i="2" s="1"/>
  <c r="F461" i="2" s="1"/>
  <c r="AC460" i="2"/>
  <c r="S460" i="2" s="1"/>
  <c r="I461" i="2" s="1"/>
  <c r="AD460" i="2"/>
  <c r="T460" i="2" s="1"/>
  <c r="J461" i="2" s="1"/>
  <c r="V460" i="2"/>
  <c r="L460" i="2" s="1"/>
  <c r="B461" i="2" s="1"/>
  <c r="AA460" i="2"/>
  <c r="Q460" i="2" s="1"/>
  <c r="G461" i="2" s="1"/>
  <c r="W460" i="2"/>
  <c r="M460" i="2" s="1"/>
  <c r="C461" i="2" s="1"/>
  <c r="AC461" i="2" l="1"/>
  <c r="S461" i="2" s="1"/>
  <c r="I462" i="2" s="1"/>
  <c r="X461" i="2"/>
  <c r="N461" i="2" s="1"/>
  <c r="D462" i="2" s="1"/>
  <c r="W461" i="2"/>
  <c r="M461" i="2" s="1"/>
  <c r="C462" i="2" s="1"/>
  <c r="AB461" i="2"/>
  <c r="R461" i="2" s="1"/>
  <c r="H462" i="2" s="1"/>
  <c r="V461" i="2"/>
  <c r="L461" i="2" s="1"/>
  <c r="B462" i="2" s="1"/>
  <c r="Z461" i="2"/>
  <c r="P461" i="2" s="1"/>
  <c r="F462" i="2" s="1"/>
  <c r="AA461" i="2"/>
  <c r="Q461" i="2" s="1"/>
  <c r="G462" i="2" s="1"/>
  <c r="Y461" i="2"/>
  <c r="O461" i="2" s="1"/>
  <c r="E462" i="2" s="1"/>
  <c r="AD461" i="2"/>
  <c r="T461" i="2" s="1"/>
  <c r="J462" i="2" s="1"/>
  <c r="AE461" i="2"/>
  <c r="U461" i="2" s="1"/>
  <c r="K462" i="2" s="1"/>
  <c r="AD462" i="2" l="1"/>
  <c r="T462" i="2" s="1"/>
  <c r="J463" i="2" s="1"/>
  <c r="AE462" i="2"/>
  <c r="U462" i="2" s="1"/>
  <c r="K463" i="2" s="1"/>
  <c r="AA462" i="2"/>
  <c r="Q462" i="2" s="1"/>
  <c r="G463" i="2" s="1"/>
  <c r="W462" i="2"/>
  <c r="M462" i="2" s="1"/>
  <c r="C463" i="2" s="1"/>
  <c r="X462" i="2"/>
  <c r="N462" i="2" s="1"/>
  <c r="D463" i="2" s="1"/>
  <c r="Y462" i="2"/>
  <c r="O462" i="2" s="1"/>
  <c r="E463" i="2" s="1"/>
  <c r="AC462" i="2"/>
  <c r="S462" i="2" s="1"/>
  <c r="I463" i="2" s="1"/>
  <c r="Z462" i="2"/>
  <c r="P462" i="2" s="1"/>
  <c r="F463" i="2" s="1"/>
  <c r="V462" i="2"/>
  <c r="L462" i="2" s="1"/>
  <c r="B463" i="2" s="1"/>
  <c r="AB462" i="2"/>
  <c r="R462" i="2" s="1"/>
  <c r="H463" i="2" s="1"/>
  <c r="AE463" i="2" l="1"/>
  <c r="U463" i="2" s="1"/>
  <c r="K464" i="2" s="1"/>
  <c r="AD463" i="2"/>
  <c r="T463" i="2" s="1"/>
  <c r="J464" i="2" s="1"/>
  <c r="AC463" i="2"/>
  <c r="S463" i="2" s="1"/>
  <c r="I464" i="2" s="1"/>
  <c r="AB463" i="2"/>
  <c r="R463" i="2" s="1"/>
  <c r="H464" i="2" s="1"/>
  <c r="V463" i="2"/>
  <c r="L463" i="2" s="1"/>
  <c r="B464" i="2" s="1"/>
  <c r="AA463" i="2"/>
  <c r="Q463" i="2" s="1"/>
  <c r="G464" i="2" s="1"/>
  <c r="Y463" i="2"/>
  <c r="O463" i="2" s="1"/>
  <c r="E464" i="2" s="1"/>
  <c r="W463" i="2"/>
  <c r="M463" i="2" s="1"/>
  <c r="C464" i="2" s="1"/>
  <c r="X463" i="2"/>
  <c r="N463" i="2" s="1"/>
  <c r="D464" i="2" s="1"/>
  <c r="Z463" i="2"/>
  <c r="P463" i="2" s="1"/>
  <c r="F464" i="2" s="1"/>
  <c r="W464" i="2" l="1"/>
  <c r="M464" i="2" s="1"/>
  <c r="C465" i="2" s="1"/>
  <c r="AB464" i="2"/>
  <c r="R464" i="2" s="1"/>
  <c r="H465" i="2" s="1"/>
  <c r="V464" i="2"/>
  <c r="L464" i="2" s="1"/>
  <c r="B465" i="2" s="1"/>
  <c r="AA464" i="2"/>
  <c r="Q464" i="2" s="1"/>
  <c r="G465" i="2" s="1"/>
  <c r="Z464" i="2"/>
  <c r="P464" i="2" s="1"/>
  <c r="F465" i="2" s="1"/>
  <c r="AE464" i="2"/>
  <c r="U464" i="2" s="1"/>
  <c r="K465" i="2" s="1"/>
  <c r="AD464" i="2"/>
  <c r="T464" i="2" s="1"/>
  <c r="J465" i="2" s="1"/>
  <c r="X464" i="2"/>
  <c r="N464" i="2" s="1"/>
  <c r="D465" i="2" s="1"/>
  <c r="AC464" i="2"/>
  <c r="S464" i="2" s="1"/>
  <c r="I465" i="2" s="1"/>
  <c r="Y464" i="2"/>
  <c r="O464" i="2" s="1"/>
  <c r="E465" i="2" s="1"/>
  <c r="AD465" i="2" l="1"/>
  <c r="T465" i="2" s="1"/>
  <c r="J466" i="2" s="1"/>
  <c r="AC465" i="2"/>
  <c r="S465" i="2" s="1"/>
  <c r="I466" i="2" s="1"/>
  <c r="Z465" i="2"/>
  <c r="P465" i="2" s="1"/>
  <c r="F466" i="2" s="1"/>
  <c r="X465" i="2"/>
  <c r="N465" i="2" s="1"/>
  <c r="D466" i="2" s="1"/>
  <c r="W465" i="2"/>
  <c r="M465" i="2" s="1"/>
  <c r="C466" i="2" s="1"/>
  <c r="AB465" i="2"/>
  <c r="R465" i="2" s="1"/>
  <c r="H466" i="2" s="1"/>
  <c r="AA465" i="2"/>
  <c r="Q465" i="2" s="1"/>
  <c r="G466" i="2" s="1"/>
  <c r="Y465" i="2"/>
  <c r="O465" i="2" s="1"/>
  <c r="E466" i="2" s="1"/>
  <c r="V465" i="2"/>
  <c r="L465" i="2" s="1"/>
  <c r="B466" i="2" s="1"/>
  <c r="AE465" i="2"/>
  <c r="U465" i="2" s="1"/>
  <c r="K466" i="2" s="1"/>
  <c r="X466" i="2" l="1"/>
  <c r="N466" i="2" s="1"/>
  <c r="D467" i="2" s="1"/>
  <c r="AC466" i="2"/>
  <c r="S466" i="2" s="1"/>
  <c r="I467" i="2" s="1"/>
  <c r="V466" i="2"/>
  <c r="L466" i="2" s="1"/>
  <c r="B467" i="2" s="1"/>
  <c r="AE466" i="2"/>
  <c r="U466" i="2" s="1"/>
  <c r="K467" i="2" s="1"/>
  <c r="AB466" i="2"/>
  <c r="R466" i="2" s="1"/>
  <c r="H467" i="2" s="1"/>
  <c r="Z466" i="2"/>
  <c r="P466" i="2" s="1"/>
  <c r="F467" i="2" s="1"/>
  <c r="W466" i="2"/>
  <c r="M466" i="2" s="1"/>
  <c r="C467" i="2" s="1"/>
  <c r="Y466" i="2"/>
  <c r="O466" i="2" s="1"/>
  <c r="E467" i="2" s="1"/>
  <c r="AD466" i="2"/>
  <c r="T466" i="2" s="1"/>
  <c r="J467" i="2" s="1"/>
  <c r="AA466" i="2"/>
  <c r="Q466" i="2" s="1"/>
  <c r="G467" i="2" s="1"/>
  <c r="AD467" i="2" l="1"/>
  <c r="T467" i="2" s="1"/>
  <c r="J468" i="2" s="1"/>
  <c r="AE467" i="2"/>
  <c r="U467" i="2" s="1"/>
  <c r="K468" i="2" s="1"/>
  <c r="AC467" i="2"/>
  <c r="S467" i="2" s="1"/>
  <c r="I468" i="2" s="1"/>
  <c r="W467" i="2"/>
  <c r="M467" i="2" s="1"/>
  <c r="C468" i="2" s="1"/>
  <c r="V467" i="2"/>
  <c r="L467" i="2" s="1"/>
  <c r="B468" i="2" s="1"/>
  <c r="X467" i="2"/>
  <c r="N467" i="2" s="1"/>
  <c r="D468" i="2" s="1"/>
  <c r="AA467" i="2"/>
  <c r="Q467" i="2" s="1"/>
  <c r="G468" i="2" s="1"/>
  <c r="AB467" i="2"/>
  <c r="R467" i="2" s="1"/>
  <c r="H468" i="2" s="1"/>
  <c r="Z467" i="2"/>
  <c r="P467" i="2" s="1"/>
  <c r="F468" i="2" s="1"/>
  <c r="Y467" i="2"/>
  <c r="O467" i="2" s="1"/>
  <c r="E468" i="2" s="1"/>
  <c r="AB468" i="2" l="1"/>
  <c r="R468" i="2" s="1"/>
  <c r="H469" i="2" s="1"/>
  <c r="Z468" i="2"/>
  <c r="P468" i="2" s="1"/>
  <c r="F469" i="2" s="1"/>
  <c r="V468" i="2"/>
  <c r="L468" i="2" s="1"/>
  <c r="B469" i="2" s="1"/>
  <c r="AD468" i="2"/>
  <c r="T468" i="2" s="1"/>
  <c r="J469" i="2" s="1"/>
  <c r="Y468" i="2"/>
  <c r="O468" i="2" s="1"/>
  <c r="E469" i="2" s="1"/>
  <c r="AA468" i="2"/>
  <c r="Q468" i="2" s="1"/>
  <c r="G469" i="2" s="1"/>
  <c r="X468" i="2"/>
  <c r="N468" i="2" s="1"/>
  <c r="D469" i="2" s="1"/>
  <c r="AE468" i="2"/>
  <c r="U468" i="2" s="1"/>
  <c r="K469" i="2" s="1"/>
  <c r="AC468" i="2"/>
  <c r="S468" i="2" s="1"/>
  <c r="I469" i="2" s="1"/>
  <c r="W468" i="2"/>
  <c r="M468" i="2" s="1"/>
  <c r="C469" i="2" s="1"/>
  <c r="W469" i="2" l="1"/>
  <c r="M469" i="2" s="1"/>
  <c r="C470" i="2" s="1"/>
  <c r="AD469" i="2"/>
  <c r="T469" i="2" s="1"/>
  <c r="J470" i="2" s="1"/>
  <c r="AB469" i="2"/>
  <c r="R469" i="2" s="1"/>
  <c r="H470" i="2" s="1"/>
  <c r="V469" i="2"/>
  <c r="L469" i="2" s="1"/>
  <c r="B470" i="2" s="1"/>
  <c r="AA469" i="2"/>
  <c r="Q469" i="2" s="1"/>
  <c r="G470" i="2" s="1"/>
  <c r="Y469" i="2"/>
  <c r="O469" i="2" s="1"/>
  <c r="E470" i="2" s="1"/>
  <c r="Z469" i="2"/>
  <c r="P469" i="2" s="1"/>
  <c r="F470" i="2" s="1"/>
  <c r="AE469" i="2"/>
  <c r="U469" i="2" s="1"/>
  <c r="K470" i="2" s="1"/>
  <c r="AC469" i="2"/>
  <c r="S469" i="2" s="1"/>
  <c r="I470" i="2" s="1"/>
  <c r="X469" i="2"/>
  <c r="N469" i="2" s="1"/>
  <c r="D470" i="2" s="1"/>
  <c r="V470" i="2" l="1"/>
  <c r="L470" i="2" s="1"/>
  <c r="B471" i="2" s="1"/>
  <c r="AB470" i="2"/>
  <c r="R470" i="2" s="1"/>
  <c r="H471" i="2" s="1"/>
  <c r="Z470" i="2"/>
  <c r="P470" i="2" s="1"/>
  <c r="F471" i="2" s="1"/>
  <c r="W470" i="2"/>
  <c r="M470" i="2" s="1"/>
  <c r="C471" i="2" s="1"/>
  <c r="AA470" i="2"/>
  <c r="Q470" i="2" s="1"/>
  <c r="G471" i="2" s="1"/>
  <c r="Y470" i="2"/>
  <c r="O470" i="2" s="1"/>
  <c r="E471" i="2" s="1"/>
  <c r="AD470" i="2"/>
  <c r="T470" i="2" s="1"/>
  <c r="J471" i="2" s="1"/>
  <c r="AE470" i="2"/>
  <c r="U470" i="2" s="1"/>
  <c r="K471" i="2" s="1"/>
  <c r="AC470" i="2"/>
  <c r="S470" i="2" s="1"/>
  <c r="I471" i="2" s="1"/>
  <c r="X470" i="2"/>
  <c r="N470" i="2" s="1"/>
  <c r="D471" i="2" s="1"/>
  <c r="AA471" i="2" l="1"/>
  <c r="Q471" i="2" s="1"/>
  <c r="G472" i="2" s="1"/>
  <c r="Y471" i="2"/>
  <c r="O471" i="2" s="1"/>
  <c r="E472" i="2" s="1"/>
  <c r="AB471" i="2"/>
  <c r="R471" i="2" s="1"/>
  <c r="H472" i="2" s="1"/>
  <c r="AC471" i="2"/>
  <c r="S471" i="2" s="1"/>
  <c r="I472" i="2" s="1"/>
  <c r="Z471" i="2"/>
  <c r="P471" i="2" s="1"/>
  <c r="F472" i="2" s="1"/>
  <c r="AE471" i="2"/>
  <c r="U471" i="2" s="1"/>
  <c r="K472" i="2" s="1"/>
  <c r="W471" i="2"/>
  <c r="M471" i="2" s="1"/>
  <c r="C472" i="2" s="1"/>
  <c r="AD471" i="2"/>
  <c r="T471" i="2" s="1"/>
  <c r="J472" i="2" s="1"/>
  <c r="X471" i="2"/>
  <c r="N471" i="2" s="1"/>
  <c r="D472" i="2" s="1"/>
  <c r="V471" i="2"/>
  <c r="L471" i="2" s="1"/>
  <c r="B472" i="2" s="1"/>
  <c r="AC472" i="2" s="1"/>
  <c r="S472" i="2" s="1"/>
  <c r="I473" i="2" s="1"/>
  <c r="V472" i="2" l="1"/>
  <c r="L472" i="2" s="1"/>
  <c r="B473" i="2" s="1"/>
  <c r="AD472" i="2"/>
  <c r="T472" i="2" s="1"/>
  <c r="J473" i="2" s="1"/>
  <c r="AE472" i="2"/>
  <c r="U472" i="2" s="1"/>
  <c r="K473" i="2" s="1"/>
  <c r="Z472" i="2"/>
  <c r="P472" i="2" s="1"/>
  <c r="F473" i="2" s="1"/>
  <c r="AA472" i="2"/>
  <c r="Q472" i="2" s="1"/>
  <c r="G473" i="2" s="1"/>
  <c r="X472" i="2"/>
  <c r="N472" i="2" s="1"/>
  <c r="D473" i="2" s="1"/>
  <c r="Y472" i="2"/>
  <c r="O472" i="2" s="1"/>
  <c r="E473" i="2" s="1"/>
  <c r="W472" i="2"/>
  <c r="M472" i="2" s="1"/>
  <c r="C473" i="2" s="1"/>
  <c r="AB472" i="2"/>
  <c r="R472" i="2" s="1"/>
  <c r="H473" i="2" s="1"/>
  <c r="AA473" i="2" s="1"/>
  <c r="Q473" i="2" s="1"/>
  <c r="G474" i="2" s="1"/>
  <c r="AE473" i="2" l="1"/>
  <c r="U473" i="2" s="1"/>
  <c r="K474" i="2" s="1"/>
  <c r="AD473" i="2"/>
  <c r="T473" i="2" s="1"/>
  <c r="J474" i="2" s="1"/>
  <c r="Y473" i="2"/>
  <c r="O473" i="2" s="1"/>
  <c r="E474" i="2" s="1"/>
  <c r="X473" i="2"/>
  <c r="N473" i="2" s="1"/>
  <c r="D474" i="2" s="1"/>
  <c r="Z473" i="2"/>
  <c r="P473" i="2" s="1"/>
  <c r="F474" i="2" s="1"/>
  <c r="W473" i="2"/>
  <c r="M473" i="2" s="1"/>
  <c r="C474" i="2" s="1"/>
  <c r="AC473" i="2"/>
  <c r="S473" i="2" s="1"/>
  <c r="I474" i="2" s="1"/>
  <c r="AB473" i="2"/>
  <c r="R473" i="2" s="1"/>
  <c r="H474" i="2" s="1"/>
  <c r="V473" i="2"/>
  <c r="L473" i="2" s="1"/>
  <c r="B474" i="2" s="1"/>
  <c r="AD474" i="2" l="1"/>
  <c r="T474" i="2" s="1"/>
  <c r="J475" i="2" s="1"/>
  <c r="W474" i="2"/>
  <c r="M474" i="2" s="1"/>
  <c r="C475" i="2" s="1"/>
  <c r="V474" i="2"/>
  <c r="L474" i="2" s="1"/>
  <c r="B475" i="2" s="1"/>
  <c r="AC474" i="2"/>
  <c r="S474" i="2" s="1"/>
  <c r="I475" i="2" s="1"/>
  <c r="AB474" i="2"/>
  <c r="R474" i="2" s="1"/>
  <c r="H475" i="2" s="1"/>
  <c r="Y474" i="2"/>
  <c r="O474" i="2" s="1"/>
  <c r="E475" i="2" s="1"/>
  <c r="AE474" i="2"/>
  <c r="U474" i="2" s="1"/>
  <c r="K475" i="2" s="1"/>
  <c r="Z474" i="2"/>
  <c r="P474" i="2" s="1"/>
  <c r="F475" i="2" s="1"/>
  <c r="AA474" i="2"/>
  <c r="Q474" i="2" s="1"/>
  <c r="G475" i="2" s="1"/>
  <c r="X474" i="2"/>
  <c r="N474" i="2" s="1"/>
  <c r="D475" i="2" s="1"/>
  <c r="W475" i="2" l="1"/>
  <c r="M475" i="2" s="1"/>
  <c r="C476" i="2" s="1"/>
  <c r="AD475" i="2"/>
  <c r="T475" i="2" s="1"/>
  <c r="J476" i="2" s="1"/>
  <c r="V475" i="2"/>
  <c r="L475" i="2" s="1"/>
  <c r="B476" i="2" s="1"/>
  <c r="AE475" i="2"/>
  <c r="U475" i="2" s="1"/>
  <c r="K476" i="2" s="1"/>
  <c r="Y475" i="2"/>
  <c r="O475" i="2" s="1"/>
  <c r="E476" i="2" s="1"/>
  <c r="AB475" i="2"/>
  <c r="R475" i="2" s="1"/>
  <c r="H476" i="2" s="1"/>
  <c r="AA475" i="2"/>
  <c r="Q475" i="2" s="1"/>
  <c r="G476" i="2" s="1"/>
  <c r="X475" i="2"/>
  <c r="N475" i="2" s="1"/>
  <c r="D476" i="2" s="1"/>
  <c r="Z475" i="2"/>
  <c r="P475" i="2" s="1"/>
  <c r="F476" i="2" s="1"/>
  <c r="AC475" i="2"/>
  <c r="S475" i="2" s="1"/>
  <c r="I476" i="2" s="1"/>
  <c r="AD476" i="2" l="1"/>
  <c r="T476" i="2" s="1"/>
  <c r="J477" i="2" s="1"/>
  <c r="AA476" i="2"/>
  <c r="Q476" i="2" s="1"/>
  <c r="G477" i="2" s="1"/>
  <c r="W476" i="2"/>
  <c r="M476" i="2" s="1"/>
  <c r="C477" i="2" s="1"/>
  <c r="AE476" i="2"/>
  <c r="U476" i="2" s="1"/>
  <c r="K477" i="2" s="1"/>
  <c r="AB476" i="2"/>
  <c r="R476" i="2" s="1"/>
  <c r="H477" i="2" s="1"/>
  <c r="Z476" i="2"/>
  <c r="P476" i="2" s="1"/>
  <c r="F477" i="2" s="1"/>
  <c r="Y476" i="2"/>
  <c r="O476" i="2" s="1"/>
  <c r="E477" i="2" s="1"/>
  <c r="X476" i="2"/>
  <c r="N476" i="2" s="1"/>
  <c r="D477" i="2" s="1"/>
  <c r="AC476" i="2"/>
  <c r="S476" i="2" s="1"/>
  <c r="I477" i="2" s="1"/>
  <c r="V476" i="2"/>
  <c r="L476" i="2" s="1"/>
  <c r="B477" i="2" s="1"/>
  <c r="AC477" i="2" l="1"/>
  <c r="S477" i="2" s="1"/>
  <c r="I478" i="2" s="1"/>
  <c r="Y477" i="2"/>
  <c r="O477" i="2" s="1"/>
  <c r="AD477" i="2"/>
  <c r="T477" i="2" s="1"/>
  <c r="J478" i="2" s="1"/>
  <c r="X477" i="2"/>
  <c r="N477" i="2" s="1"/>
  <c r="D478" i="2" s="1"/>
  <c r="E478" i="2"/>
  <c r="W477" i="2"/>
  <c r="M477" i="2" s="1"/>
  <c r="C478" i="2" s="1"/>
  <c r="AB477" i="2"/>
  <c r="R477" i="2" s="1"/>
  <c r="H478" i="2" s="1"/>
  <c r="V477" i="2"/>
  <c r="L477" i="2" s="1"/>
  <c r="B478" i="2" s="1"/>
  <c r="AA477" i="2"/>
  <c r="Q477" i="2" s="1"/>
  <c r="G478" i="2" s="1"/>
  <c r="Z477" i="2"/>
  <c r="P477" i="2" s="1"/>
  <c r="F478" i="2" s="1"/>
  <c r="AE477" i="2"/>
  <c r="U477" i="2" s="1"/>
  <c r="K478" i="2" s="1"/>
  <c r="V478" i="2" l="1"/>
  <c r="L478" i="2" s="1"/>
  <c r="B479" i="2" s="1"/>
  <c r="W478" i="2"/>
  <c r="M478" i="2" s="1"/>
  <c r="C479" i="2" s="1"/>
  <c r="AB478" i="2"/>
  <c r="R478" i="2" s="1"/>
  <c r="H479" i="2" s="1"/>
  <c r="Z478" i="2"/>
  <c r="P478" i="2" s="1"/>
  <c r="F479" i="2" s="1"/>
  <c r="AA478" i="2"/>
  <c r="Q478" i="2" s="1"/>
  <c r="G479" i="2" s="1"/>
  <c r="Y478" i="2"/>
  <c r="O478" i="2" s="1"/>
  <c r="E479" i="2" s="1"/>
  <c r="AD478" i="2"/>
  <c r="T478" i="2" s="1"/>
  <c r="J479" i="2" s="1"/>
  <c r="AE478" i="2"/>
  <c r="U478" i="2" s="1"/>
  <c r="K479" i="2" s="1"/>
  <c r="AC478" i="2"/>
  <c r="S478" i="2" s="1"/>
  <c r="I479" i="2" s="1"/>
  <c r="X478" i="2"/>
  <c r="N478" i="2" s="1"/>
  <c r="D479" i="2" s="1"/>
  <c r="AE479" i="2" l="1"/>
  <c r="U479" i="2" s="1"/>
  <c r="K480" i="2" s="1"/>
  <c r="Y479" i="2"/>
  <c r="O479" i="2" s="1"/>
  <c r="E480" i="2" s="1"/>
  <c r="Z479" i="2"/>
  <c r="P479" i="2" s="1"/>
  <c r="F480" i="2" s="1"/>
  <c r="AC479" i="2"/>
  <c r="S479" i="2" s="1"/>
  <c r="I480" i="2" s="1"/>
  <c r="X479" i="2"/>
  <c r="N479" i="2" s="1"/>
  <c r="D480" i="2" s="1"/>
  <c r="AB479" i="2"/>
  <c r="R479" i="2" s="1"/>
  <c r="H480" i="2" s="1"/>
  <c r="AD479" i="2"/>
  <c r="T479" i="2" s="1"/>
  <c r="J480" i="2" s="1"/>
  <c r="W479" i="2"/>
  <c r="M479" i="2" s="1"/>
  <c r="C480" i="2" s="1"/>
  <c r="V479" i="2"/>
  <c r="L479" i="2" s="1"/>
  <c r="B480" i="2" s="1"/>
  <c r="AA479" i="2"/>
  <c r="Q479" i="2" s="1"/>
  <c r="G480" i="2" s="1"/>
  <c r="AB480" i="2" l="1"/>
  <c r="R480" i="2" s="1"/>
  <c r="H481" i="2" s="1"/>
  <c r="V480" i="2"/>
  <c r="L480" i="2" s="1"/>
  <c r="B481" i="2" s="1"/>
  <c r="AA480" i="2"/>
  <c r="Q480" i="2" s="1"/>
  <c r="G481" i="2" s="1"/>
  <c r="Z480" i="2"/>
  <c r="P480" i="2" s="1"/>
  <c r="F481" i="2" s="1"/>
  <c r="AE480" i="2"/>
  <c r="U480" i="2" s="1"/>
  <c r="K481" i="2" s="1"/>
  <c r="Y480" i="2"/>
  <c r="O480" i="2" s="1"/>
  <c r="E481" i="2" s="1"/>
  <c r="AD480" i="2"/>
  <c r="T480" i="2" s="1"/>
  <c r="J481" i="2" s="1"/>
  <c r="X480" i="2"/>
  <c r="N480" i="2" s="1"/>
  <c r="D481" i="2" s="1"/>
  <c r="AC480" i="2"/>
  <c r="S480" i="2" s="1"/>
  <c r="I481" i="2" s="1"/>
  <c r="W480" i="2"/>
  <c r="M480" i="2" s="1"/>
  <c r="C481" i="2" s="1"/>
  <c r="AB481" i="2" l="1"/>
  <c r="R481" i="2" s="1"/>
  <c r="H482" i="2" s="1"/>
  <c r="AA481" i="2"/>
  <c r="Q481" i="2" s="1"/>
  <c r="G482" i="2" s="1"/>
  <c r="Z481" i="2"/>
  <c r="P481" i="2" s="1"/>
  <c r="F482" i="2" s="1"/>
  <c r="Y481" i="2"/>
  <c r="O481" i="2" s="1"/>
  <c r="E482" i="2" s="1"/>
  <c r="AD481" i="2"/>
  <c r="T481" i="2" s="1"/>
  <c r="J482" i="2" s="1"/>
  <c r="AE481" i="2"/>
  <c r="U481" i="2" s="1"/>
  <c r="K482" i="2" s="1"/>
  <c r="AC481" i="2"/>
  <c r="S481" i="2" s="1"/>
  <c r="I482" i="2" s="1"/>
  <c r="V481" i="2"/>
  <c r="L481" i="2" s="1"/>
  <c r="B482" i="2" s="1"/>
  <c r="X481" i="2"/>
  <c r="N481" i="2" s="1"/>
  <c r="D482" i="2" s="1"/>
  <c r="W481" i="2"/>
  <c r="M481" i="2" s="1"/>
  <c r="C482" i="2" s="1"/>
  <c r="AD482" i="2" l="1"/>
  <c r="T482" i="2" s="1"/>
  <c r="J483" i="2" s="1"/>
  <c r="W482" i="2"/>
  <c r="M482" i="2" s="1"/>
  <c r="C483" i="2" s="1"/>
  <c r="V482" i="2"/>
  <c r="L482" i="2" s="1"/>
  <c r="B483" i="2" s="1"/>
  <c r="AA482" i="2"/>
  <c r="Q482" i="2" s="1"/>
  <c r="G483" i="2" s="1"/>
  <c r="AB482" i="2"/>
  <c r="R482" i="2" s="1"/>
  <c r="H483" i="2" s="1"/>
  <c r="Z482" i="2"/>
  <c r="P482" i="2" s="1"/>
  <c r="F483" i="2" s="1"/>
  <c r="AC482" i="2"/>
  <c r="S482" i="2" s="1"/>
  <c r="I483" i="2" s="1"/>
  <c r="X482" i="2"/>
  <c r="N482" i="2" s="1"/>
  <c r="D483" i="2" s="1"/>
  <c r="AE482" i="2"/>
  <c r="U482" i="2" s="1"/>
  <c r="K483" i="2" s="1"/>
  <c r="Y482" i="2"/>
  <c r="O482" i="2" s="1"/>
  <c r="E483" i="2" s="1"/>
  <c r="AD483" i="2" l="1"/>
  <c r="T483" i="2" s="1"/>
  <c r="J484" i="2" s="1"/>
  <c r="AE483" i="2"/>
  <c r="U483" i="2" s="1"/>
  <c r="K484" i="2" s="1"/>
  <c r="AC483" i="2"/>
  <c r="S483" i="2" s="1"/>
  <c r="I484" i="2" s="1"/>
  <c r="W483" i="2"/>
  <c r="M483" i="2" s="1"/>
  <c r="C484" i="2" s="1"/>
  <c r="V483" i="2"/>
  <c r="L483" i="2" s="1"/>
  <c r="B484" i="2" s="1"/>
  <c r="AB483" i="2"/>
  <c r="R483" i="2" s="1"/>
  <c r="H484" i="2" s="1"/>
  <c r="AA483" i="2"/>
  <c r="Q483" i="2" s="1"/>
  <c r="G484" i="2" s="1"/>
  <c r="X483" i="2"/>
  <c r="N483" i="2" s="1"/>
  <c r="D484" i="2" s="1"/>
  <c r="Z483" i="2"/>
  <c r="P483" i="2" s="1"/>
  <c r="F484" i="2" s="1"/>
  <c r="Y483" i="2"/>
  <c r="O483" i="2" s="1"/>
  <c r="E484" i="2" s="1"/>
  <c r="AA484" i="2" l="1"/>
  <c r="Q484" i="2" s="1"/>
  <c r="G485" i="2" s="1"/>
  <c r="V484" i="2"/>
  <c r="L484" i="2" s="1"/>
  <c r="B485" i="2" s="1"/>
  <c r="Z484" i="2"/>
  <c r="P484" i="2" s="1"/>
  <c r="F485" i="2" s="1"/>
  <c r="AD484" i="2"/>
  <c r="T484" i="2" s="1"/>
  <c r="J485" i="2" s="1"/>
  <c r="AB484" i="2"/>
  <c r="R484" i="2" s="1"/>
  <c r="H485" i="2" s="1"/>
  <c r="AC484" i="2"/>
  <c r="S484" i="2" s="1"/>
  <c r="I485" i="2" s="1"/>
  <c r="AE484" i="2"/>
  <c r="U484" i="2" s="1"/>
  <c r="K485" i="2" s="1"/>
  <c r="X484" i="2"/>
  <c r="N484" i="2" s="1"/>
  <c r="D485" i="2" s="1"/>
  <c r="Y484" i="2"/>
  <c r="O484" i="2" s="1"/>
  <c r="E485" i="2" s="1"/>
  <c r="W484" i="2"/>
  <c r="M484" i="2" s="1"/>
  <c r="C485" i="2" s="1"/>
  <c r="AC485" i="2" l="1"/>
  <c r="S485" i="2" s="1"/>
  <c r="I486" i="2" s="1"/>
  <c r="X485" i="2"/>
  <c r="N485" i="2" s="1"/>
  <c r="D486" i="2" s="1"/>
  <c r="W485" i="2"/>
  <c r="M485" i="2" s="1"/>
  <c r="C486" i="2" s="1"/>
  <c r="AB485" i="2"/>
  <c r="R485" i="2" s="1"/>
  <c r="H486" i="2" s="1"/>
  <c r="Z485" i="2"/>
  <c r="P485" i="2" s="1"/>
  <c r="F486" i="2" s="1"/>
  <c r="AD485" i="2"/>
  <c r="T485" i="2" s="1"/>
  <c r="J486" i="2" s="1"/>
  <c r="AA485" i="2"/>
  <c r="Q485" i="2" s="1"/>
  <c r="G486" i="2" s="1"/>
  <c r="Y485" i="2"/>
  <c r="O485" i="2" s="1"/>
  <c r="E486" i="2" s="1"/>
  <c r="V485" i="2"/>
  <c r="L485" i="2" s="1"/>
  <c r="B486" i="2" s="1"/>
  <c r="AE485" i="2"/>
  <c r="U485" i="2" s="1"/>
  <c r="K486" i="2" s="1"/>
  <c r="AD486" i="2" l="1"/>
  <c r="T486" i="2" s="1"/>
  <c r="J487" i="2" s="1"/>
  <c r="AA486" i="2"/>
  <c r="Q486" i="2" s="1"/>
  <c r="G487" i="2" s="1"/>
  <c r="X486" i="2"/>
  <c r="N486" i="2" s="1"/>
  <c r="D487" i="2" s="1"/>
  <c r="W486" i="2"/>
  <c r="M486" i="2" s="1"/>
  <c r="C487" i="2" s="1"/>
  <c r="Z486" i="2"/>
  <c r="P486" i="2" s="1"/>
  <c r="F487" i="2" s="1"/>
  <c r="AE486" i="2"/>
  <c r="U486" i="2" s="1"/>
  <c r="K487" i="2" s="1"/>
  <c r="Y486" i="2"/>
  <c r="O486" i="2" s="1"/>
  <c r="E487" i="2" s="1"/>
  <c r="AC486" i="2"/>
  <c r="S486" i="2" s="1"/>
  <c r="I487" i="2" s="1"/>
  <c r="V486" i="2"/>
  <c r="L486" i="2" s="1"/>
  <c r="B487" i="2" s="1"/>
  <c r="AB486" i="2"/>
  <c r="R486" i="2" s="1"/>
  <c r="H487" i="2" s="1"/>
  <c r="AE487" i="2" l="1"/>
  <c r="U487" i="2" s="1"/>
  <c r="K488" i="2" s="1"/>
  <c r="Y487" i="2"/>
  <c r="O487" i="2" s="1"/>
  <c r="E488" i="2" s="1"/>
  <c r="AC487" i="2"/>
  <c r="S487" i="2" s="1"/>
  <c r="I488" i="2" s="1"/>
  <c r="W487" i="2"/>
  <c r="M487" i="2" s="1"/>
  <c r="C488" i="2" s="1"/>
  <c r="X487" i="2"/>
  <c r="N487" i="2" s="1"/>
  <c r="D488" i="2" s="1"/>
  <c r="V487" i="2"/>
  <c r="L487" i="2" s="1"/>
  <c r="B488" i="2" s="1"/>
  <c r="AA487" i="2"/>
  <c r="Q487" i="2" s="1"/>
  <c r="G488" i="2" s="1"/>
  <c r="AD487" i="2"/>
  <c r="T487" i="2" s="1"/>
  <c r="J488" i="2" s="1"/>
  <c r="AB487" i="2"/>
  <c r="R487" i="2" s="1"/>
  <c r="H488" i="2" s="1"/>
  <c r="Z487" i="2"/>
  <c r="P487" i="2" s="1"/>
  <c r="F488" i="2" s="1"/>
  <c r="W488" i="2" l="1"/>
  <c r="M488" i="2" s="1"/>
  <c r="C489" i="2" s="1"/>
  <c r="AB488" i="2"/>
  <c r="R488" i="2" s="1"/>
  <c r="H489" i="2" s="1"/>
  <c r="V488" i="2"/>
  <c r="L488" i="2" s="1"/>
  <c r="B489" i="2" s="1"/>
  <c r="AA488" i="2"/>
  <c r="Q488" i="2" s="1"/>
  <c r="G489" i="2" s="1"/>
  <c r="Z488" i="2"/>
  <c r="P488" i="2" s="1"/>
  <c r="F489" i="2" s="1"/>
  <c r="AE488" i="2"/>
  <c r="U488" i="2" s="1"/>
  <c r="K489" i="2" s="1"/>
  <c r="AD488" i="2"/>
  <c r="T488" i="2" s="1"/>
  <c r="J489" i="2" s="1"/>
  <c r="X488" i="2"/>
  <c r="N488" i="2" s="1"/>
  <c r="D489" i="2" s="1"/>
  <c r="Y488" i="2"/>
  <c r="O488" i="2" s="1"/>
  <c r="E489" i="2" s="1"/>
  <c r="AC488" i="2"/>
  <c r="S488" i="2" s="1"/>
  <c r="I489" i="2" s="1"/>
  <c r="AC489" i="2" l="1"/>
  <c r="S489" i="2" s="1"/>
  <c r="I490" i="2" s="1"/>
  <c r="Y489" i="2"/>
  <c r="O489" i="2" s="1"/>
  <c r="E490" i="2" s="1"/>
  <c r="AD489" i="2"/>
  <c r="T489" i="2" s="1"/>
  <c r="J490" i="2" s="1"/>
  <c r="X489" i="2"/>
  <c r="N489" i="2" s="1"/>
  <c r="D490" i="2" s="1"/>
  <c r="W489" i="2"/>
  <c r="M489" i="2" s="1"/>
  <c r="C490" i="2" s="1"/>
  <c r="AB489" i="2"/>
  <c r="R489" i="2" s="1"/>
  <c r="H490" i="2" s="1"/>
  <c r="V489" i="2"/>
  <c r="L489" i="2" s="1"/>
  <c r="B490" i="2" s="1"/>
  <c r="AA489" i="2"/>
  <c r="Q489" i="2" s="1"/>
  <c r="G490" i="2" s="1"/>
  <c r="Z489" i="2"/>
  <c r="P489" i="2" s="1"/>
  <c r="F490" i="2" s="1"/>
  <c r="AE489" i="2"/>
  <c r="U489" i="2" s="1"/>
  <c r="K490" i="2" s="1"/>
  <c r="AC490" i="2" l="1"/>
  <c r="S490" i="2" s="1"/>
  <c r="I491" i="2" s="1"/>
  <c r="V490" i="2"/>
  <c r="L490" i="2" s="1"/>
  <c r="B491" i="2" s="1"/>
  <c r="AE490" i="2"/>
  <c r="U490" i="2" s="1"/>
  <c r="K491" i="2" s="1"/>
  <c r="AA490" i="2"/>
  <c r="Q490" i="2" s="1"/>
  <c r="G491" i="2" s="1"/>
  <c r="W490" i="2"/>
  <c r="M490" i="2" s="1"/>
  <c r="C491" i="2" s="1"/>
  <c r="Y490" i="2"/>
  <c r="O490" i="2" s="1"/>
  <c r="E491" i="2" s="1"/>
  <c r="AB490" i="2"/>
  <c r="R490" i="2" s="1"/>
  <c r="H491" i="2" s="1"/>
  <c r="Z490" i="2"/>
  <c r="P490" i="2" s="1"/>
  <c r="F491" i="2" s="1"/>
  <c r="AD490" i="2"/>
  <c r="T490" i="2" s="1"/>
  <c r="J491" i="2" s="1"/>
  <c r="X490" i="2"/>
  <c r="N490" i="2" s="1"/>
  <c r="D491" i="2" s="1"/>
  <c r="AE491" i="2" l="1"/>
  <c r="U491" i="2" s="1"/>
  <c r="K492" i="2" s="1"/>
  <c r="AD491" i="2"/>
  <c r="T491" i="2" s="1"/>
  <c r="J492" i="2" s="1"/>
  <c r="Z491" i="2"/>
  <c r="P491" i="2" s="1"/>
  <c r="F492" i="2" s="1"/>
  <c r="AB491" i="2"/>
  <c r="R491" i="2" s="1"/>
  <c r="H492" i="2" s="1"/>
  <c r="AA491" i="2"/>
  <c r="Q491" i="2" s="1"/>
  <c r="G492" i="2" s="1"/>
  <c r="V491" i="2"/>
  <c r="L491" i="2" s="1"/>
  <c r="B492" i="2" s="1"/>
  <c r="Y491" i="2"/>
  <c r="O491" i="2" s="1"/>
  <c r="E492" i="2" s="1"/>
  <c r="X491" i="2"/>
  <c r="N491" i="2" s="1"/>
  <c r="D492" i="2" s="1"/>
  <c r="AC491" i="2"/>
  <c r="S491" i="2" s="1"/>
  <c r="I492" i="2" s="1"/>
  <c r="W491" i="2"/>
  <c r="M491" i="2" s="1"/>
  <c r="C492" i="2" s="1"/>
  <c r="V492" i="2" l="1"/>
  <c r="L492" i="2" s="1"/>
  <c r="B493" i="2" s="1"/>
  <c r="AA492" i="2"/>
  <c r="Q492" i="2" s="1"/>
  <c r="G493" i="2" s="1"/>
  <c r="Y492" i="2"/>
  <c r="O492" i="2" s="1"/>
  <c r="E493" i="2" s="1"/>
  <c r="AE492" i="2"/>
  <c r="U492" i="2" s="1"/>
  <c r="K493" i="2" s="1"/>
  <c r="Z492" i="2"/>
  <c r="P492" i="2" s="1"/>
  <c r="F493" i="2" s="1"/>
  <c r="AD492" i="2"/>
  <c r="T492" i="2" s="1"/>
  <c r="J493" i="2" s="1"/>
  <c r="X492" i="2"/>
  <c r="N492" i="2" s="1"/>
  <c r="D493" i="2" s="1"/>
  <c r="AC492" i="2"/>
  <c r="S492" i="2" s="1"/>
  <c r="I493" i="2" s="1"/>
  <c r="W492" i="2"/>
  <c r="M492" i="2" s="1"/>
  <c r="C493" i="2" s="1"/>
  <c r="AB492" i="2"/>
  <c r="R492" i="2" s="1"/>
  <c r="H493" i="2" s="1"/>
  <c r="Z493" i="2" l="1"/>
  <c r="P493" i="2" s="1"/>
  <c r="F494" i="2" s="1"/>
  <c r="W493" i="2"/>
  <c r="M493" i="2" s="1"/>
  <c r="C494" i="2" s="1"/>
  <c r="AB493" i="2"/>
  <c r="R493" i="2" s="1"/>
  <c r="H494" i="2" s="1"/>
  <c r="X493" i="2"/>
  <c r="N493" i="2" s="1"/>
  <c r="D494" i="2" s="1"/>
  <c r="V493" i="2"/>
  <c r="L493" i="2" s="1"/>
  <c r="B494" i="2" s="1"/>
  <c r="AA493" i="2"/>
  <c r="Q493" i="2" s="1"/>
  <c r="G494" i="2" s="1"/>
  <c r="Y493" i="2"/>
  <c r="O493" i="2" s="1"/>
  <c r="E494" i="2" s="1"/>
  <c r="AE493" i="2"/>
  <c r="U493" i="2" s="1"/>
  <c r="K494" i="2" s="1"/>
  <c r="AC493" i="2"/>
  <c r="S493" i="2" s="1"/>
  <c r="I494" i="2" s="1"/>
  <c r="AD493" i="2"/>
  <c r="T493" i="2" s="1"/>
  <c r="J494" i="2" s="1"/>
  <c r="V494" i="2" l="1"/>
  <c r="L494" i="2" s="1"/>
  <c r="B495" i="2" s="1"/>
  <c r="AE494" i="2"/>
  <c r="U494" i="2" s="1"/>
  <c r="K495" i="2" s="1"/>
  <c r="AA494" i="2"/>
  <c r="Q494" i="2" s="1"/>
  <c r="G495" i="2" s="1"/>
  <c r="AC494" i="2"/>
  <c r="S494" i="2" s="1"/>
  <c r="I495" i="2" s="1"/>
  <c r="Z494" i="2"/>
  <c r="P494" i="2" s="1"/>
  <c r="F495" i="2" s="1"/>
  <c r="W494" i="2"/>
  <c r="M494" i="2" s="1"/>
  <c r="C495" i="2" s="1"/>
  <c r="AB494" i="2"/>
  <c r="R494" i="2" s="1"/>
  <c r="H495" i="2" s="1"/>
  <c r="Y494" i="2"/>
  <c r="O494" i="2" s="1"/>
  <c r="E495" i="2" s="1"/>
  <c r="AD494" i="2"/>
  <c r="T494" i="2" s="1"/>
  <c r="J495" i="2" s="1"/>
  <c r="X494" i="2"/>
  <c r="N494" i="2" s="1"/>
  <c r="D495" i="2" s="1"/>
  <c r="AE495" i="2" s="1"/>
  <c r="U495" i="2" s="1"/>
  <c r="K496" i="2" s="1"/>
  <c r="Y495" i="2" l="1"/>
  <c r="O495" i="2" s="1"/>
  <c r="E496" i="2" s="1"/>
  <c r="AD495" i="2"/>
  <c r="T495" i="2" s="1"/>
  <c r="J496" i="2" s="1"/>
  <c r="AC495" i="2"/>
  <c r="S495" i="2" s="1"/>
  <c r="I496" i="2" s="1"/>
  <c r="W495" i="2"/>
  <c r="M495" i="2" s="1"/>
  <c r="C496" i="2" s="1"/>
  <c r="X495" i="2"/>
  <c r="N495" i="2" s="1"/>
  <c r="D496" i="2" s="1"/>
  <c r="V495" i="2"/>
  <c r="L495" i="2" s="1"/>
  <c r="B496" i="2" s="1"/>
  <c r="AA495" i="2"/>
  <c r="Q495" i="2" s="1"/>
  <c r="G496" i="2" s="1"/>
  <c r="AB495" i="2"/>
  <c r="R495" i="2" s="1"/>
  <c r="H496" i="2" s="1"/>
  <c r="Z495" i="2"/>
  <c r="P495" i="2" s="1"/>
  <c r="F496" i="2" s="1"/>
  <c r="AC496" i="2" l="1"/>
  <c r="S496" i="2" s="1"/>
  <c r="I497" i="2" s="1"/>
  <c r="AB496" i="2"/>
  <c r="R496" i="2" s="1"/>
  <c r="H497" i="2" s="1"/>
  <c r="V496" i="2"/>
  <c r="L496" i="2" s="1"/>
  <c r="B497" i="2" s="1"/>
  <c r="AA496" i="2"/>
  <c r="Q496" i="2" s="1"/>
  <c r="G497" i="2" s="1"/>
  <c r="Z496" i="2"/>
  <c r="P496" i="2" s="1"/>
  <c r="F497" i="2" s="1"/>
  <c r="AE496" i="2"/>
  <c r="U496" i="2" s="1"/>
  <c r="K497" i="2" s="1"/>
  <c r="Y496" i="2"/>
  <c r="O496" i="2" s="1"/>
  <c r="E497" i="2" s="1"/>
  <c r="X496" i="2"/>
  <c r="N496" i="2" s="1"/>
  <c r="D497" i="2" s="1"/>
  <c r="AD496" i="2"/>
  <c r="T496" i="2" s="1"/>
  <c r="J497" i="2" s="1"/>
  <c r="W496" i="2"/>
  <c r="M496" i="2" s="1"/>
  <c r="C497" i="2" s="1"/>
  <c r="AC497" i="2" l="1"/>
  <c r="S497" i="2" s="1"/>
  <c r="I498" i="2" s="1"/>
  <c r="Z497" i="2"/>
  <c r="P497" i="2" s="1"/>
  <c r="F498" i="2" s="1"/>
  <c r="V497" i="2"/>
  <c r="L497" i="2" s="1"/>
  <c r="B498" i="2" s="1"/>
  <c r="X497" i="2"/>
  <c r="N497" i="2" s="1"/>
  <c r="D498" i="2" s="1"/>
  <c r="W497" i="2"/>
  <c r="M497" i="2" s="1"/>
  <c r="C498" i="2" s="1"/>
  <c r="AB497" i="2"/>
  <c r="R497" i="2" s="1"/>
  <c r="H498" i="2" s="1"/>
  <c r="AA497" i="2"/>
  <c r="Q497" i="2" s="1"/>
  <c r="G498" i="2" s="1"/>
  <c r="Y497" i="2"/>
  <c r="O497" i="2" s="1"/>
  <c r="E498" i="2" s="1"/>
  <c r="AD497" i="2"/>
  <c r="T497" i="2" s="1"/>
  <c r="J498" i="2" s="1"/>
  <c r="AE497" i="2"/>
  <c r="U497" i="2" s="1"/>
  <c r="K498" i="2" s="1"/>
  <c r="V498" i="2" l="1"/>
  <c r="L498" i="2" s="1"/>
  <c r="B499" i="2" s="1"/>
  <c r="X498" i="2"/>
  <c r="N498" i="2" s="1"/>
  <c r="D499" i="2" s="1"/>
  <c r="AD498" i="2"/>
  <c r="T498" i="2" s="1"/>
  <c r="J499" i="2" s="1"/>
  <c r="W498" i="2"/>
  <c r="M498" i="2" s="1"/>
  <c r="C499" i="2" s="1"/>
  <c r="AC498" i="2"/>
  <c r="S498" i="2" s="1"/>
  <c r="I499" i="2" s="1"/>
  <c r="AA498" i="2"/>
  <c r="Q498" i="2" s="1"/>
  <c r="G499" i="2" s="1"/>
  <c r="AB498" i="2"/>
  <c r="R498" i="2" s="1"/>
  <c r="H499" i="2" s="1"/>
  <c r="Z498" i="2"/>
  <c r="P498" i="2" s="1"/>
  <c r="F499" i="2" s="1"/>
  <c r="AE498" i="2"/>
  <c r="U498" i="2" s="1"/>
  <c r="K499" i="2" s="1"/>
  <c r="Y498" i="2"/>
  <c r="O498" i="2" s="1"/>
  <c r="E499" i="2" s="1"/>
  <c r="AE499" i="2" s="1"/>
  <c r="U499" i="2" s="1"/>
  <c r="K500" i="2" s="1"/>
  <c r="Y499" i="2" l="1"/>
  <c r="O499" i="2" s="1"/>
  <c r="E500" i="2" s="1"/>
  <c r="AD499" i="2"/>
  <c r="T499" i="2" s="1"/>
  <c r="J500" i="2" s="1"/>
  <c r="AC499" i="2"/>
  <c r="S499" i="2" s="1"/>
  <c r="I500" i="2" s="1"/>
  <c r="W499" i="2"/>
  <c r="M499" i="2" s="1"/>
  <c r="C500" i="2" s="1"/>
  <c r="AB499" i="2"/>
  <c r="R499" i="2" s="1"/>
  <c r="H500" i="2" s="1"/>
  <c r="AA499" i="2"/>
  <c r="Q499" i="2" s="1"/>
  <c r="G500" i="2" s="1"/>
  <c r="V499" i="2"/>
  <c r="L499" i="2" s="1"/>
  <c r="B500" i="2" s="1"/>
  <c r="X499" i="2"/>
  <c r="N499" i="2" s="1"/>
  <c r="D500" i="2" s="1"/>
  <c r="Z499" i="2"/>
  <c r="P499" i="2" s="1"/>
  <c r="F500" i="2" s="1"/>
  <c r="AA500" i="2" l="1"/>
  <c r="Q500" i="2" s="1"/>
  <c r="G501" i="2" s="1"/>
  <c r="AE500" i="2"/>
  <c r="U500" i="2" s="1"/>
  <c r="K501" i="2" s="1"/>
  <c r="AD500" i="2"/>
  <c r="T500" i="2" s="1"/>
  <c r="J501" i="2" s="1"/>
  <c r="X500" i="2"/>
  <c r="N500" i="2" s="1"/>
  <c r="D501" i="2" s="1"/>
  <c r="Y500" i="2"/>
  <c r="O500" i="2" s="1"/>
  <c r="E501" i="2" s="1"/>
  <c r="W500" i="2"/>
  <c r="M500" i="2" s="1"/>
  <c r="C501" i="2" s="1"/>
  <c r="AB500" i="2"/>
  <c r="R500" i="2" s="1"/>
  <c r="H501" i="2" s="1"/>
  <c r="V500" i="2"/>
  <c r="L500" i="2" s="1"/>
  <c r="B501" i="2" s="1"/>
  <c r="AC500" i="2"/>
  <c r="S500" i="2" s="1"/>
  <c r="I501" i="2" s="1"/>
  <c r="Z500" i="2"/>
  <c r="P500" i="2" s="1"/>
  <c r="F501" i="2" s="1"/>
  <c r="W501" i="2" l="1"/>
  <c r="M501" i="2" s="1"/>
  <c r="C502" i="2" s="1"/>
  <c r="V501" i="2"/>
  <c r="L501" i="2" s="1"/>
  <c r="B502" i="2" s="1"/>
  <c r="AD501" i="2"/>
  <c r="T501" i="2" s="1"/>
  <c r="J502" i="2" s="1"/>
  <c r="AE501" i="2"/>
  <c r="U501" i="2" s="1"/>
  <c r="K502" i="2" s="1"/>
  <c r="X501" i="2"/>
  <c r="N501" i="2" s="1"/>
  <c r="D502" i="2" s="1"/>
  <c r="AC501" i="2"/>
  <c r="S501" i="2" s="1"/>
  <c r="I502" i="2" s="1"/>
  <c r="AA501" i="2"/>
  <c r="Q501" i="2" s="1"/>
  <c r="G502" i="2" s="1"/>
  <c r="AB501" i="2"/>
  <c r="R501" i="2" s="1"/>
  <c r="H502" i="2" s="1"/>
  <c r="Y501" i="2"/>
  <c r="O501" i="2" s="1"/>
  <c r="E502" i="2" s="1"/>
  <c r="Z501" i="2"/>
  <c r="P501" i="2" s="1"/>
  <c r="F502" i="2" s="1"/>
  <c r="AD502" i="2" l="1"/>
  <c r="T502" i="2" s="1"/>
  <c r="J503" i="2" s="1"/>
  <c r="AC502" i="2"/>
  <c r="S502" i="2" s="1"/>
  <c r="I503" i="2" s="1"/>
  <c r="X502" i="2"/>
  <c r="N502" i="2" s="1"/>
  <c r="D503" i="2" s="1"/>
  <c r="V502" i="2"/>
  <c r="L502" i="2" s="1"/>
  <c r="B503" i="2" s="1"/>
  <c r="AE502" i="2"/>
  <c r="U502" i="2" s="1"/>
  <c r="K503" i="2" s="1"/>
  <c r="AB502" i="2"/>
  <c r="R502" i="2" s="1"/>
  <c r="H503" i="2" s="1"/>
  <c r="Z502" i="2"/>
  <c r="P502" i="2" s="1"/>
  <c r="F503" i="2" s="1"/>
  <c r="AA502" i="2"/>
  <c r="Q502" i="2" s="1"/>
  <c r="G503" i="2" s="1"/>
  <c r="W502" i="2"/>
  <c r="M502" i="2" s="1"/>
  <c r="C503" i="2" s="1"/>
  <c r="Y502" i="2"/>
  <c r="O502" i="2" s="1"/>
  <c r="E503" i="2" s="1"/>
  <c r="W503" i="2" l="1"/>
  <c r="M503" i="2" s="1"/>
  <c r="C504" i="2" s="1"/>
  <c r="Y503" i="2"/>
  <c r="O503" i="2" s="1"/>
  <c r="E504" i="2" s="1"/>
  <c r="X503" i="2"/>
  <c r="N503" i="2" s="1"/>
  <c r="D504" i="2" s="1"/>
  <c r="V503" i="2"/>
  <c r="L503" i="2" s="1"/>
  <c r="B504" i="2" s="1"/>
  <c r="AA503" i="2"/>
  <c r="Q503" i="2" s="1"/>
  <c r="G504" i="2" s="1"/>
  <c r="AB503" i="2"/>
  <c r="R503" i="2" s="1"/>
  <c r="H504" i="2" s="1"/>
  <c r="Z503" i="2"/>
  <c r="P503" i="2" s="1"/>
  <c r="F504" i="2" s="1"/>
  <c r="AE503" i="2"/>
  <c r="U503" i="2" s="1"/>
  <c r="K504" i="2" s="1"/>
  <c r="AD503" i="2"/>
  <c r="T503" i="2" s="1"/>
  <c r="J504" i="2" s="1"/>
  <c r="AC503" i="2"/>
  <c r="S503" i="2" s="1"/>
  <c r="I504" i="2" s="1"/>
  <c r="X504" i="2" l="1"/>
  <c r="N504" i="2" s="1"/>
  <c r="D505" i="2" s="1"/>
  <c r="AD504" i="2"/>
  <c r="T504" i="2" s="1"/>
  <c r="J505" i="2" s="1"/>
  <c r="AE504" i="2"/>
  <c r="U504" i="2" s="1"/>
  <c r="K505" i="2" s="1"/>
  <c r="V504" i="2"/>
  <c r="L504" i="2" s="1"/>
  <c r="AB504" i="2"/>
  <c r="R504" i="2" s="1"/>
  <c r="H505" i="2" s="1"/>
  <c r="W504" i="2"/>
  <c r="M504" i="2" s="1"/>
  <c r="C505" i="2" s="1"/>
  <c r="AC504" i="2"/>
  <c r="S504" i="2" s="1"/>
  <c r="I505" i="2" s="1"/>
  <c r="Y504" i="2"/>
  <c r="O504" i="2" s="1"/>
  <c r="E505" i="2" s="1"/>
  <c r="Z504" i="2"/>
  <c r="P504" i="2" s="1"/>
  <c r="F505" i="2" s="1"/>
  <c r="AA504" i="2"/>
  <c r="Q504" i="2" s="1"/>
  <c r="G505" i="2" s="1"/>
  <c r="X505" i="2" l="1"/>
  <c r="N505" i="2" s="1"/>
  <c r="D506" i="2" s="1"/>
  <c r="AD505" i="2"/>
  <c r="T505" i="2" s="1"/>
  <c r="J506" i="2" s="1"/>
  <c r="AE505" i="2"/>
  <c r="U505" i="2" s="1"/>
  <c r="K506" i="2" s="1"/>
  <c r="AC505" i="2"/>
  <c r="S505" i="2" s="1"/>
  <c r="I506" i="2" s="1"/>
  <c r="V505" i="2"/>
  <c r="L505" i="2" s="1"/>
  <c r="B506" i="2" s="1"/>
  <c r="W505" i="2"/>
  <c r="M505" i="2" s="1"/>
  <c r="C506" i="2" s="1"/>
  <c r="AB505" i="2"/>
  <c r="R505" i="2" s="1"/>
  <c r="H506" i="2" s="1"/>
  <c r="Z505" i="2"/>
  <c r="P505" i="2" s="1"/>
  <c r="F506" i="2" s="1"/>
  <c r="AA505" i="2"/>
  <c r="Q505" i="2" s="1"/>
  <c r="G506" i="2" s="1"/>
  <c r="Y505" i="2"/>
  <c r="O505" i="2" s="1"/>
  <c r="E506" i="2" s="1"/>
  <c r="AB506" i="2" l="1"/>
  <c r="R506" i="2" s="1"/>
  <c r="H507" i="2" s="1"/>
  <c r="AE506" i="2"/>
  <c r="U506" i="2" s="1"/>
  <c r="K507" i="2" s="1"/>
  <c r="AC506" i="2"/>
  <c r="S506" i="2" s="1"/>
  <c r="I507" i="2" s="1"/>
  <c r="W506" i="2"/>
  <c r="M506" i="2" s="1"/>
  <c r="C507" i="2" s="1"/>
  <c r="X506" i="2"/>
  <c r="N506" i="2" s="1"/>
  <c r="D507" i="2" s="1"/>
  <c r="V506" i="2"/>
  <c r="L506" i="2" s="1"/>
  <c r="B507" i="2" s="1"/>
  <c r="AA506" i="2"/>
  <c r="Q506" i="2" s="1"/>
  <c r="G507" i="2" s="1"/>
  <c r="Z506" i="2"/>
  <c r="P506" i="2" s="1"/>
  <c r="F507" i="2" s="1"/>
  <c r="AD506" i="2"/>
  <c r="T506" i="2" s="1"/>
  <c r="J507" i="2" s="1"/>
  <c r="Y506" i="2"/>
  <c r="O506" i="2" s="1"/>
  <c r="E507" i="2" s="1"/>
  <c r="AE507" i="2" l="1"/>
  <c r="U507" i="2" s="1"/>
  <c r="K508" i="2" s="1"/>
  <c r="AD507" i="2"/>
  <c r="T507" i="2" s="1"/>
  <c r="J508" i="2" s="1"/>
  <c r="W507" i="2"/>
  <c r="M507" i="2" s="1"/>
  <c r="C508" i="2" s="1"/>
  <c r="Y507" i="2"/>
  <c r="O507" i="2" s="1"/>
  <c r="E508" i="2" s="1"/>
  <c r="AB507" i="2"/>
  <c r="R507" i="2" s="1"/>
  <c r="H508" i="2" s="1"/>
  <c r="AC507" i="2"/>
  <c r="S507" i="2" s="1"/>
  <c r="I508" i="2" s="1"/>
  <c r="Z507" i="2"/>
  <c r="P507" i="2" s="1"/>
  <c r="F508" i="2" s="1"/>
  <c r="AA507" i="2"/>
  <c r="Q507" i="2" s="1"/>
  <c r="G508" i="2" s="1"/>
  <c r="X507" i="2"/>
  <c r="N507" i="2" s="1"/>
  <c r="D508" i="2" s="1"/>
  <c r="V507" i="2"/>
  <c r="L507" i="2" s="1"/>
  <c r="B508" i="2" s="1"/>
  <c r="W508" i="2" l="1"/>
  <c r="M508" i="2" s="1"/>
  <c r="C509" i="2" s="1"/>
  <c r="AE508" i="2"/>
  <c r="U508" i="2" s="1"/>
  <c r="K509" i="2" s="1"/>
  <c r="AC508" i="2"/>
  <c r="S508" i="2" s="1"/>
  <c r="I509" i="2" s="1"/>
  <c r="V508" i="2"/>
  <c r="L508" i="2" s="1"/>
  <c r="B509" i="2" s="1"/>
  <c r="Y508" i="2"/>
  <c r="O508" i="2" s="1"/>
  <c r="E509" i="2" s="1"/>
  <c r="X508" i="2"/>
  <c r="N508" i="2" s="1"/>
  <c r="D509" i="2" s="1"/>
  <c r="AD508" i="2"/>
  <c r="T508" i="2" s="1"/>
  <c r="J509" i="2" s="1"/>
  <c r="AA508" i="2"/>
  <c r="Q508" i="2" s="1"/>
  <c r="G509" i="2" s="1"/>
  <c r="AB508" i="2"/>
  <c r="R508" i="2" s="1"/>
  <c r="H509" i="2" s="1"/>
  <c r="Z508" i="2"/>
  <c r="P508" i="2" s="1"/>
  <c r="F509" i="2" s="1"/>
  <c r="V509" i="2" l="1"/>
  <c r="L509" i="2" s="1"/>
  <c r="B510" i="2" s="1"/>
  <c r="AA509" i="2"/>
  <c r="Q509" i="2" s="1"/>
  <c r="G510" i="2" s="1"/>
  <c r="Z509" i="2"/>
  <c r="P509" i="2" s="1"/>
  <c r="F510" i="2" s="1"/>
  <c r="AB509" i="2"/>
  <c r="R509" i="2" s="1"/>
  <c r="H510" i="2" s="1"/>
  <c r="AC509" i="2"/>
  <c r="S509" i="2" s="1"/>
  <c r="I510" i="2" s="1"/>
  <c r="AD509" i="2"/>
  <c r="T509" i="2" s="1"/>
  <c r="J510" i="2" s="1"/>
  <c r="AE509" i="2"/>
  <c r="U509" i="2" s="1"/>
  <c r="K510" i="2" s="1"/>
  <c r="X509" i="2"/>
  <c r="N509" i="2" s="1"/>
  <c r="D510" i="2" s="1"/>
  <c r="Y509" i="2"/>
  <c r="O509" i="2" s="1"/>
  <c r="E510" i="2" s="1"/>
  <c r="W509" i="2"/>
  <c r="M509" i="2" s="1"/>
  <c r="C510" i="2" s="1"/>
  <c r="AD510" i="2" l="1"/>
  <c r="T510" i="2" s="1"/>
  <c r="J511" i="2" s="1"/>
  <c r="AB510" i="2"/>
  <c r="R510" i="2" s="1"/>
  <c r="H511" i="2" s="1"/>
  <c r="AE510" i="2"/>
  <c r="U510" i="2" s="1"/>
  <c r="K511" i="2" s="1"/>
  <c r="V510" i="2"/>
  <c r="L510" i="2" s="1"/>
  <c r="B511" i="2" s="1"/>
  <c r="AA510" i="2"/>
  <c r="Q510" i="2" s="1"/>
  <c r="G511" i="2" s="1"/>
  <c r="Y510" i="2"/>
  <c r="O510" i="2" s="1"/>
  <c r="E511" i="2" s="1"/>
  <c r="Z510" i="2"/>
  <c r="P510" i="2" s="1"/>
  <c r="F511" i="2" s="1"/>
  <c r="W510" i="2"/>
  <c r="M510" i="2" s="1"/>
  <c r="C511" i="2" s="1"/>
  <c r="AC510" i="2"/>
  <c r="S510" i="2" s="1"/>
  <c r="I511" i="2" s="1"/>
  <c r="X510" i="2"/>
  <c r="N510" i="2" s="1"/>
  <c r="D511" i="2" s="1"/>
  <c r="AE511" i="2" l="1"/>
  <c r="U511" i="2" s="1"/>
  <c r="K512" i="2" s="1"/>
  <c r="AD511" i="2"/>
  <c r="T511" i="2" s="1"/>
  <c r="J512" i="2" s="1"/>
  <c r="AC511" i="2"/>
  <c r="S511" i="2" s="1"/>
  <c r="I512" i="2" s="1"/>
  <c r="V511" i="2"/>
  <c r="L511" i="2" s="1"/>
  <c r="B512" i="2" s="1"/>
  <c r="X511" i="2"/>
  <c r="N511" i="2" s="1"/>
  <c r="D512" i="2" s="1"/>
  <c r="W511" i="2"/>
  <c r="M511" i="2" s="1"/>
  <c r="C512" i="2" s="1"/>
  <c r="AB511" i="2"/>
  <c r="R511" i="2" s="1"/>
  <c r="H512" i="2" s="1"/>
  <c r="Z511" i="2"/>
  <c r="P511" i="2" s="1"/>
  <c r="F512" i="2" s="1"/>
  <c r="AA511" i="2"/>
  <c r="Q511" i="2" s="1"/>
  <c r="G512" i="2" s="1"/>
  <c r="Y511" i="2"/>
  <c r="O511" i="2" s="1"/>
  <c r="E512" i="2" s="1"/>
  <c r="AD512" i="2" l="1"/>
  <c r="T512" i="2" s="1"/>
  <c r="J513" i="2" s="1"/>
  <c r="AB512" i="2"/>
  <c r="R512" i="2" s="1"/>
  <c r="H513" i="2" s="1"/>
  <c r="Z512" i="2"/>
  <c r="P512" i="2" s="1"/>
  <c r="F513" i="2" s="1"/>
  <c r="AC512" i="2"/>
  <c r="S512" i="2" s="1"/>
  <c r="I513" i="2" s="1"/>
  <c r="AA512" i="2"/>
  <c r="Q512" i="2" s="1"/>
  <c r="G513" i="2" s="1"/>
  <c r="X512" i="2"/>
  <c r="N512" i="2" s="1"/>
  <c r="D513" i="2" s="1"/>
  <c r="Y512" i="2"/>
  <c r="O512" i="2" s="1"/>
  <c r="E513" i="2" s="1"/>
  <c r="W512" i="2"/>
  <c r="M512" i="2" s="1"/>
  <c r="C513" i="2" s="1"/>
  <c r="V512" i="2"/>
  <c r="L512" i="2" s="1"/>
  <c r="B513" i="2" s="1"/>
  <c r="AE512" i="2"/>
  <c r="U512" i="2" s="1"/>
  <c r="K513" i="2" s="1"/>
  <c r="AC513" i="2" l="1"/>
  <c r="S513" i="2" s="1"/>
  <c r="I514" i="2" s="1"/>
  <c r="Z513" i="2"/>
  <c r="P513" i="2" s="1"/>
  <c r="F514" i="2" s="1"/>
  <c r="X513" i="2"/>
  <c r="N513" i="2" s="1"/>
  <c r="D514" i="2" s="1"/>
  <c r="AA513" i="2"/>
  <c r="Q513" i="2" s="1"/>
  <c r="G514" i="2" s="1"/>
  <c r="AE513" i="2"/>
  <c r="U513" i="2" s="1"/>
  <c r="K514" i="2" s="1"/>
  <c r="V513" i="2"/>
  <c r="L513" i="2" s="1"/>
  <c r="B514" i="2" s="1"/>
  <c r="AB513" i="2"/>
  <c r="R513" i="2" s="1"/>
  <c r="H514" i="2" s="1"/>
  <c r="Y513" i="2"/>
  <c r="O513" i="2" s="1"/>
  <c r="E514" i="2" s="1"/>
  <c r="AD513" i="2"/>
  <c r="T513" i="2" s="1"/>
  <c r="J514" i="2" s="1"/>
  <c r="W513" i="2"/>
  <c r="M513" i="2" s="1"/>
  <c r="C514" i="2" s="1"/>
  <c r="AE514" i="2" l="1"/>
  <c r="U514" i="2" s="1"/>
  <c r="K515" i="2" s="1"/>
  <c r="AD514" i="2"/>
  <c r="T514" i="2" s="1"/>
  <c r="J515" i="2" s="1"/>
  <c r="W514" i="2"/>
  <c r="M514" i="2" s="1"/>
  <c r="C515" i="2" s="1"/>
  <c r="Y514" i="2"/>
  <c r="O514" i="2" s="1"/>
  <c r="E515" i="2" s="1"/>
  <c r="AA514" i="2"/>
  <c r="Q514" i="2" s="1"/>
  <c r="G515" i="2" s="1"/>
  <c r="V514" i="2"/>
  <c r="L514" i="2" s="1"/>
  <c r="B515" i="2" s="1"/>
  <c r="X514" i="2"/>
  <c r="N514" i="2" s="1"/>
  <c r="D515" i="2" s="1"/>
  <c r="AB514" i="2"/>
  <c r="R514" i="2" s="1"/>
  <c r="H515" i="2" s="1"/>
  <c r="Z514" i="2"/>
  <c r="P514" i="2" s="1"/>
  <c r="F515" i="2" s="1"/>
  <c r="AC514" i="2"/>
  <c r="S514" i="2" s="1"/>
  <c r="I515" i="2" s="1"/>
  <c r="AD515" i="2" l="1"/>
  <c r="T515" i="2" s="1"/>
  <c r="J516" i="2" s="1"/>
  <c r="Y515" i="2"/>
  <c r="O515" i="2" s="1"/>
  <c r="E516" i="2" s="1"/>
  <c r="X515" i="2"/>
  <c r="N515" i="2" s="1"/>
  <c r="D516" i="2" s="1"/>
  <c r="AE515" i="2"/>
  <c r="U515" i="2" s="1"/>
  <c r="K516" i="2" s="1"/>
  <c r="AB515" i="2"/>
  <c r="R515" i="2" s="1"/>
  <c r="H516" i="2" s="1"/>
  <c r="AC515" i="2"/>
  <c r="S515" i="2" s="1"/>
  <c r="I516" i="2" s="1"/>
  <c r="W515" i="2"/>
  <c r="M515" i="2" s="1"/>
  <c r="C516" i="2" s="1"/>
  <c r="V515" i="2"/>
  <c r="L515" i="2" s="1"/>
  <c r="B516" i="2" s="1"/>
  <c r="AA515" i="2"/>
  <c r="Q515" i="2" s="1"/>
  <c r="G516" i="2" s="1"/>
  <c r="Z515" i="2"/>
  <c r="P515" i="2" s="1"/>
  <c r="F516" i="2" s="1"/>
  <c r="AA516" i="2" l="1"/>
  <c r="Q516" i="2" s="1"/>
  <c r="G517" i="2" s="1"/>
  <c r="V516" i="2"/>
  <c r="L516" i="2" s="1"/>
  <c r="B517" i="2" s="1"/>
  <c r="AC516" i="2"/>
  <c r="S516" i="2" s="1"/>
  <c r="I517" i="2" s="1"/>
  <c r="Z516" i="2"/>
  <c r="P516" i="2" s="1"/>
  <c r="F517" i="2" s="1"/>
  <c r="X516" i="2"/>
  <c r="N516" i="2" s="1"/>
  <c r="D517" i="2" s="1"/>
  <c r="AB516" i="2"/>
  <c r="R516" i="2" s="1"/>
  <c r="H517" i="2" s="1"/>
  <c r="W516" i="2"/>
  <c r="M516" i="2" s="1"/>
  <c r="C517" i="2" s="1"/>
  <c r="AE516" i="2"/>
  <c r="U516" i="2" s="1"/>
  <c r="K517" i="2" s="1"/>
  <c r="Y516" i="2"/>
  <c r="O516" i="2" s="1"/>
  <c r="E517" i="2" s="1"/>
  <c r="AD516" i="2"/>
  <c r="T516" i="2" s="1"/>
  <c r="J517" i="2" s="1"/>
  <c r="AD517" i="2" l="1"/>
  <c r="T517" i="2" s="1"/>
  <c r="J518" i="2" s="1"/>
  <c r="Y517" i="2"/>
  <c r="O517" i="2" s="1"/>
  <c r="E518" i="2" s="1"/>
  <c r="AB517" i="2"/>
  <c r="R517" i="2" s="1"/>
  <c r="H518" i="2" s="1"/>
  <c r="AA517" i="2"/>
  <c r="Q517" i="2" s="1"/>
  <c r="G518" i="2" s="1"/>
  <c r="Z517" i="2"/>
  <c r="P517" i="2" s="1"/>
  <c r="F518" i="2" s="1"/>
  <c r="AE517" i="2"/>
  <c r="U517" i="2" s="1"/>
  <c r="K518" i="2" s="1"/>
  <c r="AC517" i="2"/>
  <c r="S517" i="2" s="1"/>
  <c r="I518" i="2" s="1"/>
  <c r="X517" i="2"/>
  <c r="N517" i="2" s="1"/>
  <c r="D518" i="2" s="1"/>
  <c r="W517" i="2"/>
  <c r="M517" i="2" s="1"/>
  <c r="C518" i="2" s="1"/>
  <c r="V517" i="2"/>
  <c r="L517" i="2" s="1"/>
  <c r="B518" i="2" s="1"/>
  <c r="V518" i="2" l="1"/>
  <c r="L518" i="2" s="1"/>
  <c r="B519" i="2" s="1"/>
  <c r="X518" i="2"/>
  <c r="N518" i="2" s="1"/>
  <c r="D519" i="2" s="1"/>
  <c r="AC518" i="2"/>
  <c r="S518" i="2" s="1"/>
  <c r="I519" i="2" s="1"/>
  <c r="W518" i="2"/>
  <c r="M518" i="2" s="1"/>
  <c r="C519" i="2" s="1"/>
  <c r="AB518" i="2"/>
  <c r="R518" i="2" s="1"/>
  <c r="H519" i="2" s="1"/>
  <c r="Z518" i="2"/>
  <c r="P518" i="2" s="1"/>
  <c r="F519" i="2" s="1"/>
  <c r="AA518" i="2"/>
  <c r="Q518" i="2" s="1"/>
  <c r="G519" i="2" s="1"/>
  <c r="Y518" i="2"/>
  <c r="O518" i="2" s="1"/>
  <c r="E519" i="2" s="1"/>
  <c r="AD518" i="2"/>
  <c r="T518" i="2" s="1"/>
  <c r="J519" i="2" s="1"/>
  <c r="AE518" i="2"/>
  <c r="U518" i="2" s="1"/>
  <c r="K519" i="2" s="1"/>
  <c r="AE519" i="2" l="1"/>
  <c r="U519" i="2" s="1"/>
  <c r="K520" i="2" s="1"/>
  <c r="W519" i="2"/>
  <c r="M519" i="2" s="1"/>
  <c r="C520" i="2" s="1"/>
  <c r="AB519" i="2"/>
  <c r="R519" i="2" s="1"/>
  <c r="H520" i="2" s="1"/>
  <c r="Y519" i="2"/>
  <c r="O519" i="2" s="1"/>
  <c r="E520" i="2" s="1"/>
  <c r="Z519" i="2"/>
  <c r="P519" i="2" s="1"/>
  <c r="F520" i="2" s="1"/>
  <c r="AC519" i="2"/>
  <c r="S519" i="2" s="1"/>
  <c r="I520" i="2" s="1"/>
  <c r="AA519" i="2"/>
  <c r="Q519" i="2" s="1"/>
  <c r="G520" i="2" s="1"/>
  <c r="X519" i="2"/>
  <c r="N519" i="2" s="1"/>
  <c r="D520" i="2" s="1"/>
  <c r="V519" i="2"/>
  <c r="L519" i="2" s="1"/>
  <c r="B520" i="2" s="1"/>
  <c r="AD519" i="2"/>
  <c r="T519" i="2" s="1"/>
  <c r="J520" i="2" s="1"/>
  <c r="AD520" i="2" l="1"/>
  <c r="T520" i="2" s="1"/>
  <c r="J521" i="2" s="1"/>
  <c r="AE520" i="2"/>
  <c r="U520" i="2" s="1"/>
  <c r="K521" i="2" s="1"/>
  <c r="AC520" i="2"/>
  <c r="S520" i="2" s="1"/>
  <c r="I521" i="2" s="1"/>
  <c r="AB520" i="2"/>
  <c r="R520" i="2" s="1"/>
  <c r="H521" i="2" s="1"/>
  <c r="V520" i="2"/>
  <c r="L520" i="2" s="1"/>
  <c r="B521" i="2" s="1"/>
  <c r="W520" i="2"/>
  <c r="M520" i="2" s="1"/>
  <c r="C521" i="2" s="1"/>
  <c r="Z520" i="2"/>
  <c r="P520" i="2" s="1"/>
  <c r="F521" i="2" s="1"/>
  <c r="X520" i="2"/>
  <c r="N520" i="2" s="1"/>
  <c r="D521" i="2" s="1"/>
  <c r="AA520" i="2"/>
  <c r="Q520" i="2" s="1"/>
  <c r="G521" i="2" s="1"/>
  <c r="Y520" i="2"/>
  <c r="O520" i="2" s="1"/>
  <c r="E521" i="2" s="1"/>
  <c r="Y521" i="2" l="1"/>
  <c r="O521" i="2" s="1"/>
  <c r="E522" i="2" s="1"/>
  <c r="AE521" i="2"/>
  <c r="U521" i="2" s="1"/>
  <c r="K522" i="2" s="1"/>
  <c r="AC521" i="2"/>
  <c r="S521" i="2" s="1"/>
  <c r="I522" i="2" s="1"/>
  <c r="AB521" i="2"/>
  <c r="R521" i="2" s="1"/>
  <c r="H522" i="2" s="1"/>
  <c r="W521" i="2"/>
  <c r="M521" i="2" s="1"/>
  <c r="C522" i="2" s="1"/>
  <c r="Z521" i="2"/>
  <c r="P521" i="2" s="1"/>
  <c r="F522" i="2" s="1"/>
  <c r="AA521" i="2"/>
  <c r="Q521" i="2" s="1"/>
  <c r="G522" i="2" s="1"/>
  <c r="X521" i="2"/>
  <c r="N521" i="2" s="1"/>
  <c r="D522" i="2" s="1"/>
  <c r="V521" i="2"/>
  <c r="L521" i="2" s="1"/>
  <c r="B522" i="2" s="1"/>
  <c r="AD521" i="2"/>
  <c r="T521" i="2" s="1"/>
  <c r="J522" i="2" s="1"/>
  <c r="X522" i="2" l="1"/>
  <c r="N522" i="2" s="1"/>
  <c r="D523" i="2" s="1"/>
  <c r="AE522" i="2"/>
  <c r="U522" i="2" s="1"/>
  <c r="K523" i="2" s="1"/>
  <c r="AD522" i="2"/>
  <c r="T522" i="2" s="1"/>
  <c r="J523" i="2" s="1"/>
  <c r="AA522" i="2"/>
  <c r="Q522" i="2" s="1"/>
  <c r="G523" i="2" s="1"/>
  <c r="AB522" i="2"/>
  <c r="R522" i="2" s="1"/>
  <c r="H523" i="2" s="1"/>
  <c r="W522" i="2"/>
  <c r="M522" i="2" s="1"/>
  <c r="C523" i="2" s="1"/>
  <c r="Z522" i="2"/>
  <c r="P522" i="2" s="1"/>
  <c r="F523" i="2" s="1"/>
  <c r="AC522" i="2"/>
  <c r="S522" i="2" s="1"/>
  <c r="I523" i="2" s="1"/>
  <c r="Y522" i="2"/>
  <c r="O522" i="2" s="1"/>
  <c r="E523" i="2" s="1"/>
  <c r="V522" i="2"/>
  <c r="L522" i="2" s="1"/>
  <c r="B523" i="2" s="1"/>
  <c r="AD523" i="2" l="1"/>
  <c r="T523" i="2" s="1"/>
  <c r="J524" i="2" s="1"/>
  <c r="AE523" i="2"/>
  <c r="U523" i="2" s="1"/>
  <c r="K524" i="2" s="1"/>
  <c r="Z523" i="2"/>
  <c r="P523" i="2" s="1"/>
  <c r="F524" i="2" s="1"/>
  <c r="AB523" i="2"/>
  <c r="R523" i="2" s="1"/>
  <c r="H524" i="2" s="1"/>
  <c r="AA523" i="2"/>
  <c r="Q523" i="2" s="1"/>
  <c r="G524" i="2" s="1"/>
  <c r="W523" i="2"/>
  <c r="M523" i="2" s="1"/>
  <c r="C524" i="2" s="1"/>
  <c r="V523" i="2"/>
  <c r="L523" i="2" s="1"/>
  <c r="B524" i="2" s="1"/>
  <c r="AC523" i="2"/>
  <c r="S523" i="2" s="1"/>
  <c r="I524" i="2" s="1"/>
  <c r="X523" i="2"/>
  <c r="N523" i="2" s="1"/>
  <c r="D524" i="2" s="1"/>
  <c r="Y523" i="2"/>
  <c r="O523" i="2" s="1"/>
  <c r="E524" i="2" s="1"/>
  <c r="AD524" i="2" l="1"/>
  <c r="T524" i="2" s="1"/>
  <c r="J525" i="2" s="1"/>
  <c r="AB524" i="2"/>
  <c r="R524" i="2" s="1"/>
  <c r="H525" i="2" s="1"/>
  <c r="X524" i="2"/>
  <c r="N524" i="2" s="1"/>
  <c r="D525" i="2" s="1"/>
  <c r="V524" i="2"/>
  <c r="L524" i="2" s="1"/>
  <c r="B525" i="2" s="1"/>
  <c r="AA524" i="2"/>
  <c r="Q524" i="2" s="1"/>
  <c r="G525" i="2" s="1"/>
  <c r="AC524" i="2"/>
  <c r="S524" i="2" s="1"/>
  <c r="I525" i="2" s="1"/>
  <c r="Z524" i="2"/>
  <c r="P524" i="2" s="1"/>
  <c r="F525" i="2" s="1"/>
  <c r="AE524" i="2"/>
  <c r="U524" i="2" s="1"/>
  <c r="K525" i="2" s="1"/>
  <c r="W524" i="2"/>
  <c r="M524" i="2" s="1"/>
  <c r="C525" i="2" s="1"/>
  <c r="Y524" i="2"/>
  <c r="O524" i="2" s="1"/>
  <c r="E525" i="2" s="1"/>
  <c r="W525" i="2" l="1"/>
  <c r="M525" i="2" s="1"/>
  <c r="C526" i="2" s="1"/>
  <c r="AC525" i="2"/>
  <c r="S525" i="2" s="1"/>
  <c r="I526" i="2" s="1"/>
  <c r="Z525" i="2"/>
  <c r="P525" i="2" s="1"/>
  <c r="F526" i="2" s="1"/>
  <c r="X525" i="2"/>
  <c r="N525" i="2" s="1"/>
  <c r="D526" i="2" s="1"/>
  <c r="AE525" i="2"/>
  <c r="U525" i="2" s="1"/>
  <c r="K526" i="2" s="1"/>
  <c r="AD525" i="2"/>
  <c r="T525" i="2" s="1"/>
  <c r="J526" i="2" s="1"/>
  <c r="AB525" i="2"/>
  <c r="R525" i="2" s="1"/>
  <c r="H526" i="2" s="1"/>
  <c r="Y525" i="2"/>
  <c r="O525" i="2" s="1"/>
  <c r="E526" i="2" s="1"/>
  <c r="AA525" i="2"/>
  <c r="Q525" i="2" s="1"/>
  <c r="G526" i="2" s="1"/>
  <c r="V525" i="2"/>
  <c r="L525" i="2" s="1"/>
  <c r="B526" i="2" s="1"/>
  <c r="AB526" i="2" l="1"/>
  <c r="R526" i="2" s="1"/>
  <c r="H527" i="2" s="1"/>
  <c r="AA526" i="2"/>
  <c r="Q526" i="2" s="1"/>
  <c r="G527" i="2" s="1"/>
  <c r="W526" i="2"/>
  <c r="M526" i="2" s="1"/>
  <c r="C527" i="2" s="1"/>
  <c r="Z526" i="2"/>
  <c r="P526" i="2" s="1"/>
  <c r="F527" i="2" s="1"/>
  <c r="X526" i="2"/>
  <c r="N526" i="2" s="1"/>
  <c r="D527" i="2" s="1"/>
  <c r="Y526" i="2"/>
  <c r="O526" i="2" s="1"/>
  <c r="E527" i="2" s="1"/>
  <c r="V526" i="2"/>
  <c r="L526" i="2" s="1"/>
  <c r="B527" i="2" s="1"/>
  <c r="AD526" i="2"/>
  <c r="T526" i="2" s="1"/>
  <c r="J527" i="2" s="1"/>
  <c r="AC526" i="2"/>
  <c r="S526" i="2" s="1"/>
  <c r="I527" i="2" s="1"/>
  <c r="AE526" i="2"/>
  <c r="U526" i="2" s="1"/>
  <c r="K527" i="2" s="1"/>
  <c r="AD527" i="2" l="1"/>
  <c r="T527" i="2" s="1"/>
  <c r="J528" i="2" s="1"/>
  <c r="AC527" i="2"/>
  <c r="S527" i="2" s="1"/>
  <c r="I528" i="2" s="1"/>
  <c r="Z527" i="2"/>
  <c r="P527" i="2" s="1"/>
  <c r="F528" i="2" s="1"/>
  <c r="W527" i="2"/>
  <c r="M527" i="2" s="1"/>
  <c r="C528" i="2" s="1"/>
  <c r="AE527" i="2"/>
  <c r="U527" i="2" s="1"/>
  <c r="K528" i="2" s="1"/>
  <c r="AB527" i="2"/>
  <c r="R527" i="2" s="1"/>
  <c r="H528" i="2" s="1"/>
  <c r="X527" i="2"/>
  <c r="N527" i="2" s="1"/>
  <c r="D528" i="2" s="1"/>
  <c r="Y527" i="2"/>
  <c r="O527" i="2" s="1"/>
  <c r="E528" i="2" s="1"/>
  <c r="V527" i="2"/>
  <c r="L527" i="2" s="1"/>
  <c r="B528" i="2" s="1"/>
  <c r="AA527" i="2"/>
  <c r="Q527" i="2" s="1"/>
  <c r="G528" i="2" s="1"/>
  <c r="AA528" i="2" l="1"/>
  <c r="Q528" i="2" s="1"/>
  <c r="G529" i="2" s="1"/>
  <c r="AD528" i="2"/>
  <c r="T528" i="2" s="1"/>
  <c r="J529" i="2" s="1"/>
  <c r="Y528" i="2"/>
  <c r="O528" i="2" s="1"/>
  <c r="E529" i="2" s="1"/>
  <c r="W528" i="2"/>
  <c r="M528" i="2" s="1"/>
  <c r="C529" i="2" s="1"/>
  <c r="AC528" i="2"/>
  <c r="S528" i="2" s="1"/>
  <c r="I529" i="2" s="1"/>
  <c r="V528" i="2"/>
  <c r="L528" i="2" s="1"/>
  <c r="B529" i="2" s="1"/>
  <c r="AB528" i="2"/>
  <c r="R528" i="2" s="1"/>
  <c r="H529" i="2" s="1"/>
  <c r="Z528" i="2"/>
  <c r="P528" i="2" s="1"/>
  <c r="F529" i="2" s="1"/>
  <c r="AE528" i="2"/>
  <c r="U528" i="2" s="1"/>
  <c r="K529" i="2" s="1"/>
  <c r="X528" i="2"/>
  <c r="N528" i="2" s="1"/>
  <c r="D529" i="2" s="1"/>
  <c r="AE529" i="2" l="1"/>
  <c r="U529" i="2" s="1"/>
  <c r="K530" i="2" s="1"/>
  <c r="X529" i="2"/>
  <c r="N529" i="2" s="1"/>
  <c r="D530" i="2" s="1"/>
  <c r="W529" i="2"/>
  <c r="M529" i="2" s="1"/>
  <c r="C530" i="2" s="1"/>
  <c r="AB529" i="2"/>
  <c r="R529" i="2" s="1"/>
  <c r="H530" i="2" s="1"/>
  <c r="AD529" i="2"/>
  <c r="T529" i="2" s="1"/>
  <c r="J530" i="2" s="1"/>
  <c r="Z529" i="2"/>
  <c r="P529" i="2" s="1"/>
  <c r="F530" i="2" s="1"/>
  <c r="AC529" i="2"/>
  <c r="S529" i="2" s="1"/>
  <c r="I530" i="2" s="1"/>
  <c r="AA529" i="2"/>
  <c r="Q529" i="2" s="1"/>
  <c r="G530" i="2" s="1"/>
  <c r="V529" i="2"/>
  <c r="L529" i="2" s="1"/>
  <c r="B530" i="2" s="1"/>
  <c r="Y529" i="2"/>
  <c r="O529" i="2" s="1"/>
  <c r="E530" i="2" s="1"/>
  <c r="AB530" i="2" l="1"/>
  <c r="R530" i="2" s="1"/>
  <c r="H531" i="2" s="1"/>
  <c r="Z530" i="2"/>
  <c r="P530" i="2" s="1"/>
  <c r="F531" i="2" s="1"/>
  <c r="V530" i="2"/>
  <c r="L530" i="2" s="1"/>
  <c r="B531" i="2" s="1"/>
  <c r="W530" i="2"/>
  <c r="M530" i="2" s="1"/>
  <c r="C531" i="2" s="1"/>
  <c r="X530" i="2"/>
  <c r="N530" i="2" s="1"/>
  <c r="D531" i="2" s="1"/>
  <c r="AC530" i="2"/>
  <c r="S530" i="2" s="1"/>
  <c r="I531" i="2" s="1"/>
  <c r="AE530" i="2"/>
  <c r="U530" i="2" s="1"/>
  <c r="K531" i="2" s="1"/>
  <c r="AA530" i="2"/>
  <c r="Q530" i="2" s="1"/>
  <c r="G531" i="2" s="1"/>
  <c r="Y530" i="2"/>
  <c r="O530" i="2" s="1"/>
  <c r="E531" i="2" s="1"/>
  <c r="AD530" i="2"/>
  <c r="T530" i="2" s="1"/>
  <c r="J531" i="2" s="1"/>
  <c r="AE531" i="2" l="1"/>
  <c r="U531" i="2" s="1"/>
  <c r="K532" i="2" s="1"/>
  <c r="AC531" i="2"/>
  <c r="S531" i="2" s="1"/>
  <c r="I532" i="2" s="1"/>
  <c r="X531" i="2"/>
  <c r="N531" i="2" s="1"/>
  <c r="D532" i="2" s="1"/>
  <c r="V531" i="2"/>
  <c r="L531" i="2" s="1"/>
  <c r="B532" i="2" s="1"/>
  <c r="AD531" i="2"/>
  <c r="T531" i="2" s="1"/>
  <c r="J532" i="2" s="1"/>
  <c r="AA531" i="2"/>
  <c r="Q531" i="2" s="1"/>
  <c r="G532" i="2" s="1"/>
  <c r="Z531" i="2"/>
  <c r="P531" i="2" s="1"/>
  <c r="F532" i="2" s="1"/>
  <c r="Y531" i="2"/>
  <c r="O531" i="2" s="1"/>
  <c r="E532" i="2" s="1"/>
  <c r="W531" i="2"/>
  <c r="M531" i="2" s="1"/>
  <c r="C532" i="2" s="1"/>
  <c r="AB531" i="2"/>
  <c r="R531" i="2" s="1"/>
  <c r="H532" i="2" s="1"/>
  <c r="AD532" i="2" l="1"/>
  <c r="T532" i="2" s="1"/>
  <c r="J533" i="2" s="1"/>
  <c r="X532" i="2"/>
  <c r="N532" i="2" s="1"/>
  <c r="D533" i="2" s="1"/>
  <c r="AE532" i="2"/>
  <c r="U532" i="2" s="1"/>
  <c r="K533" i="2" s="1"/>
  <c r="V532" i="2"/>
  <c r="L532" i="2" s="1"/>
  <c r="B533" i="2" s="1"/>
  <c r="Y532" i="2"/>
  <c r="O532" i="2" s="1"/>
  <c r="E533" i="2" s="1"/>
  <c r="AB532" i="2"/>
  <c r="R532" i="2" s="1"/>
  <c r="H533" i="2" s="1"/>
  <c r="AC532" i="2"/>
  <c r="S532" i="2" s="1"/>
  <c r="I533" i="2" s="1"/>
  <c r="AA532" i="2"/>
  <c r="Q532" i="2" s="1"/>
  <c r="G533" i="2" s="1"/>
  <c r="Z532" i="2"/>
  <c r="P532" i="2" s="1"/>
  <c r="F533" i="2" s="1"/>
  <c r="W532" i="2"/>
  <c r="M532" i="2" s="1"/>
  <c r="C533" i="2" s="1"/>
  <c r="V533" i="2" l="1"/>
  <c r="L533" i="2" s="1"/>
  <c r="B534" i="2" s="1"/>
  <c r="AC533" i="2"/>
  <c r="S533" i="2" s="1"/>
  <c r="I534" i="2" s="1"/>
  <c r="W533" i="2"/>
  <c r="M533" i="2" s="1"/>
  <c r="C534" i="2" s="1"/>
  <c r="AA533" i="2"/>
  <c r="Q533" i="2" s="1"/>
  <c r="G534" i="2" s="1"/>
  <c r="Z533" i="2"/>
  <c r="P533" i="2" s="1"/>
  <c r="F534" i="2" s="1"/>
  <c r="Y533" i="2"/>
  <c r="O533" i="2" s="1"/>
  <c r="E534" i="2" s="1"/>
  <c r="AB533" i="2"/>
  <c r="R533" i="2" s="1"/>
  <c r="H534" i="2" s="1"/>
  <c r="AD533" i="2"/>
  <c r="T533" i="2" s="1"/>
  <c r="J534" i="2" s="1"/>
  <c r="X533" i="2"/>
  <c r="N533" i="2" s="1"/>
  <c r="D534" i="2" s="1"/>
  <c r="AE533" i="2"/>
  <c r="U533" i="2" s="1"/>
  <c r="K534" i="2" s="1"/>
  <c r="AB534" i="2" s="1"/>
  <c r="R534" i="2" s="1"/>
  <c r="H535" i="2" s="1"/>
  <c r="V534" i="2" l="1"/>
  <c r="L534" i="2" s="1"/>
  <c r="B535" i="2" s="1"/>
  <c r="AC534" i="2"/>
  <c r="S534" i="2" s="1"/>
  <c r="I535" i="2" s="1"/>
  <c r="AE534" i="2"/>
  <c r="U534" i="2" s="1"/>
  <c r="K535" i="2" s="1"/>
  <c r="Y534" i="2"/>
  <c r="O534" i="2" s="1"/>
  <c r="E535" i="2" s="1"/>
  <c r="X534" i="2"/>
  <c r="N534" i="2" s="1"/>
  <c r="D535" i="2" s="1"/>
  <c r="Z534" i="2"/>
  <c r="P534" i="2" s="1"/>
  <c r="F535" i="2" s="1"/>
  <c r="AA534" i="2"/>
  <c r="Q534" i="2" s="1"/>
  <c r="G535" i="2" s="1"/>
  <c r="AD534" i="2"/>
  <c r="T534" i="2" s="1"/>
  <c r="J535" i="2" s="1"/>
  <c r="W534" i="2"/>
  <c r="M534" i="2" s="1"/>
  <c r="C535" i="2" s="1"/>
  <c r="Y535" i="2" l="1"/>
  <c r="O535" i="2" s="1"/>
  <c r="E536" i="2" s="1"/>
  <c r="V535" i="2"/>
  <c r="L535" i="2" s="1"/>
  <c r="B536" i="2" s="1"/>
  <c r="X535" i="2"/>
  <c r="N535" i="2" s="1"/>
  <c r="D536" i="2" s="1"/>
  <c r="AA535" i="2"/>
  <c r="Q535" i="2" s="1"/>
  <c r="G536" i="2" s="1"/>
  <c r="AD535" i="2"/>
  <c r="T535" i="2" s="1"/>
  <c r="J536" i="2" s="1"/>
  <c r="AC535" i="2"/>
  <c r="S535" i="2" s="1"/>
  <c r="I536" i="2" s="1"/>
  <c r="W535" i="2"/>
  <c r="M535" i="2" s="1"/>
  <c r="C536" i="2" s="1"/>
  <c r="Z535" i="2"/>
  <c r="P535" i="2" s="1"/>
  <c r="F536" i="2" s="1"/>
  <c r="AB535" i="2"/>
  <c r="R535" i="2" s="1"/>
  <c r="H536" i="2" s="1"/>
  <c r="AE535" i="2"/>
  <c r="U535" i="2" s="1"/>
  <c r="K536" i="2" s="1"/>
  <c r="AD536" i="2" s="1"/>
  <c r="T536" i="2" s="1"/>
  <c r="J537" i="2" s="1"/>
  <c r="AB536" i="2" l="1"/>
  <c r="R536" i="2" s="1"/>
  <c r="H537" i="2" s="1"/>
  <c r="X536" i="2"/>
  <c r="N536" i="2" s="1"/>
  <c r="D537" i="2" s="1"/>
  <c r="AE536" i="2"/>
  <c r="U536" i="2" s="1"/>
  <c r="K537" i="2" s="1"/>
  <c r="AA536" i="2"/>
  <c r="Q536" i="2" s="1"/>
  <c r="G537" i="2" s="1"/>
  <c r="Z536" i="2"/>
  <c r="P536" i="2" s="1"/>
  <c r="F537" i="2" s="1"/>
  <c r="V536" i="2"/>
  <c r="L536" i="2" s="1"/>
  <c r="B537" i="2" s="1"/>
  <c r="AC536" i="2"/>
  <c r="S536" i="2" s="1"/>
  <c r="I537" i="2" s="1"/>
  <c r="W536" i="2"/>
  <c r="M536" i="2" s="1"/>
  <c r="C537" i="2" s="1"/>
  <c r="Y536" i="2"/>
  <c r="O536" i="2" s="1"/>
  <c r="E537" i="2" s="1"/>
  <c r="AA537" i="2" l="1"/>
  <c r="Q537" i="2" s="1"/>
  <c r="G538" i="2" s="1"/>
  <c r="AD537" i="2"/>
  <c r="T537" i="2" s="1"/>
  <c r="J538" i="2" s="1"/>
  <c r="AE537" i="2"/>
  <c r="U537" i="2" s="1"/>
  <c r="K538" i="2" s="1"/>
  <c r="Y537" i="2"/>
  <c r="O537" i="2" s="1"/>
  <c r="E538" i="2" s="1"/>
  <c r="Z537" i="2"/>
  <c r="P537" i="2" s="1"/>
  <c r="F538" i="2" s="1"/>
  <c r="X537" i="2"/>
  <c r="N537" i="2" s="1"/>
  <c r="D538" i="2" s="1"/>
  <c r="AB537" i="2"/>
  <c r="R537" i="2" s="1"/>
  <c r="H538" i="2" s="1"/>
  <c r="W537" i="2"/>
  <c r="M537" i="2" s="1"/>
  <c r="C538" i="2" s="1"/>
  <c r="AC537" i="2"/>
  <c r="S537" i="2" s="1"/>
  <c r="I538" i="2" s="1"/>
  <c r="V537" i="2"/>
  <c r="L537" i="2" s="1"/>
  <c r="B538" i="2" s="1"/>
  <c r="X538" i="2" l="1"/>
  <c r="N538" i="2" s="1"/>
  <c r="D539" i="2" s="1"/>
  <c r="Z538" i="2"/>
  <c r="P538" i="2" s="1"/>
  <c r="F539" i="2" s="1"/>
  <c r="Y538" i="2"/>
  <c r="O538" i="2" s="1"/>
  <c r="E539" i="2" s="1"/>
  <c r="V538" i="2"/>
  <c r="L538" i="2" s="1"/>
  <c r="B539" i="2" s="1"/>
  <c r="AD538" i="2"/>
  <c r="T538" i="2" s="1"/>
  <c r="J539" i="2" s="1"/>
  <c r="AA538" i="2"/>
  <c r="Q538" i="2" s="1"/>
  <c r="G539" i="2" s="1"/>
  <c r="AB538" i="2"/>
  <c r="R538" i="2" s="1"/>
  <c r="H539" i="2" s="1"/>
  <c r="W538" i="2"/>
  <c r="M538" i="2" s="1"/>
  <c r="C539" i="2" s="1"/>
  <c r="AE538" i="2"/>
  <c r="U538" i="2" s="1"/>
  <c r="K539" i="2" s="1"/>
  <c r="AC538" i="2"/>
  <c r="S538" i="2" s="1"/>
  <c r="I539" i="2" s="1"/>
  <c r="AC539" i="2" l="1"/>
  <c r="S539" i="2" s="1"/>
  <c r="I540" i="2" s="1"/>
  <c r="V539" i="2"/>
  <c r="L539" i="2" s="1"/>
  <c r="B540" i="2" s="1"/>
  <c r="AE539" i="2"/>
  <c r="U539" i="2" s="1"/>
  <c r="K540" i="2" s="1"/>
  <c r="AB539" i="2"/>
  <c r="R539" i="2" s="1"/>
  <c r="H540" i="2" s="1"/>
  <c r="AA539" i="2"/>
  <c r="Q539" i="2" s="1"/>
  <c r="G540" i="2" s="1"/>
  <c r="Z539" i="2"/>
  <c r="P539" i="2" s="1"/>
  <c r="F540" i="2" s="1"/>
  <c r="X539" i="2"/>
  <c r="N539" i="2" s="1"/>
  <c r="D540" i="2" s="1"/>
  <c r="AD539" i="2"/>
  <c r="T539" i="2" s="1"/>
  <c r="J540" i="2" s="1"/>
  <c r="W539" i="2"/>
  <c r="M539" i="2" s="1"/>
  <c r="C540" i="2" s="1"/>
  <c r="Y539" i="2"/>
  <c r="O539" i="2" s="1"/>
  <c r="E540" i="2" s="1"/>
  <c r="AC540" i="2" l="1"/>
  <c r="S540" i="2" s="1"/>
  <c r="I541" i="2" s="1"/>
  <c r="AD540" i="2"/>
  <c r="T540" i="2" s="1"/>
  <c r="J541" i="2" s="1"/>
  <c r="AB540" i="2"/>
  <c r="R540" i="2" s="1"/>
  <c r="H541" i="2" s="1"/>
  <c r="AA540" i="2"/>
  <c r="Q540" i="2" s="1"/>
  <c r="G541" i="2" s="1"/>
  <c r="Z540" i="2"/>
  <c r="P540" i="2" s="1"/>
  <c r="F541" i="2" s="1"/>
  <c r="W540" i="2"/>
  <c r="M540" i="2" s="1"/>
  <c r="C541" i="2" s="1"/>
  <c r="Y540" i="2"/>
  <c r="O540" i="2" s="1"/>
  <c r="E541" i="2" s="1"/>
  <c r="AE540" i="2"/>
  <c r="U540" i="2" s="1"/>
  <c r="K541" i="2" s="1"/>
  <c r="X540" i="2"/>
  <c r="N540" i="2" s="1"/>
  <c r="D541" i="2" s="1"/>
  <c r="V540" i="2"/>
  <c r="L540" i="2" s="1"/>
  <c r="B541" i="2" s="1"/>
  <c r="AE541" i="2" l="1"/>
  <c r="U541" i="2" s="1"/>
  <c r="K542" i="2" s="1"/>
  <c r="X541" i="2"/>
  <c r="N541" i="2" s="1"/>
  <c r="D542" i="2" s="1"/>
  <c r="AC541" i="2"/>
  <c r="S541" i="2" s="1"/>
  <c r="I542" i="2" s="1"/>
  <c r="W541" i="2"/>
  <c r="M541" i="2" s="1"/>
  <c r="C542" i="2" s="1"/>
  <c r="Z541" i="2"/>
  <c r="P541" i="2" s="1"/>
  <c r="F542" i="2" s="1"/>
  <c r="AB541" i="2"/>
  <c r="R541" i="2" s="1"/>
  <c r="H542" i="2" s="1"/>
  <c r="Y541" i="2"/>
  <c r="O541" i="2" s="1"/>
  <c r="E542" i="2" s="1"/>
  <c r="AA541" i="2"/>
  <c r="Q541" i="2" s="1"/>
  <c r="G542" i="2" s="1"/>
  <c r="V541" i="2"/>
  <c r="L541" i="2" s="1"/>
  <c r="B542" i="2" s="1"/>
  <c r="AD541" i="2"/>
  <c r="T541" i="2" s="1"/>
  <c r="J542" i="2" s="1"/>
  <c r="X542" i="2" l="1"/>
  <c r="N542" i="2" s="1"/>
  <c r="D543" i="2" s="1"/>
  <c r="AE542" i="2"/>
  <c r="U542" i="2" s="1"/>
  <c r="K543" i="2" s="1"/>
  <c r="V542" i="2"/>
  <c r="L542" i="2" s="1"/>
  <c r="B543" i="2" s="1"/>
  <c r="AB542" i="2"/>
  <c r="R542" i="2" s="1"/>
  <c r="H543" i="2" s="1"/>
  <c r="AC542" i="2"/>
  <c r="S542" i="2" s="1"/>
  <c r="I543" i="2" s="1"/>
  <c r="Y542" i="2"/>
  <c r="O542" i="2" s="1"/>
  <c r="E543" i="2" s="1"/>
  <c r="AA542" i="2"/>
  <c r="Q542" i="2" s="1"/>
  <c r="G543" i="2" s="1"/>
  <c r="AD542" i="2"/>
  <c r="T542" i="2" s="1"/>
  <c r="J543" i="2" s="1"/>
  <c r="W542" i="2"/>
  <c r="M542" i="2" s="1"/>
  <c r="C543" i="2" s="1"/>
  <c r="Z542" i="2"/>
  <c r="P542" i="2" s="1"/>
  <c r="F543" i="2" s="1"/>
  <c r="Y543" i="2" l="1"/>
  <c r="O543" i="2" s="1"/>
  <c r="E544" i="2" s="1"/>
  <c r="X543" i="2"/>
  <c r="N543" i="2" s="1"/>
  <c r="D544" i="2" s="1"/>
  <c r="AA543" i="2"/>
  <c r="Q543" i="2" s="1"/>
  <c r="G544" i="2" s="1"/>
  <c r="AC543" i="2"/>
  <c r="S543" i="2" s="1"/>
  <c r="I544" i="2" s="1"/>
  <c r="Z543" i="2"/>
  <c r="P543" i="2" s="1"/>
  <c r="F544" i="2" s="1"/>
  <c r="W543" i="2"/>
  <c r="M543" i="2" s="1"/>
  <c r="C544" i="2" s="1"/>
  <c r="AE543" i="2"/>
  <c r="U543" i="2" s="1"/>
  <c r="K544" i="2" s="1"/>
  <c r="AB543" i="2"/>
  <c r="R543" i="2" s="1"/>
  <c r="H544" i="2" s="1"/>
  <c r="AD543" i="2"/>
  <c r="T543" i="2" s="1"/>
  <c r="J544" i="2" s="1"/>
  <c r="V543" i="2"/>
  <c r="L543" i="2" s="1"/>
  <c r="B544" i="2" s="1"/>
  <c r="V544" i="2" l="1"/>
  <c r="L544" i="2" s="1"/>
  <c r="B545" i="2" s="1"/>
  <c r="Y544" i="2"/>
  <c r="O544" i="2" s="1"/>
  <c r="E545" i="2" s="1"/>
  <c r="AA544" i="2"/>
  <c r="Q544" i="2" s="1"/>
  <c r="G545" i="2" s="1"/>
  <c r="AB544" i="2"/>
  <c r="R544" i="2" s="1"/>
  <c r="H545" i="2" s="1"/>
  <c r="Z544" i="2"/>
  <c r="P544" i="2" s="1"/>
  <c r="F545" i="2" s="1"/>
  <c r="AE544" i="2"/>
  <c r="U544" i="2" s="1"/>
  <c r="K545" i="2" s="1"/>
  <c r="X544" i="2"/>
  <c r="N544" i="2" s="1"/>
  <c r="D545" i="2" s="1"/>
  <c r="AD544" i="2"/>
  <c r="T544" i="2" s="1"/>
  <c r="J545" i="2" s="1"/>
  <c r="AC544" i="2"/>
  <c r="S544" i="2" s="1"/>
  <c r="I545" i="2" s="1"/>
  <c r="W544" i="2"/>
  <c r="M544" i="2" s="1"/>
  <c r="C545" i="2" s="1"/>
  <c r="AE545" i="2" l="1"/>
  <c r="U545" i="2" s="1"/>
  <c r="K546" i="2" s="1"/>
  <c r="AB545" i="2"/>
  <c r="R545" i="2" s="1"/>
  <c r="H546" i="2" s="1"/>
  <c r="X545" i="2"/>
  <c r="N545" i="2" s="1"/>
  <c r="D546" i="2" s="1"/>
  <c r="W545" i="2"/>
  <c r="M545" i="2" s="1"/>
  <c r="C546" i="2" s="1"/>
  <c r="Z545" i="2"/>
  <c r="P545" i="2" s="1"/>
  <c r="F546" i="2" s="1"/>
  <c r="AC545" i="2"/>
  <c r="S545" i="2" s="1"/>
  <c r="I546" i="2" s="1"/>
  <c r="AA545" i="2"/>
  <c r="Q545" i="2" s="1"/>
  <c r="G546" i="2" s="1"/>
  <c r="AD545" i="2"/>
  <c r="T545" i="2" s="1"/>
  <c r="J546" i="2" s="1"/>
  <c r="V545" i="2"/>
  <c r="L545" i="2" s="1"/>
  <c r="B546" i="2" s="1"/>
  <c r="Y545" i="2"/>
  <c r="O545" i="2" s="1"/>
  <c r="E546" i="2" s="1"/>
  <c r="AB546" i="2" l="1"/>
  <c r="R546" i="2" s="1"/>
  <c r="H547" i="2" s="1"/>
  <c r="W546" i="2"/>
  <c r="M546" i="2" s="1"/>
  <c r="C547" i="2" s="1"/>
  <c r="Z546" i="2"/>
  <c r="P546" i="2" s="1"/>
  <c r="F547" i="2" s="1"/>
  <c r="AC546" i="2"/>
  <c r="S546" i="2" s="1"/>
  <c r="I547" i="2" s="1"/>
  <c r="AE546" i="2"/>
  <c r="U546" i="2" s="1"/>
  <c r="K547" i="2" s="1"/>
  <c r="V546" i="2"/>
  <c r="L546" i="2" s="1"/>
  <c r="B547" i="2" s="1"/>
  <c r="X546" i="2"/>
  <c r="N546" i="2" s="1"/>
  <c r="D547" i="2" s="1"/>
  <c r="Y546" i="2"/>
  <c r="O546" i="2" s="1"/>
  <c r="E547" i="2" s="1"/>
  <c r="AA546" i="2"/>
  <c r="Q546" i="2" s="1"/>
  <c r="G547" i="2" s="1"/>
  <c r="AD546" i="2"/>
  <c r="T546" i="2" s="1"/>
  <c r="J547" i="2" s="1"/>
  <c r="AC547" i="2" l="1"/>
  <c r="S547" i="2" s="1"/>
  <c r="I548" i="2" s="1"/>
  <c r="AB547" i="2"/>
  <c r="R547" i="2" s="1"/>
  <c r="H548" i="2" s="1"/>
  <c r="V547" i="2"/>
  <c r="L547" i="2" s="1"/>
  <c r="B548" i="2" s="1"/>
  <c r="AE547" i="2"/>
  <c r="U547" i="2" s="1"/>
  <c r="K548" i="2" s="1"/>
  <c r="X547" i="2"/>
  <c r="N547" i="2" s="1"/>
  <c r="D548" i="2" s="1"/>
  <c r="AD547" i="2"/>
  <c r="T547" i="2" s="1"/>
  <c r="J548" i="2" s="1"/>
  <c r="Y547" i="2"/>
  <c r="O547" i="2" s="1"/>
  <c r="E548" i="2" s="1"/>
  <c r="AA547" i="2"/>
  <c r="Q547" i="2" s="1"/>
  <c r="G548" i="2" s="1"/>
  <c r="W547" i="2"/>
  <c r="M547" i="2" s="1"/>
  <c r="C548" i="2" s="1"/>
  <c r="Z547" i="2"/>
  <c r="P547" i="2" s="1"/>
  <c r="F548" i="2" s="1"/>
  <c r="Z548" i="2" l="1"/>
  <c r="P548" i="2" s="1"/>
  <c r="AD548" i="2"/>
  <c r="T548" i="2" s="1"/>
  <c r="J549" i="2" s="1"/>
  <c r="X548" i="2"/>
  <c r="N548" i="2" s="1"/>
  <c r="D549" i="2" s="1"/>
  <c r="AA548" i="2"/>
  <c r="Q548" i="2" s="1"/>
  <c r="G549" i="2" s="1"/>
  <c r="AC548" i="2"/>
  <c r="S548" i="2" s="1"/>
  <c r="I549" i="2" s="1"/>
  <c r="W548" i="2"/>
  <c r="M548" i="2" s="1"/>
  <c r="C549" i="2" s="1"/>
  <c r="Y548" i="2"/>
  <c r="O548" i="2" s="1"/>
  <c r="E549" i="2" s="1"/>
  <c r="AB548" i="2"/>
  <c r="R548" i="2" s="1"/>
  <c r="H549" i="2" s="1"/>
  <c r="F549" i="2"/>
  <c r="AE548" i="2"/>
  <c r="U548" i="2" s="1"/>
  <c r="K549" i="2" s="1"/>
  <c r="V548" i="2"/>
  <c r="L548" i="2" s="1"/>
  <c r="B549" i="2" s="1"/>
  <c r="AE549" i="2" l="1"/>
  <c r="U549" i="2" s="1"/>
  <c r="K550" i="2" s="1"/>
  <c r="AC549" i="2"/>
  <c r="S549" i="2" s="1"/>
  <c r="I550" i="2" s="1"/>
  <c r="V549" i="2"/>
  <c r="L549" i="2" s="1"/>
  <c r="B550" i="2" s="1"/>
  <c r="Z549" i="2"/>
  <c r="P549" i="2" s="1"/>
  <c r="F550" i="2" s="1"/>
  <c r="W549" i="2"/>
  <c r="M549" i="2" s="1"/>
  <c r="C550" i="2" s="1"/>
  <c r="Y549" i="2"/>
  <c r="O549" i="2" s="1"/>
  <c r="E550" i="2" s="1"/>
  <c r="AB549" i="2"/>
  <c r="R549" i="2" s="1"/>
  <c r="H550" i="2" s="1"/>
  <c r="AA549" i="2"/>
  <c r="Q549" i="2" s="1"/>
  <c r="G550" i="2" s="1"/>
  <c r="AD549" i="2"/>
  <c r="T549" i="2" s="1"/>
  <c r="J550" i="2" s="1"/>
  <c r="X549" i="2"/>
  <c r="N549" i="2" s="1"/>
  <c r="D550" i="2" s="1"/>
  <c r="AB550" i="2" l="1"/>
  <c r="R550" i="2" s="1"/>
  <c r="H551" i="2" s="1"/>
  <c r="V550" i="2"/>
  <c r="L550" i="2" s="1"/>
  <c r="B551" i="2" s="1"/>
  <c r="Y550" i="2"/>
  <c r="O550" i="2" s="1"/>
  <c r="E551" i="2" s="1"/>
  <c r="AA550" i="2"/>
  <c r="Q550" i="2" s="1"/>
  <c r="G551" i="2" s="1"/>
  <c r="AD550" i="2"/>
  <c r="T550" i="2" s="1"/>
  <c r="J551" i="2" s="1"/>
  <c r="X550" i="2"/>
  <c r="N550" i="2" s="1"/>
  <c r="D551" i="2" s="1"/>
  <c r="Z550" i="2"/>
  <c r="P550" i="2" s="1"/>
  <c r="F551" i="2" s="1"/>
  <c r="W550" i="2"/>
  <c r="M550" i="2" s="1"/>
  <c r="C551" i="2" s="1"/>
  <c r="AE550" i="2"/>
  <c r="U550" i="2" s="1"/>
  <c r="K551" i="2" s="1"/>
  <c r="AC550" i="2"/>
  <c r="S550" i="2" s="1"/>
  <c r="I551" i="2" s="1"/>
  <c r="AC551" i="2" l="1"/>
  <c r="S551" i="2" s="1"/>
  <c r="I552" i="2" s="1"/>
  <c r="Z551" i="2"/>
  <c r="P551" i="2" s="1"/>
  <c r="F552" i="2" s="1"/>
  <c r="W551" i="2"/>
  <c r="M551" i="2" s="1"/>
  <c r="C552" i="2" s="1"/>
  <c r="AB551" i="2"/>
  <c r="R551" i="2" s="1"/>
  <c r="H552" i="2" s="1"/>
  <c r="AE551" i="2"/>
  <c r="U551" i="2" s="1"/>
  <c r="K552" i="2" s="1"/>
  <c r="V551" i="2"/>
  <c r="L551" i="2" s="1"/>
  <c r="B552" i="2" s="1"/>
  <c r="X551" i="2"/>
  <c r="N551" i="2" s="1"/>
  <c r="D552" i="2" s="1"/>
  <c r="Y551" i="2"/>
  <c r="O551" i="2" s="1"/>
  <c r="E552" i="2" s="1"/>
  <c r="AA551" i="2"/>
  <c r="Q551" i="2" s="1"/>
  <c r="G552" i="2" s="1"/>
  <c r="AD551" i="2"/>
  <c r="T551" i="2" s="1"/>
  <c r="J552" i="2" s="1"/>
  <c r="Z552" i="2" l="1"/>
  <c r="P552" i="2" s="1"/>
  <c r="F553" i="2" s="1"/>
  <c r="Y552" i="2"/>
  <c r="O552" i="2" s="1"/>
  <c r="E553" i="2" s="1"/>
  <c r="AC552" i="2"/>
  <c r="S552" i="2" s="1"/>
  <c r="I553" i="2" s="1"/>
  <c r="X552" i="2"/>
  <c r="N552" i="2" s="1"/>
  <c r="D553" i="2" s="1"/>
  <c r="V552" i="2"/>
  <c r="L552" i="2" s="1"/>
  <c r="B553" i="2" s="1"/>
  <c r="AB552" i="2"/>
  <c r="R552" i="2" s="1"/>
  <c r="H553" i="2" s="1"/>
  <c r="AA552" i="2"/>
  <c r="Q552" i="2" s="1"/>
  <c r="G553" i="2" s="1"/>
  <c r="AD552" i="2"/>
  <c r="T552" i="2" s="1"/>
  <c r="J553" i="2" s="1"/>
  <c r="W552" i="2"/>
  <c r="M552" i="2" s="1"/>
  <c r="C553" i="2" s="1"/>
  <c r="AE552" i="2"/>
  <c r="U552" i="2" s="1"/>
  <c r="K553" i="2" s="1"/>
  <c r="AA553" i="2" l="1"/>
  <c r="Q553" i="2" s="1"/>
  <c r="G554" i="2" s="1"/>
  <c r="Y553" i="2"/>
  <c r="O553" i="2" s="1"/>
  <c r="E554" i="2" s="1"/>
  <c r="AC553" i="2"/>
  <c r="S553" i="2" s="1"/>
  <c r="I554" i="2" s="1"/>
  <c r="Z553" i="2"/>
  <c r="P553" i="2" s="1"/>
  <c r="F554" i="2" s="1"/>
  <c r="AD553" i="2"/>
  <c r="T553" i="2" s="1"/>
  <c r="J554" i="2" s="1"/>
  <c r="AB553" i="2"/>
  <c r="R553" i="2" s="1"/>
  <c r="H554" i="2" s="1"/>
  <c r="AE553" i="2"/>
  <c r="U553" i="2" s="1"/>
  <c r="K554" i="2" s="1"/>
  <c r="W553" i="2"/>
  <c r="M553" i="2" s="1"/>
  <c r="C554" i="2" s="1"/>
  <c r="X553" i="2"/>
  <c r="N553" i="2" s="1"/>
  <c r="D554" i="2" s="1"/>
  <c r="V553" i="2"/>
  <c r="L553" i="2" s="1"/>
  <c r="B554" i="2" s="1"/>
  <c r="Y554" i="2" l="1"/>
  <c r="O554" i="2" s="1"/>
  <c r="E555" i="2" s="1"/>
  <c r="W554" i="2"/>
  <c r="M554" i="2" s="1"/>
  <c r="C555" i="2" s="1"/>
  <c r="AD554" i="2"/>
  <c r="T554" i="2" s="1"/>
  <c r="J555" i="2" s="1"/>
  <c r="AA554" i="2"/>
  <c r="Q554" i="2" s="1"/>
  <c r="G555" i="2" s="1"/>
  <c r="AC554" i="2"/>
  <c r="S554" i="2" s="1"/>
  <c r="I555" i="2" s="1"/>
  <c r="AE554" i="2"/>
  <c r="U554" i="2" s="1"/>
  <c r="K555" i="2" s="1"/>
  <c r="X554" i="2"/>
  <c r="N554" i="2" s="1"/>
  <c r="D555" i="2" s="1"/>
  <c r="V554" i="2"/>
  <c r="L554" i="2" s="1"/>
  <c r="B555" i="2" s="1"/>
  <c r="Z554" i="2"/>
  <c r="P554" i="2" s="1"/>
  <c r="F555" i="2" s="1"/>
  <c r="AB554" i="2"/>
  <c r="R554" i="2" s="1"/>
  <c r="H555" i="2" s="1"/>
  <c r="Z555" i="2" l="1"/>
  <c r="P555" i="2" s="1"/>
  <c r="F556" i="2" s="1"/>
  <c r="AA555" i="2"/>
  <c r="Q555" i="2" s="1"/>
  <c r="G556" i="2" s="1"/>
  <c r="AD555" i="2"/>
  <c r="T555" i="2" s="1"/>
  <c r="J556" i="2" s="1"/>
  <c r="V555" i="2"/>
  <c r="L555" i="2" s="1"/>
  <c r="B556" i="2" s="1"/>
  <c r="W555" i="2"/>
  <c r="M555" i="2" s="1"/>
  <c r="C556" i="2" s="1"/>
  <c r="X555" i="2"/>
  <c r="N555" i="2" s="1"/>
  <c r="D556" i="2" s="1"/>
  <c r="AB555" i="2"/>
  <c r="R555" i="2" s="1"/>
  <c r="H556" i="2" s="1"/>
  <c r="AC555" i="2"/>
  <c r="S555" i="2" s="1"/>
  <c r="I556" i="2" s="1"/>
  <c r="AE555" i="2"/>
  <c r="U555" i="2" s="1"/>
  <c r="K556" i="2" s="1"/>
  <c r="Y555" i="2"/>
  <c r="O555" i="2" s="1"/>
  <c r="E556" i="2" s="1"/>
  <c r="AA556" i="2" l="1"/>
  <c r="Q556" i="2" s="1"/>
  <c r="G557" i="2" s="1"/>
  <c r="AE556" i="2"/>
  <c r="U556" i="2" s="1"/>
  <c r="K557" i="2" s="1"/>
  <c r="W556" i="2"/>
  <c r="M556" i="2" s="1"/>
  <c r="C557" i="2" s="1"/>
  <c r="X556" i="2"/>
  <c r="N556" i="2" s="1"/>
  <c r="D557" i="2" s="1"/>
  <c r="Z556" i="2"/>
  <c r="P556" i="2" s="1"/>
  <c r="F557" i="2" s="1"/>
  <c r="AB556" i="2"/>
  <c r="R556" i="2" s="1"/>
  <c r="H557" i="2" s="1"/>
  <c r="V556" i="2"/>
  <c r="L556" i="2" s="1"/>
  <c r="B557" i="2" s="1"/>
  <c r="Y556" i="2"/>
  <c r="O556" i="2" s="1"/>
  <c r="E557" i="2" s="1"/>
  <c r="AC556" i="2"/>
  <c r="S556" i="2" s="1"/>
  <c r="I557" i="2" s="1"/>
  <c r="AB557" i="2" s="1"/>
  <c r="R557" i="2" s="1"/>
  <c r="H558" i="2" s="1"/>
  <c r="AD556" i="2"/>
  <c r="T556" i="2" s="1"/>
  <c r="J557" i="2" s="1"/>
  <c r="AE557" i="2" l="1"/>
  <c r="U557" i="2" s="1"/>
  <c r="K558" i="2" s="1"/>
  <c r="Z557" i="2"/>
  <c r="P557" i="2" s="1"/>
  <c r="F558" i="2" s="1"/>
  <c r="V557" i="2"/>
  <c r="L557" i="2" s="1"/>
  <c r="B558" i="2" s="1"/>
  <c r="AC557" i="2"/>
  <c r="S557" i="2" s="1"/>
  <c r="I558" i="2" s="1"/>
  <c r="Y557" i="2"/>
  <c r="O557" i="2" s="1"/>
  <c r="E558" i="2" s="1"/>
  <c r="AA557" i="2"/>
  <c r="Q557" i="2" s="1"/>
  <c r="G558" i="2" s="1"/>
  <c r="W557" i="2"/>
  <c r="M557" i="2" s="1"/>
  <c r="C558" i="2" s="1"/>
  <c r="X557" i="2"/>
  <c r="N557" i="2" s="1"/>
  <c r="D558" i="2" s="1"/>
  <c r="AD557" i="2"/>
  <c r="T557" i="2" s="1"/>
  <c r="J558" i="2" s="1"/>
  <c r="AB558" i="2" l="1"/>
  <c r="R558" i="2" s="1"/>
  <c r="H559" i="2" s="1"/>
  <c r="AD558" i="2"/>
  <c r="T558" i="2" s="1"/>
  <c r="J559" i="2" s="1"/>
  <c r="W558" i="2"/>
  <c r="M558" i="2" s="1"/>
  <c r="C559" i="2" s="1"/>
  <c r="V558" i="2"/>
  <c r="L558" i="2" s="1"/>
  <c r="B559" i="2" s="1"/>
  <c r="AC558" i="2"/>
  <c r="S558" i="2" s="1"/>
  <c r="I559" i="2" s="1"/>
  <c r="Y558" i="2"/>
  <c r="O558" i="2" s="1"/>
  <c r="E559" i="2" s="1"/>
  <c r="Z558" i="2"/>
  <c r="P558" i="2" s="1"/>
  <c r="F559" i="2" s="1"/>
  <c r="X558" i="2"/>
  <c r="N558" i="2" s="1"/>
  <c r="D559" i="2" s="1"/>
  <c r="AA558" i="2"/>
  <c r="Q558" i="2" s="1"/>
  <c r="G559" i="2" s="1"/>
  <c r="AE558" i="2"/>
  <c r="U558" i="2" s="1"/>
  <c r="K559" i="2" s="1"/>
  <c r="AE559" i="2" l="1"/>
  <c r="U559" i="2" s="1"/>
  <c r="K560" i="2" s="1"/>
  <c r="AB559" i="2"/>
  <c r="R559" i="2" s="1"/>
  <c r="H560" i="2" s="1"/>
  <c r="AC559" i="2"/>
  <c r="S559" i="2" s="1"/>
  <c r="I560" i="2" s="1"/>
  <c r="X559" i="2"/>
  <c r="N559" i="2" s="1"/>
  <c r="D560" i="2" s="1"/>
  <c r="V559" i="2"/>
  <c r="L559" i="2" s="1"/>
  <c r="B560" i="2" s="1"/>
  <c r="Z559" i="2"/>
  <c r="P559" i="2" s="1"/>
  <c r="F560" i="2" s="1"/>
  <c r="AA559" i="2"/>
  <c r="Q559" i="2" s="1"/>
  <c r="G560" i="2" s="1"/>
  <c r="AD559" i="2"/>
  <c r="T559" i="2" s="1"/>
  <c r="J560" i="2" s="1"/>
  <c r="W559" i="2"/>
  <c r="M559" i="2" s="1"/>
  <c r="C560" i="2" s="1"/>
  <c r="Y559" i="2"/>
  <c r="O559" i="2" s="1"/>
  <c r="E560" i="2" s="1"/>
  <c r="AB560" i="2" l="1"/>
  <c r="R560" i="2" s="1"/>
  <c r="H561" i="2" s="1"/>
  <c r="Z560" i="2"/>
  <c r="P560" i="2" s="1"/>
  <c r="F561" i="2" s="1"/>
  <c r="AA560" i="2"/>
  <c r="Q560" i="2" s="1"/>
  <c r="G561" i="2" s="1"/>
  <c r="AC560" i="2"/>
  <c r="S560" i="2" s="1"/>
  <c r="I561" i="2" s="1"/>
  <c r="Y560" i="2"/>
  <c r="O560" i="2" s="1"/>
  <c r="E561" i="2" s="1"/>
  <c r="V560" i="2"/>
  <c r="L560" i="2" s="1"/>
  <c r="B561" i="2" s="1"/>
  <c r="X560" i="2"/>
  <c r="N560" i="2" s="1"/>
  <c r="D561" i="2" s="1"/>
  <c r="W560" i="2"/>
  <c r="M560" i="2" s="1"/>
  <c r="C561" i="2" s="1"/>
  <c r="AE560" i="2"/>
  <c r="U560" i="2" s="1"/>
  <c r="K561" i="2" s="1"/>
  <c r="AD560" i="2"/>
  <c r="T560" i="2" s="1"/>
  <c r="J561" i="2" s="1"/>
  <c r="AD561" i="2" l="1"/>
  <c r="T561" i="2" s="1"/>
  <c r="J562" i="2" s="1"/>
  <c r="AE561" i="2"/>
  <c r="U561" i="2" s="1"/>
  <c r="K562" i="2" s="1"/>
  <c r="W561" i="2"/>
  <c r="M561" i="2" s="1"/>
  <c r="C562" i="2" s="1"/>
  <c r="X561" i="2"/>
  <c r="N561" i="2" s="1"/>
  <c r="D562" i="2" s="1"/>
  <c r="AC561" i="2"/>
  <c r="S561" i="2" s="1"/>
  <c r="I562" i="2" s="1"/>
  <c r="V561" i="2"/>
  <c r="L561" i="2" s="1"/>
  <c r="B562" i="2" s="1"/>
  <c r="Z561" i="2"/>
  <c r="P561" i="2" s="1"/>
  <c r="F562" i="2" s="1"/>
  <c r="Y561" i="2"/>
  <c r="O561" i="2" s="1"/>
  <c r="E562" i="2" s="1"/>
  <c r="AB561" i="2"/>
  <c r="R561" i="2" s="1"/>
  <c r="H562" i="2" s="1"/>
  <c r="AA561" i="2"/>
  <c r="Q561" i="2" s="1"/>
  <c r="G562" i="2" s="1"/>
  <c r="Y562" i="2" l="1"/>
  <c r="O562" i="2" s="1"/>
  <c r="E563" i="2" s="1"/>
  <c r="AC562" i="2"/>
  <c r="S562" i="2" s="1"/>
  <c r="I563" i="2" s="1"/>
  <c r="AB562" i="2"/>
  <c r="R562" i="2" s="1"/>
  <c r="H563" i="2" s="1"/>
  <c r="AE562" i="2"/>
  <c r="U562" i="2" s="1"/>
  <c r="K563" i="2" s="1"/>
  <c r="Z562" i="2"/>
  <c r="P562" i="2" s="1"/>
  <c r="F563" i="2" s="1"/>
  <c r="V562" i="2"/>
  <c r="L562" i="2" s="1"/>
  <c r="B563" i="2" s="1"/>
  <c r="AA562" i="2"/>
  <c r="Q562" i="2" s="1"/>
  <c r="G563" i="2" s="1"/>
  <c r="X562" i="2"/>
  <c r="N562" i="2" s="1"/>
  <c r="D563" i="2" s="1"/>
  <c r="AD562" i="2"/>
  <c r="T562" i="2" s="1"/>
  <c r="J563" i="2" s="1"/>
  <c r="W562" i="2"/>
  <c r="M562" i="2" s="1"/>
  <c r="C563" i="2" s="1"/>
  <c r="AE563" i="2" l="1"/>
  <c r="U563" i="2" s="1"/>
  <c r="K564" i="2" s="1"/>
  <c r="Y563" i="2"/>
  <c r="O563" i="2" s="1"/>
  <c r="E564" i="2" s="1"/>
  <c r="Z563" i="2"/>
  <c r="P563" i="2" s="1"/>
  <c r="F564" i="2" s="1"/>
  <c r="W563" i="2"/>
  <c r="M563" i="2" s="1"/>
  <c r="C564" i="2" s="1"/>
  <c r="AB563" i="2"/>
  <c r="R563" i="2" s="1"/>
  <c r="H564" i="2" s="1"/>
  <c r="X563" i="2"/>
  <c r="N563" i="2" s="1"/>
  <c r="D564" i="2" s="1"/>
  <c r="V563" i="2"/>
  <c r="L563" i="2" s="1"/>
  <c r="B564" i="2" s="1"/>
  <c r="AA563" i="2"/>
  <c r="Q563" i="2" s="1"/>
  <c r="G564" i="2" s="1"/>
  <c r="AD563" i="2"/>
  <c r="T563" i="2" s="1"/>
  <c r="J564" i="2" s="1"/>
  <c r="AC563" i="2"/>
  <c r="S563" i="2" s="1"/>
  <c r="I564" i="2" s="1"/>
  <c r="W564" i="2" l="1"/>
  <c r="M564" i="2" s="1"/>
  <c r="C565" i="2" s="1"/>
  <c r="AA564" i="2"/>
  <c r="Q564" i="2" s="1"/>
  <c r="AD564" i="2"/>
  <c r="T564" i="2" s="1"/>
  <c r="J565" i="2" s="1"/>
  <c r="V564" i="2"/>
  <c r="L564" i="2" s="1"/>
  <c r="B565" i="2" s="1"/>
  <c r="AE564" i="2"/>
  <c r="U564" i="2" s="1"/>
  <c r="K565" i="2" s="1"/>
  <c r="AC564" i="2"/>
  <c r="S564" i="2" s="1"/>
  <c r="I565" i="2" s="1"/>
  <c r="AB564" i="2"/>
  <c r="R564" i="2" s="1"/>
  <c r="H565" i="2" s="1"/>
  <c r="G565" i="2"/>
  <c r="Y564" i="2"/>
  <c r="O564" i="2" s="1"/>
  <c r="E565" i="2" s="1"/>
  <c r="X564" i="2"/>
  <c r="N564" i="2" s="1"/>
  <c r="D565" i="2" s="1"/>
  <c r="Z564" i="2"/>
  <c r="P564" i="2" s="1"/>
  <c r="F565" i="2" s="1"/>
  <c r="AC565" i="2" l="1"/>
  <c r="S565" i="2" s="1"/>
  <c r="I566" i="2" s="1"/>
  <c r="V565" i="2"/>
  <c r="L565" i="2" s="1"/>
  <c r="B566" i="2" s="1"/>
  <c r="AD565" i="2"/>
  <c r="T565" i="2" s="1"/>
  <c r="J566" i="2" s="1"/>
  <c r="X565" i="2"/>
  <c r="N565" i="2" s="1"/>
  <c r="D566" i="2" s="1"/>
  <c r="Y565" i="2"/>
  <c r="O565" i="2" s="1"/>
  <c r="E566" i="2" s="1"/>
  <c r="W565" i="2"/>
  <c r="M565" i="2" s="1"/>
  <c r="C566" i="2" s="1"/>
  <c r="AB565" i="2"/>
  <c r="R565" i="2" s="1"/>
  <c r="H566" i="2" s="1"/>
  <c r="Z565" i="2"/>
  <c r="P565" i="2" s="1"/>
  <c r="F566" i="2" s="1"/>
  <c r="AA565" i="2"/>
  <c r="Q565" i="2" s="1"/>
  <c r="G566" i="2" s="1"/>
  <c r="AE565" i="2"/>
  <c r="U565" i="2" s="1"/>
  <c r="K566" i="2" s="1"/>
  <c r="X566" i="2" l="1"/>
  <c r="N566" i="2" s="1"/>
  <c r="D567" i="2" s="1"/>
  <c r="AA566" i="2"/>
  <c r="Q566" i="2" s="1"/>
  <c r="G567" i="2" s="1"/>
  <c r="W566" i="2"/>
  <c r="M566" i="2" s="1"/>
  <c r="C567" i="2" s="1"/>
  <c r="Y566" i="2"/>
  <c r="O566" i="2" s="1"/>
  <c r="E567" i="2" s="1"/>
  <c r="AD566" i="2"/>
  <c r="T566" i="2" s="1"/>
  <c r="J567" i="2" s="1"/>
  <c r="AB566" i="2"/>
  <c r="R566" i="2" s="1"/>
  <c r="H567" i="2" s="1"/>
  <c r="AE566" i="2"/>
  <c r="U566" i="2" s="1"/>
  <c r="K567" i="2" s="1"/>
  <c r="AC566" i="2"/>
  <c r="S566" i="2" s="1"/>
  <c r="I567" i="2" s="1"/>
  <c r="V566" i="2"/>
  <c r="L566" i="2" s="1"/>
  <c r="B567" i="2" s="1"/>
  <c r="Z566" i="2"/>
  <c r="P566" i="2" s="1"/>
  <c r="F567" i="2" s="1"/>
  <c r="AE567" i="2" l="1"/>
  <c r="U567" i="2" s="1"/>
  <c r="K568" i="2" s="1"/>
  <c r="AC567" i="2"/>
  <c r="S567" i="2" s="1"/>
  <c r="I568" i="2" s="1"/>
  <c r="AD567" i="2"/>
  <c r="T567" i="2" s="1"/>
  <c r="J568" i="2" s="1"/>
  <c r="X567" i="2"/>
  <c r="N567" i="2" s="1"/>
  <c r="D568" i="2" s="1"/>
  <c r="W567" i="2"/>
  <c r="M567" i="2" s="1"/>
  <c r="C568" i="2" s="1"/>
  <c r="AB567" i="2"/>
  <c r="R567" i="2" s="1"/>
  <c r="H568" i="2" s="1"/>
  <c r="Z567" i="2"/>
  <c r="P567" i="2" s="1"/>
  <c r="F568" i="2" s="1"/>
  <c r="AA567" i="2"/>
  <c r="Q567" i="2" s="1"/>
  <c r="G568" i="2" s="1"/>
  <c r="V567" i="2"/>
  <c r="L567" i="2" s="1"/>
  <c r="B568" i="2" s="1"/>
  <c r="Y567" i="2"/>
  <c r="O567" i="2" s="1"/>
  <c r="E568" i="2" s="1"/>
  <c r="AB568" i="2" l="1"/>
  <c r="R568" i="2" s="1"/>
  <c r="H569" i="2" s="1"/>
  <c r="V568" i="2"/>
  <c r="L568" i="2" s="1"/>
  <c r="B569" i="2" s="1"/>
  <c r="Z568" i="2"/>
  <c r="P568" i="2" s="1"/>
  <c r="F569" i="2" s="1"/>
  <c r="AC568" i="2"/>
  <c r="S568" i="2" s="1"/>
  <c r="I569" i="2" s="1"/>
  <c r="AE568" i="2"/>
  <c r="U568" i="2" s="1"/>
  <c r="K569" i="2" s="1"/>
  <c r="Y568" i="2"/>
  <c r="O568" i="2" s="1"/>
  <c r="E569" i="2" s="1"/>
  <c r="X568" i="2"/>
  <c r="N568" i="2" s="1"/>
  <c r="D569" i="2" s="1"/>
  <c r="W568" i="2"/>
  <c r="M568" i="2" s="1"/>
  <c r="C569" i="2" s="1"/>
  <c r="AA568" i="2"/>
  <c r="Q568" i="2" s="1"/>
  <c r="G569" i="2" s="1"/>
  <c r="AD568" i="2"/>
  <c r="T568" i="2" s="1"/>
  <c r="J569" i="2" s="1"/>
  <c r="Y569" i="2" l="1"/>
  <c r="O569" i="2" s="1"/>
  <c r="E570" i="2" s="1"/>
  <c r="AC569" i="2"/>
  <c r="S569" i="2" s="1"/>
  <c r="I570" i="2" s="1"/>
  <c r="AE569" i="2"/>
  <c r="U569" i="2" s="1"/>
  <c r="K570" i="2" s="1"/>
  <c r="AA569" i="2"/>
  <c r="Q569" i="2" s="1"/>
  <c r="G570" i="2" s="1"/>
  <c r="X569" i="2"/>
  <c r="N569" i="2" s="1"/>
  <c r="D570" i="2" s="1"/>
  <c r="V569" i="2"/>
  <c r="L569" i="2" s="1"/>
  <c r="B570" i="2" s="1"/>
  <c r="AD569" i="2"/>
  <c r="T569" i="2" s="1"/>
  <c r="J570" i="2" s="1"/>
  <c r="Z569" i="2"/>
  <c r="P569" i="2" s="1"/>
  <c r="F570" i="2" s="1"/>
  <c r="W569" i="2"/>
  <c r="M569" i="2" s="1"/>
  <c r="C570" i="2" s="1"/>
  <c r="AB569" i="2"/>
  <c r="R569" i="2" s="1"/>
  <c r="H570" i="2" s="1"/>
  <c r="Y570" i="2" l="1"/>
  <c r="O570" i="2" s="1"/>
  <c r="E571" i="2" s="1"/>
  <c r="X570" i="2"/>
  <c r="N570" i="2" s="1"/>
  <c r="D571" i="2" s="1"/>
  <c r="AA570" i="2"/>
  <c r="Q570" i="2" s="1"/>
  <c r="G571" i="2" s="1"/>
  <c r="AD570" i="2"/>
  <c r="T570" i="2" s="1"/>
  <c r="J571" i="2" s="1"/>
  <c r="AB570" i="2"/>
  <c r="R570" i="2" s="1"/>
  <c r="H571" i="2" s="1"/>
  <c r="AE570" i="2"/>
  <c r="U570" i="2" s="1"/>
  <c r="K571" i="2" s="1"/>
  <c r="V570" i="2"/>
  <c r="L570" i="2" s="1"/>
  <c r="B571" i="2" s="1"/>
  <c r="Z570" i="2"/>
  <c r="P570" i="2" s="1"/>
  <c r="F571" i="2" s="1"/>
  <c r="AC570" i="2"/>
  <c r="S570" i="2" s="1"/>
  <c r="I571" i="2" s="1"/>
  <c r="W570" i="2"/>
  <c r="M570" i="2" s="1"/>
  <c r="C571" i="2" s="1"/>
  <c r="V571" i="2" l="1"/>
  <c r="L571" i="2" s="1"/>
  <c r="B572" i="2" s="1"/>
  <c r="Y571" i="2"/>
  <c r="O571" i="2" s="1"/>
  <c r="E572" i="2" s="1"/>
  <c r="AA571" i="2"/>
  <c r="Q571" i="2" s="1"/>
  <c r="G572" i="2" s="1"/>
  <c r="AB571" i="2"/>
  <c r="R571" i="2" s="1"/>
  <c r="H572" i="2" s="1"/>
  <c r="W571" i="2"/>
  <c r="M571" i="2" s="1"/>
  <c r="C572" i="2" s="1"/>
  <c r="AD571" i="2"/>
  <c r="T571" i="2" s="1"/>
  <c r="J572" i="2" s="1"/>
  <c r="Z571" i="2"/>
  <c r="P571" i="2" s="1"/>
  <c r="F572" i="2" s="1"/>
  <c r="X571" i="2"/>
  <c r="N571" i="2" s="1"/>
  <c r="D572" i="2" s="1"/>
  <c r="AE571" i="2"/>
  <c r="U571" i="2" s="1"/>
  <c r="K572" i="2" s="1"/>
  <c r="AC571" i="2"/>
  <c r="S571" i="2" s="1"/>
  <c r="I572" i="2" s="1"/>
  <c r="AD572" i="2" l="1"/>
  <c r="T572" i="2" s="1"/>
  <c r="J573" i="2" s="1"/>
  <c r="AE572" i="2"/>
  <c r="U572" i="2" s="1"/>
  <c r="K573" i="2" s="1"/>
  <c r="X572" i="2"/>
  <c r="N572" i="2" s="1"/>
  <c r="D573" i="2" s="1"/>
  <c r="Z572" i="2"/>
  <c r="P572" i="2" s="1"/>
  <c r="F573" i="2" s="1"/>
  <c r="V572" i="2"/>
  <c r="L572" i="2" s="1"/>
  <c r="B573" i="2" s="1"/>
  <c r="Y572" i="2"/>
  <c r="O572" i="2" s="1"/>
  <c r="E573" i="2" s="1"/>
  <c r="W572" i="2"/>
  <c r="M572" i="2" s="1"/>
  <c r="C573" i="2" s="1"/>
  <c r="AB572" i="2"/>
  <c r="R572" i="2" s="1"/>
  <c r="H573" i="2" s="1"/>
  <c r="AA572" i="2"/>
  <c r="Q572" i="2" s="1"/>
  <c r="G573" i="2" s="1"/>
  <c r="AC572" i="2"/>
  <c r="S572" i="2" s="1"/>
  <c r="I573" i="2" s="1"/>
  <c r="Y573" i="2" l="1"/>
  <c r="O573" i="2" s="1"/>
  <c r="E574" i="2" s="1"/>
  <c r="AE573" i="2"/>
  <c r="U573" i="2" s="1"/>
  <c r="K574" i="2" s="1"/>
  <c r="AC573" i="2"/>
  <c r="S573" i="2" s="1"/>
  <c r="I574" i="2" s="1"/>
  <c r="AD573" i="2"/>
  <c r="T573" i="2" s="1"/>
  <c r="J574" i="2" s="1"/>
  <c r="V573" i="2"/>
  <c r="L573" i="2" s="1"/>
  <c r="B574" i="2" s="1"/>
  <c r="X573" i="2"/>
  <c r="N573" i="2" s="1"/>
  <c r="D574" i="2" s="1"/>
  <c r="AA573" i="2"/>
  <c r="Q573" i="2" s="1"/>
  <c r="G574" i="2" s="1"/>
  <c r="AB573" i="2"/>
  <c r="R573" i="2" s="1"/>
  <c r="H574" i="2" s="1"/>
  <c r="Z573" i="2"/>
  <c r="P573" i="2" s="1"/>
  <c r="F574" i="2" s="1"/>
  <c r="W573" i="2"/>
  <c r="M573" i="2" s="1"/>
  <c r="C574" i="2" s="1"/>
  <c r="AD574" i="2" l="1"/>
  <c r="T574" i="2" s="1"/>
  <c r="J575" i="2" s="1"/>
  <c r="AB574" i="2"/>
  <c r="R574" i="2" s="1"/>
  <c r="H575" i="2" s="1"/>
  <c r="V574" i="2"/>
  <c r="L574" i="2" s="1"/>
  <c r="B575" i="2" s="1"/>
  <c r="X574" i="2"/>
  <c r="N574" i="2" s="1"/>
  <c r="D575" i="2" s="1"/>
  <c r="W574" i="2"/>
  <c r="M574" i="2" s="1"/>
  <c r="C575" i="2" s="1"/>
  <c r="Z574" i="2"/>
  <c r="P574" i="2" s="1"/>
  <c r="F575" i="2" s="1"/>
  <c r="Y574" i="2"/>
  <c r="O574" i="2" s="1"/>
  <c r="E575" i="2" s="1"/>
  <c r="AA574" i="2"/>
  <c r="Q574" i="2" s="1"/>
  <c r="G575" i="2" s="1"/>
  <c r="AE574" i="2"/>
  <c r="U574" i="2" s="1"/>
  <c r="K575" i="2" s="1"/>
  <c r="AC574" i="2"/>
  <c r="S574" i="2" s="1"/>
  <c r="I575" i="2" s="1"/>
  <c r="AA575" i="2" l="1"/>
  <c r="Q575" i="2" s="1"/>
  <c r="G576" i="2" s="1"/>
  <c r="X575" i="2"/>
  <c r="N575" i="2" s="1"/>
  <c r="D576" i="2" s="1"/>
  <c r="V575" i="2"/>
  <c r="L575" i="2" s="1"/>
  <c r="B576" i="2" s="1"/>
  <c r="AE575" i="2"/>
  <c r="U575" i="2" s="1"/>
  <c r="K576" i="2" s="1"/>
  <c r="AB575" i="2"/>
  <c r="R575" i="2" s="1"/>
  <c r="H576" i="2" s="1"/>
  <c r="Y575" i="2"/>
  <c r="O575" i="2" s="1"/>
  <c r="E576" i="2" s="1"/>
  <c r="W575" i="2"/>
  <c r="M575" i="2" s="1"/>
  <c r="C576" i="2" s="1"/>
  <c r="AD575" i="2"/>
  <c r="T575" i="2" s="1"/>
  <c r="J576" i="2" s="1"/>
  <c r="AC575" i="2"/>
  <c r="S575" i="2" s="1"/>
  <c r="I576" i="2" s="1"/>
  <c r="Z575" i="2"/>
  <c r="P575" i="2" s="1"/>
  <c r="F576" i="2" s="1"/>
  <c r="AB576" i="2" l="1"/>
  <c r="R576" i="2" s="1"/>
  <c r="H577" i="2" s="1"/>
  <c r="AD576" i="2"/>
  <c r="T576" i="2" s="1"/>
  <c r="J577" i="2" s="1"/>
  <c r="W576" i="2"/>
  <c r="M576" i="2" s="1"/>
  <c r="C577" i="2" s="1"/>
  <c r="Z576" i="2"/>
  <c r="P576" i="2" s="1"/>
  <c r="F577" i="2" s="1"/>
  <c r="Y576" i="2"/>
  <c r="O576" i="2" s="1"/>
  <c r="E577" i="2" s="1"/>
  <c r="X576" i="2"/>
  <c r="N576" i="2" s="1"/>
  <c r="D577" i="2" s="1"/>
  <c r="AA576" i="2"/>
  <c r="Q576" i="2" s="1"/>
  <c r="G577" i="2" s="1"/>
  <c r="AE576" i="2"/>
  <c r="U576" i="2" s="1"/>
  <c r="K577" i="2" s="1"/>
  <c r="AC576" i="2"/>
  <c r="S576" i="2" s="1"/>
  <c r="I577" i="2" s="1"/>
  <c r="V576" i="2"/>
  <c r="L576" i="2" s="1"/>
  <c r="B577" i="2" s="1"/>
  <c r="Y577" i="2" l="1"/>
  <c r="O577" i="2" s="1"/>
  <c r="E578" i="2" s="1"/>
  <c r="W577" i="2"/>
  <c r="M577" i="2" s="1"/>
  <c r="C578" i="2" s="1"/>
  <c r="Z577" i="2"/>
  <c r="P577" i="2" s="1"/>
  <c r="F578" i="2" s="1"/>
  <c r="X577" i="2"/>
  <c r="N577" i="2" s="1"/>
  <c r="D578" i="2" s="1"/>
  <c r="AB577" i="2"/>
  <c r="R577" i="2" s="1"/>
  <c r="H578" i="2" s="1"/>
  <c r="AD577" i="2"/>
  <c r="T577" i="2" s="1"/>
  <c r="J578" i="2" s="1"/>
  <c r="AE577" i="2"/>
  <c r="U577" i="2" s="1"/>
  <c r="K578" i="2" s="1"/>
  <c r="AC577" i="2"/>
  <c r="S577" i="2" s="1"/>
  <c r="I578" i="2" s="1"/>
  <c r="AA577" i="2"/>
  <c r="Q577" i="2" s="1"/>
  <c r="G578" i="2" s="1"/>
  <c r="V577" i="2"/>
  <c r="L577" i="2" s="1"/>
  <c r="B578" i="2" s="1"/>
  <c r="AD578" i="2" l="1"/>
  <c r="T578" i="2" s="1"/>
  <c r="J579" i="2" s="1"/>
  <c r="AC578" i="2"/>
  <c r="S578" i="2" s="1"/>
  <c r="I579" i="2" s="1"/>
  <c r="AE578" i="2"/>
  <c r="U578" i="2" s="1"/>
  <c r="K579" i="2" s="1"/>
  <c r="V578" i="2"/>
  <c r="L578" i="2" s="1"/>
  <c r="B579" i="2" s="1"/>
  <c r="AB578" i="2"/>
  <c r="R578" i="2" s="1"/>
  <c r="H579" i="2" s="1"/>
  <c r="AA578" i="2"/>
  <c r="Q578" i="2" s="1"/>
  <c r="G579" i="2" s="1"/>
  <c r="Z578" i="2"/>
  <c r="P578" i="2" s="1"/>
  <c r="F579" i="2" s="1"/>
  <c r="X578" i="2"/>
  <c r="N578" i="2" s="1"/>
  <c r="D579" i="2" s="1"/>
  <c r="W578" i="2"/>
  <c r="M578" i="2" s="1"/>
  <c r="C579" i="2" s="1"/>
  <c r="Y578" i="2"/>
  <c r="O578" i="2" s="1"/>
  <c r="E579" i="2" s="1"/>
  <c r="W579" i="2" l="1"/>
  <c r="M579" i="2" s="1"/>
  <c r="C580" i="2" s="1"/>
  <c r="AB579" i="2"/>
  <c r="R579" i="2" s="1"/>
  <c r="H580" i="2" s="1"/>
  <c r="AD579" i="2"/>
  <c r="T579" i="2" s="1"/>
  <c r="J580" i="2" s="1"/>
  <c r="AE579" i="2"/>
  <c r="U579" i="2" s="1"/>
  <c r="K580" i="2" s="1"/>
  <c r="Y579" i="2"/>
  <c r="O579" i="2" s="1"/>
  <c r="E580" i="2" s="1"/>
  <c r="X579" i="2"/>
  <c r="N579" i="2" s="1"/>
  <c r="D580" i="2" s="1"/>
  <c r="AA579" i="2"/>
  <c r="Q579" i="2" s="1"/>
  <c r="G580" i="2" s="1"/>
  <c r="V579" i="2"/>
  <c r="L579" i="2" s="1"/>
  <c r="B580" i="2" s="1"/>
  <c r="Z579" i="2"/>
  <c r="P579" i="2" s="1"/>
  <c r="F580" i="2" s="1"/>
  <c r="AC579" i="2"/>
  <c r="S579" i="2" s="1"/>
  <c r="I580" i="2" s="1"/>
  <c r="V580" i="2" l="1"/>
  <c r="L580" i="2" s="1"/>
  <c r="B581" i="2" s="1"/>
  <c r="AD580" i="2"/>
  <c r="T580" i="2" s="1"/>
  <c r="J581" i="2" s="1"/>
  <c r="Z580" i="2"/>
  <c r="P580" i="2" s="1"/>
  <c r="F581" i="2" s="1"/>
  <c r="X580" i="2"/>
  <c r="N580" i="2" s="1"/>
  <c r="D581" i="2" s="1"/>
  <c r="W580" i="2"/>
  <c r="M580" i="2" s="1"/>
  <c r="C581" i="2" s="1"/>
  <c r="AC580" i="2"/>
  <c r="S580" i="2" s="1"/>
  <c r="I581" i="2" s="1"/>
  <c r="AB580" i="2"/>
  <c r="R580" i="2" s="1"/>
  <c r="H581" i="2" s="1"/>
  <c r="AE580" i="2"/>
  <c r="U580" i="2" s="1"/>
  <c r="K581" i="2" s="1"/>
  <c r="AA580" i="2"/>
  <c r="Q580" i="2" s="1"/>
  <c r="G581" i="2" s="1"/>
  <c r="Y580" i="2"/>
  <c r="O580" i="2" s="1"/>
  <c r="E581" i="2" s="1"/>
  <c r="W581" i="2" l="1"/>
  <c r="M581" i="2" s="1"/>
  <c r="C582" i="2" s="1"/>
  <c r="AA581" i="2"/>
  <c r="Q581" i="2" s="1"/>
  <c r="G582" i="2" s="1"/>
  <c r="AE581" i="2"/>
  <c r="U581" i="2" s="1"/>
  <c r="K582" i="2" s="1"/>
  <c r="Y581" i="2"/>
  <c r="O581" i="2" s="1"/>
  <c r="E582" i="2" s="1"/>
  <c r="V581" i="2"/>
  <c r="L581" i="2" s="1"/>
  <c r="B582" i="2" s="1"/>
  <c r="Z581" i="2"/>
  <c r="P581" i="2" s="1"/>
  <c r="F582" i="2" s="1"/>
  <c r="AC581" i="2"/>
  <c r="S581" i="2" s="1"/>
  <c r="I582" i="2" s="1"/>
  <c r="X581" i="2"/>
  <c r="N581" i="2" s="1"/>
  <c r="D582" i="2" s="1"/>
  <c r="AB581" i="2"/>
  <c r="R581" i="2" s="1"/>
  <c r="H582" i="2" s="1"/>
  <c r="AD581" i="2"/>
  <c r="T581" i="2" s="1"/>
  <c r="J582" i="2" s="1"/>
  <c r="AC582" i="2" l="1"/>
  <c r="S582" i="2" s="1"/>
  <c r="I583" i="2" s="1"/>
  <c r="AA582" i="2"/>
  <c r="Q582" i="2" s="1"/>
  <c r="G583" i="2" s="1"/>
  <c r="AE582" i="2"/>
  <c r="U582" i="2" s="1"/>
  <c r="K583" i="2" s="1"/>
  <c r="Z582" i="2"/>
  <c r="P582" i="2" s="1"/>
  <c r="F583" i="2" s="1"/>
  <c r="X582" i="2"/>
  <c r="N582" i="2" s="1"/>
  <c r="D583" i="2" s="1"/>
  <c r="AD582" i="2"/>
  <c r="T582" i="2" s="1"/>
  <c r="J583" i="2" s="1"/>
  <c r="Y582" i="2"/>
  <c r="O582" i="2" s="1"/>
  <c r="E583" i="2" s="1"/>
  <c r="W582" i="2"/>
  <c r="M582" i="2" s="1"/>
  <c r="C583" i="2" s="1"/>
  <c r="V582" i="2"/>
  <c r="L582" i="2" s="1"/>
  <c r="B583" i="2" s="1"/>
  <c r="AB582" i="2"/>
  <c r="R582" i="2" s="1"/>
  <c r="H583" i="2" s="1"/>
  <c r="AA583" i="2" l="1"/>
  <c r="Q583" i="2" s="1"/>
  <c r="G584" i="2" s="1"/>
  <c r="AB583" i="2"/>
  <c r="R583" i="2" s="1"/>
  <c r="H584" i="2" s="1"/>
  <c r="V583" i="2"/>
  <c r="L583" i="2" s="1"/>
  <c r="B584" i="2" s="1"/>
  <c r="Z583" i="2"/>
  <c r="P583" i="2" s="1"/>
  <c r="F584" i="2" s="1"/>
  <c r="X583" i="2"/>
  <c r="N583" i="2" s="1"/>
  <c r="D584" i="2" s="1"/>
  <c r="W583" i="2"/>
  <c r="M583" i="2" s="1"/>
  <c r="C584" i="2" s="1"/>
  <c r="AD583" i="2"/>
  <c r="T583" i="2" s="1"/>
  <c r="J584" i="2" s="1"/>
  <c r="AE583" i="2"/>
  <c r="U583" i="2" s="1"/>
  <c r="K584" i="2" s="1"/>
  <c r="Y583" i="2"/>
  <c r="O583" i="2" s="1"/>
  <c r="E584" i="2" s="1"/>
  <c r="AC583" i="2"/>
  <c r="S583" i="2" s="1"/>
  <c r="I584" i="2" s="1"/>
  <c r="AE584" i="2" l="1"/>
  <c r="U584" i="2" s="1"/>
  <c r="K585" i="2" s="1"/>
  <c r="AB584" i="2"/>
  <c r="R584" i="2" s="1"/>
  <c r="H585" i="2" s="1"/>
  <c r="AA584" i="2"/>
  <c r="Q584" i="2" s="1"/>
  <c r="G585" i="2" s="1"/>
  <c r="V584" i="2"/>
  <c r="L584" i="2" s="1"/>
  <c r="B585" i="2" s="1"/>
  <c r="Y584" i="2"/>
  <c r="O584" i="2" s="1"/>
  <c r="E585" i="2" s="1"/>
  <c r="AD584" i="2"/>
  <c r="T584" i="2" s="1"/>
  <c r="J585" i="2" s="1"/>
  <c r="X584" i="2"/>
  <c r="N584" i="2" s="1"/>
  <c r="D585" i="2" s="1"/>
  <c r="Z584" i="2"/>
  <c r="P584" i="2" s="1"/>
  <c r="F585" i="2" s="1"/>
  <c r="AC584" i="2"/>
  <c r="S584" i="2" s="1"/>
  <c r="I585" i="2" s="1"/>
  <c r="W584" i="2"/>
  <c r="M584" i="2" s="1"/>
  <c r="C585" i="2" s="1"/>
  <c r="V585" i="2" l="1"/>
  <c r="L585" i="2" s="1"/>
  <c r="B586" i="2" s="1"/>
  <c r="AB585" i="2"/>
  <c r="R585" i="2" s="1"/>
  <c r="H586" i="2" s="1"/>
  <c r="AA585" i="2"/>
  <c r="Q585" i="2" s="1"/>
  <c r="G586" i="2" s="1"/>
  <c r="X585" i="2"/>
  <c r="N585" i="2" s="1"/>
  <c r="D586" i="2" s="1"/>
  <c r="W585" i="2"/>
  <c r="M585" i="2" s="1"/>
  <c r="C586" i="2" s="1"/>
  <c r="Y585" i="2"/>
  <c r="O585" i="2" s="1"/>
  <c r="E586" i="2" s="1"/>
  <c r="AE585" i="2"/>
  <c r="U585" i="2" s="1"/>
  <c r="K586" i="2" s="1"/>
  <c r="AD585" i="2"/>
  <c r="T585" i="2" s="1"/>
  <c r="J586" i="2" s="1"/>
  <c r="AC585" i="2"/>
  <c r="S585" i="2" s="1"/>
  <c r="I586" i="2" s="1"/>
  <c r="Z585" i="2"/>
  <c r="P585" i="2" s="1"/>
  <c r="F586" i="2" s="1"/>
  <c r="Z586" i="2" l="1"/>
  <c r="P586" i="2" s="1"/>
  <c r="F587" i="2" s="1"/>
  <c r="AC586" i="2"/>
  <c r="S586" i="2" s="1"/>
  <c r="I587" i="2" s="1"/>
  <c r="W586" i="2"/>
  <c r="M586" i="2" s="1"/>
  <c r="C587" i="2" s="1"/>
  <c r="AD586" i="2"/>
  <c r="T586" i="2" s="1"/>
  <c r="J587" i="2" s="1"/>
  <c r="AE586" i="2"/>
  <c r="U586" i="2" s="1"/>
  <c r="K587" i="2" s="1"/>
  <c r="X586" i="2"/>
  <c r="N586" i="2" s="1"/>
  <c r="D587" i="2" s="1"/>
  <c r="AB586" i="2"/>
  <c r="R586" i="2" s="1"/>
  <c r="H587" i="2" s="1"/>
  <c r="V586" i="2"/>
  <c r="L586" i="2" s="1"/>
  <c r="B587" i="2" s="1"/>
  <c r="Y586" i="2"/>
  <c r="O586" i="2" s="1"/>
  <c r="E587" i="2" s="1"/>
  <c r="AA586" i="2"/>
  <c r="Q586" i="2" s="1"/>
  <c r="G587" i="2" s="1"/>
  <c r="AC587" i="2" l="1"/>
  <c r="S587" i="2" s="1"/>
  <c r="I588" i="2" s="1"/>
  <c r="Y587" i="2"/>
  <c r="O587" i="2" s="1"/>
  <c r="E588" i="2" s="1"/>
  <c r="AE587" i="2"/>
  <c r="U587" i="2" s="1"/>
  <c r="K588" i="2" s="1"/>
  <c r="X587" i="2"/>
  <c r="N587" i="2" s="1"/>
  <c r="D588" i="2" s="1"/>
  <c r="Z587" i="2"/>
  <c r="P587" i="2" s="1"/>
  <c r="F588" i="2" s="1"/>
  <c r="AA587" i="2"/>
  <c r="Q587" i="2" s="1"/>
  <c r="G588" i="2" s="1"/>
  <c r="AB587" i="2"/>
  <c r="R587" i="2" s="1"/>
  <c r="H588" i="2" s="1"/>
  <c r="AD587" i="2"/>
  <c r="T587" i="2" s="1"/>
  <c r="J588" i="2" s="1"/>
  <c r="W587" i="2"/>
  <c r="M587" i="2" s="1"/>
  <c r="C588" i="2" s="1"/>
  <c r="V587" i="2"/>
  <c r="L587" i="2" s="1"/>
  <c r="B588" i="2" s="1"/>
  <c r="AB588" i="2" l="1"/>
  <c r="R588" i="2" s="1"/>
  <c r="H589" i="2" s="1"/>
  <c r="Y588" i="2"/>
  <c r="O588" i="2" s="1"/>
  <c r="E589" i="2" s="1"/>
  <c r="AE588" i="2"/>
  <c r="U588" i="2" s="1"/>
  <c r="K589" i="2" s="1"/>
  <c r="V588" i="2"/>
  <c r="L588" i="2" s="1"/>
  <c r="B589" i="2" s="1"/>
  <c r="X588" i="2"/>
  <c r="N588" i="2" s="1"/>
  <c r="D589" i="2" s="1"/>
  <c r="W588" i="2"/>
  <c r="M588" i="2" s="1"/>
  <c r="C589" i="2" s="1"/>
  <c r="AC588" i="2"/>
  <c r="S588" i="2" s="1"/>
  <c r="I589" i="2" s="1"/>
  <c r="AA588" i="2"/>
  <c r="Q588" i="2" s="1"/>
  <c r="G589" i="2" s="1"/>
  <c r="AD588" i="2"/>
  <c r="T588" i="2" s="1"/>
  <c r="J589" i="2" s="1"/>
  <c r="Z588" i="2"/>
  <c r="P588" i="2" s="1"/>
  <c r="F589" i="2" s="1"/>
  <c r="AC589" i="2" l="1"/>
  <c r="S589" i="2" s="1"/>
  <c r="I590" i="2" s="1"/>
  <c r="W589" i="2"/>
  <c r="M589" i="2" s="1"/>
  <c r="C590" i="2" s="1"/>
  <c r="AB589" i="2"/>
  <c r="R589" i="2" s="1"/>
  <c r="H590" i="2" s="1"/>
  <c r="AD589" i="2"/>
  <c r="T589" i="2" s="1"/>
  <c r="J590" i="2" s="1"/>
  <c r="Y589" i="2"/>
  <c r="O589" i="2" s="1"/>
  <c r="E590" i="2" s="1"/>
  <c r="X589" i="2"/>
  <c r="N589" i="2" s="1"/>
  <c r="D590" i="2" s="1"/>
  <c r="Z589" i="2"/>
  <c r="P589" i="2" s="1"/>
  <c r="F590" i="2" s="1"/>
  <c r="AE589" i="2"/>
  <c r="U589" i="2" s="1"/>
  <c r="K590" i="2" s="1"/>
  <c r="V589" i="2"/>
  <c r="L589" i="2" s="1"/>
  <c r="B590" i="2" s="1"/>
  <c r="AA589" i="2"/>
  <c r="Q589" i="2" s="1"/>
  <c r="G590" i="2" s="1"/>
  <c r="AA590" i="2" l="1"/>
  <c r="Q590" i="2" s="1"/>
  <c r="G591" i="2" s="1"/>
  <c r="Y590" i="2"/>
  <c r="O590" i="2" s="1"/>
  <c r="E591" i="2" s="1"/>
  <c r="AC590" i="2"/>
  <c r="S590" i="2" s="1"/>
  <c r="I591" i="2" s="1"/>
  <c r="X590" i="2"/>
  <c r="N590" i="2" s="1"/>
  <c r="D591" i="2" s="1"/>
  <c r="Z590" i="2"/>
  <c r="P590" i="2" s="1"/>
  <c r="F591" i="2" s="1"/>
  <c r="AE590" i="2"/>
  <c r="U590" i="2" s="1"/>
  <c r="K591" i="2" s="1"/>
  <c r="AD590" i="2"/>
  <c r="T590" i="2" s="1"/>
  <c r="J591" i="2" s="1"/>
  <c r="AB590" i="2"/>
  <c r="R590" i="2" s="1"/>
  <c r="H591" i="2" s="1"/>
  <c r="V590" i="2"/>
  <c r="L590" i="2" s="1"/>
  <c r="B591" i="2" s="1"/>
  <c r="W590" i="2"/>
  <c r="M590" i="2" s="1"/>
  <c r="C591" i="2" s="1"/>
  <c r="W591" i="2" l="1"/>
  <c r="M591" i="2" s="1"/>
  <c r="C592" i="2" s="1"/>
  <c r="Y591" i="2"/>
  <c r="O591" i="2" s="1"/>
  <c r="E592" i="2" s="1"/>
  <c r="AB591" i="2"/>
  <c r="R591" i="2" s="1"/>
  <c r="H592" i="2" s="1"/>
  <c r="AD591" i="2"/>
  <c r="T591" i="2" s="1"/>
  <c r="J592" i="2" s="1"/>
  <c r="AA591" i="2"/>
  <c r="Q591" i="2" s="1"/>
  <c r="G592" i="2" s="1"/>
  <c r="AC591" i="2"/>
  <c r="S591" i="2" s="1"/>
  <c r="I592" i="2" s="1"/>
  <c r="X591" i="2"/>
  <c r="N591" i="2" s="1"/>
  <c r="D592" i="2" s="1"/>
  <c r="AE591" i="2"/>
  <c r="U591" i="2" s="1"/>
  <c r="K592" i="2" s="1"/>
  <c r="V591" i="2"/>
  <c r="L591" i="2" s="1"/>
  <c r="B592" i="2" s="1"/>
  <c r="Z591" i="2"/>
  <c r="P591" i="2" s="1"/>
  <c r="F592" i="2" s="1"/>
  <c r="AB592" i="2" l="1"/>
  <c r="R592" i="2" s="1"/>
  <c r="H593" i="2" s="1"/>
  <c r="X592" i="2"/>
  <c r="N592" i="2" s="1"/>
  <c r="D593" i="2" s="1"/>
  <c r="AA592" i="2"/>
  <c r="Q592" i="2" s="1"/>
  <c r="G593" i="2" s="1"/>
  <c r="Z592" i="2"/>
  <c r="P592" i="2" s="1"/>
  <c r="F593" i="2" s="1"/>
  <c r="W592" i="2"/>
  <c r="M592" i="2" s="1"/>
  <c r="C593" i="2" s="1"/>
  <c r="V592" i="2"/>
  <c r="L592" i="2" s="1"/>
  <c r="B593" i="2" s="1"/>
  <c r="AC592" i="2"/>
  <c r="S592" i="2" s="1"/>
  <c r="I593" i="2" s="1"/>
  <c r="AE592" i="2"/>
  <c r="U592" i="2" s="1"/>
  <c r="K593" i="2" s="1"/>
  <c r="Y592" i="2"/>
  <c r="O592" i="2" s="1"/>
  <c r="E593" i="2" s="1"/>
  <c r="AD592" i="2"/>
  <c r="T592" i="2" s="1"/>
  <c r="J593" i="2" s="1"/>
  <c r="AB593" i="2" l="1"/>
  <c r="R593" i="2" s="1"/>
  <c r="H594" i="2" s="1"/>
  <c r="AC593" i="2"/>
  <c r="S593" i="2" s="1"/>
  <c r="I594" i="2" s="1"/>
  <c r="X593" i="2"/>
  <c r="N593" i="2" s="1"/>
  <c r="D594" i="2" s="1"/>
  <c r="AA593" i="2"/>
  <c r="Q593" i="2" s="1"/>
  <c r="G594" i="2" s="1"/>
  <c r="AD593" i="2"/>
  <c r="T593" i="2" s="1"/>
  <c r="J594" i="2" s="1"/>
  <c r="V593" i="2"/>
  <c r="L593" i="2" s="1"/>
  <c r="B594" i="2" s="1"/>
  <c r="W593" i="2"/>
  <c r="M593" i="2" s="1"/>
  <c r="C594" i="2" s="1"/>
  <c r="Y593" i="2"/>
  <c r="O593" i="2" s="1"/>
  <c r="E594" i="2" s="1"/>
  <c r="Z593" i="2"/>
  <c r="P593" i="2" s="1"/>
  <c r="F594" i="2" s="1"/>
  <c r="AE593" i="2"/>
  <c r="U593" i="2" s="1"/>
  <c r="K594" i="2" s="1"/>
  <c r="V594" i="2" l="1"/>
  <c r="L594" i="2" s="1"/>
  <c r="B595" i="2" s="1"/>
  <c r="AC594" i="2"/>
  <c r="S594" i="2" s="1"/>
  <c r="I595" i="2" s="1"/>
  <c r="AB594" i="2"/>
  <c r="R594" i="2" s="1"/>
  <c r="H595" i="2" s="1"/>
  <c r="X594" i="2"/>
  <c r="N594" i="2" s="1"/>
  <c r="D595" i="2" s="1"/>
  <c r="Y594" i="2"/>
  <c r="O594" i="2" s="1"/>
  <c r="E595" i="2" s="1"/>
  <c r="AD594" i="2"/>
  <c r="T594" i="2" s="1"/>
  <c r="J595" i="2" s="1"/>
  <c r="W594" i="2"/>
  <c r="M594" i="2" s="1"/>
  <c r="C595" i="2" s="1"/>
  <c r="Z594" i="2"/>
  <c r="P594" i="2" s="1"/>
  <c r="F595" i="2" s="1"/>
  <c r="AA594" i="2"/>
  <c r="Q594" i="2" s="1"/>
  <c r="G595" i="2" s="1"/>
  <c r="AE594" i="2"/>
  <c r="U594" i="2" s="1"/>
  <c r="K595" i="2" s="1"/>
  <c r="W595" i="2" l="1"/>
  <c r="M595" i="2" s="1"/>
  <c r="C596" i="2" s="1"/>
  <c r="AB595" i="2"/>
  <c r="R595" i="2" s="1"/>
  <c r="H596" i="2" s="1"/>
  <c r="AD595" i="2"/>
  <c r="T595" i="2" s="1"/>
  <c r="J596" i="2" s="1"/>
  <c r="AA595" i="2"/>
  <c r="Q595" i="2" s="1"/>
  <c r="G596" i="2" s="1"/>
  <c r="V595" i="2"/>
  <c r="L595" i="2" s="1"/>
  <c r="B596" i="2" s="1"/>
  <c r="AE595" i="2"/>
  <c r="U595" i="2" s="1"/>
  <c r="K596" i="2" s="1"/>
  <c r="AC595" i="2"/>
  <c r="S595" i="2" s="1"/>
  <c r="I596" i="2" s="1"/>
  <c r="Y595" i="2"/>
  <c r="O595" i="2" s="1"/>
  <c r="E596" i="2" s="1"/>
  <c r="Z595" i="2"/>
  <c r="P595" i="2" s="1"/>
  <c r="F596" i="2" s="1"/>
  <c r="X595" i="2"/>
  <c r="N595" i="2" s="1"/>
  <c r="D596" i="2" s="1"/>
  <c r="AA596" i="2" l="1"/>
  <c r="Q596" i="2" s="1"/>
  <c r="G597" i="2" s="1"/>
  <c r="X596" i="2"/>
  <c r="N596" i="2" s="1"/>
  <c r="D597" i="2" s="1"/>
  <c r="Z596" i="2"/>
  <c r="P596" i="2" s="1"/>
  <c r="F597" i="2" s="1"/>
  <c r="AE596" i="2"/>
  <c r="U596" i="2" s="1"/>
  <c r="K597" i="2" s="1"/>
  <c r="AD596" i="2"/>
  <c r="T596" i="2" s="1"/>
  <c r="J597" i="2" s="1"/>
  <c r="AB596" i="2"/>
  <c r="R596" i="2" s="1"/>
  <c r="H597" i="2" s="1"/>
  <c r="V596" i="2"/>
  <c r="L596" i="2" s="1"/>
  <c r="B597" i="2" s="1"/>
  <c r="AC596" i="2"/>
  <c r="S596" i="2" s="1"/>
  <c r="I597" i="2" s="1"/>
  <c r="Y596" i="2"/>
  <c r="O596" i="2" s="1"/>
  <c r="E597" i="2" s="1"/>
  <c r="W596" i="2"/>
  <c r="M596" i="2" s="1"/>
  <c r="C597" i="2" s="1"/>
  <c r="AB597" i="2" l="1"/>
  <c r="R597" i="2" s="1"/>
  <c r="H598" i="2" s="1"/>
  <c r="AD597" i="2"/>
  <c r="T597" i="2" s="1"/>
  <c r="J598" i="2" s="1"/>
  <c r="AC597" i="2"/>
  <c r="S597" i="2" s="1"/>
  <c r="I598" i="2" s="1"/>
  <c r="W597" i="2"/>
  <c r="M597" i="2" s="1"/>
  <c r="C598" i="2" s="1"/>
  <c r="V597" i="2"/>
  <c r="L597" i="2" s="1"/>
  <c r="B598" i="2" s="1"/>
  <c r="Z597" i="2"/>
  <c r="P597" i="2" s="1"/>
  <c r="F598" i="2" s="1"/>
  <c r="Y597" i="2"/>
  <c r="O597" i="2" s="1"/>
  <c r="E598" i="2" s="1"/>
  <c r="AA597" i="2"/>
  <c r="Q597" i="2" s="1"/>
  <c r="G598" i="2" s="1"/>
  <c r="X597" i="2"/>
  <c r="N597" i="2" s="1"/>
  <c r="D598" i="2" s="1"/>
  <c r="AC598" i="2" s="1"/>
  <c r="S598" i="2" s="1"/>
  <c r="I599" i="2" s="1"/>
  <c r="AE597" i="2"/>
  <c r="U597" i="2" s="1"/>
  <c r="K598" i="2" s="1"/>
  <c r="AD598" i="2" s="1"/>
  <c r="T598" i="2" s="1"/>
  <c r="J599" i="2" s="1"/>
  <c r="W598" i="2" l="1"/>
  <c r="M598" i="2" s="1"/>
  <c r="C599" i="2" s="1"/>
  <c r="Y598" i="2"/>
  <c r="O598" i="2" s="1"/>
  <c r="E599" i="2" s="1"/>
  <c r="X598" i="2"/>
  <c r="N598" i="2" s="1"/>
  <c r="D599" i="2" s="1"/>
  <c r="AA598" i="2"/>
  <c r="Q598" i="2" s="1"/>
  <c r="G599" i="2" s="1"/>
  <c r="AB598" i="2"/>
  <c r="R598" i="2" s="1"/>
  <c r="H599" i="2" s="1"/>
  <c r="AE598" i="2"/>
  <c r="U598" i="2" s="1"/>
  <c r="K599" i="2" s="1"/>
  <c r="V598" i="2"/>
  <c r="L598" i="2" s="1"/>
  <c r="B599" i="2" s="1"/>
  <c r="Z598" i="2"/>
  <c r="P598" i="2" s="1"/>
  <c r="F599" i="2" s="1"/>
  <c r="AE599" i="2" l="1"/>
  <c r="U599" i="2" s="1"/>
  <c r="K600" i="2" s="1"/>
  <c r="AB599" i="2"/>
  <c r="R599" i="2" s="1"/>
  <c r="H600" i="2" s="1"/>
  <c r="AD599" i="2"/>
  <c r="T599" i="2" s="1"/>
  <c r="J600" i="2" s="1"/>
  <c r="V599" i="2"/>
  <c r="L599" i="2" s="1"/>
  <c r="B600" i="2" s="1"/>
  <c r="W599" i="2"/>
  <c r="M599" i="2" s="1"/>
  <c r="C600" i="2" s="1"/>
  <c r="X599" i="2"/>
  <c r="N599" i="2" s="1"/>
  <c r="D600" i="2" s="1"/>
  <c r="AC599" i="2"/>
  <c r="S599" i="2" s="1"/>
  <c r="I600" i="2" s="1"/>
  <c r="AA599" i="2"/>
  <c r="Q599" i="2" s="1"/>
  <c r="G600" i="2" s="1"/>
  <c r="Z599" i="2"/>
  <c r="P599" i="2" s="1"/>
  <c r="F600" i="2" s="1"/>
  <c r="Y599" i="2"/>
  <c r="O599" i="2" s="1"/>
  <c r="E600" i="2" s="1"/>
  <c r="AB600" i="2" s="1"/>
  <c r="R600" i="2" s="1"/>
  <c r="H601" i="2" s="1"/>
  <c r="W600" i="2" l="1"/>
  <c r="M600" i="2" s="1"/>
  <c r="C601" i="2" s="1"/>
  <c r="AD600" i="2"/>
  <c r="T600" i="2" s="1"/>
  <c r="J601" i="2" s="1"/>
  <c r="V600" i="2"/>
  <c r="L600" i="2" s="1"/>
  <c r="B601" i="2" s="1"/>
  <c r="AA600" i="2"/>
  <c r="Q600" i="2" s="1"/>
  <c r="G601" i="2" s="1"/>
  <c r="AC600" i="2"/>
  <c r="S600" i="2" s="1"/>
  <c r="I601" i="2" s="1"/>
  <c r="Z600" i="2"/>
  <c r="P600" i="2" s="1"/>
  <c r="F601" i="2" s="1"/>
  <c r="AE600" i="2"/>
  <c r="U600" i="2" s="1"/>
  <c r="K601" i="2" s="1"/>
  <c r="Y600" i="2"/>
  <c r="O600" i="2" s="1"/>
  <c r="E601" i="2" s="1"/>
  <c r="X600" i="2"/>
  <c r="N600" i="2" s="1"/>
  <c r="D601" i="2" s="1"/>
  <c r="AC601" i="2" l="1"/>
  <c r="S601" i="2" s="1"/>
  <c r="I602" i="2" s="1"/>
  <c r="AA601" i="2"/>
  <c r="Q601" i="2" s="1"/>
  <c r="G602" i="2" s="1"/>
  <c r="AD601" i="2"/>
  <c r="T601" i="2" s="1"/>
  <c r="J602" i="2" s="1"/>
  <c r="W601" i="2"/>
  <c r="M601" i="2" s="1"/>
  <c r="C602" i="2" s="1"/>
  <c r="V601" i="2"/>
  <c r="L601" i="2" s="1"/>
  <c r="B602" i="2" s="1"/>
  <c r="Z601" i="2"/>
  <c r="P601" i="2" s="1"/>
  <c r="F602" i="2" s="1"/>
  <c r="X601" i="2"/>
  <c r="N601" i="2" s="1"/>
  <c r="D602" i="2" s="1"/>
  <c r="Y601" i="2"/>
  <c r="O601" i="2" s="1"/>
  <c r="E602" i="2" s="1"/>
  <c r="AB601" i="2"/>
  <c r="R601" i="2" s="1"/>
  <c r="H602" i="2" s="1"/>
  <c r="AE601" i="2"/>
  <c r="U601" i="2" s="1"/>
  <c r="K602" i="2" s="1"/>
  <c r="AC602" i="2" l="1"/>
  <c r="S602" i="2" s="1"/>
  <c r="I603" i="2" s="1"/>
  <c r="AE602" i="2"/>
  <c r="U602" i="2" s="1"/>
  <c r="K603" i="2" s="1"/>
  <c r="AD602" i="2"/>
  <c r="T602" i="2" s="1"/>
  <c r="J603" i="2" s="1"/>
  <c r="AA602" i="2"/>
  <c r="Q602" i="2" s="1"/>
  <c r="G603" i="2" s="1"/>
  <c r="X602" i="2"/>
  <c r="N602" i="2" s="1"/>
  <c r="D603" i="2" s="1"/>
  <c r="W602" i="2"/>
  <c r="M602" i="2" s="1"/>
  <c r="C603" i="2" s="1"/>
  <c r="AB602" i="2"/>
  <c r="R602" i="2" s="1"/>
  <c r="H603" i="2" s="1"/>
  <c r="Y602" i="2"/>
  <c r="O602" i="2" s="1"/>
  <c r="E603" i="2" s="1"/>
  <c r="Z602" i="2"/>
  <c r="P602" i="2" s="1"/>
  <c r="F603" i="2" s="1"/>
  <c r="V602" i="2"/>
  <c r="L602" i="2" s="1"/>
  <c r="B603" i="2" s="1"/>
  <c r="AE603" i="2" l="1"/>
  <c r="U603" i="2" s="1"/>
  <c r="K604" i="2" s="1"/>
  <c r="V603" i="2"/>
  <c r="L603" i="2" s="1"/>
  <c r="B604" i="2" s="1"/>
  <c r="Y603" i="2"/>
  <c r="O603" i="2" s="1"/>
  <c r="E604" i="2" s="1"/>
  <c r="W603" i="2"/>
  <c r="M603" i="2" s="1"/>
  <c r="C604" i="2" s="1"/>
  <c r="X603" i="2"/>
  <c r="N603" i="2" s="1"/>
  <c r="D604" i="2" s="1"/>
  <c r="AD603" i="2"/>
  <c r="T603" i="2" s="1"/>
  <c r="J604" i="2" s="1"/>
  <c r="AC603" i="2"/>
  <c r="S603" i="2" s="1"/>
  <c r="I604" i="2" s="1"/>
  <c r="AB603" i="2"/>
  <c r="R603" i="2" s="1"/>
  <c r="H604" i="2" s="1"/>
  <c r="Z603" i="2"/>
  <c r="P603" i="2" s="1"/>
  <c r="F604" i="2" s="1"/>
  <c r="AA603" i="2"/>
  <c r="Q603" i="2" s="1"/>
  <c r="G604" i="2" s="1"/>
  <c r="AB604" i="2" s="1"/>
  <c r="R604" i="2" s="1"/>
  <c r="H605" i="2" s="1"/>
  <c r="V604" i="2" l="1"/>
  <c r="L604" i="2" s="1"/>
  <c r="B605" i="2" s="1"/>
  <c r="Y604" i="2"/>
  <c r="O604" i="2" s="1"/>
  <c r="E605" i="2" s="1"/>
  <c r="AC604" i="2"/>
  <c r="S604" i="2" s="1"/>
  <c r="I605" i="2" s="1"/>
  <c r="AD604" i="2"/>
  <c r="T604" i="2" s="1"/>
  <c r="J605" i="2" s="1"/>
  <c r="W604" i="2"/>
  <c r="M604" i="2" s="1"/>
  <c r="C605" i="2" s="1"/>
  <c r="X604" i="2"/>
  <c r="N604" i="2" s="1"/>
  <c r="D605" i="2" s="1"/>
  <c r="Z604" i="2"/>
  <c r="P604" i="2" s="1"/>
  <c r="F605" i="2" s="1"/>
  <c r="AA604" i="2"/>
  <c r="Q604" i="2" s="1"/>
  <c r="G605" i="2" s="1"/>
  <c r="AE604" i="2"/>
  <c r="U604" i="2" s="1"/>
  <c r="K605" i="2" s="1"/>
  <c r="AB605" i="2" l="1"/>
  <c r="R605" i="2" s="1"/>
  <c r="H606" i="2" s="1"/>
  <c r="X605" i="2"/>
  <c r="N605" i="2" s="1"/>
  <c r="D606" i="2" s="1"/>
  <c r="AE605" i="2"/>
  <c r="U605" i="2" s="1"/>
  <c r="K606" i="2" s="1"/>
  <c r="AC605" i="2"/>
  <c r="S605" i="2" s="1"/>
  <c r="I606" i="2" s="1"/>
  <c r="Z605" i="2"/>
  <c r="P605" i="2" s="1"/>
  <c r="F606" i="2" s="1"/>
  <c r="AA605" i="2"/>
  <c r="Q605" i="2" s="1"/>
  <c r="G606" i="2" s="1"/>
  <c r="V605" i="2"/>
  <c r="L605" i="2" s="1"/>
  <c r="B606" i="2" s="1"/>
  <c r="Y605" i="2"/>
  <c r="O605" i="2" s="1"/>
  <c r="E606" i="2" s="1"/>
  <c r="AD605" i="2"/>
  <c r="T605" i="2" s="1"/>
  <c r="J606" i="2" s="1"/>
  <c r="W605" i="2"/>
  <c r="M605" i="2" s="1"/>
  <c r="C606" i="2" s="1"/>
  <c r="Z606" i="2" l="1"/>
  <c r="P606" i="2" s="1"/>
  <c r="F607" i="2" s="1"/>
  <c r="V606" i="2"/>
  <c r="L606" i="2" s="1"/>
  <c r="B607" i="2" s="1"/>
  <c r="AA606" i="2"/>
  <c r="Q606" i="2" s="1"/>
  <c r="G607" i="2" s="1"/>
  <c r="W606" i="2"/>
  <c r="M606" i="2" s="1"/>
  <c r="C607" i="2" s="1"/>
  <c r="Y606" i="2"/>
  <c r="O606" i="2" s="1"/>
  <c r="E607" i="2" s="1"/>
  <c r="AD606" i="2"/>
  <c r="T606" i="2" s="1"/>
  <c r="J607" i="2" s="1"/>
  <c r="AC606" i="2"/>
  <c r="S606" i="2" s="1"/>
  <c r="I607" i="2" s="1"/>
  <c r="X606" i="2"/>
  <c r="N606" i="2" s="1"/>
  <c r="D607" i="2" s="1"/>
  <c r="AB606" i="2"/>
  <c r="R606" i="2" s="1"/>
  <c r="H607" i="2" s="1"/>
  <c r="AE606" i="2"/>
  <c r="U606" i="2" s="1"/>
  <c r="K607" i="2" s="1"/>
  <c r="W607" i="2" l="1"/>
  <c r="M607" i="2" s="1"/>
  <c r="C608" i="2" s="1"/>
  <c r="Z607" i="2"/>
  <c r="P607" i="2" s="1"/>
  <c r="F608" i="2" s="1"/>
  <c r="Y607" i="2"/>
  <c r="O607" i="2" s="1"/>
  <c r="E608" i="2" s="1"/>
  <c r="X607" i="2"/>
  <c r="N607" i="2" s="1"/>
  <c r="D608" i="2" s="1"/>
  <c r="AE607" i="2"/>
  <c r="U607" i="2" s="1"/>
  <c r="K608" i="2" s="1"/>
  <c r="AC607" i="2"/>
  <c r="S607" i="2" s="1"/>
  <c r="I608" i="2" s="1"/>
  <c r="AB607" i="2"/>
  <c r="R607" i="2" s="1"/>
  <c r="H608" i="2" s="1"/>
  <c r="AD607" i="2"/>
  <c r="T607" i="2" s="1"/>
  <c r="J608" i="2" s="1"/>
  <c r="AA607" i="2"/>
  <c r="Q607" i="2" s="1"/>
  <c r="G608" i="2" s="1"/>
  <c r="V607" i="2"/>
  <c r="L607" i="2" s="1"/>
  <c r="B608" i="2" s="1"/>
  <c r="AB608" i="2" l="1"/>
  <c r="R608" i="2" s="1"/>
  <c r="H609" i="2" s="1"/>
  <c r="Y608" i="2"/>
  <c r="O608" i="2" s="1"/>
  <c r="E609" i="2" s="1"/>
  <c r="AE608" i="2"/>
  <c r="U608" i="2" s="1"/>
  <c r="K609" i="2" s="1"/>
  <c r="AC608" i="2"/>
  <c r="S608" i="2" s="1"/>
  <c r="I609" i="2" s="1"/>
  <c r="W608" i="2"/>
  <c r="M608" i="2" s="1"/>
  <c r="C609" i="2" s="1"/>
  <c r="V608" i="2"/>
  <c r="L608" i="2" s="1"/>
  <c r="B609" i="2" s="1"/>
  <c r="Z608" i="2"/>
  <c r="P608" i="2" s="1"/>
  <c r="F609" i="2" s="1"/>
  <c r="X608" i="2"/>
  <c r="N608" i="2" s="1"/>
  <c r="D609" i="2" s="1"/>
  <c r="AD608" i="2"/>
  <c r="T608" i="2" s="1"/>
  <c r="J609" i="2" s="1"/>
  <c r="AA608" i="2"/>
  <c r="Q608" i="2" s="1"/>
  <c r="G609" i="2" s="1"/>
  <c r="V609" i="2" l="1"/>
  <c r="L609" i="2" s="1"/>
  <c r="B610" i="2" s="1"/>
  <c r="X609" i="2"/>
  <c r="N609" i="2" s="1"/>
  <c r="D610" i="2" s="1"/>
  <c r="Z609" i="2"/>
  <c r="P609" i="2" s="1"/>
  <c r="F610" i="2" s="1"/>
  <c r="AC609" i="2"/>
  <c r="S609" i="2" s="1"/>
  <c r="I610" i="2" s="1"/>
  <c r="W609" i="2"/>
  <c r="M609" i="2" s="1"/>
  <c r="C610" i="2" s="1"/>
  <c r="AB609" i="2"/>
  <c r="R609" i="2" s="1"/>
  <c r="H610" i="2" s="1"/>
  <c r="AA609" i="2"/>
  <c r="Q609" i="2" s="1"/>
  <c r="G610" i="2" s="1"/>
  <c r="Y609" i="2"/>
  <c r="O609" i="2" s="1"/>
  <c r="E610" i="2" s="1"/>
  <c r="AD609" i="2"/>
  <c r="T609" i="2" s="1"/>
  <c r="J610" i="2" s="1"/>
  <c r="AE609" i="2"/>
  <c r="U609" i="2" s="1"/>
  <c r="K610" i="2" s="1"/>
  <c r="V610" i="2" s="1"/>
  <c r="L610" i="2" s="1"/>
  <c r="B611" i="2" s="1"/>
  <c r="AB610" i="2" l="1"/>
  <c r="R610" i="2" s="1"/>
  <c r="H611" i="2" s="1"/>
  <c r="AD610" i="2"/>
  <c r="T610" i="2" s="1"/>
  <c r="J611" i="2" s="1"/>
  <c r="W610" i="2"/>
  <c r="M610" i="2" s="1"/>
  <c r="C611" i="2" s="1"/>
  <c r="AC610" i="2"/>
  <c r="S610" i="2" s="1"/>
  <c r="I611" i="2" s="1"/>
  <c r="Z610" i="2"/>
  <c r="P610" i="2" s="1"/>
  <c r="F611" i="2" s="1"/>
  <c r="AE610" i="2"/>
  <c r="U610" i="2" s="1"/>
  <c r="K611" i="2" s="1"/>
  <c r="AA610" i="2"/>
  <c r="Q610" i="2" s="1"/>
  <c r="G611" i="2" s="1"/>
  <c r="Y610" i="2"/>
  <c r="O610" i="2" s="1"/>
  <c r="E611" i="2" s="1"/>
  <c r="X610" i="2"/>
  <c r="N610" i="2" s="1"/>
  <c r="D611" i="2" s="1"/>
  <c r="AD611" i="2" l="1"/>
  <c r="T611" i="2" s="1"/>
  <c r="J612" i="2" s="1"/>
  <c r="AA611" i="2"/>
  <c r="Q611" i="2" s="1"/>
  <c r="G612" i="2" s="1"/>
  <c r="X611" i="2"/>
  <c r="N611" i="2" s="1"/>
  <c r="D612" i="2" s="1"/>
  <c r="W611" i="2"/>
  <c r="M611" i="2" s="1"/>
  <c r="C612" i="2" s="1"/>
  <c r="Y611" i="2"/>
  <c r="O611" i="2" s="1"/>
  <c r="E612" i="2" s="1"/>
  <c r="AC611" i="2"/>
  <c r="S611" i="2" s="1"/>
  <c r="I612" i="2" s="1"/>
  <c r="AB611" i="2"/>
  <c r="R611" i="2" s="1"/>
  <c r="H612" i="2" s="1"/>
  <c r="AE611" i="2"/>
  <c r="U611" i="2" s="1"/>
  <c r="K612" i="2" s="1"/>
  <c r="Z611" i="2"/>
  <c r="P611" i="2" s="1"/>
  <c r="F612" i="2" s="1"/>
  <c r="V611" i="2"/>
  <c r="L611" i="2" s="1"/>
  <c r="B612" i="2" s="1"/>
  <c r="AB612" i="2" l="1"/>
  <c r="R612" i="2" s="1"/>
  <c r="H613" i="2" s="1"/>
  <c r="V612" i="2"/>
  <c r="L612" i="2" s="1"/>
  <c r="B613" i="2" s="1"/>
  <c r="AD612" i="2"/>
  <c r="T612" i="2" s="1"/>
  <c r="J613" i="2" s="1"/>
  <c r="AA612" i="2"/>
  <c r="Q612" i="2" s="1"/>
  <c r="G613" i="2" s="1"/>
  <c r="W612" i="2"/>
  <c r="M612" i="2" s="1"/>
  <c r="C613" i="2" s="1"/>
  <c r="Z612" i="2"/>
  <c r="P612" i="2" s="1"/>
  <c r="F613" i="2" s="1"/>
  <c r="Y612" i="2"/>
  <c r="O612" i="2" s="1"/>
  <c r="E613" i="2" s="1"/>
  <c r="X612" i="2"/>
  <c r="N612" i="2" s="1"/>
  <c r="D613" i="2" s="1"/>
  <c r="AC612" i="2"/>
  <c r="S612" i="2" s="1"/>
  <c r="I613" i="2" s="1"/>
  <c r="AE612" i="2"/>
  <c r="U612" i="2" s="1"/>
  <c r="K613" i="2" s="1"/>
  <c r="AE613" i="2" l="1"/>
  <c r="U613" i="2" s="1"/>
  <c r="K614" i="2" s="1"/>
  <c r="W613" i="2"/>
  <c r="M613" i="2" s="1"/>
  <c r="C614" i="2" s="1"/>
  <c r="AD613" i="2"/>
  <c r="T613" i="2" s="1"/>
  <c r="J614" i="2" s="1"/>
  <c r="Z613" i="2"/>
  <c r="P613" i="2" s="1"/>
  <c r="F614" i="2" s="1"/>
  <c r="AC613" i="2"/>
  <c r="S613" i="2" s="1"/>
  <c r="I614" i="2" s="1"/>
  <c r="AA613" i="2"/>
  <c r="Q613" i="2" s="1"/>
  <c r="G614" i="2" s="1"/>
  <c r="X613" i="2"/>
  <c r="N613" i="2" s="1"/>
  <c r="D614" i="2" s="1"/>
  <c r="Y613" i="2"/>
  <c r="O613" i="2" s="1"/>
  <c r="E614" i="2" s="1"/>
  <c r="AB613" i="2"/>
  <c r="R613" i="2" s="1"/>
  <c r="H614" i="2" s="1"/>
  <c r="V613" i="2"/>
  <c r="L613" i="2" s="1"/>
  <c r="B614" i="2" s="1"/>
  <c r="AE614" i="2" l="1"/>
  <c r="U614" i="2" s="1"/>
  <c r="K615" i="2" s="1"/>
  <c r="AC614" i="2"/>
  <c r="S614" i="2" s="1"/>
  <c r="I615" i="2" s="1"/>
  <c r="W614" i="2"/>
  <c r="M614" i="2" s="1"/>
  <c r="C615" i="2" s="1"/>
  <c r="Y614" i="2"/>
  <c r="O614" i="2" s="1"/>
  <c r="E615" i="2" s="1"/>
  <c r="AA614" i="2"/>
  <c r="Q614" i="2" s="1"/>
  <c r="G615" i="2" s="1"/>
  <c r="V614" i="2"/>
  <c r="L614" i="2" s="1"/>
  <c r="B615" i="2" s="1"/>
  <c r="Z614" i="2"/>
  <c r="P614" i="2" s="1"/>
  <c r="F615" i="2" s="1"/>
  <c r="AB614" i="2"/>
  <c r="R614" i="2" s="1"/>
  <c r="H615" i="2" s="1"/>
  <c r="AD614" i="2"/>
  <c r="T614" i="2" s="1"/>
  <c r="J615" i="2" s="1"/>
  <c r="X614" i="2"/>
  <c r="N614" i="2" s="1"/>
  <c r="D615" i="2" s="1"/>
  <c r="AB615" i="2" l="1"/>
  <c r="R615" i="2" s="1"/>
  <c r="H616" i="2" s="1"/>
  <c r="AA615" i="2"/>
  <c r="Q615" i="2" s="1"/>
  <c r="G616" i="2" s="1"/>
  <c r="AE615" i="2"/>
  <c r="U615" i="2" s="1"/>
  <c r="K616" i="2" s="1"/>
  <c r="Y615" i="2"/>
  <c r="O615" i="2" s="1"/>
  <c r="E616" i="2" s="1"/>
  <c r="AD615" i="2"/>
  <c r="T615" i="2" s="1"/>
  <c r="J616" i="2" s="1"/>
  <c r="W615" i="2"/>
  <c r="M615" i="2" s="1"/>
  <c r="C616" i="2" s="1"/>
  <c r="Z615" i="2"/>
  <c r="P615" i="2" s="1"/>
  <c r="F616" i="2" s="1"/>
  <c r="V615" i="2"/>
  <c r="L615" i="2" s="1"/>
  <c r="B616" i="2" s="1"/>
  <c r="X615" i="2"/>
  <c r="N615" i="2" s="1"/>
  <c r="D616" i="2" s="1"/>
  <c r="AC615" i="2"/>
  <c r="S615" i="2" s="1"/>
  <c r="I616" i="2" s="1"/>
  <c r="AB616" i="2" l="1"/>
  <c r="R616" i="2" s="1"/>
  <c r="H617" i="2" s="1"/>
  <c r="AC616" i="2"/>
  <c r="S616" i="2" s="1"/>
  <c r="I617" i="2" s="1"/>
  <c r="V616" i="2"/>
  <c r="L616" i="2" s="1"/>
  <c r="B617" i="2" s="1"/>
  <c r="AE616" i="2"/>
  <c r="U616" i="2" s="1"/>
  <c r="K617" i="2" s="1"/>
  <c r="W616" i="2"/>
  <c r="M616" i="2" s="1"/>
  <c r="C617" i="2" s="1"/>
  <c r="AD616" i="2"/>
  <c r="T616" i="2" s="1"/>
  <c r="J617" i="2" s="1"/>
  <c r="Y616" i="2"/>
  <c r="O616" i="2" s="1"/>
  <c r="E617" i="2" s="1"/>
  <c r="Z616" i="2"/>
  <c r="P616" i="2" s="1"/>
  <c r="F617" i="2" s="1"/>
  <c r="X616" i="2"/>
  <c r="N616" i="2" s="1"/>
  <c r="D617" i="2" s="1"/>
  <c r="AA616" i="2"/>
  <c r="Q616" i="2" s="1"/>
  <c r="G617" i="2" s="1"/>
  <c r="AE617" i="2" l="1"/>
  <c r="U617" i="2" s="1"/>
  <c r="K618" i="2" s="1"/>
  <c r="Y617" i="2"/>
  <c r="O617" i="2" s="1"/>
  <c r="E618" i="2" s="1"/>
  <c r="V617" i="2"/>
  <c r="L617" i="2" s="1"/>
  <c r="B618" i="2" s="1"/>
  <c r="AC617" i="2"/>
  <c r="S617" i="2" s="1"/>
  <c r="I618" i="2" s="1"/>
  <c r="AB617" i="2"/>
  <c r="R617" i="2" s="1"/>
  <c r="H618" i="2" s="1"/>
  <c r="Z617" i="2"/>
  <c r="P617" i="2" s="1"/>
  <c r="F618" i="2" s="1"/>
  <c r="W617" i="2"/>
  <c r="M617" i="2" s="1"/>
  <c r="C618" i="2" s="1"/>
  <c r="X617" i="2"/>
  <c r="N617" i="2" s="1"/>
  <c r="D618" i="2" s="1"/>
  <c r="AD617" i="2"/>
  <c r="T617" i="2" s="1"/>
  <c r="J618" i="2" s="1"/>
  <c r="AA617" i="2"/>
  <c r="Q617" i="2" s="1"/>
  <c r="G618" i="2" s="1"/>
  <c r="AA618" i="2" l="1"/>
  <c r="Q618" i="2" s="1"/>
  <c r="G619" i="2" s="1"/>
  <c r="AE618" i="2"/>
  <c r="U618" i="2" s="1"/>
  <c r="K619" i="2" s="1"/>
  <c r="V618" i="2"/>
  <c r="L618" i="2" s="1"/>
  <c r="B619" i="2" s="1"/>
  <c r="AB618" i="2"/>
  <c r="R618" i="2" s="1"/>
  <c r="H619" i="2" s="1"/>
  <c r="W618" i="2"/>
  <c r="M618" i="2" s="1"/>
  <c r="C619" i="2" s="1"/>
  <c r="X618" i="2"/>
  <c r="N618" i="2" s="1"/>
  <c r="D619" i="2" s="1"/>
  <c r="Y618" i="2"/>
  <c r="O618" i="2" s="1"/>
  <c r="E619" i="2" s="1"/>
  <c r="Z618" i="2"/>
  <c r="P618" i="2" s="1"/>
  <c r="F619" i="2" s="1"/>
  <c r="AC618" i="2"/>
  <c r="S618" i="2" s="1"/>
  <c r="I619" i="2" s="1"/>
  <c r="AD618" i="2"/>
  <c r="T618" i="2" s="1"/>
  <c r="J619" i="2" s="1"/>
  <c r="AB619" i="2" l="1"/>
  <c r="R619" i="2" s="1"/>
  <c r="H620" i="2" s="1"/>
  <c r="X619" i="2"/>
  <c r="N619" i="2" s="1"/>
  <c r="D620" i="2" s="1"/>
  <c r="AD619" i="2"/>
  <c r="T619" i="2" s="1"/>
  <c r="J620" i="2" s="1"/>
  <c r="W619" i="2"/>
  <c r="M619" i="2" s="1"/>
  <c r="C620" i="2" s="1"/>
  <c r="V619" i="2"/>
  <c r="L619" i="2" s="1"/>
  <c r="B620" i="2" s="1"/>
  <c r="AC619" i="2"/>
  <c r="S619" i="2" s="1"/>
  <c r="I620" i="2" s="1"/>
  <c r="Y619" i="2"/>
  <c r="O619" i="2" s="1"/>
  <c r="E620" i="2" s="1"/>
  <c r="AE619" i="2"/>
  <c r="U619" i="2" s="1"/>
  <c r="K620" i="2" s="1"/>
  <c r="AA619" i="2"/>
  <c r="Q619" i="2" s="1"/>
  <c r="G620" i="2" s="1"/>
  <c r="Z619" i="2"/>
  <c r="P619" i="2" s="1"/>
  <c r="F620" i="2" s="1"/>
  <c r="X620" i="2" l="1"/>
  <c r="N620" i="2" s="1"/>
  <c r="D621" i="2" s="1"/>
  <c r="AA620" i="2"/>
  <c r="Q620" i="2" s="1"/>
  <c r="G621" i="2" s="1"/>
  <c r="AC620" i="2"/>
  <c r="S620" i="2" s="1"/>
  <c r="I621" i="2" s="1"/>
  <c r="AE620" i="2"/>
  <c r="U620" i="2" s="1"/>
  <c r="K621" i="2" s="1"/>
  <c r="Z620" i="2"/>
  <c r="P620" i="2" s="1"/>
  <c r="F621" i="2" s="1"/>
  <c r="Y620" i="2"/>
  <c r="O620" i="2" s="1"/>
  <c r="E621" i="2" s="1"/>
  <c r="W620" i="2"/>
  <c r="M620" i="2" s="1"/>
  <c r="C621" i="2" s="1"/>
  <c r="V620" i="2"/>
  <c r="L620" i="2" s="1"/>
  <c r="B621" i="2" s="1"/>
  <c r="AD620" i="2"/>
  <c r="T620" i="2" s="1"/>
  <c r="J621" i="2" s="1"/>
  <c r="AB620" i="2"/>
  <c r="R620" i="2" s="1"/>
  <c r="H621" i="2" s="1"/>
  <c r="AA621" i="2" l="1"/>
  <c r="Q621" i="2" s="1"/>
  <c r="G622" i="2" s="1"/>
  <c r="V621" i="2"/>
  <c r="L621" i="2" s="1"/>
  <c r="B622" i="2" s="1"/>
  <c r="AE621" i="2"/>
  <c r="U621" i="2" s="1"/>
  <c r="K622" i="2" s="1"/>
  <c r="AD621" i="2"/>
  <c r="T621" i="2" s="1"/>
  <c r="J622" i="2" s="1"/>
  <c r="X621" i="2"/>
  <c r="N621" i="2" s="1"/>
  <c r="D622" i="2" s="1"/>
  <c r="AC621" i="2"/>
  <c r="S621" i="2" s="1"/>
  <c r="I622" i="2" s="1"/>
  <c r="AB621" i="2"/>
  <c r="R621" i="2" s="1"/>
  <c r="H622" i="2" s="1"/>
  <c r="Z621" i="2"/>
  <c r="P621" i="2" s="1"/>
  <c r="F622" i="2" s="1"/>
  <c r="W621" i="2"/>
  <c r="M621" i="2" s="1"/>
  <c r="C622" i="2" s="1"/>
  <c r="Y621" i="2"/>
  <c r="O621" i="2" s="1"/>
  <c r="E622" i="2" s="1"/>
  <c r="AA622" i="2" l="1"/>
  <c r="Q622" i="2" s="1"/>
  <c r="G623" i="2" s="1"/>
  <c r="AE622" i="2"/>
  <c r="U622" i="2" s="1"/>
  <c r="K623" i="2" s="1"/>
  <c r="Z622" i="2"/>
  <c r="P622" i="2" s="1"/>
  <c r="F623" i="2" s="1"/>
  <c r="AD622" i="2"/>
  <c r="T622" i="2" s="1"/>
  <c r="J623" i="2" s="1"/>
  <c r="W622" i="2"/>
  <c r="M622" i="2" s="1"/>
  <c r="C623" i="2" s="1"/>
  <c r="V622" i="2"/>
  <c r="L622" i="2" s="1"/>
  <c r="B623" i="2" s="1"/>
  <c r="AB622" i="2"/>
  <c r="R622" i="2" s="1"/>
  <c r="H623" i="2" s="1"/>
  <c r="X622" i="2"/>
  <c r="N622" i="2" s="1"/>
  <c r="D623" i="2" s="1"/>
  <c r="AC622" i="2"/>
  <c r="S622" i="2" s="1"/>
  <c r="I623" i="2" s="1"/>
  <c r="Y622" i="2"/>
  <c r="O622" i="2" s="1"/>
  <c r="E623" i="2" s="1"/>
  <c r="Y623" i="2" l="1"/>
  <c r="O623" i="2" s="1"/>
  <c r="E624" i="2" s="1"/>
  <c r="X623" i="2"/>
  <c r="N623" i="2" s="1"/>
  <c r="D624" i="2" s="1"/>
  <c r="AB623" i="2"/>
  <c r="R623" i="2" s="1"/>
  <c r="H624" i="2" s="1"/>
  <c r="AC623" i="2"/>
  <c r="S623" i="2" s="1"/>
  <c r="I624" i="2" s="1"/>
  <c r="V623" i="2"/>
  <c r="L623" i="2" s="1"/>
  <c r="B624" i="2" s="1"/>
  <c r="Z623" i="2"/>
  <c r="P623" i="2" s="1"/>
  <c r="F624" i="2" s="1"/>
  <c r="AA623" i="2"/>
  <c r="Q623" i="2" s="1"/>
  <c r="G624" i="2" s="1"/>
  <c r="AE623" i="2"/>
  <c r="U623" i="2" s="1"/>
  <c r="K624" i="2" s="1"/>
  <c r="W623" i="2"/>
  <c r="M623" i="2" s="1"/>
  <c r="C624" i="2" s="1"/>
  <c r="AD623" i="2"/>
  <c r="T623" i="2" s="1"/>
  <c r="J624" i="2" s="1"/>
  <c r="X624" i="2" l="1"/>
  <c r="N624" i="2" s="1"/>
  <c r="D625" i="2" s="1"/>
  <c r="AE624" i="2"/>
  <c r="U624" i="2" s="1"/>
  <c r="K625" i="2" s="1"/>
  <c r="AB624" i="2"/>
  <c r="R624" i="2" s="1"/>
  <c r="H625" i="2" s="1"/>
  <c r="Z624" i="2"/>
  <c r="P624" i="2" s="1"/>
  <c r="F625" i="2" s="1"/>
  <c r="Y624" i="2"/>
  <c r="O624" i="2" s="1"/>
  <c r="E625" i="2" s="1"/>
  <c r="AD624" i="2"/>
  <c r="T624" i="2" s="1"/>
  <c r="J625" i="2" s="1"/>
  <c r="AA624" i="2"/>
  <c r="Q624" i="2" s="1"/>
  <c r="G625" i="2" s="1"/>
  <c r="AC624" i="2"/>
  <c r="S624" i="2" s="1"/>
  <c r="I625" i="2" s="1"/>
  <c r="W624" i="2"/>
  <c r="M624" i="2" s="1"/>
  <c r="C625" i="2" s="1"/>
  <c r="V624" i="2"/>
  <c r="L624" i="2" s="1"/>
  <c r="B625" i="2" s="1"/>
  <c r="V625" i="2" l="1"/>
  <c r="L625" i="2" s="1"/>
  <c r="B626" i="2" s="1"/>
  <c r="AB625" i="2"/>
  <c r="R625" i="2" s="1"/>
  <c r="H626" i="2" s="1"/>
  <c r="Z625" i="2"/>
  <c r="P625" i="2" s="1"/>
  <c r="F626" i="2" s="1"/>
  <c r="Y625" i="2"/>
  <c r="O625" i="2" s="1"/>
  <c r="E626" i="2" s="1"/>
  <c r="X625" i="2"/>
  <c r="N625" i="2" s="1"/>
  <c r="D626" i="2" s="1"/>
  <c r="AD625" i="2"/>
  <c r="T625" i="2" s="1"/>
  <c r="J626" i="2" s="1"/>
  <c r="AA625" i="2"/>
  <c r="Q625" i="2" s="1"/>
  <c r="G626" i="2" s="1"/>
  <c r="AC625" i="2"/>
  <c r="S625" i="2" s="1"/>
  <c r="I626" i="2" s="1"/>
  <c r="W625" i="2"/>
  <c r="M625" i="2" s="1"/>
  <c r="C626" i="2" s="1"/>
  <c r="AE625" i="2"/>
  <c r="U625" i="2" s="1"/>
  <c r="K626" i="2" s="1"/>
  <c r="AA626" i="2" l="1"/>
  <c r="Q626" i="2" s="1"/>
  <c r="G627" i="2" s="1"/>
  <c r="AC626" i="2"/>
  <c r="S626" i="2" s="1"/>
  <c r="I627" i="2" s="1"/>
  <c r="Z626" i="2"/>
  <c r="P626" i="2" s="1"/>
  <c r="F627" i="2" s="1"/>
  <c r="W626" i="2"/>
  <c r="M626" i="2" s="1"/>
  <c r="C627" i="2" s="1"/>
  <c r="V626" i="2"/>
  <c r="L626" i="2" s="1"/>
  <c r="B627" i="2" s="1"/>
  <c r="AD626" i="2"/>
  <c r="T626" i="2" s="1"/>
  <c r="J627" i="2" s="1"/>
  <c r="AB626" i="2"/>
  <c r="R626" i="2" s="1"/>
  <c r="H627" i="2" s="1"/>
  <c r="AE626" i="2"/>
  <c r="U626" i="2" s="1"/>
  <c r="K627" i="2" s="1"/>
  <c r="Y626" i="2"/>
  <c r="O626" i="2" s="1"/>
  <c r="E627" i="2" s="1"/>
  <c r="X626" i="2"/>
  <c r="N626" i="2" s="1"/>
  <c r="D627" i="2" s="1"/>
  <c r="AB627" i="2" l="1"/>
  <c r="R627" i="2" s="1"/>
  <c r="H628" i="2" s="1"/>
  <c r="V627" i="2"/>
  <c r="L627" i="2" s="1"/>
  <c r="B628" i="2" s="1"/>
  <c r="AE627" i="2"/>
  <c r="U627" i="2" s="1"/>
  <c r="K628" i="2" s="1"/>
  <c r="W627" i="2"/>
  <c r="M627" i="2" s="1"/>
  <c r="C628" i="2" s="1"/>
  <c r="Y627" i="2"/>
  <c r="O627" i="2" s="1"/>
  <c r="E628" i="2" s="1"/>
  <c r="X627" i="2"/>
  <c r="N627" i="2" s="1"/>
  <c r="D628" i="2" s="1"/>
  <c r="Z627" i="2"/>
  <c r="P627" i="2" s="1"/>
  <c r="F628" i="2" s="1"/>
  <c r="AD627" i="2"/>
  <c r="T627" i="2" s="1"/>
  <c r="J628" i="2" s="1"/>
  <c r="AC627" i="2"/>
  <c r="S627" i="2" s="1"/>
  <c r="I628" i="2" s="1"/>
  <c r="AA627" i="2"/>
  <c r="Q627" i="2" s="1"/>
  <c r="G628" i="2" s="1"/>
  <c r="AD628" i="2" l="1"/>
  <c r="T628" i="2" s="1"/>
  <c r="J629" i="2" s="1"/>
  <c r="AC628" i="2"/>
  <c r="S628" i="2" s="1"/>
  <c r="I629" i="2" s="1"/>
  <c r="AB628" i="2"/>
  <c r="R628" i="2" s="1"/>
  <c r="H629" i="2" s="1"/>
  <c r="V628" i="2"/>
  <c r="L628" i="2" s="1"/>
  <c r="B629" i="2" s="1"/>
  <c r="W628" i="2"/>
  <c r="M628" i="2" s="1"/>
  <c r="C629" i="2" s="1"/>
  <c r="AA628" i="2"/>
  <c r="Q628" i="2" s="1"/>
  <c r="G629" i="2" s="1"/>
  <c r="Z628" i="2"/>
  <c r="P628" i="2" s="1"/>
  <c r="F629" i="2" s="1"/>
  <c r="Y628" i="2"/>
  <c r="O628" i="2" s="1"/>
  <c r="E629" i="2" s="1"/>
  <c r="X628" i="2"/>
  <c r="N628" i="2" s="1"/>
  <c r="D629" i="2" s="1"/>
  <c r="AE628" i="2"/>
  <c r="U628" i="2" s="1"/>
  <c r="K629" i="2" s="1"/>
  <c r="W629" i="2" l="1"/>
  <c r="M629" i="2" s="1"/>
  <c r="C630" i="2" s="1"/>
  <c r="AC629" i="2"/>
  <c r="S629" i="2" s="1"/>
  <c r="I630" i="2" s="1"/>
  <c r="AB629" i="2"/>
  <c r="R629" i="2" s="1"/>
  <c r="H630" i="2" s="1"/>
  <c r="X629" i="2"/>
  <c r="N629" i="2" s="1"/>
  <c r="D630" i="2" s="1"/>
  <c r="Z629" i="2"/>
  <c r="P629" i="2" s="1"/>
  <c r="F630" i="2" s="1"/>
  <c r="Y629" i="2"/>
  <c r="O629" i="2" s="1"/>
  <c r="E630" i="2" s="1"/>
  <c r="AD629" i="2"/>
  <c r="T629" i="2" s="1"/>
  <c r="J630" i="2" s="1"/>
  <c r="AE629" i="2"/>
  <c r="U629" i="2" s="1"/>
  <c r="K630" i="2" s="1"/>
  <c r="V629" i="2"/>
  <c r="L629" i="2" s="1"/>
  <c r="B630" i="2" s="1"/>
  <c r="AA629" i="2"/>
  <c r="Q629" i="2" s="1"/>
  <c r="G630" i="2" s="1"/>
  <c r="AA630" i="2" l="1"/>
  <c r="Q630" i="2" s="1"/>
  <c r="AE630" i="2"/>
  <c r="U630" i="2" s="1"/>
  <c r="K631" i="2" s="1"/>
  <c r="AD630" i="2"/>
  <c r="T630" i="2" s="1"/>
  <c r="J631" i="2" s="1"/>
  <c r="Z630" i="2"/>
  <c r="P630" i="2" s="1"/>
  <c r="F631" i="2" s="1"/>
  <c r="V630" i="2"/>
  <c r="L630" i="2" s="1"/>
  <c r="B631" i="2" s="1"/>
  <c r="X630" i="2"/>
  <c r="N630" i="2" s="1"/>
  <c r="D631" i="2" s="1"/>
  <c r="Y630" i="2"/>
  <c r="O630" i="2" s="1"/>
  <c r="E631" i="2" s="1"/>
  <c r="AC630" i="2"/>
  <c r="S630" i="2" s="1"/>
  <c r="I631" i="2" s="1"/>
  <c r="G631" i="2"/>
  <c r="AB630" i="2"/>
  <c r="R630" i="2" s="1"/>
  <c r="H631" i="2" s="1"/>
  <c r="W630" i="2"/>
  <c r="M630" i="2" s="1"/>
  <c r="C631" i="2" s="1"/>
  <c r="X631" i="2" l="1"/>
  <c r="N631" i="2" s="1"/>
  <c r="D632" i="2" s="1"/>
  <c r="AC631" i="2"/>
  <c r="S631" i="2" s="1"/>
  <c r="I632" i="2" s="1"/>
  <c r="AE631" i="2"/>
  <c r="U631" i="2" s="1"/>
  <c r="K632" i="2" s="1"/>
  <c r="AB631" i="2"/>
  <c r="R631" i="2" s="1"/>
  <c r="H632" i="2" s="1"/>
  <c r="V631" i="2"/>
  <c r="L631" i="2" s="1"/>
  <c r="B632" i="2" s="1"/>
  <c r="Y631" i="2"/>
  <c r="O631" i="2" s="1"/>
  <c r="E632" i="2" s="1"/>
  <c r="Z631" i="2"/>
  <c r="P631" i="2" s="1"/>
  <c r="F632" i="2" s="1"/>
  <c r="AD631" i="2"/>
  <c r="T631" i="2" s="1"/>
  <c r="J632" i="2" s="1"/>
  <c r="AA631" i="2"/>
  <c r="Q631" i="2" s="1"/>
  <c r="G632" i="2" s="1"/>
  <c r="W631" i="2"/>
  <c r="M631" i="2" s="1"/>
  <c r="C632" i="2" s="1"/>
  <c r="AE632" i="2" l="1"/>
  <c r="U632" i="2" s="1"/>
  <c r="K633" i="2" s="1"/>
  <c r="X632" i="2"/>
  <c r="N632" i="2" s="1"/>
  <c r="D633" i="2" s="1"/>
  <c r="V632" i="2"/>
  <c r="L632" i="2" s="1"/>
  <c r="B633" i="2" s="1"/>
  <c r="Y632" i="2"/>
  <c r="O632" i="2" s="1"/>
  <c r="E633" i="2" s="1"/>
  <c r="AA632" i="2"/>
  <c r="Q632" i="2" s="1"/>
  <c r="G633" i="2" s="1"/>
  <c r="AB632" i="2"/>
  <c r="R632" i="2" s="1"/>
  <c r="H633" i="2" s="1"/>
  <c r="AC632" i="2"/>
  <c r="S632" i="2" s="1"/>
  <c r="I633" i="2" s="1"/>
  <c r="AD632" i="2"/>
  <c r="T632" i="2" s="1"/>
  <c r="J633" i="2" s="1"/>
  <c r="Z632" i="2"/>
  <c r="P632" i="2" s="1"/>
  <c r="F633" i="2" s="1"/>
  <c r="W632" i="2"/>
  <c r="M632" i="2" s="1"/>
  <c r="C633" i="2" s="1"/>
  <c r="V633" i="2" l="1"/>
  <c r="L633" i="2" s="1"/>
  <c r="B634" i="2" s="1"/>
  <c r="AC633" i="2"/>
  <c r="S633" i="2" s="1"/>
  <c r="I634" i="2" s="1"/>
  <c r="Z633" i="2"/>
  <c r="P633" i="2" s="1"/>
  <c r="F634" i="2" s="1"/>
  <c r="W633" i="2"/>
  <c r="M633" i="2" s="1"/>
  <c r="C634" i="2" s="1"/>
  <c r="AE633" i="2"/>
  <c r="U633" i="2" s="1"/>
  <c r="K634" i="2" s="1"/>
  <c r="Y633" i="2"/>
  <c r="O633" i="2" s="1"/>
  <c r="E634" i="2" s="1"/>
  <c r="AD633" i="2"/>
  <c r="T633" i="2" s="1"/>
  <c r="J634" i="2" s="1"/>
  <c r="X633" i="2"/>
  <c r="N633" i="2" s="1"/>
  <c r="D634" i="2" s="1"/>
  <c r="AA633" i="2"/>
  <c r="Q633" i="2" s="1"/>
  <c r="G634" i="2" s="1"/>
  <c r="AB633" i="2"/>
  <c r="R633" i="2" s="1"/>
  <c r="H634" i="2" s="1"/>
  <c r="W634" i="2" l="1"/>
  <c r="M634" i="2" s="1"/>
  <c r="C635" i="2" s="1"/>
  <c r="AE634" i="2"/>
  <c r="U634" i="2" s="1"/>
  <c r="K635" i="2" s="1"/>
  <c r="Z634" i="2"/>
  <c r="P634" i="2" s="1"/>
  <c r="F635" i="2" s="1"/>
  <c r="AD634" i="2"/>
  <c r="T634" i="2" s="1"/>
  <c r="J635" i="2" s="1"/>
  <c r="AA634" i="2"/>
  <c r="Q634" i="2" s="1"/>
  <c r="G635" i="2" s="1"/>
  <c r="AC634" i="2"/>
  <c r="S634" i="2" s="1"/>
  <c r="I635" i="2" s="1"/>
  <c r="Y634" i="2"/>
  <c r="O634" i="2" s="1"/>
  <c r="E635" i="2" s="1"/>
  <c r="V634" i="2"/>
  <c r="L634" i="2" s="1"/>
  <c r="B635" i="2" s="1"/>
  <c r="AB634" i="2"/>
  <c r="R634" i="2" s="1"/>
  <c r="H635" i="2" s="1"/>
  <c r="X634" i="2"/>
  <c r="N634" i="2" s="1"/>
  <c r="D635" i="2" s="1"/>
  <c r="AB635" i="2" l="1"/>
  <c r="R635" i="2" s="1"/>
  <c r="H636" i="2" s="1"/>
  <c r="V635" i="2"/>
  <c r="L635" i="2" s="1"/>
  <c r="B636" i="2" s="1"/>
  <c r="W635" i="2"/>
  <c r="M635" i="2" s="1"/>
  <c r="C636" i="2" s="1"/>
  <c r="AE635" i="2"/>
  <c r="U635" i="2" s="1"/>
  <c r="K636" i="2" s="1"/>
  <c r="AC635" i="2"/>
  <c r="S635" i="2" s="1"/>
  <c r="I636" i="2" s="1"/>
  <c r="Z635" i="2"/>
  <c r="P635" i="2" s="1"/>
  <c r="F636" i="2" s="1"/>
  <c r="Y635" i="2"/>
  <c r="O635" i="2" s="1"/>
  <c r="E636" i="2" s="1"/>
  <c r="X635" i="2"/>
  <c r="N635" i="2" s="1"/>
  <c r="D636" i="2" s="1"/>
  <c r="AD635" i="2"/>
  <c r="T635" i="2" s="1"/>
  <c r="J636" i="2" s="1"/>
  <c r="AA635" i="2"/>
  <c r="Q635" i="2" s="1"/>
  <c r="G636" i="2" s="1"/>
  <c r="AC636" i="2" l="1"/>
  <c r="S636" i="2" s="1"/>
  <c r="I637" i="2" s="1"/>
  <c r="AB636" i="2"/>
  <c r="R636" i="2" s="1"/>
  <c r="H637" i="2" s="1"/>
  <c r="W636" i="2"/>
  <c r="M636" i="2" s="1"/>
  <c r="C637" i="2" s="1"/>
  <c r="AA636" i="2"/>
  <c r="Q636" i="2" s="1"/>
  <c r="G637" i="2" s="1"/>
  <c r="X636" i="2"/>
  <c r="N636" i="2" s="1"/>
  <c r="D637" i="2" s="1"/>
  <c r="V636" i="2"/>
  <c r="L636" i="2" s="1"/>
  <c r="B637" i="2" s="1"/>
  <c r="AD636" i="2"/>
  <c r="T636" i="2" s="1"/>
  <c r="J637" i="2" s="1"/>
  <c r="AE636" i="2"/>
  <c r="U636" i="2" s="1"/>
  <c r="K637" i="2" s="1"/>
  <c r="Y636" i="2"/>
  <c r="O636" i="2" s="1"/>
  <c r="E637" i="2" s="1"/>
  <c r="Z636" i="2"/>
  <c r="P636" i="2" s="1"/>
  <c r="F637" i="2" s="1"/>
  <c r="AD637" i="2" l="1"/>
  <c r="T637" i="2" s="1"/>
  <c r="J638" i="2" s="1"/>
  <c r="X637" i="2"/>
  <c r="N637" i="2" s="1"/>
  <c r="D638" i="2" s="1"/>
  <c r="W637" i="2"/>
  <c r="M637" i="2" s="1"/>
  <c r="C638" i="2" s="1"/>
  <c r="V637" i="2"/>
  <c r="L637" i="2" s="1"/>
  <c r="B638" i="2" s="1"/>
  <c r="AB637" i="2"/>
  <c r="R637" i="2" s="1"/>
  <c r="H638" i="2" s="1"/>
  <c r="AE637" i="2"/>
  <c r="U637" i="2" s="1"/>
  <c r="K638" i="2" s="1"/>
  <c r="AC637" i="2"/>
  <c r="S637" i="2" s="1"/>
  <c r="I638" i="2" s="1"/>
  <c r="Z637" i="2"/>
  <c r="P637" i="2" s="1"/>
  <c r="F638" i="2" s="1"/>
  <c r="AA637" i="2"/>
  <c r="Q637" i="2" s="1"/>
  <c r="G638" i="2" s="1"/>
  <c r="Y637" i="2"/>
  <c r="O637" i="2" s="1"/>
  <c r="E638" i="2" s="1"/>
  <c r="V638" i="2" l="1"/>
  <c r="L638" i="2" s="1"/>
  <c r="B639" i="2" s="1"/>
  <c r="AD638" i="2"/>
  <c r="T638" i="2" s="1"/>
  <c r="J639" i="2" s="1"/>
  <c r="Z638" i="2"/>
  <c r="P638" i="2" s="1"/>
  <c r="F639" i="2" s="1"/>
  <c r="AC638" i="2"/>
  <c r="S638" i="2" s="1"/>
  <c r="I639" i="2" s="1"/>
  <c r="X638" i="2"/>
  <c r="N638" i="2" s="1"/>
  <c r="D639" i="2" s="1"/>
  <c r="W638" i="2"/>
  <c r="M638" i="2" s="1"/>
  <c r="C639" i="2" s="1"/>
  <c r="AA638" i="2"/>
  <c r="Q638" i="2" s="1"/>
  <c r="G639" i="2" s="1"/>
  <c r="AB638" i="2"/>
  <c r="R638" i="2" s="1"/>
  <c r="H639" i="2" s="1"/>
  <c r="AE638" i="2"/>
  <c r="U638" i="2" s="1"/>
  <c r="K639" i="2" s="1"/>
  <c r="Y638" i="2"/>
  <c r="O638" i="2" s="1"/>
  <c r="E639" i="2" s="1"/>
  <c r="AB639" i="2" l="1"/>
  <c r="R639" i="2" s="1"/>
  <c r="H640" i="2" s="1"/>
  <c r="V639" i="2"/>
  <c r="L639" i="2" s="1"/>
  <c r="B640" i="2" s="1"/>
  <c r="W639" i="2"/>
  <c r="M639" i="2" s="1"/>
  <c r="C640" i="2" s="1"/>
  <c r="X639" i="2"/>
  <c r="N639" i="2" s="1"/>
  <c r="D640" i="2" s="1"/>
  <c r="AD639" i="2"/>
  <c r="T639" i="2" s="1"/>
  <c r="J640" i="2" s="1"/>
  <c r="AA639" i="2"/>
  <c r="Q639" i="2" s="1"/>
  <c r="G640" i="2" s="1"/>
  <c r="Z639" i="2"/>
  <c r="P639" i="2" s="1"/>
  <c r="F640" i="2" s="1"/>
  <c r="Y639" i="2"/>
  <c r="O639" i="2" s="1"/>
  <c r="E640" i="2" s="1"/>
  <c r="AC639" i="2"/>
  <c r="S639" i="2" s="1"/>
  <c r="I640" i="2" s="1"/>
  <c r="AE639" i="2"/>
  <c r="U639" i="2" s="1"/>
  <c r="K640" i="2" s="1"/>
  <c r="AB640" i="2" l="1"/>
  <c r="R640" i="2" s="1"/>
  <c r="H641" i="2" s="1"/>
  <c r="W640" i="2"/>
  <c r="M640" i="2" s="1"/>
  <c r="C641" i="2" s="1"/>
  <c r="AC640" i="2"/>
  <c r="S640" i="2" s="1"/>
  <c r="I641" i="2" s="1"/>
  <c r="Z640" i="2"/>
  <c r="P640" i="2" s="1"/>
  <c r="F641" i="2" s="1"/>
  <c r="AA640" i="2"/>
  <c r="Q640" i="2" s="1"/>
  <c r="G641" i="2" s="1"/>
  <c r="AE640" i="2"/>
  <c r="U640" i="2" s="1"/>
  <c r="K641" i="2" s="1"/>
  <c r="V640" i="2"/>
  <c r="L640" i="2" s="1"/>
  <c r="B641" i="2" s="1"/>
  <c r="Y640" i="2"/>
  <c r="O640" i="2" s="1"/>
  <c r="E641" i="2" s="1"/>
  <c r="X640" i="2"/>
  <c r="N640" i="2" s="1"/>
  <c r="D641" i="2" s="1"/>
  <c r="AD640" i="2"/>
  <c r="T640" i="2" s="1"/>
  <c r="J641" i="2" s="1"/>
  <c r="AD641" i="2" l="1"/>
  <c r="T641" i="2" s="1"/>
  <c r="J642" i="2" s="1"/>
  <c r="Y641" i="2"/>
  <c r="O641" i="2" s="1"/>
  <c r="E642" i="2" s="1"/>
  <c r="V641" i="2"/>
  <c r="L641" i="2" s="1"/>
  <c r="B642" i="2" s="1"/>
  <c r="W641" i="2"/>
  <c r="M641" i="2" s="1"/>
  <c r="C642" i="2" s="1"/>
  <c r="AC641" i="2"/>
  <c r="S641" i="2" s="1"/>
  <c r="I642" i="2" s="1"/>
  <c r="AB641" i="2"/>
  <c r="R641" i="2" s="1"/>
  <c r="H642" i="2" s="1"/>
  <c r="AA641" i="2"/>
  <c r="Q641" i="2" s="1"/>
  <c r="G642" i="2" s="1"/>
  <c r="Z641" i="2"/>
  <c r="P641" i="2" s="1"/>
  <c r="F642" i="2" s="1"/>
  <c r="AE641" i="2"/>
  <c r="U641" i="2" s="1"/>
  <c r="K642" i="2" s="1"/>
  <c r="X641" i="2"/>
  <c r="N641" i="2" s="1"/>
  <c r="D642" i="2" s="1"/>
  <c r="W642" i="2" l="1"/>
  <c r="M642" i="2" s="1"/>
  <c r="C643" i="2" s="1"/>
  <c r="Z642" i="2"/>
  <c r="P642" i="2" s="1"/>
  <c r="F643" i="2" s="1"/>
  <c r="AA642" i="2"/>
  <c r="Q642" i="2" s="1"/>
  <c r="G643" i="2" s="1"/>
  <c r="X642" i="2"/>
  <c r="N642" i="2" s="1"/>
  <c r="D643" i="2" s="1"/>
  <c r="AB642" i="2"/>
  <c r="R642" i="2" s="1"/>
  <c r="H643" i="2" s="1"/>
  <c r="Y642" i="2"/>
  <c r="O642" i="2" s="1"/>
  <c r="E643" i="2" s="1"/>
  <c r="AE642" i="2"/>
  <c r="U642" i="2" s="1"/>
  <c r="K643" i="2" s="1"/>
  <c r="V642" i="2"/>
  <c r="L642" i="2" s="1"/>
  <c r="B643" i="2" s="1"/>
  <c r="AD642" i="2"/>
  <c r="T642" i="2" s="1"/>
  <c r="J643" i="2" s="1"/>
  <c r="AC642" i="2"/>
  <c r="S642" i="2" s="1"/>
  <c r="I643" i="2" s="1"/>
  <c r="AB643" i="2" l="1"/>
  <c r="R643" i="2" s="1"/>
  <c r="H644" i="2" s="1"/>
  <c r="AD643" i="2"/>
  <c r="T643" i="2" s="1"/>
  <c r="J644" i="2" s="1"/>
  <c r="W643" i="2"/>
  <c r="M643" i="2" s="1"/>
  <c r="C644" i="2" s="1"/>
  <c r="AC643" i="2"/>
  <c r="S643" i="2" s="1"/>
  <c r="I644" i="2" s="1"/>
  <c r="AA643" i="2"/>
  <c r="Q643" i="2" s="1"/>
  <c r="G644" i="2" s="1"/>
  <c r="Y643" i="2"/>
  <c r="O643" i="2" s="1"/>
  <c r="E644" i="2" s="1"/>
  <c r="Z643" i="2"/>
  <c r="P643" i="2" s="1"/>
  <c r="F644" i="2" s="1"/>
  <c r="AE643" i="2"/>
  <c r="U643" i="2" s="1"/>
  <c r="K644" i="2" s="1"/>
  <c r="V643" i="2"/>
  <c r="L643" i="2" s="1"/>
  <c r="B644" i="2" s="1"/>
  <c r="X643" i="2"/>
  <c r="N643" i="2" s="1"/>
  <c r="D644" i="2" s="1"/>
  <c r="AC644" i="2" l="1"/>
  <c r="S644" i="2" s="1"/>
  <c r="I645" i="2" s="1"/>
  <c r="AE644" i="2"/>
  <c r="U644" i="2" s="1"/>
  <c r="K645" i="2" s="1"/>
  <c r="W644" i="2"/>
  <c r="M644" i="2" s="1"/>
  <c r="C645" i="2" s="1"/>
  <c r="V644" i="2"/>
  <c r="L644" i="2" s="1"/>
  <c r="B645" i="2" s="1"/>
  <c r="X644" i="2"/>
  <c r="N644" i="2" s="1"/>
  <c r="D645" i="2" s="1"/>
  <c r="AA644" i="2"/>
  <c r="Q644" i="2" s="1"/>
  <c r="G645" i="2" s="1"/>
  <c r="Z644" i="2"/>
  <c r="P644" i="2" s="1"/>
  <c r="F645" i="2" s="1"/>
  <c r="AB644" i="2"/>
  <c r="R644" i="2" s="1"/>
  <c r="H645" i="2" s="1"/>
  <c r="Y644" i="2"/>
  <c r="O644" i="2" s="1"/>
  <c r="E645" i="2" s="1"/>
  <c r="AD644" i="2"/>
  <c r="T644" i="2" s="1"/>
  <c r="J645" i="2" s="1"/>
  <c r="V645" i="2" l="1"/>
  <c r="L645" i="2" s="1"/>
  <c r="B646" i="2" s="1"/>
  <c r="AD645" i="2"/>
  <c r="T645" i="2" s="1"/>
  <c r="J646" i="2" s="1"/>
  <c r="AA645" i="2"/>
  <c r="Q645" i="2" s="1"/>
  <c r="G646" i="2" s="1"/>
  <c r="Y645" i="2"/>
  <c r="O645" i="2" s="1"/>
  <c r="E646" i="2" s="1"/>
  <c r="Z645" i="2"/>
  <c r="P645" i="2" s="1"/>
  <c r="F646" i="2" s="1"/>
  <c r="AC645" i="2"/>
  <c r="S645" i="2" s="1"/>
  <c r="I646" i="2" s="1"/>
  <c r="AB645" i="2"/>
  <c r="R645" i="2" s="1"/>
  <c r="H646" i="2" s="1"/>
  <c r="AE645" i="2"/>
  <c r="U645" i="2" s="1"/>
  <c r="K646" i="2" s="1"/>
  <c r="W645" i="2"/>
  <c r="M645" i="2" s="1"/>
  <c r="C646" i="2" s="1"/>
  <c r="X645" i="2"/>
  <c r="N645" i="2" s="1"/>
  <c r="D646" i="2" s="1"/>
  <c r="AB646" i="2" l="1"/>
  <c r="R646" i="2" s="1"/>
  <c r="H647" i="2" s="1"/>
  <c r="V646" i="2"/>
  <c r="L646" i="2" s="1"/>
  <c r="B647" i="2" s="1"/>
  <c r="Y646" i="2"/>
  <c r="O646" i="2" s="1"/>
  <c r="E647" i="2" s="1"/>
  <c r="AA646" i="2"/>
  <c r="Q646" i="2" s="1"/>
  <c r="G647" i="2" s="1"/>
  <c r="W646" i="2"/>
  <c r="M646" i="2" s="1"/>
  <c r="C647" i="2" s="1"/>
  <c r="Z646" i="2"/>
  <c r="P646" i="2" s="1"/>
  <c r="F647" i="2" s="1"/>
  <c r="X646" i="2"/>
  <c r="N646" i="2" s="1"/>
  <c r="D647" i="2" s="1"/>
  <c r="AE646" i="2"/>
  <c r="U646" i="2" s="1"/>
  <c r="K647" i="2" s="1"/>
  <c r="AD646" i="2"/>
  <c r="T646" i="2" s="1"/>
  <c r="J647" i="2" s="1"/>
  <c r="AC646" i="2"/>
  <c r="S646" i="2" s="1"/>
  <c r="I647" i="2" s="1"/>
  <c r="AE647" i="2" l="1"/>
  <c r="U647" i="2" s="1"/>
  <c r="K648" i="2" s="1"/>
  <c r="AD647" i="2"/>
  <c r="T647" i="2" s="1"/>
  <c r="J648" i="2" s="1"/>
  <c r="V647" i="2"/>
  <c r="L647" i="2" s="1"/>
  <c r="B648" i="2" s="1"/>
  <c r="AC647" i="2"/>
  <c r="S647" i="2" s="1"/>
  <c r="I648" i="2" s="1"/>
  <c r="AA647" i="2"/>
  <c r="Q647" i="2" s="1"/>
  <c r="G648" i="2" s="1"/>
  <c r="Z647" i="2"/>
  <c r="P647" i="2" s="1"/>
  <c r="F648" i="2" s="1"/>
  <c r="W647" i="2"/>
  <c r="M647" i="2" s="1"/>
  <c r="C648" i="2" s="1"/>
  <c r="Y647" i="2"/>
  <c r="O647" i="2" s="1"/>
  <c r="E648" i="2" s="1"/>
  <c r="AB647" i="2"/>
  <c r="R647" i="2" s="1"/>
  <c r="H648" i="2" s="1"/>
  <c r="X647" i="2"/>
  <c r="N647" i="2" s="1"/>
  <c r="D648" i="2" s="1"/>
  <c r="AD648" i="2" l="1"/>
  <c r="T648" i="2" s="1"/>
  <c r="J649" i="2" s="1"/>
  <c r="AB648" i="2"/>
  <c r="R648" i="2" s="1"/>
  <c r="H649" i="2" s="1"/>
  <c r="AC648" i="2"/>
  <c r="S648" i="2" s="1"/>
  <c r="I649" i="2" s="1"/>
  <c r="W648" i="2"/>
  <c r="M648" i="2" s="1"/>
  <c r="C649" i="2" s="1"/>
  <c r="V648" i="2"/>
  <c r="L648" i="2" s="1"/>
  <c r="B649" i="2" s="1"/>
  <c r="Y648" i="2"/>
  <c r="O648" i="2" s="1"/>
  <c r="E649" i="2" s="1"/>
  <c r="AE648" i="2"/>
  <c r="U648" i="2" s="1"/>
  <c r="K649" i="2" s="1"/>
  <c r="Z648" i="2"/>
  <c r="P648" i="2" s="1"/>
  <c r="F649" i="2" s="1"/>
  <c r="AA648" i="2"/>
  <c r="Q648" i="2" s="1"/>
  <c r="G649" i="2" s="1"/>
  <c r="X648" i="2"/>
  <c r="N648" i="2" s="1"/>
  <c r="D649" i="2" s="1"/>
  <c r="AD649" i="2" l="1"/>
  <c r="T649" i="2" s="1"/>
  <c r="J650" i="2" s="1"/>
  <c r="AB649" i="2"/>
  <c r="R649" i="2" s="1"/>
  <c r="H650" i="2" s="1"/>
  <c r="Z649" i="2"/>
  <c r="P649" i="2" s="1"/>
  <c r="F650" i="2" s="1"/>
  <c r="AE649" i="2"/>
  <c r="U649" i="2" s="1"/>
  <c r="K650" i="2" s="1"/>
  <c r="AC649" i="2"/>
  <c r="S649" i="2" s="1"/>
  <c r="I650" i="2" s="1"/>
  <c r="V649" i="2"/>
  <c r="L649" i="2" s="1"/>
  <c r="B650" i="2" s="1"/>
  <c r="AA649" i="2"/>
  <c r="Q649" i="2" s="1"/>
  <c r="G650" i="2" s="1"/>
  <c r="W649" i="2"/>
  <c r="M649" i="2" s="1"/>
  <c r="C650" i="2" s="1"/>
  <c r="X649" i="2"/>
  <c r="N649" i="2" s="1"/>
  <c r="D650" i="2" s="1"/>
  <c r="Y649" i="2"/>
  <c r="O649" i="2" s="1"/>
  <c r="E650" i="2" s="1"/>
  <c r="AB650" i="2" l="1"/>
  <c r="R650" i="2" s="1"/>
  <c r="H651" i="2" s="1"/>
  <c r="Z650" i="2"/>
  <c r="P650" i="2" s="1"/>
  <c r="F651" i="2" s="1"/>
  <c r="AE650" i="2"/>
  <c r="U650" i="2" s="1"/>
  <c r="K651" i="2" s="1"/>
  <c r="V650" i="2"/>
  <c r="L650" i="2" s="1"/>
  <c r="B651" i="2" s="1"/>
  <c r="W650" i="2"/>
  <c r="M650" i="2" s="1"/>
  <c r="C651" i="2" s="1"/>
  <c r="AC650" i="2"/>
  <c r="S650" i="2" s="1"/>
  <c r="I651" i="2" s="1"/>
  <c r="AA650" i="2"/>
  <c r="Q650" i="2" s="1"/>
  <c r="G651" i="2" s="1"/>
  <c r="X650" i="2"/>
  <c r="N650" i="2" s="1"/>
  <c r="D651" i="2" s="1"/>
  <c r="AD650" i="2"/>
  <c r="T650" i="2" s="1"/>
  <c r="J651" i="2" s="1"/>
  <c r="Y650" i="2"/>
  <c r="O650" i="2" s="1"/>
  <c r="E651" i="2" s="1"/>
  <c r="V651" i="2" l="1"/>
  <c r="L651" i="2" s="1"/>
  <c r="B652" i="2" s="1"/>
  <c r="X651" i="2"/>
  <c r="N651" i="2" s="1"/>
  <c r="D652" i="2" s="1"/>
  <c r="AC651" i="2"/>
  <c r="S651" i="2" s="1"/>
  <c r="I652" i="2" s="1"/>
  <c r="AA651" i="2"/>
  <c r="Q651" i="2" s="1"/>
  <c r="G652" i="2" s="1"/>
  <c r="Z651" i="2"/>
  <c r="P651" i="2" s="1"/>
  <c r="F652" i="2" s="1"/>
  <c r="W651" i="2"/>
  <c r="M651" i="2" s="1"/>
  <c r="C652" i="2" s="1"/>
  <c r="Y651" i="2"/>
  <c r="O651" i="2" s="1"/>
  <c r="E652" i="2" s="1"/>
  <c r="AB651" i="2"/>
  <c r="R651" i="2" s="1"/>
  <c r="H652" i="2" s="1"/>
  <c r="AD651" i="2"/>
  <c r="T651" i="2" s="1"/>
  <c r="J652" i="2" s="1"/>
  <c r="AE651" i="2"/>
  <c r="U651" i="2" s="1"/>
  <c r="K652" i="2" s="1"/>
  <c r="AE652" i="2" l="1"/>
  <c r="U652" i="2" s="1"/>
  <c r="K653" i="2" s="1"/>
  <c r="Z652" i="2"/>
  <c r="P652" i="2" s="1"/>
  <c r="F653" i="2" s="1"/>
  <c r="V652" i="2"/>
  <c r="L652" i="2" s="1"/>
  <c r="B653" i="2" s="1"/>
  <c r="Y652" i="2"/>
  <c r="O652" i="2" s="1"/>
  <c r="E653" i="2" s="1"/>
  <c r="W652" i="2"/>
  <c r="M652" i="2" s="1"/>
  <c r="C653" i="2" s="1"/>
  <c r="AD652" i="2"/>
  <c r="T652" i="2" s="1"/>
  <c r="J653" i="2" s="1"/>
  <c r="AC652" i="2"/>
  <c r="S652" i="2" s="1"/>
  <c r="I653" i="2" s="1"/>
  <c r="AB652" i="2"/>
  <c r="R652" i="2" s="1"/>
  <c r="H653" i="2" s="1"/>
  <c r="X652" i="2"/>
  <c r="N652" i="2" s="1"/>
  <c r="D653" i="2" s="1"/>
  <c r="AA652" i="2"/>
  <c r="Q652" i="2" s="1"/>
  <c r="G653" i="2" s="1"/>
  <c r="V653" i="2" l="1"/>
  <c r="L653" i="2" s="1"/>
  <c r="B654" i="2" s="1"/>
  <c r="AB653" i="2"/>
  <c r="R653" i="2" s="1"/>
  <c r="H654" i="2" s="1"/>
  <c r="AD653" i="2"/>
  <c r="T653" i="2" s="1"/>
  <c r="J654" i="2" s="1"/>
  <c r="W653" i="2"/>
  <c r="M653" i="2" s="1"/>
  <c r="C654" i="2" s="1"/>
  <c r="AC653" i="2"/>
  <c r="S653" i="2" s="1"/>
  <c r="I654" i="2" s="1"/>
  <c r="Y653" i="2"/>
  <c r="O653" i="2" s="1"/>
  <c r="E654" i="2" s="1"/>
  <c r="AA653" i="2"/>
  <c r="Q653" i="2" s="1"/>
  <c r="G654" i="2" s="1"/>
  <c r="X653" i="2"/>
  <c r="N653" i="2" s="1"/>
  <c r="D654" i="2" s="1"/>
  <c r="AE653" i="2"/>
  <c r="U653" i="2" s="1"/>
  <c r="K654" i="2" s="1"/>
  <c r="Z653" i="2"/>
  <c r="P653" i="2" s="1"/>
  <c r="F654" i="2" s="1"/>
  <c r="X654" i="2" l="1"/>
  <c r="N654" i="2" s="1"/>
  <c r="D655" i="2" s="1"/>
  <c r="AB654" i="2"/>
  <c r="R654" i="2" s="1"/>
  <c r="H655" i="2" s="1"/>
  <c r="AD654" i="2"/>
  <c r="T654" i="2" s="1"/>
  <c r="J655" i="2" s="1"/>
  <c r="Y654" i="2"/>
  <c r="O654" i="2" s="1"/>
  <c r="E655" i="2" s="1"/>
  <c r="Z654" i="2"/>
  <c r="P654" i="2" s="1"/>
  <c r="F655" i="2" s="1"/>
  <c r="AE654" i="2"/>
  <c r="U654" i="2" s="1"/>
  <c r="K655" i="2" s="1"/>
  <c r="AC654" i="2"/>
  <c r="S654" i="2" s="1"/>
  <c r="I655" i="2" s="1"/>
  <c r="W654" i="2"/>
  <c r="M654" i="2" s="1"/>
  <c r="C655" i="2" s="1"/>
  <c r="AA654" i="2"/>
  <c r="Q654" i="2" s="1"/>
  <c r="G655" i="2" s="1"/>
  <c r="V654" i="2"/>
  <c r="L654" i="2" s="1"/>
  <c r="B655" i="2" s="1"/>
  <c r="AC655" i="2" l="1"/>
  <c r="S655" i="2" s="1"/>
  <c r="I656" i="2" s="1"/>
  <c r="V655" i="2"/>
  <c r="L655" i="2" s="1"/>
  <c r="B656" i="2" s="1"/>
  <c r="AB655" i="2"/>
  <c r="R655" i="2" s="1"/>
  <c r="H656" i="2" s="1"/>
  <c r="AA655" i="2"/>
  <c r="Q655" i="2" s="1"/>
  <c r="G656" i="2" s="1"/>
  <c r="X655" i="2"/>
  <c r="N655" i="2" s="1"/>
  <c r="D656" i="2" s="1"/>
  <c r="AD655" i="2"/>
  <c r="T655" i="2" s="1"/>
  <c r="J656" i="2" s="1"/>
  <c r="W655" i="2"/>
  <c r="M655" i="2" s="1"/>
  <c r="C656" i="2" s="1"/>
  <c r="Y655" i="2"/>
  <c r="O655" i="2" s="1"/>
  <c r="E656" i="2" s="1"/>
  <c r="Z655" i="2"/>
  <c r="P655" i="2" s="1"/>
  <c r="F656" i="2" s="1"/>
  <c r="AE655" i="2"/>
  <c r="U655" i="2" s="1"/>
  <c r="K656" i="2" s="1"/>
  <c r="V656" i="2" l="1"/>
  <c r="L656" i="2" s="1"/>
  <c r="B657" i="2" s="1"/>
  <c r="AC656" i="2"/>
  <c r="S656" i="2" s="1"/>
  <c r="I657" i="2" s="1"/>
  <c r="AA656" i="2"/>
  <c r="Q656" i="2" s="1"/>
  <c r="G657" i="2" s="1"/>
  <c r="AE656" i="2"/>
  <c r="U656" i="2" s="1"/>
  <c r="K657" i="2" s="1"/>
  <c r="X656" i="2"/>
  <c r="N656" i="2" s="1"/>
  <c r="D657" i="2" s="1"/>
  <c r="Z656" i="2"/>
  <c r="P656" i="2" s="1"/>
  <c r="F657" i="2" s="1"/>
  <c r="AB656" i="2"/>
  <c r="R656" i="2" s="1"/>
  <c r="H657" i="2" s="1"/>
  <c r="Y656" i="2"/>
  <c r="O656" i="2" s="1"/>
  <c r="E657" i="2" s="1"/>
  <c r="AD656" i="2"/>
  <c r="T656" i="2" s="1"/>
  <c r="J657" i="2" s="1"/>
  <c r="W656" i="2"/>
  <c r="M656" i="2" s="1"/>
  <c r="C657" i="2" s="1"/>
  <c r="AE657" i="2" l="1"/>
  <c r="U657" i="2" s="1"/>
  <c r="K658" i="2" s="1"/>
  <c r="Y657" i="2"/>
  <c r="O657" i="2" s="1"/>
  <c r="E658" i="2" s="1"/>
  <c r="W657" i="2"/>
  <c r="M657" i="2" s="1"/>
  <c r="C658" i="2" s="1"/>
  <c r="X657" i="2"/>
  <c r="N657" i="2" s="1"/>
  <c r="D658" i="2" s="1"/>
  <c r="AD657" i="2"/>
  <c r="T657" i="2" s="1"/>
  <c r="J658" i="2" s="1"/>
  <c r="AB657" i="2"/>
  <c r="R657" i="2" s="1"/>
  <c r="H658" i="2" s="1"/>
  <c r="V657" i="2"/>
  <c r="L657" i="2" s="1"/>
  <c r="B658" i="2" s="1"/>
  <c r="AA657" i="2"/>
  <c r="Q657" i="2" s="1"/>
  <c r="G658" i="2" s="1"/>
  <c r="AC657" i="2"/>
  <c r="S657" i="2" s="1"/>
  <c r="I658" i="2" s="1"/>
  <c r="Z657" i="2"/>
  <c r="P657" i="2" s="1"/>
  <c r="F658" i="2" s="1"/>
  <c r="AB658" i="2" l="1"/>
  <c r="R658" i="2" s="1"/>
  <c r="H659" i="2" s="1"/>
  <c r="W658" i="2"/>
  <c r="M658" i="2" s="1"/>
  <c r="C659" i="2" s="1"/>
  <c r="AA658" i="2"/>
  <c r="Q658" i="2" s="1"/>
  <c r="G659" i="2" s="1"/>
  <c r="AC658" i="2"/>
  <c r="S658" i="2" s="1"/>
  <c r="I659" i="2" s="1"/>
  <c r="AD658" i="2"/>
  <c r="T658" i="2" s="1"/>
  <c r="J659" i="2" s="1"/>
  <c r="X658" i="2"/>
  <c r="N658" i="2" s="1"/>
  <c r="D659" i="2" s="1"/>
  <c r="AE658" i="2"/>
  <c r="U658" i="2" s="1"/>
  <c r="K659" i="2" s="1"/>
  <c r="Y658" i="2"/>
  <c r="O658" i="2" s="1"/>
  <c r="E659" i="2" s="1"/>
  <c r="V658" i="2"/>
  <c r="L658" i="2" s="1"/>
  <c r="B659" i="2" s="1"/>
  <c r="Z658" i="2"/>
  <c r="P658" i="2" s="1"/>
  <c r="F659" i="2" s="1"/>
  <c r="AC659" i="2" l="1"/>
  <c r="S659" i="2" s="1"/>
  <c r="I660" i="2" s="1"/>
  <c r="AE659" i="2"/>
  <c r="U659" i="2" s="1"/>
  <c r="K660" i="2" s="1"/>
  <c r="V659" i="2"/>
  <c r="L659" i="2" s="1"/>
  <c r="B660" i="2" s="1"/>
  <c r="Z659" i="2"/>
  <c r="P659" i="2" s="1"/>
  <c r="F660" i="2" s="1"/>
  <c r="W659" i="2"/>
  <c r="M659" i="2" s="1"/>
  <c r="C660" i="2" s="1"/>
  <c r="AA659" i="2"/>
  <c r="Q659" i="2" s="1"/>
  <c r="G660" i="2" s="1"/>
  <c r="AD659" i="2"/>
  <c r="T659" i="2" s="1"/>
  <c r="J660" i="2" s="1"/>
  <c r="AB659" i="2"/>
  <c r="R659" i="2" s="1"/>
  <c r="H660" i="2" s="1"/>
  <c r="X659" i="2"/>
  <c r="N659" i="2" s="1"/>
  <c r="D660" i="2" s="1"/>
  <c r="Y659" i="2"/>
  <c r="O659" i="2" s="1"/>
  <c r="E660" i="2" s="1"/>
  <c r="AD660" i="2" l="1"/>
  <c r="T660" i="2" s="1"/>
  <c r="J661" i="2" s="1"/>
  <c r="AC660" i="2"/>
  <c r="S660" i="2" s="1"/>
  <c r="I661" i="2" s="1"/>
  <c r="AA660" i="2"/>
  <c r="Q660" i="2" s="1"/>
  <c r="G661" i="2" s="1"/>
  <c r="V660" i="2"/>
  <c r="L660" i="2" s="1"/>
  <c r="B661" i="2" s="1"/>
  <c r="W660" i="2"/>
  <c r="M660" i="2" s="1"/>
  <c r="C661" i="2" s="1"/>
  <c r="AB660" i="2"/>
  <c r="R660" i="2" s="1"/>
  <c r="H661" i="2" s="1"/>
  <c r="Z660" i="2"/>
  <c r="P660" i="2" s="1"/>
  <c r="F661" i="2" s="1"/>
  <c r="AE660" i="2"/>
  <c r="U660" i="2" s="1"/>
  <c r="K661" i="2" s="1"/>
  <c r="X660" i="2"/>
  <c r="N660" i="2" s="1"/>
  <c r="D661" i="2" s="1"/>
  <c r="Y660" i="2"/>
  <c r="O660" i="2" s="1"/>
  <c r="E661" i="2" s="1"/>
  <c r="X661" i="2" l="1"/>
  <c r="N661" i="2" s="1"/>
  <c r="D662" i="2" s="1"/>
  <c r="AB661" i="2"/>
  <c r="R661" i="2" s="1"/>
  <c r="H662" i="2" s="1"/>
  <c r="V661" i="2"/>
  <c r="L661" i="2" s="1"/>
  <c r="B662" i="2" s="1"/>
  <c r="AA661" i="2"/>
  <c r="Q661" i="2" s="1"/>
  <c r="G662" i="2" s="1"/>
  <c r="Y661" i="2"/>
  <c r="O661" i="2" s="1"/>
  <c r="E662" i="2" s="1"/>
  <c r="AE661" i="2"/>
  <c r="U661" i="2" s="1"/>
  <c r="K662" i="2" s="1"/>
  <c r="AC661" i="2"/>
  <c r="S661" i="2" s="1"/>
  <c r="I662" i="2" s="1"/>
  <c r="Z661" i="2"/>
  <c r="P661" i="2" s="1"/>
  <c r="F662" i="2" s="1"/>
  <c r="AD661" i="2"/>
  <c r="T661" i="2" s="1"/>
  <c r="J662" i="2" s="1"/>
  <c r="W661" i="2"/>
  <c r="M661" i="2" s="1"/>
  <c r="C662" i="2" s="1"/>
  <c r="AC662" i="2" l="1"/>
  <c r="S662" i="2" s="1"/>
  <c r="I663" i="2" s="1"/>
  <c r="X662" i="2"/>
  <c r="N662" i="2" s="1"/>
  <c r="D663" i="2" s="1"/>
  <c r="W662" i="2"/>
  <c r="M662" i="2" s="1"/>
  <c r="C663" i="2" s="1"/>
  <c r="AB662" i="2"/>
  <c r="R662" i="2" s="1"/>
  <c r="H663" i="2" s="1"/>
  <c r="AD662" i="2"/>
  <c r="T662" i="2" s="1"/>
  <c r="J663" i="2" s="1"/>
  <c r="Z662" i="2"/>
  <c r="P662" i="2" s="1"/>
  <c r="F663" i="2" s="1"/>
  <c r="Y662" i="2"/>
  <c r="O662" i="2" s="1"/>
  <c r="E663" i="2" s="1"/>
  <c r="V662" i="2"/>
  <c r="L662" i="2" s="1"/>
  <c r="B663" i="2" s="1"/>
  <c r="AE662" i="2"/>
  <c r="U662" i="2" s="1"/>
  <c r="K663" i="2" s="1"/>
  <c r="AA662" i="2"/>
  <c r="Q662" i="2" s="1"/>
  <c r="G663" i="2" s="1"/>
  <c r="AC663" i="2" l="1"/>
  <c r="S663" i="2" s="1"/>
  <c r="I664" i="2" s="1"/>
  <c r="X663" i="2"/>
  <c r="N663" i="2" s="1"/>
  <c r="D664" i="2" s="1"/>
  <c r="AD663" i="2"/>
  <c r="T663" i="2" s="1"/>
  <c r="J664" i="2" s="1"/>
  <c r="AA663" i="2"/>
  <c r="Q663" i="2" s="1"/>
  <c r="G664" i="2" s="1"/>
  <c r="V663" i="2"/>
  <c r="L663" i="2" s="1"/>
  <c r="B664" i="2" s="1"/>
  <c r="W663" i="2"/>
  <c r="M663" i="2" s="1"/>
  <c r="C664" i="2" s="1"/>
  <c r="AB663" i="2"/>
  <c r="R663" i="2" s="1"/>
  <c r="H664" i="2" s="1"/>
  <c r="Z663" i="2"/>
  <c r="P663" i="2" s="1"/>
  <c r="F664" i="2" s="1"/>
  <c r="AE663" i="2"/>
  <c r="U663" i="2" s="1"/>
  <c r="K664" i="2" s="1"/>
  <c r="Y663" i="2"/>
  <c r="O663" i="2" s="1"/>
  <c r="E664" i="2" s="1"/>
  <c r="AA664" i="2" l="1"/>
  <c r="Q664" i="2" s="1"/>
  <c r="G665" i="2" s="1"/>
  <c r="AB664" i="2"/>
  <c r="R664" i="2" s="1"/>
  <c r="H665" i="2" s="1"/>
  <c r="AC664" i="2"/>
  <c r="S664" i="2" s="1"/>
  <c r="I665" i="2" s="1"/>
  <c r="AD664" i="2"/>
  <c r="T664" i="2" s="1"/>
  <c r="J665" i="2" s="1"/>
  <c r="X664" i="2"/>
  <c r="N664" i="2" s="1"/>
  <c r="D665" i="2" s="1"/>
  <c r="W664" i="2"/>
  <c r="M664" i="2" s="1"/>
  <c r="C665" i="2" s="1"/>
  <c r="Y664" i="2"/>
  <c r="O664" i="2" s="1"/>
  <c r="E665" i="2" s="1"/>
  <c r="Z664" i="2"/>
  <c r="P664" i="2" s="1"/>
  <c r="F665" i="2" s="1"/>
  <c r="AE664" i="2"/>
  <c r="U664" i="2" s="1"/>
  <c r="K665" i="2" s="1"/>
  <c r="V664" i="2"/>
  <c r="L664" i="2" s="1"/>
  <c r="B665" i="2" s="1"/>
  <c r="AB665" i="2" l="1"/>
  <c r="R665" i="2" s="1"/>
  <c r="H666" i="2" s="1"/>
  <c r="V665" i="2"/>
  <c r="L665" i="2" s="1"/>
  <c r="B666" i="2" s="1"/>
  <c r="AC665" i="2"/>
  <c r="S665" i="2" s="1"/>
  <c r="I666" i="2" s="1"/>
  <c r="AA665" i="2"/>
  <c r="Q665" i="2" s="1"/>
  <c r="G666" i="2" s="1"/>
  <c r="Y665" i="2"/>
  <c r="O665" i="2" s="1"/>
  <c r="E666" i="2" s="1"/>
  <c r="AE665" i="2"/>
  <c r="U665" i="2" s="1"/>
  <c r="K666" i="2" s="1"/>
  <c r="AD665" i="2"/>
  <c r="T665" i="2" s="1"/>
  <c r="J666" i="2" s="1"/>
  <c r="X665" i="2"/>
  <c r="N665" i="2" s="1"/>
  <c r="D666" i="2" s="1"/>
  <c r="Z665" i="2"/>
  <c r="P665" i="2" s="1"/>
  <c r="F666" i="2" s="1"/>
  <c r="W665" i="2"/>
  <c r="M665" i="2" s="1"/>
  <c r="C666" i="2" s="1"/>
  <c r="AC666" i="2" l="1"/>
  <c r="S666" i="2" s="1"/>
  <c r="I667" i="2" s="1"/>
  <c r="V666" i="2"/>
  <c r="L666" i="2" s="1"/>
  <c r="B667" i="2" s="1"/>
  <c r="Z666" i="2"/>
  <c r="P666" i="2" s="1"/>
  <c r="F667" i="2" s="1"/>
  <c r="W666" i="2"/>
  <c r="M666" i="2" s="1"/>
  <c r="C667" i="2" s="1"/>
  <c r="X666" i="2"/>
  <c r="N666" i="2" s="1"/>
  <c r="D667" i="2" s="1"/>
  <c r="AD666" i="2"/>
  <c r="T666" i="2" s="1"/>
  <c r="J667" i="2" s="1"/>
  <c r="AB666" i="2"/>
  <c r="R666" i="2" s="1"/>
  <c r="H667" i="2" s="1"/>
  <c r="Y666" i="2"/>
  <c r="O666" i="2" s="1"/>
  <c r="E667" i="2" s="1"/>
  <c r="AA666" i="2"/>
  <c r="Q666" i="2" s="1"/>
  <c r="G667" i="2" s="1"/>
  <c r="AE666" i="2"/>
  <c r="U666" i="2" s="1"/>
  <c r="K667" i="2" s="1"/>
  <c r="AE667" i="2" l="1"/>
  <c r="U667" i="2" s="1"/>
  <c r="K668" i="2" s="1"/>
  <c r="AC667" i="2"/>
  <c r="S667" i="2" s="1"/>
  <c r="I668" i="2" s="1"/>
  <c r="AB667" i="2"/>
  <c r="R667" i="2" s="1"/>
  <c r="H668" i="2" s="1"/>
  <c r="W667" i="2"/>
  <c r="M667" i="2" s="1"/>
  <c r="C668" i="2" s="1"/>
  <c r="Y667" i="2"/>
  <c r="O667" i="2" s="1"/>
  <c r="E668" i="2" s="1"/>
  <c r="AA667" i="2"/>
  <c r="Q667" i="2" s="1"/>
  <c r="G668" i="2" s="1"/>
  <c r="Z667" i="2"/>
  <c r="P667" i="2" s="1"/>
  <c r="F668" i="2" s="1"/>
  <c r="AD667" i="2"/>
  <c r="T667" i="2" s="1"/>
  <c r="J668" i="2" s="1"/>
  <c r="V667" i="2"/>
  <c r="L667" i="2" s="1"/>
  <c r="B668" i="2" s="1"/>
  <c r="X667" i="2"/>
  <c r="N667" i="2" s="1"/>
  <c r="D668" i="2" s="1"/>
  <c r="AE668" i="2" l="1"/>
  <c r="U668" i="2" s="1"/>
  <c r="K669" i="2" s="1"/>
  <c r="AD668" i="2"/>
  <c r="T668" i="2" s="1"/>
  <c r="J669" i="2" s="1"/>
  <c r="Y668" i="2"/>
  <c r="O668" i="2" s="1"/>
  <c r="E669" i="2" s="1"/>
  <c r="AB668" i="2"/>
  <c r="R668" i="2" s="1"/>
  <c r="H669" i="2" s="1"/>
  <c r="AA668" i="2"/>
  <c r="Q668" i="2" s="1"/>
  <c r="G669" i="2" s="1"/>
  <c r="X668" i="2"/>
  <c r="N668" i="2" s="1"/>
  <c r="D669" i="2" s="1"/>
  <c r="W668" i="2"/>
  <c r="M668" i="2" s="1"/>
  <c r="C669" i="2" s="1"/>
  <c r="V668" i="2"/>
  <c r="L668" i="2" s="1"/>
  <c r="B669" i="2" s="1"/>
  <c r="AC668" i="2"/>
  <c r="S668" i="2" s="1"/>
  <c r="I669" i="2" s="1"/>
  <c r="Z668" i="2"/>
  <c r="P668" i="2" s="1"/>
  <c r="F669" i="2" s="1"/>
  <c r="AB669" i="2" l="1"/>
  <c r="R669" i="2" s="1"/>
  <c r="H670" i="2" s="1"/>
  <c r="W669" i="2"/>
  <c r="M669" i="2" s="1"/>
  <c r="C670" i="2" s="1"/>
  <c r="AD669" i="2"/>
  <c r="T669" i="2" s="1"/>
  <c r="J670" i="2" s="1"/>
  <c r="Y669" i="2"/>
  <c r="O669" i="2" s="1"/>
  <c r="E670" i="2" s="1"/>
  <c r="AC669" i="2"/>
  <c r="S669" i="2" s="1"/>
  <c r="I670" i="2" s="1"/>
  <c r="AA669" i="2"/>
  <c r="Q669" i="2" s="1"/>
  <c r="G670" i="2" s="1"/>
  <c r="X669" i="2"/>
  <c r="N669" i="2" s="1"/>
  <c r="D670" i="2" s="1"/>
  <c r="AE669" i="2"/>
  <c r="U669" i="2" s="1"/>
  <c r="K670" i="2" s="1"/>
  <c r="V669" i="2"/>
  <c r="L669" i="2" s="1"/>
  <c r="B670" i="2" s="1"/>
  <c r="Z669" i="2"/>
  <c r="P669" i="2" s="1"/>
  <c r="F670" i="2" s="1"/>
  <c r="AC670" i="2" l="1"/>
  <c r="S670" i="2" s="1"/>
  <c r="I671" i="2" s="1"/>
  <c r="Z670" i="2"/>
  <c r="P670" i="2" s="1"/>
  <c r="F671" i="2" s="1"/>
  <c r="X670" i="2"/>
  <c r="N670" i="2" s="1"/>
  <c r="D671" i="2" s="1"/>
  <c r="W670" i="2"/>
  <c r="M670" i="2" s="1"/>
  <c r="C671" i="2" s="1"/>
  <c r="AB670" i="2"/>
  <c r="R670" i="2" s="1"/>
  <c r="H671" i="2" s="1"/>
  <c r="AD670" i="2"/>
  <c r="T670" i="2" s="1"/>
  <c r="J671" i="2" s="1"/>
  <c r="AA670" i="2"/>
  <c r="Q670" i="2" s="1"/>
  <c r="Y670" i="2"/>
  <c r="O670" i="2" s="1"/>
  <c r="E671" i="2" s="1"/>
  <c r="V670" i="2"/>
  <c r="L670" i="2" s="1"/>
  <c r="B671" i="2" s="1"/>
  <c r="AE670" i="2"/>
  <c r="U670" i="2" s="1"/>
  <c r="K671" i="2" s="1"/>
  <c r="AC671" i="2" l="1"/>
  <c r="S671" i="2" s="1"/>
  <c r="Z671" i="2"/>
  <c r="P671" i="2" s="1"/>
  <c r="Y671" i="2"/>
  <c r="O671" i="2" s="1"/>
  <c r="AE671" i="2"/>
  <c r="U671" i="2" s="1"/>
  <c r="AD671" i="2"/>
  <c r="T671" i="2" s="1"/>
  <c r="AB671" i="2"/>
  <c r="R671" i="2" s="1"/>
  <c r="W671" i="2"/>
  <c r="M671" i="2" s="1"/>
  <c r="X671" i="2"/>
  <c r="N671" i="2" s="1"/>
  <c r="V671" i="2"/>
  <c r="L671" i="2" s="1"/>
  <c r="AA671" i="2"/>
  <c r="Q671" i="2" s="1"/>
</calcChain>
</file>

<file path=xl/sharedStrings.xml><?xml version="1.0" encoding="utf-8"?>
<sst xmlns="http://schemas.openxmlformats.org/spreadsheetml/2006/main" count="123" uniqueCount="65">
  <si>
    <r>
      <rPr>
        <i/>
        <sz val="11"/>
        <color rgb="FF000000"/>
        <rFont val="Times New Roman"/>
        <family val="1"/>
        <charset val="1"/>
      </rPr>
      <t>X</t>
    </r>
    <r>
      <rPr>
        <vertAlign val="subscript"/>
        <sz val="11"/>
        <color rgb="FF000000"/>
        <rFont val="Times New Roman"/>
        <family val="1"/>
        <charset val="1"/>
      </rPr>
      <t>1</t>
    </r>
  </si>
  <si>
    <r>
      <rPr>
        <i/>
        <sz val="11"/>
        <color rgb="FF000000"/>
        <rFont val="Times New Roman"/>
        <family val="1"/>
        <charset val="1"/>
      </rPr>
      <t>X</t>
    </r>
    <r>
      <rPr>
        <vertAlign val="subscript"/>
        <sz val="11"/>
        <color rgb="FF000000"/>
        <rFont val="Times New Roman"/>
        <family val="1"/>
        <charset val="1"/>
      </rPr>
      <t>2</t>
    </r>
  </si>
  <si>
    <r>
      <rPr>
        <i/>
        <sz val="11"/>
        <color rgb="FF000000"/>
        <rFont val="Times New Roman"/>
        <family val="1"/>
        <charset val="1"/>
      </rPr>
      <t>X</t>
    </r>
    <r>
      <rPr>
        <vertAlign val="subscript"/>
        <sz val="11"/>
        <color rgb="FF000000"/>
        <rFont val="Times New Roman"/>
        <family val="1"/>
        <charset val="1"/>
      </rPr>
      <t>3</t>
    </r>
  </si>
  <si>
    <r>
      <rPr>
        <i/>
        <sz val="11"/>
        <color rgb="FF000000"/>
        <rFont val="Times New Roman"/>
        <family val="1"/>
        <charset val="1"/>
      </rPr>
      <t>X</t>
    </r>
    <r>
      <rPr>
        <vertAlign val="subscript"/>
        <sz val="11"/>
        <color rgb="FF000000"/>
        <rFont val="Times New Roman"/>
        <family val="1"/>
        <charset val="1"/>
      </rPr>
      <t>4</t>
    </r>
  </si>
  <si>
    <r>
      <rPr>
        <i/>
        <sz val="11"/>
        <color rgb="FF000000"/>
        <rFont val="Times New Roman"/>
        <family val="1"/>
        <charset val="1"/>
      </rPr>
      <t>X</t>
    </r>
    <r>
      <rPr>
        <vertAlign val="subscript"/>
        <sz val="11"/>
        <color rgb="FF000000"/>
        <rFont val="Times New Roman"/>
        <family val="1"/>
        <charset val="1"/>
      </rPr>
      <t>5</t>
    </r>
  </si>
  <si>
    <r>
      <rPr>
        <i/>
        <sz val="11"/>
        <color rgb="FF000000"/>
        <rFont val="Times New Roman"/>
        <family val="1"/>
        <charset val="1"/>
      </rPr>
      <t>X</t>
    </r>
    <r>
      <rPr>
        <vertAlign val="subscript"/>
        <sz val="11"/>
        <color rgb="FF000000"/>
        <rFont val="Times New Roman"/>
        <family val="1"/>
        <charset val="1"/>
      </rPr>
      <t>6</t>
    </r>
  </si>
  <si>
    <r>
      <rPr>
        <i/>
        <sz val="11"/>
        <color rgb="FF000000"/>
        <rFont val="Times New Roman"/>
        <family val="1"/>
        <charset val="1"/>
      </rPr>
      <t>X</t>
    </r>
    <r>
      <rPr>
        <vertAlign val="subscript"/>
        <sz val="11"/>
        <color rgb="FF000000"/>
        <rFont val="Times New Roman"/>
        <family val="1"/>
        <charset val="1"/>
      </rPr>
      <t>7</t>
    </r>
  </si>
  <si>
    <r>
      <rPr>
        <i/>
        <sz val="11"/>
        <color rgb="FF000000"/>
        <rFont val="Times New Roman"/>
        <family val="1"/>
        <charset val="1"/>
      </rPr>
      <t>X</t>
    </r>
    <r>
      <rPr>
        <vertAlign val="subscript"/>
        <sz val="11"/>
        <color rgb="FF000000"/>
        <rFont val="Times New Roman"/>
        <family val="1"/>
        <charset val="1"/>
      </rPr>
      <t>8</t>
    </r>
  </si>
  <si>
    <r>
      <rPr>
        <i/>
        <sz val="11"/>
        <color rgb="FF000000"/>
        <rFont val="Times New Roman"/>
        <family val="1"/>
        <charset val="1"/>
      </rPr>
      <t>X</t>
    </r>
    <r>
      <rPr>
        <vertAlign val="subscript"/>
        <sz val="11"/>
        <color rgb="FF000000"/>
        <rFont val="Times New Roman"/>
        <family val="1"/>
        <charset val="1"/>
      </rPr>
      <t>9</t>
    </r>
  </si>
  <si>
    <r>
      <rPr>
        <i/>
        <sz val="11"/>
        <color rgb="FF000000"/>
        <rFont val="Times New Roman"/>
        <family val="1"/>
        <charset val="1"/>
      </rPr>
      <t>X</t>
    </r>
    <r>
      <rPr>
        <vertAlign val="subscript"/>
        <sz val="11"/>
        <color rgb="FF000000"/>
        <rFont val="Times New Roman"/>
        <family val="1"/>
        <charset val="1"/>
      </rPr>
      <t>10</t>
    </r>
  </si>
  <si>
    <t>states</t>
  </si>
  <si>
    <t>speed factor</t>
  </si>
  <si>
    <t>h</t>
  </si>
  <si>
    <r>
      <rPr>
        <sz val="11"/>
        <color rgb="FF000000"/>
        <rFont val="Calibri"/>
        <family val="2"/>
        <charset val="1"/>
      </rPr>
      <t>ws</t>
    </r>
    <r>
      <rPr>
        <i/>
        <vertAlign val="subscript"/>
        <sz val="11"/>
        <color rgb="FF000000"/>
        <rFont val="Calibri"/>
        <family val="2"/>
        <charset val="1"/>
      </rPr>
      <t>s</t>
    </r>
  </si>
  <si>
    <r>
      <rPr>
        <sz val="11"/>
        <color rgb="FF000000"/>
        <rFont val="Calibri"/>
        <family val="2"/>
        <charset val="1"/>
      </rPr>
      <t>ss</t>
    </r>
    <r>
      <rPr>
        <i/>
        <vertAlign val="subscript"/>
        <sz val="11"/>
        <color rgb="FF000000"/>
        <rFont val="Calibri"/>
        <family val="2"/>
        <charset val="1"/>
      </rPr>
      <t>s</t>
    </r>
  </si>
  <si>
    <t>combination</t>
  </si>
  <si>
    <t>id(.)</t>
  </si>
  <si>
    <r>
      <rPr>
        <sz val="11"/>
        <color rgb="FF000000"/>
        <rFont val="Calibri"/>
        <family val="2"/>
        <charset val="1"/>
      </rPr>
      <t>srs</t>
    </r>
    <r>
      <rPr>
        <i/>
        <vertAlign val="subscript"/>
        <sz val="11"/>
        <color rgb="FF000000"/>
        <rFont val="Calibri"/>
        <family val="2"/>
        <charset val="1"/>
      </rPr>
      <t>s</t>
    </r>
  </si>
  <si>
    <t>functions</t>
  </si>
  <si>
    <t>sum(…)</t>
  </si>
  <si>
    <r>
      <rPr>
        <sz val="11"/>
        <color rgb="FF000000"/>
        <rFont val="Calibri"/>
        <family val="2"/>
        <charset val="1"/>
      </rPr>
      <t>ps</t>
    </r>
    <r>
      <rPr>
        <i/>
        <vertAlign val="subscript"/>
        <sz val="11"/>
        <color rgb="FF000000"/>
        <rFont val="Calibri"/>
        <family val="2"/>
        <charset val="1"/>
      </rPr>
      <t>a</t>
    </r>
  </si>
  <si>
    <t>and</t>
  </si>
  <si>
    <r>
      <rPr>
        <b/>
        <sz val="11"/>
        <color rgb="FF000000"/>
        <rFont val="Times New Roman"/>
        <family val="1"/>
        <charset val="1"/>
      </rPr>
      <t>ssum</t>
    </r>
    <r>
      <rPr>
        <vertAlign val="subscript"/>
        <sz val="11"/>
        <color rgb="FF000000"/>
        <rFont val="Symbol"/>
        <family val="1"/>
        <charset val="2"/>
      </rPr>
      <t>l</t>
    </r>
    <r>
      <rPr>
        <b/>
        <sz val="11"/>
        <color rgb="FF000000"/>
        <rFont val="Times New Roman"/>
        <family val="1"/>
        <charset val="1"/>
      </rPr>
      <t>(…)</t>
    </r>
  </si>
  <si>
    <r>
      <rPr>
        <sz val="11"/>
        <color rgb="FF000000"/>
        <rFont val="Calibri"/>
        <family val="2"/>
        <charset val="1"/>
      </rPr>
      <t>srs</t>
    </r>
    <r>
      <rPr>
        <i/>
        <vertAlign val="subscript"/>
        <sz val="11"/>
        <color rgb="FF000000"/>
        <rFont val="Calibri"/>
        <family val="2"/>
        <charset val="1"/>
      </rPr>
      <t>e</t>
    </r>
  </si>
  <si>
    <t>their</t>
  </si>
  <si>
    <r>
      <rPr>
        <sz val="11"/>
        <color rgb="FF000000"/>
        <rFont val="Times New Roman"/>
        <family val="1"/>
        <charset val="1"/>
      </rPr>
      <t xml:space="preserve">scale factor </t>
    </r>
    <r>
      <rPr>
        <sz val="11"/>
        <color rgb="FF000000"/>
        <rFont val="Symbol"/>
        <family val="1"/>
        <charset val="2"/>
      </rPr>
      <t>l</t>
    </r>
  </si>
  <si>
    <r>
      <rPr>
        <sz val="11"/>
        <color rgb="FF000000"/>
        <rFont val="Calibri"/>
        <family val="2"/>
        <charset val="1"/>
      </rPr>
      <t>es</t>
    </r>
    <r>
      <rPr>
        <i/>
        <vertAlign val="subscript"/>
        <sz val="11"/>
        <color rgb="FF000000"/>
        <rFont val="Calibri"/>
        <family val="2"/>
        <charset val="1"/>
      </rPr>
      <t>a</t>
    </r>
  </si>
  <si>
    <t>parameters</t>
  </si>
  <si>
    <r>
      <rPr>
        <b/>
        <sz val="11"/>
        <color rgb="FF000000"/>
        <rFont val="Times New Roman"/>
        <family val="1"/>
        <charset val="1"/>
      </rPr>
      <t>slogistic</t>
    </r>
    <r>
      <rPr>
        <vertAlign val="subscript"/>
        <sz val="11"/>
        <color rgb="FF000000"/>
        <rFont val="Symbol"/>
        <family val="1"/>
        <charset val="2"/>
      </rPr>
      <t>s,t</t>
    </r>
    <r>
      <rPr>
        <b/>
        <sz val="11"/>
        <color rgb="FF000000"/>
        <rFont val="Times New Roman"/>
        <family val="1"/>
        <charset val="1"/>
      </rPr>
      <t>(…)</t>
    </r>
  </si>
  <si>
    <r>
      <rPr>
        <sz val="11"/>
        <color rgb="FF000000"/>
        <rFont val="Calibri"/>
        <family val="2"/>
        <charset val="1"/>
      </rPr>
      <t>ws</t>
    </r>
    <r>
      <rPr>
        <i/>
        <vertAlign val="subscript"/>
        <sz val="11"/>
        <color rgb="FF000000"/>
        <rFont val="Calibri"/>
        <family val="2"/>
        <charset val="1"/>
      </rPr>
      <t>e</t>
    </r>
  </si>
  <si>
    <r>
      <rPr>
        <sz val="11"/>
        <color rgb="FF000000"/>
        <rFont val="Times New Roman"/>
        <family val="1"/>
        <charset val="1"/>
      </rPr>
      <t xml:space="preserve">steepness </t>
    </r>
    <r>
      <rPr>
        <sz val="11"/>
        <color rgb="FF000000"/>
        <rFont val="Symbol"/>
        <family val="1"/>
        <charset val="2"/>
      </rPr>
      <t>s</t>
    </r>
  </si>
  <si>
    <r>
      <rPr>
        <sz val="11"/>
        <color rgb="FF000000"/>
        <rFont val="Calibri"/>
        <family val="2"/>
        <charset val="1"/>
      </rPr>
      <t>ss</t>
    </r>
    <r>
      <rPr>
        <i/>
        <vertAlign val="subscript"/>
        <sz val="11"/>
        <color rgb="FF000000"/>
        <rFont val="Calibri"/>
        <family val="2"/>
        <charset val="1"/>
      </rPr>
      <t>e</t>
    </r>
  </si>
  <si>
    <r>
      <rPr>
        <sz val="11"/>
        <color rgb="FF000000"/>
        <rFont val="Times New Roman"/>
        <family val="1"/>
        <charset val="1"/>
      </rPr>
      <t xml:space="preserve">threshold </t>
    </r>
    <r>
      <rPr>
        <sz val="11"/>
        <color rgb="FF000000"/>
        <rFont val="Symbol"/>
        <family val="1"/>
        <charset val="2"/>
      </rPr>
      <t>t</t>
    </r>
  </si>
  <si>
    <r>
      <rPr>
        <b/>
        <sz val="11"/>
        <color rgb="FF000000"/>
        <rFont val="Times New Roman"/>
        <family val="1"/>
        <charset val="1"/>
      </rPr>
      <t>alogistic</t>
    </r>
    <r>
      <rPr>
        <vertAlign val="subscript"/>
        <sz val="11"/>
        <color rgb="FF000000"/>
        <rFont val="Symbol"/>
        <family val="1"/>
        <charset val="2"/>
      </rPr>
      <t>s,t</t>
    </r>
    <r>
      <rPr>
        <b/>
        <sz val="11"/>
        <color rgb="FF000000"/>
        <rFont val="Times New Roman"/>
        <family val="1"/>
        <charset val="1"/>
      </rPr>
      <t>(…)</t>
    </r>
  </si>
  <si>
    <t xml:space="preserve"> </t>
  </si>
  <si>
    <r>
      <rPr>
        <sz val="12"/>
        <color rgb="FF000000"/>
        <rFont val="Symbol"/>
        <family val="1"/>
        <charset val="2"/>
      </rPr>
      <t>D</t>
    </r>
    <r>
      <rPr>
        <sz val="12"/>
        <color rgb="FF000000"/>
        <rFont val="Calibri"/>
        <family val="2"/>
        <charset val="1"/>
      </rPr>
      <t>t</t>
    </r>
  </si>
  <si>
    <r>
      <rPr>
        <sz val="11"/>
        <color rgb="FF000000"/>
        <rFont val="Times New Roman"/>
        <family val="1"/>
        <charset val="1"/>
      </rPr>
      <t>ws</t>
    </r>
    <r>
      <rPr>
        <i/>
        <vertAlign val="subscript"/>
        <sz val="11"/>
        <color rgb="FF000000"/>
        <rFont val="Times New Roman"/>
        <family val="1"/>
        <charset val="1"/>
      </rPr>
      <t>s</t>
    </r>
  </si>
  <si>
    <r>
      <rPr>
        <sz val="11"/>
        <color rgb="FF000000"/>
        <rFont val="Times New Roman"/>
        <family val="1"/>
        <charset val="1"/>
      </rPr>
      <t>ss</t>
    </r>
    <r>
      <rPr>
        <i/>
        <vertAlign val="subscript"/>
        <sz val="11"/>
        <color rgb="FF000000"/>
        <rFont val="Times New Roman"/>
        <family val="1"/>
        <charset val="1"/>
      </rPr>
      <t>s</t>
    </r>
  </si>
  <si>
    <r>
      <rPr>
        <sz val="11"/>
        <color rgb="FF000000"/>
        <rFont val="Times New Roman"/>
        <family val="1"/>
        <charset val="1"/>
      </rPr>
      <t>srs</t>
    </r>
    <r>
      <rPr>
        <i/>
        <vertAlign val="subscript"/>
        <sz val="11"/>
        <color rgb="FF000000"/>
        <rFont val="Times New Roman"/>
        <family val="1"/>
        <charset val="1"/>
      </rPr>
      <t>s</t>
    </r>
  </si>
  <si>
    <r>
      <rPr>
        <sz val="11"/>
        <color rgb="FF000000"/>
        <rFont val="Times New Roman"/>
        <family val="1"/>
        <charset val="1"/>
      </rPr>
      <t>ps</t>
    </r>
    <r>
      <rPr>
        <i/>
        <vertAlign val="subscript"/>
        <sz val="11"/>
        <color rgb="FF000000"/>
        <rFont val="Times New Roman"/>
        <family val="1"/>
        <charset val="1"/>
      </rPr>
      <t>a</t>
    </r>
  </si>
  <si>
    <r>
      <rPr>
        <sz val="11"/>
        <color rgb="FF000000"/>
        <rFont val="Times New Roman"/>
        <family val="1"/>
        <charset val="1"/>
      </rPr>
      <t>srs</t>
    </r>
    <r>
      <rPr>
        <i/>
        <vertAlign val="subscript"/>
        <sz val="11"/>
        <color rgb="FF000000"/>
        <rFont val="Times New Roman"/>
        <family val="1"/>
        <charset val="1"/>
      </rPr>
      <t>e</t>
    </r>
  </si>
  <si>
    <r>
      <rPr>
        <sz val="11"/>
        <color rgb="FF000000"/>
        <rFont val="Times New Roman"/>
        <family val="1"/>
        <charset val="1"/>
      </rPr>
      <t>es</t>
    </r>
    <r>
      <rPr>
        <i/>
        <vertAlign val="subscript"/>
        <sz val="11"/>
        <color rgb="FF000000"/>
        <rFont val="Times New Roman"/>
        <family val="1"/>
        <charset val="1"/>
      </rPr>
      <t>a</t>
    </r>
  </si>
  <si>
    <r>
      <rPr>
        <sz val="11"/>
        <color rgb="FF000000"/>
        <rFont val="Times New Roman"/>
        <family val="1"/>
        <charset val="1"/>
      </rPr>
      <t>ws</t>
    </r>
    <r>
      <rPr>
        <i/>
        <vertAlign val="subscript"/>
        <sz val="11"/>
        <color rgb="FF000000"/>
        <rFont val="Times New Roman"/>
        <family val="1"/>
        <charset val="1"/>
      </rPr>
      <t>e</t>
    </r>
  </si>
  <si>
    <r>
      <rPr>
        <sz val="11"/>
        <color rgb="FF000000"/>
        <rFont val="Times New Roman"/>
        <family val="1"/>
        <charset val="1"/>
      </rPr>
      <t>ss</t>
    </r>
    <r>
      <rPr>
        <i/>
        <vertAlign val="subscript"/>
        <sz val="11"/>
        <color rgb="FF000000"/>
        <rFont val="Times New Roman"/>
        <family val="1"/>
        <charset val="1"/>
      </rPr>
      <t>e</t>
    </r>
  </si>
  <si>
    <t>time</t>
  </si>
  <si>
    <r>
      <rPr>
        <sz val="11"/>
        <color rgb="FF000000"/>
        <rFont val="Calibri"/>
        <family val="2"/>
        <charset val="1"/>
      </rPr>
      <t>aggimpact_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1</t>
    </r>
  </si>
  <si>
    <r>
      <rPr>
        <sz val="11"/>
        <color rgb="FF000000"/>
        <rFont val="Calibri"/>
        <family val="2"/>
        <charset val="1"/>
      </rPr>
      <t>aggimpact_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</si>
  <si>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aggimpact_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3</t>
    </r>
  </si>
  <si>
    <r>
      <rPr>
        <sz val="11"/>
        <color rgb="FF000000"/>
        <rFont val="Calibri"/>
        <family val="2"/>
        <charset val="1"/>
      </rPr>
      <t>aggimpact_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4</t>
    </r>
  </si>
  <si>
    <r>
      <rPr>
        <sz val="11"/>
        <color rgb="FF000000"/>
        <rFont val="Calibri"/>
        <family val="2"/>
        <charset val="1"/>
      </rPr>
      <t>aggimpact_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5</t>
    </r>
  </si>
  <si>
    <r>
      <rPr>
        <sz val="11"/>
        <color rgb="FF000000"/>
        <rFont val="Calibri"/>
        <family val="2"/>
        <charset val="1"/>
      </rPr>
      <t>aggimpact_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6</t>
    </r>
  </si>
  <si>
    <r>
      <rPr>
        <sz val="11"/>
        <color rgb="FF000000"/>
        <rFont val="Calibri"/>
        <family val="2"/>
        <charset val="1"/>
      </rPr>
      <t>aggimpact_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7</t>
    </r>
  </si>
  <si>
    <r>
      <rPr>
        <sz val="11"/>
        <color rgb="FF000000"/>
        <rFont val="Calibri"/>
        <family val="2"/>
        <charset val="1"/>
      </rPr>
      <t>aggimpact_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8</t>
    </r>
  </si>
  <si>
    <r>
      <rPr>
        <sz val="11"/>
        <color rgb="FF000000"/>
        <rFont val="Calibri"/>
        <family val="2"/>
        <charset val="1"/>
      </rPr>
      <t>aggimpact_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9</t>
    </r>
  </si>
  <si>
    <r>
      <rPr>
        <sz val="11"/>
        <color rgb="FF000000"/>
        <rFont val="Calibri"/>
        <family val="2"/>
        <charset val="1"/>
      </rPr>
      <t>aggimpact_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10</t>
    </r>
  </si>
  <si>
    <r>
      <rPr>
        <sz val="11"/>
        <color rgb="FF000000"/>
        <rFont val="Symbol"/>
        <family val="1"/>
        <charset val="2"/>
      </rPr>
      <t>w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i/>
        <sz val="11"/>
        <color rgb="FF000000"/>
        <rFont val="Calibri"/>
        <family val="2"/>
        <charset val="1"/>
      </rPr>
      <t>X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1</t>
    </r>
  </si>
  <si>
    <r>
      <rPr>
        <sz val="11"/>
        <color rgb="FF000000"/>
        <rFont val="Symbol"/>
        <family val="1"/>
        <charset val="2"/>
      </rPr>
      <t>w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i/>
        <sz val="11"/>
        <color rgb="FF000000"/>
        <rFont val="Calibri"/>
        <family val="2"/>
        <charset val="1"/>
      </rPr>
      <t>X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</si>
  <si>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Symbol"/>
        <family val="1"/>
        <charset val="2"/>
      </rPr>
      <t>w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i/>
        <sz val="11"/>
        <color rgb="FF000000"/>
        <rFont val="Calibri"/>
        <family val="2"/>
        <charset val="1"/>
      </rPr>
      <t>X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3</t>
    </r>
  </si>
  <si>
    <r>
      <rPr>
        <sz val="11"/>
        <color rgb="FF000000"/>
        <rFont val="Symbol"/>
        <family val="1"/>
        <charset val="2"/>
      </rPr>
      <t>w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i/>
        <sz val="11"/>
        <color rgb="FF000000"/>
        <rFont val="Calibri"/>
        <family val="2"/>
        <charset val="1"/>
      </rPr>
      <t>X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4</t>
    </r>
  </si>
  <si>
    <r>
      <rPr>
        <sz val="11"/>
        <color rgb="FF000000"/>
        <rFont val="Symbol"/>
        <family val="1"/>
        <charset val="2"/>
      </rPr>
      <t>w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i/>
        <sz val="11"/>
        <color rgb="FF000000"/>
        <rFont val="Calibri"/>
        <family val="2"/>
        <charset val="1"/>
      </rPr>
      <t>X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5</t>
    </r>
  </si>
  <si>
    <r>
      <rPr>
        <sz val="11"/>
        <color rgb="FF000000"/>
        <rFont val="Symbol"/>
        <family val="1"/>
        <charset val="2"/>
      </rPr>
      <t>w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i/>
        <sz val="11"/>
        <color rgb="FF000000"/>
        <rFont val="Calibri"/>
        <family val="2"/>
        <charset val="1"/>
      </rPr>
      <t>X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6</t>
    </r>
  </si>
  <si>
    <r>
      <rPr>
        <sz val="11"/>
        <color rgb="FF000000"/>
        <rFont val="Symbol"/>
        <family val="1"/>
        <charset val="2"/>
      </rPr>
      <t>w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i/>
        <sz val="11"/>
        <color rgb="FF000000"/>
        <rFont val="Calibri"/>
        <family val="2"/>
        <charset val="1"/>
      </rPr>
      <t>X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7</t>
    </r>
  </si>
  <si>
    <r>
      <rPr>
        <sz val="11"/>
        <color rgb="FF000000"/>
        <rFont val="Symbol"/>
        <family val="1"/>
        <charset val="2"/>
      </rPr>
      <t>w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i/>
        <sz val="11"/>
        <color rgb="FF000000"/>
        <rFont val="Calibri"/>
        <family val="2"/>
        <charset val="1"/>
      </rPr>
      <t>X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8</t>
    </r>
  </si>
  <si>
    <r>
      <rPr>
        <sz val="11"/>
        <color rgb="FF000000"/>
        <rFont val="Symbol"/>
        <family val="1"/>
        <charset val="2"/>
      </rPr>
      <t>w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i/>
        <sz val="11"/>
        <color rgb="FF000000"/>
        <rFont val="Calibri"/>
        <family val="2"/>
        <charset val="1"/>
      </rPr>
      <t>X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9</t>
    </r>
  </si>
  <si>
    <r>
      <rPr>
        <sz val="11"/>
        <color rgb="FF000000"/>
        <rFont val="Symbol"/>
        <family val="1"/>
        <charset val="2"/>
      </rPr>
      <t>w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i/>
        <sz val="11"/>
        <color rgb="FF000000"/>
        <rFont val="Calibri"/>
        <family val="2"/>
        <charset val="1"/>
      </rPr>
      <t>X</t>
    </r>
    <r>
      <rPr>
        <i/>
        <vertAlign val="subscript"/>
        <sz val="11"/>
        <color rgb="FF000000"/>
        <rFont val="Calibri"/>
        <family val="2"/>
        <charset val="1"/>
      </rPr>
      <t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/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</si>
</sst>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7" x14ac:knownFonts="1">
    <font>
      <sz val="11"/>
      <color rgb="FF000000"/>
      <name val="Calibri"/>
      <family val="2"/>
      <charset val="1"/>
    </font>
    <font>
      <i/>
      <sz val="11"/>
      <color rgb="FF000000"/>
      <name val="Times New Roman"/>
      <family val="1"/>
      <charset val="1"/>
    </font>
    <font>
      <vertAlign val="subscript"/>
      <sz val="11"/>
      <color rgb="FF000000"/>
      <name val="Times New Roman"/>
      <family val="1"/>
      <charset val="1"/>
    </font>
    <font>
      <b/>
      <sz val="11"/>
      <color rgb="FFFF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Symbol"/>
      <family val="1"/>
      <charset val="2"/>
    </font>
    <font>
      <i/>
      <vertAlign val="subscript"/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vertAlign val="subscript"/>
      <sz val="11"/>
      <color rgb="FF000000"/>
      <name val="Symbol"/>
      <family val="1"/>
      <charset val="2"/>
    </font>
    <font>
      <sz val="12"/>
      <color rgb="FF000000"/>
      <name val="Symbol"/>
      <family val="1"/>
      <charset val="2"/>
    </font>
    <font>
      <sz val="12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vertAlign val="subscript"/>
      <sz val="11"/>
      <color rgb="FF000000"/>
      <name val="Times New Roman"/>
      <family val="1"/>
      <charset val="1"/>
    </font>
    <font>
      <i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5BB9FF"/>
        <bgColor rgb="FF43AEFF"/>
      </patternFill>
    </fill>
    <fill>
      <patternFill patternType="solid">
        <fgColor rgb="FFB2C9F8"/>
        <bgColor rgb="FFE5C5D1"/>
      </patternFill>
    </fill>
    <fill>
      <patternFill patternType="solid">
        <fgColor rgb="FFB6DF89"/>
        <bgColor rgb="FFB3C992"/>
      </patternFill>
    </fill>
    <fill>
      <patternFill patternType="solid">
        <fgColor rgb="FFE5C5D1"/>
        <bgColor rgb="FFEDC9FF"/>
      </patternFill>
    </fill>
    <fill>
      <patternFill patternType="solid">
        <fgColor rgb="FFFF9393"/>
        <bgColor rgb="FFFF8585"/>
      </patternFill>
    </fill>
    <fill>
      <patternFill patternType="solid">
        <fgColor rgb="FFFAC090"/>
        <bgColor rgb="FFE5C5D1"/>
      </patternFill>
    </fill>
    <fill>
      <patternFill patternType="solid">
        <fgColor rgb="FF159BFF"/>
        <bgColor rgb="FF43AEFF"/>
      </patternFill>
    </fill>
    <fill>
      <patternFill patternType="solid">
        <fgColor rgb="FFB381D9"/>
        <bgColor rgb="FFA596B9"/>
      </patternFill>
    </fill>
    <fill>
      <patternFill patternType="solid">
        <fgColor rgb="FFEDC9FF"/>
        <bgColor rgb="FFE5C5D1"/>
      </patternFill>
    </fill>
    <fill>
      <patternFill patternType="solid">
        <fgColor rgb="FFDAEFC3"/>
        <bgColor rgb="FFD2FEF0"/>
      </patternFill>
    </fill>
    <fill>
      <patternFill patternType="solid">
        <fgColor rgb="FF7DDDFF"/>
        <bgColor rgb="FFB2C9F8"/>
      </patternFill>
    </fill>
    <fill>
      <patternFill patternType="solid">
        <fgColor rgb="FFFF8585"/>
        <bgColor rgb="FFFF9393"/>
      </patternFill>
    </fill>
    <fill>
      <patternFill patternType="solid">
        <fgColor rgb="FF43AEFF"/>
        <bgColor rgb="FF5BB9FF"/>
      </patternFill>
    </fill>
    <fill>
      <patternFill patternType="solid">
        <fgColor rgb="FFE3ABFF"/>
        <bgColor rgb="FFEDC9FF"/>
      </patternFill>
    </fill>
    <fill>
      <patternFill patternType="solid">
        <fgColor rgb="FFFFFF00"/>
        <bgColor rgb="FFFFFF00"/>
      </patternFill>
    </fill>
    <fill>
      <patternFill patternType="solid">
        <fgColor rgb="FFD2FEF0"/>
        <bgColor rgb="FFDAEFC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0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9" fillId="0" borderId="0" xfId="0" applyFont="1" applyAlignment="1">
      <alignment horizontal="right"/>
    </xf>
    <xf numFmtId="0" fontId="1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/>
    <xf numFmtId="0" fontId="0" fillId="4" borderId="0" xfId="0" applyFill="1"/>
    <xf numFmtId="0" fontId="0" fillId="13" borderId="0" xfId="0" applyFill="1"/>
    <xf numFmtId="0" fontId="0" fillId="7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12" borderId="0" xfId="0" applyNumberFormat="1" applyFill="1"/>
    <xf numFmtId="165" fontId="0" fillId="0" borderId="0" xfId="0" applyNumberFormat="1"/>
    <xf numFmtId="165" fontId="0" fillId="4" borderId="0" xfId="0" applyNumberFormat="1" applyFill="1"/>
    <xf numFmtId="165" fontId="0" fillId="13" borderId="0" xfId="0" applyNumberFormat="1" applyFill="1"/>
    <xf numFmtId="165" fontId="0" fillId="7" borderId="0" xfId="0" applyNumberFormat="1" applyFill="1"/>
    <xf numFmtId="165" fontId="0" fillId="14" borderId="0" xfId="0" applyNumberFormat="1" applyFill="1"/>
    <xf numFmtId="165" fontId="0" fillId="15" borderId="0" xfId="0" applyNumberFormat="1" applyFill="1"/>
    <xf numFmtId="165" fontId="0" fillId="16" borderId="0" xfId="0" applyNumberFormat="1" applyFill="1"/>
    <xf numFmtId="165" fontId="0" fillId="1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5BB9FF"/>
      <rgbColor rgb="FF800000"/>
      <rgbColor rgb="FF008000"/>
      <rgbColor rgb="FF000080"/>
      <rgbColor rgb="FF87A44B"/>
      <rgbColor rgb="FF800080"/>
      <rgbColor rgb="FF00B050"/>
      <rgbColor rgb="FFB3C992"/>
      <rgbColor rgb="FF878787"/>
      <rgbColor rgb="FF8EA5CA"/>
      <rgbColor rgb="FFAA433F"/>
      <rgbColor rgb="FFE5C5D1"/>
      <rgbColor rgb="FFD2FEF0"/>
      <rgbColor rgb="FF660066"/>
      <rgbColor rgb="FFFF8585"/>
      <rgbColor rgb="FF0070C0"/>
      <rgbColor rgb="FFEDC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59BFF"/>
      <rgbColor rgb="FF7DDDFF"/>
      <rgbColor rgb="FFDAEFC3"/>
      <rgbColor rgb="FFB6DF89"/>
      <rgbColor rgb="FFB2C9F8"/>
      <rgbColor rgb="FFFF9393"/>
      <rgbColor rgb="FFE3ABFF"/>
      <rgbColor rgb="FFFAC090"/>
      <rgbColor rgb="FF426FA6"/>
      <rgbColor rgb="FF43AEFF"/>
      <rgbColor rgb="FF99CC00"/>
      <rgbColor rgb="FFFFCC00"/>
      <rgbColor rgb="FFDB8238"/>
      <rgbColor rgb="FFCC8F8E"/>
      <rgbColor rgb="FF6F568D"/>
      <rgbColor rgb="FFA596B9"/>
      <rgbColor rgb="FF003366"/>
      <rgbColor rgb="FF3D97AF"/>
      <rgbColor rgb="FF003300"/>
      <rgbColor rgb="FF333300"/>
      <rgbColor rgb="FF993300"/>
      <rgbColor rgb="FFB381D9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5703387244430902E-2"/>
          <c:y val="2.8451563691838301E-2"/>
          <c:w val="0.88831248092767801"/>
          <c:h val="0.88680396643783399"/>
        </c:manualLayout>
      </c:layout>
      <c:lineChart>
        <c:grouping val="standard"/>
        <c:varyColors val="1"/>
        <c:ser>
          <c:idx val="0"/>
          <c:order val="0"/>
          <c:tx>
            <c:v>X1</c:v>
          </c:tx>
          <c:spPr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simulations!$B$5:$B$127</c:f>
              <c:numCache>
                <c:formatCode>0.000</c:formatCode>
                <c:ptCount val="123"/>
                <c:pt idx="0">
                  <c:v>0.1</c:v>
                </c:pt>
                <c:pt idx="1">
                  <c:v>0.13333333333333336</c:v>
                </c:pt>
                <c:pt idx="2">
                  <c:v>0.16141493055555559</c:v>
                </c:pt>
                <c:pt idx="3">
                  <c:v>0.18518599898726854</c:v>
                </c:pt>
                <c:pt idx="4">
                  <c:v>0.2054116811870057</c:v>
                </c:pt>
                <c:pt idx="5">
                  <c:v>0.22271492078372973</c:v>
                </c:pt>
                <c:pt idx="6">
                  <c:v>0.23760368984028066</c:v>
                </c:pt>
                <c:pt idx="7">
                  <c:v>0.25049289533074748</c:v>
                </c:pt>
                <c:pt idx="8">
                  <c:v>0.261722018710562</c:v>
                </c:pt>
                <c:pt idx="9">
                  <c:v>0.27156933195846589</c:v>
                </c:pt>
                <c:pt idx="10">
                  <c:v>0.28026336518275607</c:v>
                </c:pt>
                <c:pt idx="11">
                  <c:v>0.28799216637964048</c:v>
                </c:pt>
                <c:pt idx="12">
                  <c:v>0.29491078640201879</c:v>
                </c:pt>
                <c:pt idx="13">
                  <c:v>0.3011473362102971</c:v>
                </c:pt>
                <c:pt idx="14">
                  <c:v>0.30680789469748693</c:v>
                </c:pt>
                <c:pt idx="15">
                  <c:v>0.31198049034833458</c:v>
                </c:pt>
                <c:pt idx="16">
                  <c:v>0.31673833594415668</c:v>
                </c:pt>
                <c:pt idx="17">
                  <c:v>0.32114246025598703</c:v>
                </c:pt>
                <c:pt idx="18">
                  <c:v>0.32524385241757731</c:v>
                </c:pt>
                <c:pt idx="19">
                  <c:v>0.32908521203040819</c:v>
                </c:pt>
                <c:pt idx="20">
                  <c:v>0.33270237990189871</c:v>
                </c:pt>
                <c:pt idx="21">
                  <c:v>0.3361255097581074</c:v>
                </c:pt>
                <c:pt idx="22">
                  <c:v>0.33938002958640884</c:v>
                </c:pt>
                <c:pt idx="23">
                  <c:v>0.34248743187889691</c:v>
                </c:pt>
                <c:pt idx="24">
                  <c:v>0.34546592450556712</c:v>
                </c:pt>
                <c:pt idx="25">
                  <c:v>0.34833096788142437</c:v>
                </c:pt>
                <c:pt idx="26">
                  <c:v>0.35109571921064275</c:v>
                </c:pt>
                <c:pt idx="27">
                  <c:v>0.35377140065943075</c:v>
                </c:pt>
                <c:pt idx="28">
                  <c:v>0.35636760513979637</c:v>
                </c:pt>
                <c:pt idx="29">
                  <c:v>0.35889255082882832</c:v>
                </c:pt>
                <c:pt idx="30">
                  <c:v>0.36135329348217221</c:v>
                </c:pt>
                <c:pt idx="31">
                  <c:v>0.36375590392975243</c:v>
                </c:pt>
                <c:pt idx="32">
                  <c:v>0.36610561678924824</c:v>
                </c:pt>
                <c:pt idx="33">
                  <c:v>0.36840695533645046</c:v>
                </c:pt>
                <c:pt idx="34">
                  <c:v>0.37066383658171009</c:v>
                </c:pt>
                <c:pt idx="35">
                  <c:v>0.37287965987835126</c:v>
                </c:pt>
                <c:pt idx="36">
                  <c:v>0.37505738180009973</c:v>
                </c:pt>
                <c:pt idx="37">
                  <c:v>0.37719957954451633</c:v>
                </c:pt>
                <c:pt idx="38">
                  <c:v>0.3793085047273852</c:v>
                </c:pt>
                <c:pt idx="39">
                  <c:v>0.38138612911230463</c:v>
                </c:pt>
                <c:pt idx="40">
                  <c:v>0.38343418355690767</c:v>
                </c:pt>
                <c:pt idx="41">
                  <c:v>0.38545419124135682</c:v>
                </c:pt>
                <c:pt idx="42">
                  <c:v>0.38744749606724693</c:v>
                </c:pt>
                <c:pt idx="43">
                  <c:v>0.38941528696873817</c:v>
                </c:pt>
                <c:pt idx="44">
                  <c:v>0.39135861875689287</c:v>
                </c:pt>
                <c:pt idx="45">
                  <c:v>0.39327843001816815</c:v>
                </c:pt>
                <c:pt idx="46">
                  <c:v>0.3951755585050527</c:v>
                </c:pt>
                <c:pt idx="47">
                  <c:v>0.39705075438787507</c:v>
                </c:pt>
                <c:pt idx="48">
                  <c:v>0.39890469167936032</c:v>
                </c:pt>
                <c:pt idx="49">
                  <c:v>0.40073797809555001</c:v>
                </c:pt>
                <c:pt idx="50">
                  <c:v>0.40255116357656645</c:v>
                </c:pt>
                <c:pt idx="51">
                  <c:v>0.40434474765705025</c:v>
                </c:pt>
                <c:pt idx="52">
                  <c:v>0.40611918584781698</c:v>
                </c:pt>
                <c:pt idx="53">
                  <c:v>0.40787489516646092</c:v>
                </c:pt>
                <c:pt idx="54">
                  <c:v>0.40961225893453118</c:v>
                </c:pt>
                <c:pt idx="55">
                  <c:v>0.4113316309419035</c:v>
                </c:pt>
                <c:pt idx="56">
                  <c:v>0.41303333906456496</c:v>
                </c:pt>
                <c:pt idx="57">
                  <c:v>0.41471768840979395</c:v>
                </c:pt>
                <c:pt idx="58">
                  <c:v>0.41638496405231257</c:v>
                </c:pt>
                <c:pt idx="59">
                  <c:v>0.41803543341611737</c:v>
                </c:pt>
                <c:pt idx="60">
                  <c:v>0.41966934834912334</c:v>
                </c:pt>
                <c:pt idx="61">
                  <c:v>0.42128694693127883</c:v>
                </c:pt>
                <c:pt idx="62">
                  <c:v>0.42288845505126293</c:v>
                </c:pt>
                <c:pt idx="63">
                  <c:v>0.4244740877821177</c:v>
                </c:pt>
                <c:pt idx="64">
                  <c:v>0.42604405058207889</c:v>
                </c:pt>
                <c:pt idx="65">
                  <c:v>0.42759854034335276</c:v>
                </c:pt>
                <c:pt idx="66">
                  <c:v>0.42913774630855611</c:v>
                </c:pt>
                <c:pt idx="67">
                  <c:v>0.43066185087192421</c:v>
                </c:pt>
                <c:pt idx="68">
                  <c:v>0.43217103028013548</c:v>
                </c:pt>
                <c:pt idx="69">
                  <c:v>0.43366545524565187</c:v>
                </c:pt>
                <c:pt idx="70">
                  <c:v>0.43514529148378706</c:v>
                </c:pt>
                <c:pt idx="71">
                  <c:v>0.43661070018325421</c:v>
                </c:pt>
                <c:pt idx="72">
                  <c:v>0.43806183841867818</c:v>
                </c:pt>
                <c:pt idx="73">
                  <c:v>0.43949885951245965</c:v>
                </c:pt>
                <c:pt idx="74">
                  <c:v>0.44092191335242537</c:v>
                </c:pt>
                <c:pt idx="75">
                  <c:v>0.44233114667087065</c:v>
                </c:pt>
                <c:pt idx="76">
                  <c:v>0.44372670328988079</c:v>
                </c:pt>
                <c:pt idx="77">
                  <c:v>0.4451087243371919</c:v>
                </c:pt>
                <c:pt idx="78">
                  <c:v>0.44647734843630799</c:v>
                </c:pt>
                <c:pt idx="79">
                  <c:v>0.44783271187411644</c:v>
                </c:pt>
                <c:pt idx="80">
                  <c:v>0.44917494874883146</c:v>
                </c:pt>
                <c:pt idx="81">
                  <c:v>0.45050419110073575</c:v>
                </c:pt>
                <c:pt idx="82">
                  <c:v>0.45182056902787637</c:v>
                </c:pt>
                <c:pt idx="83">
                  <c:v>0.4531242107885986</c:v>
                </c:pt>
                <c:pt idx="84">
                  <c:v>0.45441524289256241</c:v>
                </c:pt>
                <c:pt idx="85">
                  <c:v>0.45569379018167816</c:v>
                </c:pt>
                <c:pt idx="86">
                  <c:v>0.45695997590221743</c:v>
                </c:pt>
                <c:pt idx="87">
                  <c:v>0.45821392176919579</c:v>
                </c:pt>
                <c:pt idx="88">
                  <c:v>0.45945574802398631</c:v>
                </c:pt>
                <c:pt idx="89">
                  <c:v>0.46068557348600203</c:v>
                </c:pt>
                <c:pt idx="90">
                  <c:v>0.46190351559917947</c:v>
                </c:pt>
                <c:pt idx="91">
                  <c:v>0.46310969047390443</c:v>
                </c:pt>
                <c:pt idx="92">
                  <c:v>0.46430421292493929</c:v>
                </c:pt>
                <c:pt idx="93">
                  <c:v>0.46548719650584203</c:v>
                </c:pt>
                <c:pt idx="94">
                  <c:v>0.46665875354030517</c:v>
                </c:pt>
                <c:pt idx="95">
                  <c:v>0.46781899515078879</c:v>
                </c:pt>
                <c:pt idx="96">
                  <c:v>0.4689680312847756</c:v>
                </c:pt>
                <c:pt idx="97">
                  <c:v>0.47010597073893468</c:v>
                </c:pt>
                <c:pt idx="98">
                  <c:v>0.47123292118144422</c:v>
                </c:pt>
                <c:pt idx="99">
                  <c:v>0.47234898917269302</c:v>
                </c:pt>
                <c:pt idx="100">
                  <c:v>0.4734542801845526</c:v>
                </c:pt>
                <c:pt idx="101">
                  <c:v>0.47454889861838767</c:v>
                </c:pt>
                <c:pt idx="102">
                  <c:v>0.47563294782195226</c:v>
                </c:pt>
                <c:pt idx="103">
                  <c:v>0.47670653010529995</c:v>
                </c:pt>
                <c:pt idx="104">
                  <c:v>0.47776974675582112</c:v>
                </c:pt>
                <c:pt idx="105">
                  <c:v>0.47882269805250566</c:v>
                </c:pt>
                <c:pt idx="106">
                  <c:v>0.47986548327951728</c:v>
                </c:pt>
                <c:pt idx="107">
                  <c:v>0.48089820073915579</c:v>
                </c:pt>
                <c:pt idx="108">
                  <c:v>0.48192094776427269</c:v>
                </c:pt>
                <c:pt idx="109">
                  <c:v>0.48293382073019903</c:v>
                </c:pt>
                <c:pt idx="110">
                  <c:v>0.4839369150662356</c:v>
                </c:pt>
                <c:pt idx="111">
                  <c:v>0.48493032526675062</c:v>
                </c:pt>
                <c:pt idx="112">
                  <c:v>0.48591414490192381</c:v>
                </c:pt>
                <c:pt idx="113">
                  <c:v>0.48688846662817137</c:v>
                </c:pt>
                <c:pt idx="114">
                  <c:v>0.48785338219828156</c:v>
                </c:pt>
                <c:pt idx="115">
                  <c:v>0.48880898247128751</c:v>
                </c:pt>
                <c:pt idx="116">
                  <c:v>0.48975535742210086</c:v>
                </c:pt>
                <c:pt idx="117">
                  <c:v>0.49069259615092592</c:v>
                </c:pt>
                <c:pt idx="118">
                  <c:v>0.49162078689247279</c:v>
                </c:pt>
                <c:pt idx="119">
                  <c:v>0.49254001702498507</c:v>
                </c:pt>
                <c:pt idx="120">
                  <c:v>0.49345037307909584</c:v>
                </c:pt>
                <c:pt idx="121">
                  <c:v>0.49435194074652461</c:v>
                </c:pt>
                <c:pt idx="122">
                  <c:v>0.49524480488862566</c:v>
                </c:pt>
              </c:numCache>
            </c:numRef>
          </c:val>
          <c:smooth val="0"/>
        </c:ser>
        <c:ser>
          <c:idx val="1"/>
          <c:order val="1"/>
          <c:tx>
            <c:v>X2</c:v>
          </c:tx>
          <c:spPr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simulations!$C$5:$C$127</c:f>
              <c:numCache>
                <c:formatCode>0.000</c:formatCode>
                <c:ptCount val="123"/>
                <c:pt idx="0">
                  <c:v>0.2</c:v>
                </c:pt>
                <c:pt idx="1">
                  <c:v>0.20833333333333334</c:v>
                </c:pt>
                <c:pt idx="2">
                  <c:v>0.21671006944444446</c:v>
                </c:pt>
                <c:pt idx="3">
                  <c:v>0.22493941695601855</c:v>
                </c:pt>
                <c:pt idx="4">
                  <c:v>0.23289680857717257</c:v>
                </c:pt>
                <c:pt idx="5">
                  <c:v>0.24050619358879061</c:v>
                </c:pt>
                <c:pt idx="6">
                  <c:v>0.24772658597983535</c:v>
                </c:pt>
                <c:pt idx="7">
                  <c:v>0.25454190207225202</c:v>
                </c:pt>
                <c:pt idx="8">
                  <c:v>0.26095333338933951</c:v>
                </c:pt>
                <c:pt idx="9">
                  <c:v>0.26697366698939762</c:v>
                </c:pt>
                <c:pt idx="10">
                  <c:v>0.27262309610292401</c:v>
                </c:pt>
                <c:pt idx="11">
                  <c:v>0.27792616627150757</c:v>
                </c:pt>
                <c:pt idx="12">
                  <c:v>0.28290958229370411</c:v>
                </c:pt>
                <c:pt idx="13">
                  <c:v>0.28760066388159622</c:v>
                </c:pt>
                <c:pt idx="14">
                  <c:v>0.29202628676762465</c:v>
                </c:pt>
                <c:pt idx="15">
                  <c:v>0.29621218403089422</c:v>
                </c:pt>
                <c:pt idx="16">
                  <c:v>0.30018251196668194</c:v>
                </c:pt>
                <c:pt idx="17">
                  <c:v>0.30395960773913533</c:v>
                </c:pt>
                <c:pt idx="18">
                  <c:v>0.30756388378120036</c:v>
                </c:pt>
                <c:pt idx="19">
                  <c:v>0.31101381757501556</c:v>
                </c:pt>
                <c:pt idx="20">
                  <c:v>0.31432600595400129</c:v>
                </c:pt>
                <c:pt idx="21">
                  <c:v>0.31751526111604217</c:v>
                </c:pt>
                <c:pt idx="22">
                  <c:v>0.32059473167531427</c:v>
                </c:pt>
                <c:pt idx="23">
                  <c:v>0.3235760367388697</c:v>
                </c:pt>
                <c:pt idx="24">
                  <c:v>0.326469404509524</c:v>
                </c:pt>
                <c:pt idx="25">
                  <c:v>0.32928380955148523</c:v>
                </c:pt>
                <c:pt idx="26">
                  <c:v>0.33202710481409486</c:v>
                </c:pt>
                <c:pt idx="27">
                  <c:v>0.33470614595107157</c:v>
                </c:pt>
                <c:pt idx="28">
                  <c:v>0.33732690652116315</c:v>
                </c:pt>
                <c:pt idx="29">
                  <c:v>0.339894583406604</c:v>
                </c:pt>
                <c:pt idx="30">
                  <c:v>0.34241369231194813</c:v>
                </c:pt>
                <c:pt idx="31">
                  <c:v>0.34488815356439068</c:v>
                </c:pt>
                <c:pt idx="32">
                  <c:v>0.3473213686710635</c:v>
                </c:pt>
                <c:pt idx="33">
                  <c:v>0.34971628823217155</c:v>
                </c:pt>
                <c:pt idx="34">
                  <c:v>0.35207547188643362</c:v>
                </c:pt>
                <c:pt idx="35">
                  <c:v>0.35440114099615094</c:v>
                </c:pt>
                <c:pt idx="36">
                  <c:v>0.35669522477764876</c:v>
                </c:pt>
                <c:pt idx="37">
                  <c:v>0.35895940055947145</c:v>
                </c:pt>
                <c:pt idx="38">
                  <c:v>0.36119512881341609</c:v>
                </c:pt>
                <c:pt idx="39">
                  <c:v>0.36340368355799457</c:v>
                </c:pt>
                <c:pt idx="40">
                  <c:v>0.36558617868433779</c:v>
                </c:pt>
                <c:pt idx="41">
                  <c:v>0.36774359070379453</c:v>
                </c:pt>
                <c:pt idx="42">
                  <c:v>0.36987677836652449</c:v>
                </c:pt>
                <c:pt idx="43">
                  <c:v>0.37198649955255386</c:v>
                </c:pt>
                <c:pt idx="44">
                  <c:v>0.37407342579186953</c:v>
                </c:pt>
                <c:pt idx="45">
                  <c:v>0.37613815472863221</c:v>
                </c:pt>
                <c:pt idx="46">
                  <c:v>0.37818122080669248</c:v>
                </c:pt>
                <c:pt idx="47">
                  <c:v>0.3802031044193151</c:v>
                </c:pt>
                <c:pt idx="48">
                  <c:v>0.38220423973525969</c:v>
                </c:pt>
                <c:pt idx="49">
                  <c:v>0.38418502138595012</c:v>
                </c:pt>
                <c:pt idx="50">
                  <c:v>0.38614581017416416</c:v>
                </c:pt>
                <c:pt idx="51">
                  <c:v>0.38808693794324101</c:v>
                </c:pt>
                <c:pt idx="52">
                  <c:v>0.39000871172697732</c:v>
                </c:pt>
                <c:pt idx="53">
                  <c:v>0.39191141728390438</c:v>
                </c:pt>
                <c:pt idx="54">
                  <c:v>0.39379532210526447</c:v>
                </c:pt>
                <c:pt idx="55">
                  <c:v>0.39566067797350135</c:v>
                </c:pt>
                <c:pt idx="56">
                  <c:v>0.39750772313722893</c:v>
                </c:pt>
                <c:pt idx="57">
                  <c:v>0.39933668415925055</c:v>
                </c:pt>
                <c:pt idx="58">
                  <c:v>0.40114777748608527</c:v>
                </c:pt>
                <c:pt idx="59">
                  <c:v>0.40294121078046036</c:v>
                </c:pt>
                <c:pt idx="60">
                  <c:v>0.40471718405220503</c:v>
                </c:pt>
                <c:pt idx="61">
                  <c:v>0.40647589061779998</c:v>
                </c:pt>
                <c:pt idx="62">
                  <c:v>0.40821751791439453</c:v>
                </c:pt>
                <c:pt idx="63">
                  <c:v>0.40994224819028918</c:v>
                </c:pt>
                <c:pt idx="64">
                  <c:v>0.41165025909062114</c:v>
                </c:pt>
                <c:pt idx="65">
                  <c:v>0.41334172415419668</c:v>
                </c:pt>
                <c:pt idx="66">
                  <c:v>0.41501681323503042</c:v>
                </c:pt>
                <c:pt idx="67">
                  <c:v>0.41667569286011541</c:v>
                </c:pt>
                <c:pt idx="68">
                  <c:v>0.41831852653321083</c:v>
                </c:pt>
                <c:pt idx="69">
                  <c:v>0.41994547499295448</c:v>
                </c:pt>
                <c:pt idx="70">
                  <c:v>0.42155669643234661</c:v>
                </c:pt>
                <c:pt idx="71">
                  <c:v>0.42315234668557972</c:v>
                </c:pt>
                <c:pt idx="72">
                  <c:v>0.42473257938727577</c:v>
                </c:pt>
                <c:pt idx="73">
                  <c:v>0.42629754610841858</c:v>
                </c:pt>
                <c:pt idx="74">
                  <c:v>0.42784739647260972</c:v>
                </c:pt>
                <c:pt idx="75">
                  <c:v>0.42938227825571806</c:v>
                </c:pt>
                <c:pt idx="76">
                  <c:v>0.43090233747151929</c:v>
                </c:pt>
                <c:pt idx="77">
                  <c:v>0.4324077184455189</c:v>
                </c:pt>
                <c:pt idx="78">
                  <c:v>0.4338985638788127</c:v>
                </c:pt>
                <c:pt idx="79">
                  <c:v>0.43537501490354991</c:v>
                </c:pt>
                <c:pt idx="80">
                  <c:v>0.43683721113131929</c:v>
                </c:pt>
                <c:pt idx="81">
                  <c:v>0.43828529069557276</c:v>
                </c:pt>
                <c:pt idx="82">
                  <c:v>0.43971939028902607</c:v>
                </c:pt>
                <c:pt idx="83">
                  <c:v>0.44113964519682791</c:v>
                </c:pt>
                <c:pt idx="84">
                  <c:v>0.44254618932616407</c:v>
                </c:pt>
                <c:pt idx="85">
                  <c:v>0.44393915523285882</c:v>
                </c:pt>
                <c:pt idx="86">
                  <c:v>0.44531867414544468</c:v>
                </c:pt>
                <c:pt idx="87">
                  <c:v>0.44668487598709883</c:v>
                </c:pt>
                <c:pt idx="88">
                  <c:v>0.44803788939577932</c:v>
                </c:pt>
                <c:pt idx="89">
                  <c:v>0.44937784174284184</c:v>
                </c:pt>
                <c:pt idx="90">
                  <c:v>0.45070485915037239</c:v>
                </c:pt>
                <c:pt idx="91">
                  <c:v>0.45201906650743329</c:v>
                </c:pt>
                <c:pt idx="92">
                  <c:v>0.45332058748538839</c:v>
                </c:pt>
                <c:pt idx="93">
                  <c:v>0.45460954455244618</c:v>
                </c:pt>
                <c:pt idx="94">
                  <c:v>0.4558860589875367</c:v>
                </c:pt>
                <c:pt idx="95">
                  <c:v>0.45715025089361994</c:v>
                </c:pt>
                <c:pt idx="96">
                  <c:v>0.45840223921050705</c:v>
                </c:pt>
                <c:pt idx="97">
                  <c:v>0.45964214172726175</c:v>
                </c:pt>
                <c:pt idx="98">
                  <c:v>0.46087007509423966</c:v>
                </c:pt>
                <c:pt idx="99">
                  <c:v>0.46208615483481175</c:v>
                </c:pt>
                <c:pt idx="100">
                  <c:v>0.46329049535681222</c:v>
                </c:pt>
                <c:pt idx="101">
                  <c:v>0.46448320996374381</c:v>
                </c:pt>
                <c:pt idx="102">
                  <c:v>0.46566441086576688</c:v>
                </c:pt>
                <c:pt idx="103">
                  <c:v>0.46683420919049634</c:v>
                </c:pt>
                <c:pt idx="104">
                  <c:v>0.46799271499362455</c:v>
                </c:pt>
                <c:pt idx="105">
                  <c:v>0.46914003726938597</c:v>
                </c:pt>
                <c:pt idx="106">
                  <c:v>0.47027628396087728</c:v>
                </c:pt>
                <c:pt idx="107">
                  <c:v>0.47140156197024297</c:v>
                </c:pt>
                <c:pt idx="108">
                  <c:v>0.47251597716873617</c:v>
                </c:pt>
                <c:pt idx="109">
                  <c:v>0.47361963440666155</c:v>
                </c:pt>
                <c:pt idx="110">
                  <c:v>0.47471263752320719</c:v>
                </c:pt>
                <c:pt idx="111">
                  <c:v>0.47579508935616999</c:v>
                </c:pt>
                <c:pt idx="112">
                  <c:v>0.47686709175157943</c:v>
                </c:pt>
                <c:pt idx="113">
                  <c:v>0.47792874557322285</c:v>
                </c:pt>
                <c:pt idx="114">
                  <c:v>0.47898015071207578</c:v>
                </c:pt>
                <c:pt idx="115">
                  <c:v>0.48002140609563931</c:v>
                </c:pt>
                <c:pt idx="116">
                  <c:v>0.48105260969718711</c:v>
                </c:pt>
                <c:pt idx="117">
                  <c:v>0.48207385854492374</c:v>
                </c:pt>
                <c:pt idx="118">
                  <c:v>0.48308524873105568</c:v>
                </c:pt>
                <c:pt idx="119">
                  <c:v>0.48408687542077683</c:v>
                </c:pt>
                <c:pt idx="120">
                  <c:v>0.48507883286116932</c:v>
                </c:pt>
                <c:pt idx="121">
                  <c:v>0.48606121439002076</c:v>
                </c:pt>
                <c:pt idx="122">
                  <c:v>0.48703411244455908</c:v>
                </c:pt>
              </c:numCache>
            </c:numRef>
          </c:val>
          <c:smooth val="0"/>
        </c:ser>
        <c:ser>
          <c:idx val="2"/>
          <c:order val="2"/>
          <c:tx>
            <c:v>X3</c:v>
          </c:tx>
          <c:spPr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simulations!$D$5:$D$127</c:f>
              <c:numCache>
                <c:formatCode>0.000</c:formatCode>
                <c:ptCount val="123"/>
                <c:pt idx="0">
                  <c:v>0.3</c:v>
                </c:pt>
                <c:pt idx="1">
                  <c:v>0.30833333333333335</c:v>
                </c:pt>
                <c:pt idx="2">
                  <c:v>0.31453993055555557</c:v>
                </c:pt>
                <c:pt idx="3">
                  <c:v>0.31917037398726855</c:v>
                </c:pt>
                <c:pt idx="4">
                  <c:v>0.32264800931200571</c:v>
                </c:pt>
                <c:pt idx="5">
                  <c:v>0.32529670789310472</c:v>
                </c:pt>
                <c:pt idx="6">
                  <c:v>0.32736275356098377</c:v>
                </c:pt>
                <c:pt idx="7">
                  <c:v>0.3290320760863627</c:v>
                </c:pt>
                <c:pt idx="8">
                  <c:v>0.33044380187172528</c:v>
                </c:pt>
                <c:pt idx="9">
                  <c:v>0.33170089222448379</c:v>
                </c:pt>
                <c:pt idx="10">
                  <c:v>0.3328784804155217</c:v>
                </c:pt>
                <c:pt idx="11">
                  <c:v>0.33403039220831038</c:v>
                </c:pt>
                <c:pt idx="12">
                  <c:v>0.33519423400210496</c:v>
                </c:pt>
                <c:pt idx="13">
                  <c:v>0.33639535286037248</c:v>
                </c:pt>
                <c:pt idx="14">
                  <c:v>0.33764990926630284</c:v>
                </c:pt>
                <c:pt idx="15">
                  <c:v>0.33896725309604853</c:v>
                </c:pt>
                <c:pt idx="16">
                  <c:v>0.34035175334840634</c:v>
                </c:pt>
                <c:pt idx="17">
                  <c:v>0.3418042004847055</c:v>
                </c:pt>
                <c:pt idx="18">
                  <c:v>0.34332287511770598</c:v>
                </c:pt>
                <c:pt idx="19">
                  <c:v>0.34490435689302079</c:v>
                </c:pt>
                <c:pt idx="20">
                  <c:v>0.34654413165668474</c:v>
                </c:pt>
                <c:pt idx="21">
                  <c:v>0.34823704254354521</c:v>
                </c:pt>
                <c:pt idx="22">
                  <c:v>0.3499776207736669</c:v>
                </c:pt>
                <c:pt idx="23">
                  <c:v>0.35176032416774772</c:v>
                </c:pt>
                <c:pt idx="24">
                  <c:v>0.35357970525831156</c:v>
                </c:pt>
                <c:pt idx="25">
                  <c:v>0.35543052604007574</c:v>
                </c:pt>
                <c:pt idx="26">
                  <c:v>0.35730783259946269</c:v>
                </c:pt>
                <c:pt idx="27">
                  <c:v>0.35920699987464821</c:v>
                </c:pt>
                <c:pt idx="28">
                  <c:v>0.36112375445311168</c:v>
                </c:pt>
                <c:pt idx="29">
                  <c:v>0.36305418147797924</c:v>
                </c:pt>
                <c:pt idx="30">
                  <c:v>0.36499472030017927</c:v>
                </c:pt>
                <c:pt idx="31">
                  <c:v>0.36694215239550859</c:v>
                </c:pt>
                <c:pt idx="32">
                  <c:v>0.36889358419678492</c:v>
                </c:pt>
                <c:pt idx="33">
                  <c:v>0.37084642681804503</c:v>
                </c:pt>
                <c:pt idx="34">
                  <c:v>0.37279837412810535</c:v>
                </c:pt>
                <c:pt idx="35">
                  <c:v>0.3747473802314471</c:v>
                </c:pt>
                <c:pt idx="36">
                  <c:v>0.37669163710905862</c:v>
                </c:pt>
                <c:pt idx="37">
                  <c:v>0.37862955293985534</c:v>
                </c:pt>
                <c:pt idx="38">
                  <c:v>0.38055973144830685</c:v>
                </c:pt>
                <c:pt idx="39">
                  <c:v>0.38248095249311109</c:v>
                </c:pt>
                <c:pt idx="40">
                  <c:v>0.38439215401511334</c:v>
                </c:pt>
                <c:pt idx="41">
                  <c:v>0.38629241539228681</c:v>
                </c:pt>
                <c:pt idx="42">
                  <c:v>0.38818094219931071</c:v>
                </c:pt>
                <c:pt idx="43">
                  <c:v>0.390057052334294</c:v>
                </c:pt>
                <c:pt idx="44">
                  <c:v>0.39192016345175423</c:v>
                </c:pt>
                <c:pt idx="45">
                  <c:v>0.39376978162617182</c:v>
                </c:pt>
                <c:pt idx="46">
                  <c:v>0.39560549116205596</c:v>
                </c:pt>
                <c:pt idx="47">
                  <c:v>0.39742694546275292</c:v>
                </c:pt>
                <c:pt idx="48">
                  <c:v>0.39923385886987844</c:v>
                </c:pt>
                <c:pt idx="49">
                  <c:v>0.40102599938725336</c:v>
                </c:pt>
                <c:pt idx="50">
                  <c:v>0.40280318220680689</c:v>
                </c:pt>
                <c:pt idx="51">
                  <c:v>0.40456526395851061</c:v>
                </c:pt>
                <c:pt idx="52">
                  <c:v>0.40631213761159479</c:v>
                </c:pt>
                <c:pt idx="53">
                  <c:v>0.40804372795976651</c:v>
                </c:pt>
                <c:pt idx="54">
                  <c:v>0.40975998762867355</c:v>
                </c:pt>
                <c:pt idx="55">
                  <c:v>0.41146089354927812</c:v>
                </c:pt>
                <c:pt idx="56">
                  <c:v>0.41314644384601773</c:v>
                </c:pt>
                <c:pt idx="57">
                  <c:v>0.41481665509356513</c:v>
                </c:pt>
                <c:pt idx="58">
                  <c:v>0.41647155990061235</c:v>
                </c:pt>
                <c:pt idx="59">
                  <c:v>0.41811120478337965</c:v>
                </c:pt>
                <c:pt idx="60">
                  <c:v>0.41973564829547783</c:v>
                </c:pt>
                <c:pt idx="61">
                  <c:v>0.42134495938433897</c:v>
                </c:pt>
                <c:pt idx="62">
                  <c:v>0.42293921594769057</c:v>
                </c:pt>
                <c:pt idx="63">
                  <c:v>0.4245185035664919</c:v>
                </c:pt>
                <c:pt idx="64">
                  <c:v>0.42608291439340629</c:v>
                </c:pt>
                <c:pt idx="65">
                  <c:v>0.42763254617826424</c:v>
                </c:pt>
                <c:pt idx="66">
                  <c:v>0.42916750141410365</c:v>
                </c:pt>
                <c:pt idx="67">
                  <c:v>0.43068788658927831</c:v>
                </c:pt>
                <c:pt idx="68">
                  <c:v>0.43219381153282033</c:v>
                </c:pt>
                <c:pt idx="69">
                  <c:v>0.43368538884175112</c:v>
                </c:pt>
                <c:pt idx="70">
                  <c:v>0.43516273338037392</c:v>
                </c:pt>
                <c:pt idx="71">
                  <c:v>0.43662596184276775</c:v>
                </c:pt>
                <c:pt idx="72">
                  <c:v>0.43807519237075254</c:v>
                </c:pt>
                <c:pt idx="73">
                  <c:v>0.43951054422052471</c:v>
                </c:pt>
                <c:pt idx="74">
                  <c:v>0.44093213747198229</c:v>
                </c:pt>
                <c:pt idx="75">
                  <c:v>0.44234009277548297</c:v>
                </c:pt>
                <c:pt idx="76">
                  <c:v>0.44373453113141659</c:v>
                </c:pt>
                <c:pt idx="77">
                  <c:v>0.44511557369853572</c:v>
                </c:pt>
                <c:pt idx="78">
                  <c:v>0.44648334162748382</c:v>
                </c:pt>
                <c:pt idx="79">
                  <c:v>0.44783795591639525</c:v>
                </c:pt>
                <c:pt idx="80">
                  <c:v>0.44917953728582544</c:v>
                </c:pt>
                <c:pt idx="81">
                  <c:v>0.45050820607060549</c:v>
                </c:pt>
                <c:pt idx="82">
                  <c:v>0.45182408212651237</c:v>
                </c:pt>
                <c:pt idx="83">
                  <c:v>0.4531272847499051</c:v>
                </c:pt>
                <c:pt idx="84">
                  <c:v>0.45441793260870561</c:v>
                </c:pt>
                <c:pt idx="85">
                  <c:v>0.45569614368330347</c:v>
                </c:pt>
                <c:pt idx="86">
                  <c:v>0.45696203521613954</c:v>
                </c:pt>
                <c:pt idx="87">
                  <c:v>0.45821572366887764</c:v>
                </c:pt>
                <c:pt idx="88">
                  <c:v>0.45945732468620792</c:v>
                </c:pt>
                <c:pt idx="89">
                  <c:v>0.46068695306544594</c:v>
                </c:pt>
                <c:pt idx="90">
                  <c:v>0.46190472273119293</c:v>
                </c:pt>
                <c:pt idx="91">
                  <c:v>0.46311074671441621</c:v>
                </c:pt>
                <c:pt idx="92">
                  <c:v>0.46430513713538707</c:v>
                </c:pt>
                <c:pt idx="93">
                  <c:v>0.46548800518998384</c:v>
                </c:pt>
                <c:pt idx="94">
                  <c:v>0.46665946113892925</c:v>
                </c:pt>
                <c:pt idx="95">
                  <c:v>0.46781961429958485</c:v>
                </c:pt>
                <c:pt idx="96">
                  <c:v>0.46896857303997219</c:v>
                </c:pt>
                <c:pt idx="97">
                  <c:v>0.47010644477473174</c:v>
                </c:pt>
                <c:pt idx="98">
                  <c:v>0.47123333596276662</c:v>
                </c:pt>
                <c:pt idx="99">
                  <c:v>0.47234935210635015</c:v>
                </c:pt>
                <c:pt idx="100">
                  <c:v>0.47345459775150261</c:v>
                </c:pt>
                <c:pt idx="101">
                  <c:v>0.47454917648946893</c:v>
                </c:pt>
                <c:pt idx="102">
                  <c:v>0.47563319095914836</c:v>
                </c:pt>
                <c:pt idx="103">
                  <c:v>0.47670674285034653</c:v>
                </c:pt>
                <c:pt idx="104">
                  <c:v>0.47776993290773689</c:v>
                </c:pt>
                <c:pt idx="105">
                  <c:v>0.47882286093543192</c:v>
                </c:pt>
                <c:pt idx="106">
                  <c:v>0.47986562580207776</c:v>
                </c:pt>
                <c:pt idx="107">
                  <c:v>0.48089832544639616</c:v>
                </c:pt>
                <c:pt idx="108">
                  <c:v>0.48192105688310805</c:v>
                </c:pt>
                <c:pt idx="109">
                  <c:v>0.48293391620917997</c:v>
                </c:pt>
                <c:pt idx="110">
                  <c:v>0.48393699861034389</c:v>
                </c:pt>
                <c:pt idx="111">
                  <c:v>0.48493039836784535</c:v>
                </c:pt>
                <c:pt idx="112">
                  <c:v>0.48591420886538172</c:v>
                </c:pt>
                <c:pt idx="113">
                  <c:v>0.48688852259619708</c:v>
                </c:pt>
                <c:pt idx="114">
                  <c:v>0.48785343117030405</c:v>
                </c:pt>
                <c:pt idx="115">
                  <c:v>0.4888090253218072</c:v>
                </c:pt>
                <c:pt idx="116">
                  <c:v>0.4897553949163056</c:v>
                </c:pt>
                <c:pt idx="117">
                  <c:v>0.49069262895835508</c:v>
                </c:pt>
                <c:pt idx="118">
                  <c:v>0.49162081559897336</c:v>
                </c:pt>
                <c:pt idx="119">
                  <c:v>0.49254004214317304</c:v>
                </c:pt>
                <c:pt idx="120">
                  <c:v>0.49345039505751032</c:v>
                </c:pt>
                <c:pt idx="121">
                  <c:v>0.49435195997763726</c:v>
                </c:pt>
                <c:pt idx="122">
                  <c:v>0.49524482171584927</c:v>
                </c:pt>
              </c:numCache>
            </c:numRef>
          </c:val>
          <c:smooth val="0"/>
        </c:ser>
        <c:ser>
          <c:idx val="3"/>
          <c:order val="3"/>
          <c:tx>
            <c:v>X4</c:v>
          </c:tx>
          <c:spPr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simulations!$E$5:$E$127</c:f>
              <c:numCache>
                <c:formatCode>0.000</c:formatCode>
                <c:ptCount val="123"/>
                <c:pt idx="0">
                  <c:v>0.4</c:v>
                </c:pt>
                <c:pt idx="1">
                  <c:v>0.38437500000000002</c:v>
                </c:pt>
                <c:pt idx="2">
                  <c:v>0.37167968750000002</c:v>
                </c:pt>
                <c:pt idx="3">
                  <c:v>0.36143927680121529</c:v>
                </c:pt>
                <c:pt idx="4">
                  <c:v>0.35325597551133897</c:v>
                </c:pt>
                <c:pt idx="5">
                  <c:v>0.34679636947461118</c:v>
                </c:pt>
                <c:pt idx="6">
                  <c:v>0.34178090075624212</c:v>
                </c:pt>
                <c:pt idx="7">
                  <c:v>0.33797508640974522</c:v>
                </c:pt>
                <c:pt idx="8">
                  <c:v>0.33518218598712568</c:v>
                </c:pt>
                <c:pt idx="9">
                  <c:v>0.33323707550987691</c:v>
                </c:pt>
                <c:pt idx="10">
                  <c:v>0.33200112675649962</c:v>
                </c:pt>
                <c:pt idx="11">
                  <c:v>0.33135792475928938</c:v>
                </c:pt>
                <c:pt idx="12">
                  <c:v>0.33120968458639893</c:v>
                </c:pt>
                <c:pt idx="13">
                  <c:v>0.33147425183880097</c:v>
                </c:pt>
                <c:pt idx="14">
                  <c:v>0.33208259065755447</c:v>
                </c:pt>
                <c:pt idx="15">
                  <c:v>0.33297667910720519</c:v>
                </c:pt>
                <c:pt idx="16">
                  <c:v>0.33410774514636427</c:v>
                </c:pt>
                <c:pt idx="17">
                  <c:v>0.33543478748627487</c:v>
                </c:pt>
                <c:pt idx="18">
                  <c:v>0.33692333485988257</c:v>
                </c:pt>
                <c:pt idx="19">
                  <c:v>0.33854440489727455</c:v>
                </c:pt>
                <c:pt idx="20">
                  <c:v>0.3402736301924012</c:v>
                </c:pt>
                <c:pt idx="21">
                  <c:v>0.34209052446900379</c:v>
                </c:pt>
                <c:pt idx="22">
                  <c:v>0.34397786619119725</c:v>
                </c:pt>
                <c:pt idx="23">
                  <c:v>0.34592118066566691</c:v>
                </c:pt>
                <c:pt idx="24">
                  <c:v>0.34790830477176332</c:v>
                </c:pt>
                <c:pt idx="25">
                  <c:v>0.34992902103558637</c:v>
                </c:pt>
                <c:pt idx="26">
                  <c:v>0.35197474991962019</c:v>
                </c:pt>
                <c:pt idx="27">
                  <c:v>0.3540382910013341</c:v>
                </c:pt>
                <c:pt idx="28">
                  <c:v>0.35611360522116148</c:v>
                </c:pt>
                <c:pt idx="29">
                  <c:v>0.35819563164126328</c:v>
                </c:pt>
                <c:pt idx="30">
                  <c:v>0.36028013321211422</c:v>
                </c:pt>
                <c:pt idx="31">
                  <c:v>0.36236356692805866</c:v>
                </c:pt>
                <c:pt idx="32">
                  <c:v>0.36444297449375007</c:v>
                </c:pt>
                <c:pt idx="33">
                  <c:v>0.36651589024430881</c:v>
                </c:pt>
                <c:pt idx="34">
                  <c:v>0.36858026358270046</c:v>
                </c:pt>
                <c:pt idx="35">
                  <c:v>0.37063439363460143</c:v>
                </c:pt>
                <c:pt idx="36">
                  <c:v>0.37267687418753292</c:v>
                </c:pt>
                <c:pt idx="37">
                  <c:v>0.37470654728871389</c:v>
                </c:pt>
                <c:pt idx="38">
                  <c:v>0.37672246413443899</c:v>
                </c:pt>
                <c:pt idx="39">
                  <c:v>0.37872385210080522</c:v>
                </c:pt>
                <c:pt idx="40">
                  <c:v>0.3807100869479545</c:v>
                </c:pt>
                <c:pt idx="41">
                  <c:v>0.38268066938325923</c:v>
                </c:pt>
                <c:pt idx="42">
                  <c:v>0.38463520529772116</c:v>
                </c:pt>
                <c:pt idx="43">
                  <c:v>0.38657338909820499</c:v>
                </c:pt>
                <c:pt idx="44">
                  <c:v>0.38849498964926543</c:v>
                </c:pt>
                <c:pt idx="45">
                  <c:v>0.39039983841500309</c:v>
                </c:pt>
                <c:pt idx="46">
                  <c:v>0.39228781945591118</c:v>
                </c:pt>
                <c:pt idx="47">
                  <c:v>0.39415886098998765</c:v>
                </c:pt>
                <c:pt idx="48">
                  <c:v>0.39601292827311141</c:v>
                </c:pt>
                <c:pt idx="49">
                  <c:v>0.39785001759218375</c:v>
                </c:pt>
                <c:pt idx="50">
                  <c:v>0.39967015119696281</c:v>
                </c:pt>
                <c:pt idx="51">
                  <c:v>0.40147337302383374</c:v>
                </c:pt>
                <c:pt idx="52">
                  <c:v>0.40325974508776946</c:v>
                </c:pt>
                <c:pt idx="53">
                  <c:v>0.40502934443812788</c:v>
                </c:pt>
                <c:pt idx="54">
                  <c:v>0.40678226059027339</c:v>
                </c:pt>
                <c:pt idx="55">
                  <c:v>0.40851859335878488</c:v>
                </c:pt>
                <c:pt idx="56">
                  <c:v>0.4102384510296237</c:v>
                </c:pt>
                <c:pt idx="57">
                  <c:v>0.41194194881842539</c:v>
                </c:pt>
                <c:pt idx="58">
                  <c:v>0.4136292075703335</c:v>
                </c:pt>
                <c:pt idx="59">
                  <c:v>0.4153003526637557</c:v>
                </c:pt>
                <c:pt idx="60">
                  <c:v>0.41695551308629364</c:v>
                </c:pt>
                <c:pt idx="61">
                  <c:v>0.41859482065605097</c:v>
                </c:pt>
                <c:pt idx="62">
                  <c:v>0.42021840936570154</c:v>
                </c:pt>
                <c:pt idx="63">
                  <c:v>0.42182641483022498</c:v>
                </c:pt>
                <c:pt idx="64">
                  <c:v>0.42341897382219079</c:v>
                </c:pt>
                <c:pt idx="65">
                  <c:v>0.42499622388098268</c:v>
                </c:pt>
                <c:pt idx="66">
                  <c:v>0.4265583029844715</c:v>
                </c:pt>
                <c:pt idx="67">
                  <c:v>0.42810534927343419</c:v>
                </c:pt>
                <c:pt idx="68">
                  <c:v>0.42963750082052404</c:v>
                </c:pt>
                <c:pt idx="69">
                  <c:v>0.43115489543687202</c:v>
                </c:pt>
                <c:pt idx="70">
                  <c:v>0.43265767051047338</c:v>
                </c:pt>
                <c:pt idx="71">
                  <c:v>0.43414596287142238</c:v>
                </c:pt>
                <c:pt idx="72">
                  <c:v>0.43561990867982386</c:v>
                </c:pt>
                <c:pt idx="73">
                  <c:v>0.43707964333285826</c:v>
                </c:pt>
                <c:pt idx="74">
                  <c:v>0.43852530138802226</c:v>
                </c:pt>
                <c:pt idx="75">
                  <c:v>0.43995701650003038</c:v>
                </c:pt>
                <c:pt idx="76">
                  <c:v>0.44137492136925094</c:v>
                </c:pt>
                <c:pt idx="77">
                  <c:v>0.44277914769988069</c:v>
                </c:pt>
                <c:pt idx="78">
                  <c:v>0.4441698261663396</c:v>
                </c:pt>
                <c:pt idx="79">
                  <c:v>0.44554708638660273</c:v>
                </c:pt>
                <c:pt idx="80">
                  <c:v>0.44691105690138422</c:v>
                </c:pt>
                <c:pt idx="81">
                  <c:v>0.44826186515825711</c:v>
                </c:pt>
                <c:pt idx="82">
                  <c:v>0.44959963749993326</c:v>
                </c:pt>
                <c:pt idx="83">
                  <c:v>0.45092449915604843</c:v>
                </c:pt>
                <c:pt idx="84">
                  <c:v>0.45223657423789809</c:v>
                </c:pt>
                <c:pt idx="85">
                  <c:v>0.45353598573565568</c:v>
                </c:pt>
                <c:pt idx="86">
                  <c:v>0.45482285551767693</c:v>
                </c:pt>
                <c:pt idx="87">
                  <c:v>0.45609730433155521</c:v>
                </c:pt>
                <c:pt idx="88">
                  <c:v>0.4573594518066445</c:v>
                </c:pt>
                <c:pt idx="89">
                  <c:v>0.45860941645781039</c:v>
                </c:pt>
                <c:pt idx="90">
                  <c:v>0.45984731569020604</c:v>
                </c:pt>
                <c:pt idx="91">
                  <c:v>0.46107326580490227</c:v>
                </c:pt>
                <c:pt idx="92">
                  <c:v>0.46228738200522596</c:v>
                </c:pt>
                <c:pt idx="93">
                  <c:v>0.46348977840368472</c:v>
                </c:pt>
                <c:pt idx="94">
                  <c:v>0.46468056802937358</c:v>
                </c:pt>
                <c:pt idx="95">
                  <c:v>0.46585986283577635</c:v>
                </c:pt>
                <c:pt idx="96">
                  <c:v>0.46702777370888704</c:v>
                </c:pt>
                <c:pt idx="97">
                  <c:v>0.46818441047558884</c:v>
                </c:pt>
                <c:pt idx="98">
                  <c:v>0.46932988191223746</c:v>
                </c:pt>
                <c:pt idx="99">
                  <c:v>0.47046429575340393</c:v>
                </c:pt>
                <c:pt idx="100">
                  <c:v>0.47158775870073932</c:v>
                </c:pt>
                <c:pt idx="101">
                  <c:v>0.47270037643192864</c:v>
                </c:pt>
                <c:pt idx="102">
                  <c:v>0.47380225360970757</c:v>
                </c:pt>
                <c:pt idx="103">
                  <c:v>0.47489349389091895</c:v>
                </c:pt>
                <c:pt idx="104">
                  <c:v>0.47597419993558959</c:v>
                </c:pt>
                <c:pt idx="105">
                  <c:v>0.47704447341601153</c:v>
                </c:pt>
                <c:pt idx="106">
                  <c:v>0.47810441502581391</c:v>
                </c:pt>
                <c:pt idx="107">
                  <c:v>0.47915412448901396</c:v>
                </c:pt>
                <c:pt idx="108">
                  <c:v>0.48019370056903754</c:v>
                </c:pt>
                <c:pt idx="109">
                  <c:v>0.48122324107770142</c:v>
                </c:pt>
                <c:pt idx="110">
                  <c:v>0.48224284288414976</c:v>
                </c:pt>
                <c:pt idx="111">
                  <c:v>0.48325260192374031</c:v>
                </c:pt>
                <c:pt idx="112">
                  <c:v>0.48425261320687479</c:v>
                </c:pt>
                <c:pt idx="113">
                  <c:v>0.48524297082776996</c:v>
                </c:pt>
                <c:pt idx="114">
                  <c:v>0.48622376797316613</c:v>
                </c:pt>
                <c:pt idx="115">
                  <c:v>0.48719509693097057</c:v>
                </c:pt>
                <c:pt idx="116">
                  <c:v>0.48815704909883384</c:v>
                </c:pt>
                <c:pt idx="117">
                  <c:v>0.48910971499265704</c:v>
                </c:pt>
                <c:pt idx="118">
                  <c:v>0.49005318425502892</c:v>
                </c:pt>
                <c:pt idx="119">
                  <c:v>0.49098754566359187</c:v>
                </c:pt>
                <c:pt idx="120">
                  <c:v>0.49191288713933601</c:v>
                </c:pt>
                <c:pt idx="121">
                  <c:v>0.49282929575482048</c:v>
                </c:pt>
                <c:pt idx="122">
                  <c:v>0.49373685774232234</c:v>
                </c:pt>
              </c:numCache>
            </c:numRef>
          </c:val>
          <c:smooth val="0"/>
        </c:ser>
        <c:ser>
          <c:idx val="4"/>
          <c:order val="4"/>
          <c:tx>
            <c:v>X5</c:v>
          </c:tx>
          <c:spPr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simulations!$F$5:$F$127</c:f>
              <c:numCache>
                <c:formatCode>0.000</c:formatCode>
                <c:ptCount val="123"/>
                <c:pt idx="0">
                  <c:v>0.5</c:v>
                </c:pt>
                <c:pt idx="1">
                  <c:v>0.48125000000000001</c:v>
                </c:pt>
                <c:pt idx="2">
                  <c:v>0.46636067708333334</c:v>
                </c:pt>
                <c:pt idx="3">
                  <c:v>0.45459567599826389</c:v>
                </c:pt>
                <c:pt idx="4">
                  <c:v>0.44536000979388202</c:v>
                </c:pt>
                <c:pt idx="5">
                  <c:v>0.43817265664500954</c:v>
                </c:pt>
                <c:pt idx="6">
                  <c:v>0.43264451455596847</c:v>
                </c:pt>
                <c:pt idx="7">
                  <c:v>0.42846065862579352</c:v>
                </c:pt>
                <c:pt idx="8">
                  <c:v>0.4253660547049144</c:v>
                </c:pt>
                <c:pt idx="9">
                  <c:v>0.42315405075908707</c:v>
                </c:pt>
                <c:pt idx="10">
                  <c:v>0.42165710141406981</c:v>
                </c:pt>
                <c:pt idx="11">
                  <c:v>0.42073928864520416</c:v>
                </c:pt>
                <c:pt idx="12">
                  <c:v>0.42029028772463239</c:v>
                </c:pt>
                <c:pt idx="13">
                  <c:v>0.42022049660304939</c:v>
                </c:pt>
                <c:pt idx="14">
                  <c:v>0.42045710228762589</c:v>
                </c:pt>
                <c:pt idx="15">
                  <c:v>0.42094090220663399</c:v>
                </c:pt>
                <c:pt idx="16">
                  <c:v>0.42162373420335197</c:v>
                </c:pt>
                <c:pt idx="17">
                  <c:v>0.42246639742071818</c:v>
                </c:pt>
                <c:pt idx="18">
                  <c:v>0.42343696931959052</c:v>
                </c:pt>
                <c:pt idx="19">
                  <c:v>0.42450944253470735</c:v>
                </c:pt>
                <c:pt idx="20">
                  <c:v>0.4256626201083028</c:v>
                </c:pt>
                <c:pt idx="21">
                  <c:v>0.42687921956851022</c:v>
                </c:pt>
                <c:pt idx="22">
                  <c:v>0.42814514591242842</c:v>
                </c:pt>
                <c:pt idx="23">
                  <c:v>0.42944890127223906</c:v>
                </c:pt>
                <c:pt idx="24">
                  <c:v>0.43078110525598834</c:v>
                </c:pt>
                <c:pt idx="25">
                  <c:v>0.43213410495844301</c:v>
                </c:pt>
                <c:pt idx="26">
                  <c:v>0.43350165766912491</c:v>
                </c:pt>
                <c:pt idx="27">
                  <c:v>0.434878672554662</c:v>
                </c:pt>
                <c:pt idx="28">
                  <c:v>0.43626100021383191</c:v>
                </c:pt>
                <c:pt idx="29">
                  <c:v>0.43764526111887098</c:v>
                </c:pt>
                <c:pt idx="30">
                  <c:v>0.43902870566437902</c:v>
                </c:pt>
                <c:pt idx="31">
                  <c:v>0.440409099924708</c:v>
                </c:pt>
                <c:pt idx="32">
                  <c:v>0.44178463233578391</c:v>
                </c:pt>
                <c:pt idx="33">
                  <c:v>0.44315383741910186</c:v>
                </c:pt>
                <c:pt idx="34">
                  <c:v>0.44451553339538363</c:v>
                </c:pt>
                <c:pt idx="35">
                  <c:v>0.44586877112626483</c:v>
                </c:pt>
                <c:pt idx="36">
                  <c:v>0.44721279230111566</c:v>
                </c:pt>
                <c:pt idx="37">
                  <c:v>0.4485469951742167</c:v>
                </c:pt>
                <c:pt idx="38">
                  <c:v>0.44987090647236655</c:v>
                </c:pt>
                <c:pt idx="39">
                  <c:v>0.45118415834858766</c:v>
                </c:pt>
                <c:pt idx="40">
                  <c:v>0.45248646946521082</c:v>
                </c:pt>
                <c:pt idx="41">
                  <c:v>0.45377762945837974</c:v>
                </c:pt>
                <c:pt idx="42">
                  <c:v>0.4550574861732849</c:v>
                </c:pt>
                <c:pt idx="43">
                  <c:v>0.45632593517116871</c:v>
                </c:pt>
                <c:pt idx="44">
                  <c:v>0.45758291110015026</c:v>
                </c:pt>
                <c:pt idx="45">
                  <c:v>0.45882838059609904</c:v>
                </c:pt>
                <c:pt idx="46">
                  <c:v>0.46006233644029115</c:v>
                </c:pt>
                <c:pt idx="47">
                  <c:v>0.46128479274996853</c:v>
                </c:pt>
                <c:pt idx="48">
                  <c:v>0.46249578101826205</c:v>
                </c:pt>
                <c:pt idx="49">
                  <c:v>0.46369534685291108</c:v>
                </c:pt>
                <c:pt idx="50">
                  <c:v>0.46488354729018372</c:v>
                </c:pt>
                <c:pt idx="51">
                  <c:v>0.46606044858247681</c:v>
                </c:pt>
                <c:pt idx="52">
                  <c:v>0.4672261243761584</c:v>
                </c:pt>
                <c:pt idx="53">
                  <c:v>0.46838065421103625</c:v>
                </c:pt>
                <c:pt idx="54">
                  <c:v>0.46952412228499202</c:v>
                </c:pt>
                <c:pt idx="55">
                  <c:v>0.47065661643729934</c:v>
                </c:pt>
                <c:pt idx="56">
                  <c:v>0.47177822731233815</c:v>
                </c:pt>
                <c:pt idx="57">
                  <c:v>0.47288904767215217</c:v>
                </c:pt>
                <c:pt idx="58">
                  <c:v>0.47398917183183381</c:v>
                </c:pt>
                <c:pt idx="59">
                  <c:v>0.47507869519627866</c:v>
                </c:pt>
                <c:pt idx="60">
                  <c:v>0.47615771388060246</c:v>
                </c:pt>
                <c:pt idx="61">
                  <c:v>0.47722632439960433</c:v>
                </c:pt>
                <c:pt idx="62">
                  <c:v>0.47828462341420719</c:v>
                </c:pt>
                <c:pt idx="63">
                  <c:v>0.47933270752490742</c:v>
                </c:pt>
                <c:pt idx="64">
                  <c:v>0.48037067310399778</c:v>
                </c:pt>
                <c:pt idx="65">
                  <c:v>0.48139861615975976</c:v>
                </c:pt>
                <c:pt idx="66">
                  <c:v>0.48241663222700149</c:v>
                </c:pt>
                <c:pt idx="67">
                  <c:v>0.4834248162792939</c:v>
                </c:pt>
                <c:pt idx="68">
                  <c:v>0.48442326265906444</c:v>
                </c:pt>
                <c:pt idx="69">
                  <c:v>0.48541206502237388</c:v>
                </c:pt>
                <c:pt idx="70">
                  <c:v>0.48639131629575361</c:v>
                </c:pt>
                <c:pt idx="71">
                  <c:v>0.48736110864293614</c:v>
                </c:pt>
                <c:pt idx="72">
                  <c:v>0.4883215334396897</c:v>
                </c:pt>
                <c:pt idx="73">
                  <c:v>0.48927268125527867</c:v>
                </c:pt>
                <c:pt idx="74">
                  <c:v>0.49021464183933106</c:v>
                </c:pt>
                <c:pt idx="75">
                  <c:v>0.49114750411310681</c:v>
                </c:pt>
                <c:pt idx="76">
                  <c:v>0.49207135616433861</c:v>
                </c:pt>
                <c:pt idx="77">
                  <c:v>0.49298628524496202</c:v>
                </c:pt>
                <c:pt idx="78">
                  <c:v>0.49389237777117395</c:v>
                </c:pt>
                <c:pt idx="79">
                  <c:v>0.49478971932535726</c:v>
                </c:pt>
                <c:pt idx="80">
                  <c:v>0.49567839465949332</c:v>
                </c:pt>
                <c:pt idx="81">
                  <c:v>0.49655848769975175</c:v>
                </c:pt>
                <c:pt idx="82">
                  <c:v>0.49743008155200374</c:v>
                </c:pt>
                <c:pt idx="83">
                  <c:v>0.49829325850805112</c:v>
                </c:pt>
                <c:pt idx="84">
                  <c:v>0.49914810005240295</c:v>
                </c:pt>
                <c:pt idx="85">
                  <c:v>0.49999468686946213</c:v>
                </c:pt>
                <c:pt idx="86">
                  <c:v>0.50083309885101102</c:v>
                </c:pt>
                <c:pt idx="87">
                  <c:v>0.50166341510390633</c:v>
                </c:pt>
                <c:pt idx="88">
                  <c:v>0.50248571395791231</c:v>
                </c:pt>
                <c:pt idx="89">
                  <c:v>0.50330007297361279</c:v>
                </c:pt>
                <c:pt idx="90">
                  <c:v>0.50410656895035877</c:v>
                </c:pt>
                <c:pt idx="91">
                  <c:v>0.50490527793421369</c:v>
                </c:pt>
                <c:pt idx="92">
                  <c:v>0.50569627522586946</c:v>
                </c:pt>
                <c:pt idx="93">
                  <c:v>0.50647963538851082</c:v>
                </c:pt>
                <c:pt idx="94">
                  <c:v>0.5072554322556122</c:v>
                </c:pt>
                <c:pt idx="95">
                  <c:v>0.50802373893865416</c:v>
                </c:pt>
                <c:pt idx="96">
                  <c:v>0.50878462783475087</c:v>
                </c:pt>
                <c:pt idx="97">
                  <c:v>0.50953817063418227</c:v>
                </c:pt>
                <c:pt idx="98">
                  <c:v>0.51028443832782699</c:v>
                </c:pt>
                <c:pt idx="99">
                  <c:v>0.51102350121449347</c:v>
                </c:pt>
                <c:pt idx="100">
                  <c:v>0.51175542890814796</c:v>
                </c:pt>
                <c:pt idx="101">
                  <c:v>0.51248029034504028</c:v>
                </c:pt>
                <c:pt idx="102">
                  <c:v>0.51319815379072675</c:v>
                </c:pt>
                <c:pt idx="103">
                  <c:v>0.5139090868469931</c:v>
                </c:pt>
                <c:pt idx="104">
                  <c:v>0.51461315645867767</c:v>
                </c:pt>
                <c:pt idx="105">
                  <c:v>0.51531042892039824</c:v>
                </c:pt>
                <c:pt idx="106">
                  <c:v>0.51600096988318422</c:v>
                </c:pt>
                <c:pt idx="107">
                  <c:v>0.51668484436101636</c:v>
                </c:pt>
                <c:pt idx="108">
                  <c:v>0.51736211673727661</c:v>
                </c:pt>
                <c:pt idx="109">
                  <c:v>0.51803285077111139</c:v>
                </c:pt>
                <c:pt idx="110">
                  <c:v>0.51869710960370963</c:v>
                </c:pt>
                <c:pt idx="111">
                  <c:v>0.51935495576449842</c:v>
                </c:pt>
                <c:pt idx="112">
                  <c:v>0.52000645117725919</c:v>
                </c:pt>
                <c:pt idx="113">
                  <c:v>0.52065165716616546</c:v>
                </c:pt>
                <c:pt idx="114">
                  <c:v>0.52129063446174584</c:v>
                </c:pt>
                <c:pt idx="115">
                  <c:v>0.52192344320677342</c:v>
                </c:pt>
                <c:pt idx="116">
                  <c:v>0.52255014296208369</c:v>
                </c:pt>
                <c:pt idx="117">
                  <c:v>0.5231707927123227</c:v>
                </c:pt>
                <c:pt idx="118">
                  <c:v>0.5237854508716282</c:v>
                </c:pt>
                <c:pt idx="119">
                  <c:v>0.52439417528924448</c:v>
                </c:pt>
                <c:pt idx="120">
                  <c:v>0.52499702325507258</c:v>
                </c:pt>
                <c:pt idx="121">
                  <c:v>0.52559405150515803</c:v>
                </c:pt>
                <c:pt idx="122">
                  <c:v>0.52618531622711717</c:v>
                </c:pt>
              </c:numCache>
            </c:numRef>
          </c:val>
          <c:smooth val="0"/>
        </c:ser>
        <c:ser>
          <c:idx val="5"/>
          <c:order val="5"/>
          <c:tx>
            <c:v>X6</c:v>
          </c:tx>
          <c:spPr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simulations!$G$5:$G$127</c:f>
              <c:numCache>
                <c:formatCode>0.000</c:formatCode>
                <c:ptCount val="123"/>
                <c:pt idx="0">
                  <c:v>0.6</c:v>
                </c:pt>
                <c:pt idx="1">
                  <c:v>0.62249999999999994</c:v>
                </c:pt>
                <c:pt idx="2">
                  <c:v>0.64132812499999992</c:v>
                </c:pt>
                <c:pt idx="3">
                  <c:v>0.65704573567708324</c:v>
                </c:pt>
                <c:pt idx="4">
                  <c:v>0.67012907240125863</c:v>
                </c:pt>
                <c:pt idx="5">
                  <c:v>0.68098208157927897</c:v>
                </c:pt>
                <c:pt idx="6">
                  <c:v>0.68994732430076888</c:v>
                </c:pt>
                <c:pt idx="7">
                  <c:v>0.69731525120818727</c:v>
                </c:pt>
                <c:pt idx="8">
                  <c:v>0.70333208598377062</c:v>
                </c:pt>
                <c:pt idx="9">
                  <c:v>0.70820652430296871</c:v>
                </c:pt>
                <c:pt idx="10">
                  <c:v>0.71211542469780131</c:v>
                </c:pt>
                <c:pt idx="11">
                  <c:v>0.71520864177528098</c:v>
                </c:pt>
                <c:pt idx="12">
                  <c:v>0.71761313001735028</c:v>
                </c:pt>
                <c:pt idx="13">
                  <c:v>0.71943642740917557</c:v>
                </c:pt>
                <c:pt idx="14">
                  <c:v>0.72076961193741851</c:v>
                </c:pt>
                <c:pt idx="15">
                  <c:v>0.72168981016992317</c:v>
                </c:pt>
                <c:pt idx="16">
                  <c:v>0.72226232533019963</c:v>
                </c:pt>
                <c:pt idx="17">
                  <c:v>0.72254244221981967</c:v>
                </c:pt>
                <c:pt idx="18">
                  <c:v>0.72257695776693431</c:v>
                </c:pt>
                <c:pt idx="19">
                  <c:v>0.72240547867318028</c:v>
                </c:pt>
                <c:pt idx="20">
                  <c:v>0.72206152140886359</c:v>
                </c:pt>
                <c:pt idx="21">
                  <c:v>0.72157344450876715</c:v>
                </c:pt>
                <c:pt idx="22">
                  <c:v>0.72096523861238138</c:v>
                </c:pt>
                <c:pt idx="23">
                  <c:v>0.72025719585662173</c:v>
                </c:pt>
                <c:pt idx="24">
                  <c:v>0.71946647696686017</c:v>
                </c:pt>
                <c:pt idx="25">
                  <c:v>0.71860759161850629</c:v>
                </c:pt>
                <c:pt idx="26">
                  <c:v>0.71769280528396029</c:v>
                </c:pt>
                <c:pt idx="27">
                  <c:v>0.71673248377667154</c:v>
                </c:pt>
                <c:pt idx="28">
                  <c:v>0.71573538500250866</c:v>
                </c:pt>
                <c:pt idx="29">
                  <c:v>0.71470890598366976</c:v>
                </c:pt>
                <c:pt idx="30">
                  <c:v>0.71365929199357869</c:v>
                </c:pt>
                <c:pt idx="31">
                  <c:v>0.71259181359994084</c:v>
                </c:pt>
                <c:pt idx="32">
                  <c:v>0.71151091652952714</c:v>
                </c:pt>
                <c:pt idx="33">
                  <c:v>0.71042034851862002</c:v>
                </c:pt>
                <c:pt idx="34">
                  <c:v>0.70932326667721723</c:v>
                </c:pt>
                <c:pt idx="35">
                  <c:v>0.70822232835588683</c:v>
                </c:pt>
                <c:pt idx="36">
                  <c:v>0.70711976804700427</c:v>
                </c:pt>
                <c:pt idx="37">
                  <c:v>0.7060174624645762</c:v>
                </c:pt>
                <c:pt idx="38">
                  <c:v>0.70491698561840987</c:v>
                </c:pt>
                <c:pt idx="39">
                  <c:v>0.70381965542007141</c:v>
                </c:pt>
                <c:pt idx="40">
                  <c:v>0.7027265731222736</c:v>
                </c:pt>
                <c:pt idx="41">
                  <c:v>0.70163865669358205</c:v>
                </c:pt>
                <c:pt idx="42">
                  <c:v>0.70055666906114178</c:v>
                </c:pt>
                <c:pt idx="43">
                  <c:v>0.69948124201084638</c:v>
                </c:pt>
                <c:pt idx="44">
                  <c:v>0.69841289641304971</c:v>
                </c:pt>
                <c:pt idx="45">
                  <c:v>0.69735205933920019</c:v>
                </c:pt>
                <c:pt idx="46">
                  <c:v>0.69629907854782058</c:v>
                </c:pt>
                <c:pt idx="47">
                  <c:v>0.69525423474465042</c:v>
                </c:pt>
                <c:pt idx="48">
                  <c:v>0.69421775195946744</c:v>
                </c:pt>
                <c:pt idx="49">
                  <c:v>0.69318980632938154</c:v>
                </c:pt>
                <c:pt idx="50">
                  <c:v>0.69217053353377678</c:v>
                </c:pt>
                <c:pt idx="51">
                  <c:v>0.69116003508832413</c:v>
                </c:pt>
                <c:pt idx="52">
                  <c:v>0.69015838367354432</c:v>
                </c:pt>
                <c:pt idx="53">
                  <c:v>0.68916562764637401</c:v>
                </c:pt>
                <c:pt idx="54">
                  <c:v>0.68818179486032338</c:v>
                </c:pt>
                <c:pt idx="55">
                  <c:v>0.68720689590047324</c:v>
                </c:pt>
                <c:pt idx="56">
                  <c:v>0.68624092682319493</c:v>
                </c:pt>
                <c:pt idx="57">
                  <c:v>0.68528387147663672</c:v>
                </c:pt>
                <c:pt idx="58">
                  <c:v>0.68433570346631234</c:v>
                </c:pt>
                <c:pt idx="59">
                  <c:v>0.68339638782022394</c:v>
                </c:pt>
                <c:pt idx="60">
                  <c:v>0.68246588239957462</c:v>
                </c:pt>
                <c:pt idx="61">
                  <c:v>0.68154413909404066</c:v>
                </c:pt>
                <c:pt idx="62">
                  <c:v>0.68063110483458034</c:v>
                </c:pt>
                <c:pt idx="63">
                  <c:v>0.67972672245168586</c:v>
                </c:pt>
                <c:pt idx="64">
                  <c:v>0.67883093140269823</c:v>
                </c:pt>
                <c:pt idx="65">
                  <c:v>0.67794366838817455</c:v>
                </c:pt>
                <c:pt idx="66">
                  <c:v>0.67706486787423237</c:v>
                </c:pt>
                <c:pt idx="67">
                  <c:v>0.67619446253519699</c:v>
                </c:pt>
                <c:pt idx="68">
                  <c:v>0.6753323836286812</c:v>
                </c:pt>
                <c:pt idx="69">
                  <c:v>0.67447856131337192</c:v>
                </c:pt>
                <c:pt idx="70">
                  <c:v>0.67363292491822135</c:v>
                </c:pt>
                <c:pt idx="71">
                  <c:v>0.67279540317041375</c:v>
                </c:pt>
                <c:pt idx="72">
                  <c:v>0.67196592438835101</c:v>
                </c:pt>
                <c:pt idx="73">
                  <c:v>0.67114441664494739</c:v>
                </c:pt>
                <c:pt idx="74">
                  <c:v>0.67033080790571775</c:v>
                </c:pt>
                <c:pt idx="75">
                  <c:v>0.66952502614546006</c:v>
                </c:pt>
                <c:pt idx="76">
                  <c:v>0.66872699944675595</c:v>
                </c:pt>
                <c:pt idx="77">
                  <c:v>0.667936656083022</c:v>
                </c:pt>
                <c:pt idx="78">
                  <c:v>0.66715392458843037</c:v>
                </c:pt>
                <c:pt idx="79">
                  <c:v>0.66637873381666801</c:v>
                </c:pt>
                <c:pt idx="80">
                  <c:v>0.66561101299020209</c:v>
                </c:pt>
                <c:pt idx="81">
                  <c:v>0.6648506917414716</c:v>
                </c:pt>
                <c:pt idx="82">
                  <c:v>0.66409770014720837</c:v>
                </c:pt>
                <c:pt idx="83">
                  <c:v>0.66335196875691071</c:v>
                </c:pt>
                <c:pt idx="84">
                  <c:v>0.66261342861633921</c:v>
                </c:pt>
                <c:pt idx="85">
                  <c:v>0.66188201128677393</c:v>
                </c:pt>
                <c:pt idx="86">
                  <c:v>0.66115764886066142</c:v>
                </c:pt>
                <c:pt idx="87">
                  <c:v>0.66044027397418681</c:v>
                </c:pt>
                <c:pt idx="88">
                  <c:v>0.65972981981722556</c:v>
                </c:pt>
                <c:pt idx="89">
                  <c:v>0.65902622014106338</c:v>
                </c:pt>
                <c:pt idx="90">
                  <c:v>0.65832940926421402</c:v>
                </c:pt>
                <c:pt idx="91">
                  <c:v>0.65763932207661613</c:v>
                </c:pt>
                <c:pt idx="92">
                  <c:v>0.65695589404245003</c:v>
                </c:pt>
                <c:pt idx="93">
                  <c:v>0.65627906120177792</c:v>
                </c:pt>
                <c:pt idx="94">
                  <c:v>0.65560876017118375</c:v>
                </c:pt>
                <c:pt idx="95">
                  <c:v>0.65494492814356053</c:v>
                </c:pt>
                <c:pt idx="96">
                  <c:v>0.65428750288717297</c:v>
                </c:pt>
                <c:pt idx="97">
                  <c:v>0.65363642274410538</c:v>
                </c:pt>
                <c:pt idx="98">
                  <c:v>0.65299162662818644</c:v>
                </c:pt>
                <c:pt idx="99">
                  <c:v>0.65235305402247168</c:v>
                </c:pt>
                <c:pt idx="100">
                  <c:v>0.65172064497635174</c:v>
                </c:pt>
                <c:pt idx="101">
                  <c:v>0.65109434010234446</c:v>
                </c:pt>
                <c:pt idx="102">
                  <c:v>0.65047408057262157</c:v>
                </c:pt>
                <c:pt idx="103">
                  <c:v>0.64985980811531274</c:v>
                </c:pt>
                <c:pt idx="104">
                  <c:v>0.64925146501062292</c:v>
                </c:pt>
                <c:pt idx="105">
                  <c:v>0.64864899408679677</c:v>
                </c:pt>
                <c:pt idx="106">
                  <c:v>0.6480523387159548</c:v>
                </c:pt>
                <c:pt idx="107">
                  <c:v>0.64746144280982687</c:v>
                </c:pt>
                <c:pt idx="108">
                  <c:v>0.64687625081540145</c:v>
                </c:pt>
                <c:pt idx="109">
                  <c:v>0.64629670771050862</c:v>
                </c:pt>
                <c:pt idx="110">
                  <c:v>0.64572275899935194</c:v>
                </c:pt>
                <c:pt idx="111">
                  <c:v>0.64515435070800076</c:v>
                </c:pt>
                <c:pt idx="112">
                  <c:v>0.64459142937985603</c:v>
                </c:pt>
                <c:pt idx="113">
                  <c:v>0.64403394207109665</c:v>
                </c:pt>
                <c:pt idx="114">
                  <c:v>0.64348183634611611</c:v>
                </c:pt>
                <c:pt idx="115">
                  <c:v>0.64293506027295599</c:v>
                </c:pt>
                <c:pt idx="116">
                  <c:v>0.64239356241874235</c:v>
                </c:pt>
                <c:pt idx="117">
                  <c:v>0.64185729184512985</c:v>
                </c:pt>
                <c:pt idx="118">
                  <c:v>0.64132619810375846</c:v>
                </c:pt>
                <c:pt idx="119">
                  <c:v>0.64080023123172658</c:v>
                </c:pt>
                <c:pt idx="120">
                  <c:v>0.64027934174708312</c:v>
                </c:pt>
                <c:pt idx="121">
                  <c:v>0.63976348064434263</c:v>
                </c:pt>
                <c:pt idx="122">
                  <c:v>0.63925259939002466</c:v>
                </c:pt>
              </c:numCache>
            </c:numRef>
          </c:val>
          <c:smooth val="0"/>
        </c:ser>
        <c:ser>
          <c:idx val="6"/>
          <c:order val="6"/>
          <c:tx>
            <c:v>X7</c:v>
          </c:tx>
          <c:spPr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simulations!$H$5:$H$127</c:f>
              <c:numCache>
                <c:formatCode>0.000</c:formatCode>
                <c:ptCount val="123"/>
                <c:pt idx="0">
                  <c:v>0.7</c:v>
                </c:pt>
                <c:pt idx="1">
                  <c:v>0.72499999999999998</c:v>
                </c:pt>
                <c:pt idx="2">
                  <c:v>0.74492187499999996</c:v>
                </c:pt>
                <c:pt idx="3">
                  <c:v>0.76073242187500001</c:v>
                </c:pt>
                <c:pt idx="4">
                  <c:v>0.77321228027343747</c:v>
                </c:pt>
                <c:pt idx="5">
                  <c:v>0.78299213981628413</c:v>
                </c:pt>
                <c:pt idx="6">
                  <c:v>0.79058185679382742</c:v>
                </c:pt>
                <c:pt idx="7">
                  <c:v>0.79639387541287743</c:v>
                </c:pt>
                <c:pt idx="8">
                  <c:v>0.80076207326241433</c:v>
                </c:pt>
                <c:pt idx="9">
                  <c:v>0.80395692977373101</c:v>
                </c:pt>
                <c:pt idx="10">
                  <c:v>0.80619773924926164</c:v>
                </c:pt>
                <c:pt idx="11">
                  <c:v>0.80766244786442176</c:v>
                </c:pt>
                <c:pt idx="12">
                  <c:v>0.80849557996916821</c:v>
                </c:pt>
                <c:pt idx="13">
                  <c:v>0.80881462746776389</c:v>
                </c:pt>
                <c:pt idx="14">
                  <c:v>0.80871520257693674</c:v>
                </c:pt>
                <c:pt idx="15">
                  <c:v>0.80827519527900982</c:v>
                </c:pt>
                <c:pt idx="16">
                  <c:v>0.80755812943109506</c:v>
                </c:pt>
                <c:pt idx="17">
                  <c:v>0.80661587346551933</c:v>
                </c:pt>
                <c:pt idx="18">
                  <c:v>0.80549083107700847</c:v>
                </c:pt>
                <c:pt idx="19">
                  <c:v>0.80421771276048193</c:v>
                </c:pt>
                <c:pt idx="20">
                  <c:v>0.80282496935386438</c:v>
                </c:pt>
                <c:pt idx="21">
                  <c:v>0.80133595290195681</c:v>
                </c:pt>
                <c:pt idx="22">
                  <c:v>0.79976985742703777</c:v>
                </c:pt>
                <c:pt idx="23">
                  <c:v>0.7981424819572478</c:v>
                </c:pt>
                <c:pt idx="24">
                  <c:v>0.79646684993363426</c:v>
                </c:pt>
                <c:pt idx="25">
                  <c:v>0.79475371249670412</c:v>
                </c:pt>
                <c:pt idx="26">
                  <c:v>0.79301195782696865</c:v>
                </c:pt>
                <c:pt idx="27">
                  <c:v>0.79124894442718696</c:v>
                </c:pt>
                <c:pt idx="28">
                  <c:v>0.78947077278284483</c:v>
                </c:pt>
                <c:pt idx="29">
                  <c:v>0.78768250705801657</c:v>
                </c:pt>
                <c:pt idx="30">
                  <c:v>0.78588835624459874</c:v>
                </c:pt>
                <c:pt idx="31">
                  <c:v>0.7840918223782728</c:v>
                </c:pt>
                <c:pt idx="32">
                  <c:v>0.78229582197954073</c:v>
                </c:pt>
                <c:pt idx="33">
                  <c:v>0.78050278570454201</c:v>
                </c:pt>
                <c:pt idx="34">
                  <c:v>0.77871474024324372</c:v>
                </c:pt>
                <c:pt idx="35">
                  <c:v>0.77693337573791132</c:v>
                </c:pt>
                <c:pt idx="36">
                  <c:v>0.7751601013770415</c:v>
                </c:pt>
                <c:pt idx="37">
                  <c:v>0.77339609132065146</c:v>
                </c:pt>
                <c:pt idx="38">
                  <c:v>0.77164232270902178</c:v>
                </c:pt>
                <c:pt idx="39">
                  <c:v>0.76989960718020722</c:v>
                </c:pt>
                <c:pt idx="40">
                  <c:v>0.76816861705699457</c:v>
                </c:pt>
                <c:pt idx="41">
                  <c:v>0.76644990714952499</c:v>
                </c:pt>
                <c:pt idx="42">
                  <c:v>0.76474393294585852</c:v>
                </c:pt>
                <c:pt idx="43">
                  <c:v>0.76305106582157434</c:v>
                </c:pt>
                <c:pt idx="44">
                  <c:v>0.76137160578479368</c:v>
                </c:pt>
                <c:pt idx="45">
                  <c:v>0.7597057921797411</c:v>
                </c:pt>
                <c:pt idx="46">
                  <c:v>0.75805381269603223</c:v>
                </c:pt>
                <c:pt idx="47">
                  <c:v>0.75641581096901178</c:v>
                </c:pt>
                <c:pt idx="48">
                  <c:v>0.75479189300599581</c:v>
                </c:pt>
                <c:pt idx="49">
                  <c:v>0.75318213263205291</c:v>
                </c:pt>
                <c:pt idx="50">
                  <c:v>0.75158657611525459</c:v>
                </c:pt>
                <c:pt idx="51">
                  <c:v>0.75000524610372343</c:v>
                </c:pt>
                <c:pt idx="52">
                  <c:v>0.74843814498417804</c:v>
                </c:pt>
                <c:pt idx="53">
                  <c:v>0.74688525775308934</c:v>
                </c:pt>
                <c:pt idx="54">
                  <c:v>0.74534655447628106</c:v>
                </c:pt>
                <c:pt idx="55">
                  <c:v>0.74382199240021474</c:v>
                </c:pt>
                <c:pt idx="56">
                  <c:v>0.74231151776781368</c:v>
                </c:pt>
                <c:pt idx="57">
                  <c:v>0.74081506738309311</c:v>
                </c:pt>
                <c:pt idx="58">
                  <c:v>0.73933256996175267</c:v>
                </c:pt>
                <c:pt idx="59">
                  <c:v>0.73786394729898941</c:v>
                </c:pt>
                <c:pt idx="60">
                  <c:v>0.73640911528088504</c:v>
                </c:pt>
                <c:pt idx="61">
                  <c:v>0.73496798476163872</c:v>
                </c:pt>
                <c:pt idx="62">
                  <c:v>0.73354046232550496</c:v>
                </c:pt>
                <c:pt idx="63">
                  <c:v>0.73212645094944795</c:v>
                </c:pt>
                <c:pt idx="64">
                  <c:v>0.73072585058013351</c:v>
                </c:pt>
                <c:pt idx="65">
                  <c:v>0.72933855863687014</c:v>
                </c:pt>
                <c:pt idx="66">
                  <c:v>0.72796447045042534</c:v>
                </c:pt>
                <c:pt idx="67">
                  <c:v>0.72660347964621208</c:v>
                </c:pt>
                <c:pt idx="68">
                  <c:v>0.72525547847914029</c:v>
                </c:pt>
                <c:pt idx="69">
                  <c:v>0.72392035812640199</c:v>
                </c:pt>
                <c:pt idx="70">
                  <c:v>0.72259800894359372</c:v>
                </c:pt>
                <c:pt idx="71">
                  <c:v>0.72128832068884019</c:v>
                </c:pt>
                <c:pt idx="72">
                  <c:v>0.71999118271895213</c:v>
                </c:pt>
                <c:pt idx="73">
                  <c:v>0.71870648416111393</c:v>
                </c:pt>
                <c:pt idx="74">
                  <c:v>0.71743411406313462</c:v>
                </c:pt>
                <c:pt idx="75">
                  <c:v>0.7161739615248981</c:v>
                </c:pt>
                <c:pt idx="76">
                  <c:v>0.71492591581331011</c:v>
                </c:pt>
                <c:pt idx="77">
                  <c:v>0.71368986646274302</c:v>
                </c:pt>
                <c:pt idx="78">
                  <c:v>0.71246570336272719</c:v>
                </c:pt>
                <c:pt idx="79">
                  <c:v>0.71125331683441806</c:v>
                </c:pt>
                <c:pt idx="80">
                  <c:v>0.71005259769717743</c:v>
                </c:pt>
                <c:pt idx="81">
                  <c:v>0.70886343732644175</c:v>
                </c:pt>
                <c:pt idx="82">
                  <c:v>0.70768572770390747</c:v>
                </c:pt>
                <c:pt idx="83">
                  <c:v>0.70651936146093886</c:v>
                </c:pt>
                <c:pt idx="84">
                  <c:v>0.70536423191599185</c:v>
                </c:pt>
                <c:pt idx="85">
                  <c:v>0.70422023310675597</c:v>
                </c:pt>
                <c:pt idx="86">
                  <c:v>0.70308725981762965</c:v>
                </c:pt>
                <c:pt idx="87">
                  <c:v>0.70196520760307368</c:v>
                </c:pt>
                <c:pt idx="88">
                  <c:v>0.70085397280732176</c:v>
                </c:pt>
                <c:pt idx="89">
                  <c:v>0.69975345258087274</c:v>
                </c:pt>
                <c:pt idx="90">
                  <c:v>0.69866354489413729</c:v>
                </c:pt>
                <c:pt idx="91">
                  <c:v>0.69758414854857131</c:v>
                </c:pt>
                <c:pt idx="92">
                  <c:v>0.6965151631855877</c:v>
                </c:pt>
                <c:pt idx="93">
                  <c:v>0.69545648929350556</c:v>
                </c:pt>
                <c:pt idx="94">
                  <c:v>0.69440802821276693</c:v>
                </c:pt>
                <c:pt idx="95">
                  <c:v>0.69336968213962225</c:v>
                </c:pt>
                <c:pt idx="96">
                  <c:v>0.69234135412846642</c:v>
                </c:pt>
                <c:pt idx="97">
                  <c:v>0.69132294809298367</c:v>
                </c:pt>
                <c:pt idx="98">
                  <c:v>0.69031436880624319</c:v>
                </c:pt>
                <c:pt idx="99">
                  <c:v>0.68931552189987022</c:v>
                </c:pt>
                <c:pt idx="100">
                  <c:v>0.68832631386240484</c:v>
                </c:pt>
                <c:pt idx="101">
                  <c:v>0.687346652036946</c:v>
                </c:pt>
                <c:pt idx="102">
                  <c:v>0.6863764446181696</c:v>
                </c:pt>
                <c:pt idx="103">
                  <c:v>0.68541560064879659</c:v>
                </c:pt>
                <c:pt idx="104">
                  <c:v>0.68446403001558243</c:v>
                </c:pt>
                <c:pt idx="105">
                  <c:v>0.68352164344488675</c:v>
                </c:pt>
                <c:pt idx="106">
                  <c:v>0.6825883524978793</c:v>
                </c:pt>
                <c:pt idx="107">
                  <c:v>0.68166406956542969</c:v>
                </c:pt>
                <c:pt idx="108">
                  <c:v>0.6807487078627239</c:v>
                </c:pt>
                <c:pt idx="109">
                  <c:v>0.67984218142364539</c:v>
                </c:pt>
                <c:pt idx="110">
                  <c:v>0.67894440509495535</c:v>
                </c:pt>
                <c:pt idx="111">
                  <c:v>0.678055294530301</c:v>
                </c:pt>
                <c:pt idx="112">
                  <c:v>0.67717476618407901</c:v>
                </c:pt>
                <c:pt idx="113">
                  <c:v>0.67630273730517809</c:v>
                </c:pt>
                <c:pt idx="114">
                  <c:v>0.67543912593062083</c:v>
                </c:pt>
                <c:pt idx="115">
                  <c:v>0.67458385087912376</c:v>
                </c:pt>
                <c:pt idx="116">
                  <c:v>0.67373683174459242</c:v>
                </c:pt>
                <c:pt idx="117">
                  <c:v>0.6728979888895652</c:v>
                </c:pt>
                <c:pt idx="118">
                  <c:v>0.67206724343861957</c:v>
                </c:pt>
                <c:pt idx="119">
                  <c:v>0.6712445172717515</c:v>
                </c:pt>
                <c:pt idx="120">
                  <c:v>0.67042973301773912</c:v>
                </c:pt>
                <c:pt idx="121">
                  <c:v>0.66962281404749824</c:v>
                </c:pt>
                <c:pt idx="122">
                  <c:v>0.66882368446743878</c:v>
                </c:pt>
              </c:numCache>
            </c:numRef>
          </c:val>
          <c:smooth val="0"/>
        </c:ser>
        <c:ser>
          <c:idx val="7"/>
          <c:order val="7"/>
          <c:tx>
            <c:v>X8</c:v>
          </c:tx>
          <c:spPr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simulations!$I$5:$I$127</c:f>
              <c:numCache>
                <c:formatCode>0.000</c:formatCode>
                <c:ptCount val="123"/>
                <c:pt idx="0">
                  <c:v>0.8</c:v>
                </c:pt>
                <c:pt idx="1">
                  <c:v>0.8041666666666667</c:v>
                </c:pt>
                <c:pt idx="2">
                  <c:v>0.80688368055555559</c:v>
                </c:pt>
                <c:pt idx="3">
                  <c:v>0.80846100983796299</c:v>
                </c:pt>
                <c:pt idx="4">
                  <c:v>0.80914583257981287</c:v>
                </c:pt>
                <c:pt idx="5">
                  <c:v>0.8091349651273877</c:v>
                </c:pt>
                <c:pt idx="6">
                  <c:v>0.80858486268423879</c:v>
                </c:pt>
                <c:pt idx="7">
                  <c:v>0.80761966268484697</c:v>
                </c:pt>
                <c:pt idx="8">
                  <c:v>0.8063376507471135</c:v>
                </c:pt>
                <c:pt idx="9">
                  <c:v>0.80481645565189541</c:v>
                </c:pt>
                <c:pt idx="10">
                  <c:v>0.80311722058817525</c:v>
                </c:pt>
                <c:pt idx="11">
                  <c:v>0.80128795009942366</c:v>
                </c:pt>
                <c:pt idx="12">
                  <c:v>0.79936619357555427</c:v>
                </c:pt>
                <c:pt idx="13">
                  <c:v>0.79738119498310001</c:v>
                </c:pt>
                <c:pt idx="14">
                  <c:v>0.79535561338233163</c:v>
                </c:pt>
                <c:pt idx="15">
                  <c:v>0.79330689848778191</c:v>
                </c:pt>
                <c:pt idx="16">
                  <c:v>0.79124838915419127</c:v>
                </c:pt>
                <c:pt idx="17">
                  <c:v>0.78919018945897401</c:v>
                </c:pt>
                <c:pt idx="18">
                  <c:v>0.78713986639569777</c:v>
                </c:pt>
                <c:pt idx="19">
                  <c:v>0.78510300459870008</c:v>
                </c:pt>
                <c:pt idx="20">
                  <c:v>0.78308364658938434</c:v>
                </c:pt>
                <c:pt idx="21">
                  <c:v>0.78108464144895173</c:v>
                </c:pt>
                <c:pt idx="22">
                  <c:v>0.77910792032107257</c:v>
                </c:pt>
                <c:pt idx="23">
                  <c:v>0.77715471352191201</c:v>
                </c:pt>
                <c:pt idx="24">
                  <c:v>0.7752257211149175</c:v>
                </c:pt>
                <c:pt idx="25">
                  <c:v>0.77332124645732225</c:v>
                </c:pt>
                <c:pt idx="26">
                  <c:v>0.77144130033418734</c:v>
                </c:pt>
                <c:pt idx="27">
                  <c:v>0.76958568177499431</c:v>
                </c:pt>
                <c:pt idx="28">
                  <c:v>0.76775404042548134</c:v>
                </c:pt>
                <c:pt idx="29">
                  <c:v>0.76594592436560194</c:v>
                </c:pt>
                <c:pt idx="30">
                  <c:v>0.764160816476397</c:v>
                </c:pt>
                <c:pt idx="31">
                  <c:v>0.76239816182645503</c:v>
                </c:pt>
                <c:pt idx="32">
                  <c:v>0.76065738804205063</c:v>
                </c:pt>
                <c:pt idx="33">
                  <c:v>0.75893792021944018</c:v>
                </c:pt>
                <c:pt idx="34">
                  <c:v>0.75723919161336539</c:v>
                </c:pt>
                <c:pt idx="35">
                  <c:v>0.7555606510766153</c:v>
                </c:pt>
                <c:pt idx="36">
                  <c:v>0.75390176801867281</c:v>
                </c:pt>
                <c:pt idx="37">
                  <c:v>0.75226203548667514</c:v>
                </c:pt>
                <c:pt idx="38">
                  <c:v>0.75064097184081002</c:v>
                </c:pt>
                <c:pt idx="39">
                  <c:v>0.74903812139215553</c:v>
                </c:pt>
                <c:pt idx="40">
                  <c:v>0.74745305428845121</c:v>
                </c:pt>
                <c:pt idx="41">
                  <c:v>0.74588536586803322</c:v>
                </c:pt>
                <c:pt idx="42">
                  <c:v>0.74433467565069322</c:v>
                </c:pt>
                <c:pt idx="43">
                  <c:v>0.74280062609373976</c:v>
                </c:pt>
                <c:pt idx="44">
                  <c:v>0.74128288120980268</c:v>
                </c:pt>
                <c:pt idx="45">
                  <c:v>0.73978112511814276</c:v>
                </c:pt>
                <c:pt idx="46">
                  <c:v>0.73829506058195971</c:v>
                </c:pt>
                <c:pt idx="47">
                  <c:v>0.73682440756929113</c:v>
                </c:pt>
                <c:pt idx="48">
                  <c:v>0.73536890186364279</c:v>
                </c:pt>
                <c:pt idx="49">
                  <c:v>0.73392829374174862</c:v>
                </c:pt>
                <c:pt idx="50">
                  <c:v>0.73250234672925441</c:v>
                </c:pt>
                <c:pt idx="51">
                  <c:v>0.73109083644017514</c:v>
                </c:pt>
                <c:pt idx="52">
                  <c:v>0.72969354950233567</c:v>
                </c:pt>
                <c:pt idx="53">
                  <c:v>0.72831028256836794</c:v>
                </c:pt>
                <c:pt idx="54">
                  <c:v>0.72694084140997717</c:v>
                </c:pt>
                <c:pt idx="55">
                  <c:v>0.72558504009192526</c:v>
                </c:pt>
                <c:pt idx="56">
                  <c:v>0.72424270022136239</c:v>
                </c:pt>
                <c:pt idx="57">
                  <c:v>0.72291365026766397</c:v>
                </c:pt>
                <c:pt idx="58">
                  <c:v>0.72159772494770325</c:v>
                </c:pt>
                <c:pt idx="59">
                  <c:v>0.7202947646714507</c:v>
                </c:pt>
                <c:pt idx="60">
                  <c:v>0.71900461504287994</c:v>
                </c:pt>
                <c:pt idx="61">
                  <c:v>0.71772712641134173</c:v>
                </c:pt>
                <c:pt idx="62">
                  <c:v>0.71646215346880915</c:v>
                </c:pt>
                <c:pt idx="63">
                  <c:v>0.71520955488867399</c:v>
                </c:pt>
                <c:pt idx="64">
                  <c:v>0.71396919300207218</c:v>
                </c:pt>
                <c:pt idx="65">
                  <c:v>0.71274093350802303</c:v>
                </c:pt>
                <c:pt idx="66">
                  <c:v>0.7115246452139663</c:v>
                </c:pt>
                <c:pt idx="67">
                  <c:v>0.71032019980357819</c:v>
                </c:pt>
                <c:pt idx="68">
                  <c:v>0.70912747162902545</c:v>
                </c:pt>
                <c:pt idx="69">
                  <c:v>0.70794633752508418</c:v>
                </c:pt>
                <c:pt idx="70">
                  <c:v>0.70677667664279642</c:v>
                </c:pt>
                <c:pt idx="71">
                  <c:v>0.70561837030056684</c:v>
                </c:pt>
                <c:pt idx="72">
                  <c:v>0.70447130185081386</c:v>
                </c:pt>
                <c:pt idx="73">
                  <c:v>0.70333535656048318</c:v>
                </c:pt>
                <c:pt idx="74">
                  <c:v>0.702210421503907</c:v>
                </c:pt>
                <c:pt idx="75">
                  <c:v>0.70109638546665309</c:v>
                </c:pt>
                <c:pt idx="76">
                  <c:v>0.69999313885915226</c:v>
                </c:pt>
                <c:pt idx="77">
                  <c:v>0.69890057363902391</c:v>
                </c:pt>
                <c:pt idx="78">
                  <c:v>0.6978185832411351</c:v>
                </c:pt>
                <c:pt idx="79">
                  <c:v>0.69674706251453711</c:v>
                </c:pt>
                <c:pt idx="80">
                  <c:v>0.69568590766551408</c:v>
                </c:pt>
                <c:pt idx="81">
                  <c:v>0.69463501620606682</c:v>
                </c:pt>
                <c:pt idx="82">
                  <c:v>0.6935942869072268</c:v>
                </c:pt>
                <c:pt idx="83">
                  <c:v>0.69256361975666536</c:v>
                </c:pt>
                <c:pt idx="84">
                  <c:v>0.69154291592012174</c:v>
                </c:pt>
                <c:pt idx="85">
                  <c:v>0.6905320777062276</c:v>
                </c:pt>
                <c:pt idx="86">
                  <c:v>0.68953100853435323</c:v>
                </c:pt>
                <c:pt idx="87">
                  <c:v>0.68853961290514198</c:v>
                </c:pt>
                <c:pt idx="88">
                  <c:v>0.68755779637343872</c:v>
                </c:pt>
                <c:pt idx="89">
                  <c:v>0.68658546552335031</c:v>
                </c:pt>
                <c:pt idx="90">
                  <c:v>0.68562252794520528</c:v>
                </c:pt>
                <c:pt idx="91">
                  <c:v>0.68466889221420746</c:v>
                </c:pt>
                <c:pt idx="92">
                  <c:v>0.68372446787060059</c:v>
                </c:pt>
                <c:pt idx="93">
                  <c:v>0.68278916540118217</c:v>
                </c:pt>
                <c:pt idx="94">
                  <c:v>0.68186289622202212</c:v>
                </c:pt>
                <c:pt idx="95">
                  <c:v>0.68094557266225986</c:v>
                </c:pt>
                <c:pt idx="96">
                  <c:v>0.68003710794886596</c:v>
                </c:pt>
                <c:pt idx="97">
                  <c:v>0.6791374161922682</c:v>
                </c:pt>
                <c:pt idx="98">
                  <c:v>0.67824641237275296</c:v>
                </c:pt>
                <c:pt idx="99">
                  <c:v>0.67736401232756316</c:v>
                </c:pt>
                <c:pt idx="100">
                  <c:v>0.67649013273862213</c:v>
                </c:pt>
                <c:pt idx="101">
                  <c:v>0.67562469112082113</c:v>
                </c:pt>
                <c:pt idx="102">
                  <c:v>0.67476760581081618</c:v>
                </c:pt>
                <c:pt idx="103">
                  <c:v>0.67391879595628335</c:v>
                </c:pt>
                <c:pt idx="104">
                  <c:v>0.67307818150559007</c:v>
                </c:pt>
                <c:pt idx="105">
                  <c:v>0.67224568319784295</c:v>
                </c:pt>
                <c:pt idx="106">
                  <c:v>0.67142122255327819</c:v>
                </c:pt>
                <c:pt idx="107">
                  <c:v>0.67060472186396303</c:v>
                </c:pt>
                <c:pt idx="108">
                  <c:v>0.66979610418478164</c:v>
                </c:pt>
                <c:pt idx="109">
                  <c:v>0.66899529332468044</c:v>
                </c:pt>
                <c:pt idx="110">
                  <c:v>0.66820221383815137</c:v>
                </c:pt>
                <c:pt idx="111">
                  <c:v>0.66741679101693452</c:v>
                </c:pt>
                <c:pt idx="112">
                  <c:v>0.66663895088192104</c:v>
                </c:pt>
                <c:pt idx="113">
                  <c:v>0.6658686201752434</c:v>
                </c:pt>
                <c:pt idx="114">
                  <c:v>0.66510572635253673</c:v>
                </c:pt>
                <c:pt idx="115">
                  <c:v>0.66435019757536085</c:v>
                </c:pt>
                <c:pt idx="116">
                  <c:v>0.66360196270377125</c:v>
                </c:pt>
                <c:pt idx="117">
                  <c:v>0.66286095128902933</c:v>
                </c:pt>
                <c:pt idx="118">
                  <c:v>0.66212709356644273</c:v>
                </c:pt>
                <c:pt idx="119">
                  <c:v>0.66140032044832842</c:v>
                </c:pt>
                <c:pt idx="120">
                  <c:v>0.66068056351709137</c:v>
                </c:pt>
                <c:pt idx="121">
                  <c:v>0.65996775501841232</c:v>
                </c:pt>
                <c:pt idx="122">
                  <c:v>0.65926182785453868</c:v>
                </c:pt>
              </c:numCache>
            </c:numRef>
          </c:val>
          <c:smooth val="0"/>
        </c:ser>
        <c:ser>
          <c:idx val="8"/>
          <c:order val="8"/>
          <c:tx>
            <c:v>X9</c:v>
          </c:tx>
          <c:spPr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simulations!$J$5:$J$127</c:f>
              <c:numCache>
                <c:formatCode>0.000</c:formatCode>
                <c:ptCount val="123"/>
                <c:pt idx="0">
                  <c:v>0.9</c:v>
                </c:pt>
                <c:pt idx="1">
                  <c:v>0.88437500000000002</c:v>
                </c:pt>
                <c:pt idx="2">
                  <c:v>0.87140625000000005</c:v>
                </c:pt>
                <c:pt idx="3">
                  <c:v>0.86057128906250002</c:v>
                </c:pt>
                <c:pt idx="4">
                  <c:v>0.85145115661621096</c:v>
                </c:pt>
                <c:pt idx="5">
                  <c:v>0.84370987563663058</c:v>
                </c:pt>
                <c:pt idx="6">
                  <c:v>0.8370780057462277</c:v>
                </c:pt>
                <c:pt idx="7">
                  <c:v>0.83133945820917265</c:v>
                </c:pt>
                <c:pt idx="8">
                  <c:v>0.82632092535294754</c:v>
                </c:pt>
                <c:pt idx="9">
                  <c:v>0.82188340557797557</c:v>
                </c:pt>
                <c:pt idx="10">
                  <c:v>0.81791540817054276</c:v>
                </c:pt>
                <c:pt idx="11">
                  <c:v>0.81432750470239312</c:v>
                </c:pt>
                <c:pt idx="12">
                  <c:v>0.81104795995793333</c:v>
                </c:pt>
                <c:pt idx="13">
                  <c:v>0.80801922834114637</c:v>
                </c:pt>
                <c:pt idx="14">
                  <c:v>0.80519514419352101</c:v>
                </c:pt>
                <c:pt idx="15">
                  <c:v>0.80253866849569178</c:v>
                </c:pt>
                <c:pt idx="16">
                  <c:v>0.80002008170648875</c:v>
                </c:pt>
                <c:pt idx="17">
                  <c:v>0.7976155343574326</c:v>
                </c:pt>
                <c:pt idx="18">
                  <c:v>0.79530588454479578</c:v>
                </c:pt>
                <c:pt idx="19">
                  <c:v>0.79307576550754189</c:v>
                </c:pt>
                <c:pt idx="20">
                  <c:v>0.79091283773860421</c:v>
                </c:pt>
                <c:pt idx="21">
                  <c:v>0.78880718910260417</c:v>
                </c:pt>
                <c:pt idx="22">
                  <c:v>0.786750853668718</c:v>
                </c:pt>
                <c:pt idx="23">
                  <c:v>0.78473742576833938</c:v>
                </c:pt>
                <c:pt idx="24">
                  <c:v>0.7827617504381934</c:v>
                </c:pt>
                <c:pt idx="25">
                  <c:v>0.78081967513882</c:v>
                </c:pt>
                <c:pt idx="26">
                  <c:v>0.77890785062871548</c:v>
                </c:pt>
                <c:pt idx="27">
                  <c:v>0.77702357127245003</c:v>
                </c:pt>
                <c:pt idx="28">
                  <c:v>0.77516464698421883</c:v>
                </c:pt>
                <c:pt idx="29">
                  <c:v>0.77332930055067417</c:v>
                </c:pt>
                <c:pt idx="30">
                  <c:v>0.77151608531399085</c:v>
                </c:pt>
                <c:pt idx="31">
                  <c:v>0.76972381918841659</c:v>
                </c:pt>
                <c:pt idx="32">
                  <c:v>0.76795153177955111</c:v>
                </c:pt>
                <c:pt idx="33">
                  <c:v>0.76619842201415544</c:v>
                </c:pt>
                <c:pt idx="34">
                  <c:v>0.76446382420058456</c:v>
                </c:pt>
                <c:pt idx="35">
                  <c:v>0.76274718085095272</c:v>
                </c:pt>
                <c:pt idx="36">
                  <c:v>0.76104802092592116</c:v>
                </c:pt>
                <c:pt idx="37">
                  <c:v>0.75936594242761435</c:v>
                </c:pt>
                <c:pt idx="38">
                  <c:v>0.75770059847850546</c:v>
                </c:pt>
                <c:pt idx="39">
                  <c:v>0.75605168619450636</c:v>
                </c:pt>
                <c:pt idx="40">
                  <c:v>0.75441893779723745</c:v>
                </c:pt>
                <c:pt idx="41">
                  <c:v>0.75280211352019311</c:v>
                </c:pt>
                <c:pt idx="42">
                  <c:v>0.75120099595158474</c:v>
                </c:pt>
                <c:pt idx="43">
                  <c:v>0.74961538552732931</c:v>
                </c:pt>
                <c:pt idx="44">
                  <c:v>0.74804509694437304</c:v>
                </c:pt>
                <c:pt idx="45">
                  <c:v>0.74648995631006998</c:v>
                </c:pt>
                <c:pt idx="46">
                  <c:v>0.74494979887986901</c:v>
                </c:pt>
                <c:pt idx="47">
                  <c:v>0.74342446726488398</c:v>
                </c:pt>
                <c:pt idx="48">
                  <c:v>0.74191381001445256</c:v>
                </c:pt>
                <c:pt idx="49">
                  <c:v>0.74041768049766643</c:v>
                </c:pt>
                <c:pt idx="50">
                  <c:v>0.73893593602300567</c:v>
                </c:pt>
                <c:pt idx="51">
                  <c:v>0.7374684371473601</c:v>
                </c:pt>
                <c:pt idx="52">
                  <c:v>0.73601504713546873</c:v>
                </c:pt>
                <c:pt idx="53">
                  <c:v>0.73457563153862349</c:v>
                </c:pt>
                <c:pt idx="54">
                  <c:v>0.73315005786775056</c:v>
                </c:pt>
                <c:pt idx="55">
                  <c:v>0.73173819534100648</c:v>
                </c:pt>
                <c:pt idx="56">
                  <c:v>0.73033991469004944</c:v>
                </c:pt>
                <c:pt idx="57">
                  <c:v>0.72895508801236986</c:v>
                </c:pt>
                <c:pt idx="58">
                  <c:v>0.72758358865964623</c:v>
                </c:pt>
                <c:pt idx="59">
                  <c:v>0.7262252911541548</c:v>
                </c:pt>
                <c:pt idx="60">
                  <c:v>0.72488007112691477</c:v>
                </c:pt>
                <c:pt idx="61">
                  <c:v>0.72354780527256835</c:v>
                </c:pt>
                <c:pt idx="62">
                  <c:v>0.72222837131704909</c:v>
                </c:pt>
                <c:pt idx="63">
                  <c:v>0.72092164799493197</c:v>
                </c:pt>
                <c:pt idx="64">
                  <c:v>0.719627515034027</c:v>
                </c:pt>
                <c:pt idx="65">
                  <c:v>0.71834585314531163</c:v>
                </c:pt>
                <c:pt idx="66">
                  <c:v>0.71707654401671928</c:v>
                </c:pt>
                <c:pt idx="67">
                  <c:v>0.71581947030963744</c:v>
                </c:pt>
                <c:pt idx="68">
                  <c:v>0.7145745156572334</c:v>
                </c:pt>
                <c:pt idx="69">
                  <c:v>0.71334156466393606</c:v>
                </c:pt>
                <c:pt idx="70">
                  <c:v>0.71212050290556583</c:v>
                </c:pt>
                <c:pt idx="71">
                  <c:v>0.7109112169297358</c:v>
                </c:pt>
                <c:pt idx="72">
                  <c:v>0.70971359425624703</c:v>
                </c:pt>
                <c:pt idx="73">
                  <c:v>0.70852752337727942</c:v>
                </c:pt>
                <c:pt idx="74">
                  <c:v>0.70735289375724264</c:v>
                </c:pt>
                <c:pt idx="75">
                  <c:v>0.70618959583219443</c:v>
                </c:pt>
                <c:pt idx="76">
                  <c:v>0.70503752100877315</c:v>
                </c:pt>
                <c:pt idx="77">
                  <c:v>0.70389656166261605</c:v>
                </c:pt>
                <c:pt idx="78">
                  <c:v>0.70276661113625438</c:v>
                </c:pt>
                <c:pt idx="79">
                  <c:v>0.70164756373649317</c:v>
                </c:pt>
                <c:pt idx="80">
                  <c:v>0.7005393147312915</c:v>
                </c:pt>
                <c:pt idx="81">
                  <c:v>0.69944176034616778</c:v>
                </c:pt>
                <c:pt idx="82">
                  <c:v>0.69835479776015874</c:v>
                </c:pt>
                <c:pt idx="83">
                  <c:v>0.69727832510136323</c:v>
                </c:pt>
                <c:pt idx="84">
                  <c:v>0.69621224144210503</c:v>
                </c:pt>
                <c:pt idx="85">
                  <c:v>0.69515644679374555</c:v>
                </c:pt>
                <c:pt idx="86">
                  <c:v>0.69411084210118157</c:v>
                </c:pt>
                <c:pt idx="87">
                  <c:v>0.69307532923705861</c:v>
                </c:pt>
                <c:pt idx="88">
                  <c:v>0.6920498109957296</c:v>
                </c:pt>
                <c:pt idx="89">
                  <c:v>0.69103419108698916</c:v>
                </c:pt>
                <c:pt idx="90">
                  <c:v>0.69002837412960938</c:v>
                </c:pt>
                <c:pt idx="91">
                  <c:v>0.68903226564470199</c:v>
                </c:pt>
                <c:pt idx="92">
                  <c:v>0.68804577204893091</c:v>
                </c:pt>
                <c:pt idx="93">
                  <c:v>0.68706880064759634</c:v>
                </c:pt>
                <c:pt idx="94">
                  <c:v>0.68610125962760915</c:v>
                </c:pt>
                <c:pt idx="95">
                  <c:v>0.68514305805037523</c:v>
                </c:pt>
                <c:pt idx="96">
                  <c:v>0.68419410584460438</c:v>
                </c:pt>
                <c:pt idx="97">
                  <c:v>0.68325431379905943</c:v>
                </c:pt>
                <c:pt idx="98">
                  <c:v>0.68232359355525929</c:v>
                </c:pt>
                <c:pt idx="99">
                  <c:v>0.68140185760014693</c:v>
                </c:pt>
                <c:pt idx="100">
                  <c:v>0.68048901925873451</c:v>
                </c:pt>
                <c:pt idx="101">
                  <c:v>0.67958499268673445</c:v>
                </c:pt>
                <c:pt idx="102">
                  <c:v>0.6786896928631857</c:v>
                </c:pt>
                <c:pt idx="103">
                  <c:v>0.67780303558308319</c:v>
                </c:pt>
                <c:pt idx="104">
                  <c:v>0.67692493745001681</c:v>
                </c:pt>
                <c:pt idx="105">
                  <c:v>0.67605531586882706</c:v>
                </c:pt>
                <c:pt idx="106">
                  <c:v>0.67519408903828237</c:v>
                </c:pt>
                <c:pt idx="107">
                  <c:v>0.67434117594378296</c:v>
                </c:pt>
                <c:pt idx="108">
                  <c:v>0.6734964963500959</c:v>
                </c:pt>
                <c:pt idx="109">
                  <c:v>0.67265997079412532</c:v>
                </c:pt>
                <c:pt idx="110">
                  <c:v>0.67183152057772044</c:v>
                </c:pt>
                <c:pt idx="111">
                  <c:v>0.67101106776052521</c:v>
                </c:pt>
                <c:pt idx="112">
                  <c:v>0.67019853515287187</c:v>
                </c:pt>
                <c:pt idx="113">
                  <c:v>0.66939384630872001</c:v>
                </c:pt>
                <c:pt idx="114">
                  <c:v>0.66859692551864469</c:v>
                </c:pt>
                <c:pt idx="115">
                  <c:v>0.66780769780287352</c:v>
                </c:pt>
                <c:pt idx="116">
                  <c:v>0.66702608890437509</c:v>
                </c:pt>
                <c:pt idx="117">
                  <c:v>0.66625202528199989</c:v>
                </c:pt>
                <c:pt idx="118">
                  <c:v>0.665485434103675</c:v>
                </c:pt>
                <c:pt idx="119">
                  <c:v>0.66472624323965224</c:v>
                </c:pt>
                <c:pt idx="120">
                  <c:v>0.6639743812558121</c:v>
                </c:pt>
                <c:pt idx="121">
                  <c:v>0.66322977740702294</c:v>
                </c:pt>
                <c:pt idx="122">
                  <c:v>0.66249236163055625</c:v>
                </c:pt>
              </c:numCache>
            </c:numRef>
          </c:val>
          <c:smooth val="0"/>
        </c:ser>
        <c:ser>
          <c:idx val="9"/>
          <c:order val="9"/>
          <c:tx>
            <c:v>X10</c:v>
          </c:tx>
          <c:spPr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simulations!$K$5:$K$127</c:f>
              <c:numCache>
                <c:formatCode>0.000</c:formatCode>
                <c:ptCount val="123"/>
                <c:pt idx="0">
                  <c:v>1</c:v>
                </c:pt>
                <c:pt idx="1">
                  <c:v>0.97083333333333333</c:v>
                </c:pt>
                <c:pt idx="2">
                  <c:v>0.94577256944444443</c:v>
                </c:pt>
                <c:pt idx="3">
                  <c:v>0.92420175057870368</c:v>
                </c:pt>
                <c:pt idx="4">
                  <c:v>0.90559644986376342</c:v>
                </c:pt>
                <c:pt idx="5">
                  <c:v>0.88951047953067974</c:v>
                </c:pt>
                <c:pt idx="6">
                  <c:v>0.87556445802031546</c:v>
                </c:pt>
                <c:pt idx="7">
                  <c:v>0.86343599213157751</c:v>
                </c:pt>
                <c:pt idx="8">
                  <c:v>0.85285125861938893</c:v>
                </c:pt>
                <c:pt idx="9">
                  <c:v>0.84357779554545831</c:v>
                </c:pt>
                <c:pt idx="10">
                  <c:v>0.83541833716614433</c:v>
                </c:pt>
                <c:pt idx="11">
                  <c:v>0.82820554724773121</c:v>
                </c:pt>
                <c:pt idx="12">
                  <c:v>0.82179752453247723</c:v>
                </c:pt>
                <c:pt idx="13">
                  <c:v>0.81607397078053578</c:v>
                </c:pt>
                <c:pt idx="14">
                  <c:v>0.81093292654686144</c:v>
                </c:pt>
                <c:pt idx="15">
                  <c:v>0.80628799279155672</c:v>
                </c:pt>
                <c:pt idx="16">
                  <c:v>0.80206596774067029</c:v>
                </c:pt>
                <c:pt idx="17">
                  <c:v>0.79820483828103983</c:v>
                </c:pt>
                <c:pt idx="18">
                  <c:v>0.79465207374741931</c:v>
                </c:pt>
                <c:pt idx="19">
                  <c:v>0.7913631773918014</c:v>
                </c:pt>
                <c:pt idx="20">
                  <c:v>0.78830045725030218</c:v>
                </c:pt>
                <c:pt idx="21">
                  <c:v>0.78543198366638323</c:v>
                </c:pt>
                <c:pt idx="22">
                  <c:v>0.78273070550226542</c:v>
                </c:pt>
                <c:pt idx="23">
                  <c:v>0.78017370117290608</c:v>
                </c:pt>
                <c:pt idx="24">
                  <c:v>0.77774154415741248</c:v>
                </c:pt>
                <c:pt idx="25">
                  <c:v>0.77541776565940135</c:v>
                </c:pt>
                <c:pt idx="26">
                  <c:v>0.77318839966925323</c:v>
                </c:pt>
                <c:pt idx="27">
                  <c:v>0.77104159788754922</c:v>
                </c:pt>
                <c:pt idx="28">
                  <c:v>0.76896730385261036</c:v>
                </c:pt>
                <c:pt idx="29">
                  <c:v>0.76695697722154277</c:v>
                </c:pt>
                <c:pt idx="30">
                  <c:v>0.76500336052301432</c:v>
                </c:pt>
                <c:pt idx="31">
                  <c:v>0.76310028186530277</c:v>
                </c:pt>
                <c:pt idx="32">
                  <c:v>0.76124248807442374</c:v>
                </c:pt>
                <c:pt idx="33">
                  <c:v>0.75942550357975114</c:v>
                </c:pt>
                <c:pt idx="34">
                  <c:v>0.75764551108029121</c:v>
                </c:pt>
                <c:pt idx="35">
                  <c:v>0.75589925063238672</c:v>
                </c:pt>
                <c:pt idx="36">
                  <c:v>0.75418393431514896</c:v>
                </c:pt>
                <c:pt idx="37">
                  <c:v>0.75249717406707195</c:v>
                </c:pt>
                <c:pt idx="38">
                  <c:v>0.75083692065780738</c:v>
                </c:pt>
                <c:pt idx="39">
                  <c:v>0.74920141207298663</c:v>
                </c:pt>
                <c:pt idx="40">
                  <c:v>0.7475891298558105</c:v>
                </c:pt>
                <c:pt idx="41">
                  <c:v>0.74599876217416594</c:v>
                </c:pt>
                <c:pt idx="42">
                  <c:v>0.74442917257247054</c:v>
                </c:pt>
                <c:pt idx="43">
                  <c:v>0.74287937352855427</c:v>
                </c:pt>
                <c:pt idx="44">
                  <c:v>0.74134850407214814</c:v>
                </c:pt>
                <c:pt idx="45">
                  <c:v>0.73983581083676397</c:v>
                </c:pt>
                <c:pt idx="46">
                  <c:v>0.73834063201414402</c:v>
                </c:pt>
                <c:pt idx="47">
                  <c:v>0.73686238376277813</c:v>
                </c:pt>
                <c:pt idx="48">
                  <c:v>0.73540054869154858</c:v>
                </c:pt>
                <c:pt idx="49">
                  <c:v>0.73395466609833682</c:v>
                </c:pt>
                <c:pt idx="50">
                  <c:v>0.73252432369307785</c:v>
                </c:pt>
                <c:pt idx="51">
                  <c:v>0.73110915057669468</c:v>
                </c:pt>
                <c:pt idx="52">
                  <c:v>0.72970881128276865</c:v>
                </c:pt>
                <c:pt idx="53">
                  <c:v>0.7283230007187288</c:v>
                </c:pt>
                <c:pt idx="54">
                  <c:v>0.72695143986861122</c:v>
                </c:pt>
                <c:pt idx="55">
                  <c:v>0.72559387214078697</c:v>
                </c:pt>
                <c:pt idx="56">
                  <c:v>0.7242500602620805</c:v>
                </c:pt>
                <c:pt idx="57">
                  <c:v>0.72291978363492904</c:v>
                </c:pt>
                <c:pt idx="58">
                  <c:v>0.72160283608709086</c:v>
                </c:pt>
                <c:pt idx="59">
                  <c:v>0.7202990239542737</c:v>
                </c:pt>
                <c:pt idx="60">
                  <c:v>0.71900816444523241</c:v>
                </c:pt>
                <c:pt idx="61">
                  <c:v>0.71773008424663542</c:v>
                </c:pt>
                <c:pt idx="62">
                  <c:v>0.71646461833155395</c:v>
                </c:pt>
                <c:pt idx="63">
                  <c:v>0.71521160894096136</c:v>
                </c:pt>
                <c:pt idx="64">
                  <c:v>0.71397090471231173</c:v>
                </c:pt>
                <c:pt idx="65">
                  <c:v>0.71274235993322266</c:v>
                </c:pt>
                <c:pt idx="66">
                  <c:v>0.71152583390163271</c:v>
                </c:pt>
                <c:pt idx="67">
                  <c:v>0.71032119037663355</c:v>
                </c:pt>
                <c:pt idx="68">
                  <c:v>0.70912829710657155</c:v>
                </c:pt>
                <c:pt idx="69">
                  <c:v>0.70794702542303933</c:v>
                </c:pt>
                <c:pt idx="70">
                  <c:v>0.70677724989109247</c:v>
                </c:pt>
                <c:pt idx="71">
                  <c:v>0.7056188480074802</c:v>
                </c:pt>
                <c:pt idx="72">
                  <c:v>0.70447169993990832</c:v>
                </c:pt>
                <c:pt idx="73">
                  <c:v>0.70333568830139526</c:v>
                </c:pt>
                <c:pt idx="74">
                  <c:v>0.70221069795466706</c:v>
                </c:pt>
                <c:pt idx="75">
                  <c:v>0.70109661584228644</c:v>
                </c:pt>
                <c:pt idx="76">
                  <c:v>0.69999333083884674</c:v>
                </c:pt>
                <c:pt idx="77">
                  <c:v>0.69890073362210259</c:v>
                </c:pt>
                <c:pt idx="78">
                  <c:v>0.69781871656036731</c:v>
                </c:pt>
                <c:pt idx="79">
                  <c:v>0.69674717361389726</c:v>
                </c:pt>
                <c:pt idx="80">
                  <c:v>0.69568600024831417</c:v>
                </c:pt>
                <c:pt idx="81">
                  <c:v>0.69463509335840024</c:v>
                </c:pt>
                <c:pt idx="82">
                  <c:v>0.69359435120083801</c:v>
                </c:pt>
                <c:pt idx="83">
                  <c:v>0.69256367333467472</c:v>
                </c:pt>
                <c:pt idx="84">
                  <c:v>0.69154296056846287</c:v>
                </c:pt>
                <c:pt idx="85">
                  <c:v>0.69053211491317856</c:v>
                </c:pt>
                <c:pt idx="86">
                  <c:v>0.68953103954014572</c:v>
                </c:pt>
                <c:pt idx="87">
                  <c:v>0.68853963874330237</c:v>
                </c:pt>
                <c:pt idx="88">
                  <c:v>0.68755781790523907</c:v>
                </c:pt>
                <c:pt idx="89">
                  <c:v>0.68658548346651727</c:v>
                </c:pt>
                <c:pt idx="90">
                  <c:v>0.68562254289784441</c:v>
                </c:pt>
                <c:pt idx="91">
                  <c:v>0.68466890467474006</c:v>
                </c:pt>
                <c:pt idx="92">
                  <c:v>0.68372447825437777</c:v>
                </c:pt>
                <c:pt idx="93">
                  <c:v>0.68278917405432971</c:v>
                </c:pt>
                <c:pt idx="94">
                  <c:v>0.6818629034329784</c:v>
                </c:pt>
                <c:pt idx="95">
                  <c:v>0.68094557867139005</c:v>
                </c:pt>
                <c:pt idx="96">
                  <c:v>0.6800371129564744</c:v>
                </c:pt>
                <c:pt idx="97">
                  <c:v>0.67913742036527525</c:v>
                </c:pt>
                <c:pt idx="98">
                  <c:v>0.67824641585025891</c:v>
                </c:pt>
                <c:pt idx="99">
                  <c:v>0.67736401522548484</c:v>
                </c:pt>
                <c:pt idx="100">
                  <c:v>0.67649013515355683</c:v>
                </c:pt>
                <c:pt idx="101">
                  <c:v>0.67562469313326678</c:v>
                </c:pt>
                <c:pt idx="102">
                  <c:v>0.67476760748785425</c:v>
                </c:pt>
                <c:pt idx="103">
                  <c:v>0.6739187973538151</c:v>
                </c:pt>
                <c:pt idx="104">
                  <c:v>0.67307818267019981</c:v>
                </c:pt>
                <c:pt idx="105">
                  <c:v>0.67224568416835107</c:v>
                </c:pt>
                <c:pt idx="106">
                  <c:v>0.67142122336203491</c:v>
                </c:pt>
                <c:pt idx="107">
                  <c:v>0.67060472253792702</c:v>
                </c:pt>
                <c:pt idx="108">
                  <c:v>0.66979610474641837</c:v>
                </c:pt>
                <c:pt idx="109">
                  <c:v>0.66899529379271105</c:v>
                </c:pt>
                <c:pt idx="110">
                  <c:v>0.66820221422817694</c:v>
                </c:pt>
                <c:pt idx="111">
                  <c:v>0.66741679134195575</c:v>
                </c:pt>
                <c:pt idx="112">
                  <c:v>0.66663895115277216</c:v>
                </c:pt>
                <c:pt idx="113">
                  <c:v>0.66586862040095274</c:v>
                </c:pt>
                <c:pt idx="114">
                  <c:v>0.66510572654062783</c:v>
                </c:pt>
                <c:pt idx="115">
                  <c:v>0.66435019773210335</c:v>
                </c:pt>
                <c:pt idx="116">
                  <c:v>0.66360196283438999</c:v>
                </c:pt>
                <c:pt idx="117">
                  <c:v>0.66286095139787826</c:v>
                </c:pt>
                <c:pt idx="118">
                  <c:v>0.66212709365715017</c:v>
                </c:pt>
                <c:pt idx="119">
                  <c:v>0.66140032052391795</c:v>
                </c:pt>
                <c:pt idx="120">
                  <c:v>0.66068056358008265</c:v>
                </c:pt>
                <c:pt idx="121">
                  <c:v>0.6599677550709051</c:v>
                </c:pt>
                <c:pt idx="122">
                  <c:v>0.65926182789828269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3516032"/>
        <c:axId val="143517568"/>
      </c:lineChart>
      <c:catAx>
        <c:axId val="1435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o-RO"/>
          </a:p>
        </c:txPr>
        <c:crossAx val="143517568"/>
        <c:crosses val="autoZero"/>
        <c:auto val="1"/>
        <c:lblAlgn val="ctr"/>
        <c:lblOffset val="100"/>
        <c:noMultiLvlLbl val="1"/>
      </c:catAx>
      <c:valAx>
        <c:axId val="143517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o-RO"/>
          </a:p>
        </c:txPr>
        <c:crossAx val="14351603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595"/>
          <c:y val="0.452657919875846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5712575996936197E-2"/>
          <c:y val="2.8454323323086599E-2"/>
          <c:w val="0.88831442385944803"/>
          <c:h val="0.88681327342949501"/>
        </c:manualLayout>
      </c:layout>
      <c:lineChart>
        <c:grouping val="standard"/>
        <c:varyColors val="1"/>
        <c:ser>
          <c:idx val="0"/>
          <c:order val="0"/>
          <c:tx>
            <c:v>X1</c:v>
          </c:tx>
          <c:spPr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simulations!$A$5:$A$605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cat>
          <c:val>
            <c:numRef>
              <c:f>simulations!$B$5:$B$605</c:f>
              <c:numCache>
                <c:formatCode>0.000</c:formatCode>
                <c:ptCount val="601"/>
                <c:pt idx="0">
                  <c:v>0.1</c:v>
                </c:pt>
                <c:pt idx="1">
                  <c:v>0.13333333333333336</c:v>
                </c:pt>
                <c:pt idx="2">
                  <c:v>0.16141493055555559</c:v>
                </c:pt>
                <c:pt idx="3">
                  <c:v>0.18518599898726854</c:v>
                </c:pt>
                <c:pt idx="4">
                  <c:v>0.2054116811870057</c:v>
                </c:pt>
                <c:pt idx="5">
                  <c:v>0.22271492078372973</c:v>
                </c:pt>
                <c:pt idx="6">
                  <c:v>0.23760368984028066</c:v>
                </c:pt>
                <c:pt idx="7">
                  <c:v>0.25049289533074748</c:v>
                </c:pt>
                <c:pt idx="8">
                  <c:v>0.261722018710562</c:v>
                </c:pt>
                <c:pt idx="9">
                  <c:v>0.27156933195846589</c:v>
                </c:pt>
                <c:pt idx="10">
                  <c:v>0.28026336518275607</c:v>
                </c:pt>
                <c:pt idx="11">
                  <c:v>0.28799216637964048</c:v>
                </c:pt>
                <c:pt idx="12">
                  <c:v>0.29491078640201879</c:v>
                </c:pt>
                <c:pt idx="13">
                  <c:v>0.3011473362102971</c:v>
                </c:pt>
                <c:pt idx="14">
                  <c:v>0.30680789469748693</c:v>
                </c:pt>
                <c:pt idx="15">
                  <c:v>0.31198049034833458</c:v>
                </c:pt>
                <c:pt idx="16">
                  <c:v>0.31673833594415668</c:v>
                </c:pt>
                <c:pt idx="17">
                  <c:v>0.32114246025598703</c:v>
                </c:pt>
                <c:pt idx="18">
                  <c:v>0.32524385241757731</c:v>
                </c:pt>
                <c:pt idx="19">
                  <c:v>0.32908521203040819</c:v>
                </c:pt>
                <c:pt idx="20">
                  <c:v>0.33270237990189871</c:v>
                </c:pt>
                <c:pt idx="21">
                  <c:v>0.3361255097581074</c:v>
                </c:pt>
                <c:pt idx="22">
                  <c:v>0.33938002958640884</c:v>
                </c:pt>
                <c:pt idx="23">
                  <c:v>0.34248743187889691</c:v>
                </c:pt>
                <c:pt idx="24">
                  <c:v>0.34546592450556712</c:v>
                </c:pt>
                <c:pt idx="25">
                  <c:v>0.34833096788142437</c:v>
                </c:pt>
                <c:pt idx="26">
                  <c:v>0.35109571921064275</c:v>
                </c:pt>
                <c:pt idx="27">
                  <c:v>0.35377140065943075</c:v>
                </c:pt>
                <c:pt idx="28">
                  <c:v>0.35636760513979637</c:v>
                </c:pt>
                <c:pt idx="29">
                  <c:v>0.35889255082882832</c:v>
                </c:pt>
                <c:pt idx="30">
                  <c:v>0.36135329348217221</c:v>
                </c:pt>
                <c:pt idx="31">
                  <c:v>0.36375590392975243</c:v>
                </c:pt>
                <c:pt idx="32">
                  <c:v>0.36610561678924824</c:v>
                </c:pt>
                <c:pt idx="33">
                  <c:v>0.36840695533645046</c:v>
                </c:pt>
                <c:pt idx="34">
                  <c:v>0.37066383658171009</c:v>
                </c:pt>
                <c:pt idx="35">
                  <c:v>0.37287965987835126</c:v>
                </c:pt>
                <c:pt idx="36">
                  <c:v>0.37505738180009973</c:v>
                </c:pt>
                <c:pt idx="37">
                  <c:v>0.37719957954451633</c:v>
                </c:pt>
                <c:pt idx="38">
                  <c:v>0.3793085047273852</c:v>
                </c:pt>
                <c:pt idx="39">
                  <c:v>0.38138612911230463</c:v>
                </c:pt>
                <c:pt idx="40">
                  <c:v>0.38343418355690767</c:v>
                </c:pt>
                <c:pt idx="41">
                  <c:v>0.38545419124135682</c:v>
                </c:pt>
                <c:pt idx="42">
                  <c:v>0.38744749606724693</c:v>
                </c:pt>
                <c:pt idx="43">
                  <c:v>0.38941528696873817</c:v>
                </c:pt>
                <c:pt idx="44">
                  <c:v>0.39135861875689287</c:v>
                </c:pt>
                <c:pt idx="45">
                  <c:v>0.39327843001816815</c:v>
                </c:pt>
                <c:pt idx="46">
                  <c:v>0.3951755585050527</c:v>
                </c:pt>
                <c:pt idx="47">
                  <c:v>0.39705075438787507</c:v>
                </c:pt>
                <c:pt idx="48">
                  <c:v>0.39890469167936032</c:v>
                </c:pt>
                <c:pt idx="49">
                  <c:v>0.40073797809555001</c:v>
                </c:pt>
                <c:pt idx="50">
                  <c:v>0.40255116357656645</c:v>
                </c:pt>
                <c:pt idx="51">
                  <c:v>0.40434474765705025</c:v>
                </c:pt>
                <c:pt idx="52">
                  <c:v>0.40611918584781698</c:v>
                </c:pt>
                <c:pt idx="53">
                  <c:v>0.40787489516646092</c:v>
                </c:pt>
                <c:pt idx="54">
                  <c:v>0.40961225893453118</c:v>
                </c:pt>
                <c:pt idx="55">
                  <c:v>0.4113316309419035</c:v>
                </c:pt>
                <c:pt idx="56">
                  <c:v>0.41303333906456496</c:v>
                </c:pt>
                <c:pt idx="57">
                  <c:v>0.41471768840979395</c:v>
                </c:pt>
                <c:pt idx="58">
                  <c:v>0.41638496405231257</c:v>
                </c:pt>
                <c:pt idx="59">
                  <c:v>0.41803543341611737</c:v>
                </c:pt>
                <c:pt idx="60">
                  <c:v>0.41966934834912334</c:v>
                </c:pt>
                <c:pt idx="61">
                  <c:v>0.42128694693127883</c:v>
                </c:pt>
                <c:pt idx="62">
                  <c:v>0.42288845505126293</c:v>
                </c:pt>
                <c:pt idx="63">
                  <c:v>0.4244740877821177</c:v>
                </c:pt>
                <c:pt idx="64">
                  <c:v>0.42604405058207889</c:v>
                </c:pt>
                <c:pt idx="65">
                  <c:v>0.42759854034335276</c:v>
                </c:pt>
                <c:pt idx="66">
                  <c:v>0.42913774630855611</c:v>
                </c:pt>
                <c:pt idx="67">
                  <c:v>0.43066185087192421</c:v>
                </c:pt>
                <c:pt idx="68">
                  <c:v>0.43217103028013548</c:v>
                </c:pt>
                <c:pt idx="69">
                  <c:v>0.43366545524565187</c:v>
                </c:pt>
                <c:pt idx="70">
                  <c:v>0.43514529148378706</c:v>
                </c:pt>
                <c:pt idx="71">
                  <c:v>0.43661070018325421</c:v>
                </c:pt>
                <c:pt idx="72">
                  <c:v>0.43806183841867818</c:v>
                </c:pt>
                <c:pt idx="73">
                  <c:v>0.43949885951245965</c:v>
                </c:pt>
                <c:pt idx="74">
                  <c:v>0.44092191335242537</c:v>
                </c:pt>
                <c:pt idx="75">
                  <c:v>0.44233114667087065</c:v>
                </c:pt>
                <c:pt idx="76">
                  <c:v>0.44372670328988079</c:v>
                </c:pt>
                <c:pt idx="77">
                  <c:v>0.4451087243371919</c:v>
                </c:pt>
                <c:pt idx="78">
                  <c:v>0.44647734843630799</c:v>
                </c:pt>
                <c:pt idx="79">
                  <c:v>0.44783271187411644</c:v>
                </c:pt>
                <c:pt idx="80">
                  <c:v>0.44917494874883146</c:v>
                </c:pt>
                <c:pt idx="81">
                  <c:v>0.45050419110073575</c:v>
                </c:pt>
                <c:pt idx="82">
                  <c:v>0.45182056902787637</c:v>
                </c:pt>
                <c:pt idx="83">
                  <c:v>0.4531242107885986</c:v>
                </c:pt>
                <c:pt idx="84">
                  <c:v>0.45441524289256241</c:v>
                </c:pt>
                <c:pt idx="85">
                  <c:v>0.45569379018167816</c:v>
                </c:pt>
                <c:pt idx="86">
                  <c:v>0.45695997590221743</c:v>
                </c:pt>
                <c:pt idx="87">
                  <c:v>0.45821392176919579</c:v>
                </c:pt>
                <c:pt idx="88">
                  <c:v>0.45945574802398631</c:v>
                </c:pt>
                <c:pt idx="89">
                  <c:v>0.46068557348600203</c:v>
                </c:pt>
                <c:pt idx="90">
                  <c:v>0.46190351559917947</c:v>
                </c:pt>
                <c:pt idx="91">
                  <c:v>0.46310969047390443</c:v>
                </c:pt>
                <c:pt idx="92">
                  <c:v>0.46430421292493929</c:v>
                </c:pt>
                <c:pt idx="93">
                  <c:v>0.46548719650584203</c:v>
                </c:pt>
                <c:pt idx="94">
                  <c:v>0.46665875354030517</c:v>
                </c:pt>
                <c:pt idx="95">
                  <c:v>0.46781899515078879</c:v>
                </c:pt>
                <c:pt idx="96">
                  <c:v>0.4689680312847756</c:v>
                </c:pt>
                <c:pt idx="97">
                  <c:v>0.47010597073893468</c:v>
                </c:pt>
                <c:pt idx="98">
                  <c:v>0.47123292118144422</c:v>
                </c:pt>
                <c:pt idx="99">
                  <c:v>0.47234898917269302</c:v>
                </c:pt>
                <c:pt idx="100">
                  <c:v>0.4734542801845526</c:v>
                </c:pt>
                <c:pt idx="101">
                  <c:v>0.47454889861838767</c:v>
                </c:pt>
                <c:pt idx="102">
                  <c:v>0.47563294782195226</c:v>
                </c:pt>
                <c:pt idx="103">
                  <c:v>0.47670653010529995</c:v>
                </c:pt>
                <c:pt idx="104">
                  <c:v>0.47776974675582112</c:v>
                </c:pt>
                <c:pt idx="105">
                  <c:v>0.47882269805250566</c:v>
                </c:pt>
                <c:pt idx="106">
                  <c:v>0.47986548327951728</c:v>
                </c:pt>
                <c:pt idx="107">
                  <c:v>0.48089820073915579</c:v>
                </c:pt>
                <c:pt idx="108">
                  <c:v>0.48192094776427269</c:v>
                </c:pt>
                <c:pt idx="109">
                  <c:v>0.48293382073019903</c:v>
                </c:pt>
                <c:pt idx="110">
                  <c:v>0.4839369150662356</c:v>
                </c:pt>
                <c:pt idx="111">
                  <c:v>0.48493032526675062</c:v>
                </c:pt>
                <c:pt idx="112">
                  <c:v>0.48591414490192381</c:v>
                </c:pt>
                <c:pt idx="113">
                  <c:v>0.48688846662817137</c:v>
                </c:pt>
                <c:pt idx="114">
                  <c:v>0.48785338219828156</c:v>
                </c:pt>
                <c:pt idx="115">
                  <c:v>0.48880898247128751</c:v>
                </c:pt>
                <c:pt idx="116">
                  <c:v>0.48975535742210086</c:v>
                </c:pt>
                <c:pt idx="117">
                  <c:v>0.49069259615092592</c:v>
                </c:pt>
                <c:pt idx="118">
                  <c:v>0.49162078689247279</c:v>
                </c:pt>
                <c:pt idx="119">
                  <c:v>0.49254001702498507</c:v>
                </c:pt>
                <c:pt idx="120">
                  <c:v>0.49345037307909584</c:v>
                </c:pt>
                <c:pt idx="121">
                  <c:v>0.49435194074652461</c:v>
                </c:pt>
                <c:pt idx="122">
                  <c:v>0.49524480488862566</c:v>
                </c:pt>
                <c:pt idx="123">
                  <c:v>0.49612904954479742</c:v>
                </c:pt>
                <c:pt idx="124">
                  <c:v>0.4970047579407611</c:v>
                </c:pt>
                <c:pt idx="125">
                  <c:v>0.49787201249671664</c:v>
                </c:pt>
                <c:pt idx="126">
                  <c:v>0.49873089483538174</c:v>
                </c:pt>
                <c:pt idx="127">
                  <c:v>0.49958148578992062</c:v>
                </c:pt>
                <c:pt idx="128">
                  <c:v>0.50042386541176698</c:v>
                </c:pt>
                <c:pt idx="129">
                  <c:v>0.50125811297834644</c:v>
                </c:pt>
                <c:pt idx="130">
                  <c:v>0.5020843070007025</c:v>
                </c:pt>
                <c:pt idx="131">
                  <c:v>0.50290252523102907</c:v>
                </c:pt>
                <c:pt idx="132">
                  <c:v>0.50371284467011401</c:v>
                </c:pt>
                <c:pt idx="133">
                  <c:v>0.50451534157469524</c:v>
                </c:pt>
                <c:pt idx="134">
                  <c:v>0.50531009146473393</c:v>
                </c:pt>
                <c:pt idx="135">
                  <c:v>0.50609716913060521</c:v>
                </c:pt>
                <c:pt idx="136">
                  <c:v>0.50687664864021031</c:v>
                </c:pt>
                <c:pt idx="137">
                  <c:v>0.50764860334601103</c:v>
                </c:pt>
                <c:pt idx="138">
                  <c:v>0.50841310589198885</c:v>
                </c:pt>
                <c:pt idx="139">
                  <c:v>0.50917022822053004</c:v>
                </c:pt>
                <c:pt idx="140">
                  <c:v>0.50992004157923909</c:v>
                </c:pt>
                <c:pt idx="141">
                  <c:v>0.51066261652768086</c:v>
                </c:pt>
                <c:pt idx="142">
                  <c:v>0.51139802294405301</c:v>
                </c:pt>
                <c:pt idx="143">
                  <c:v>0.51212633003179098</c:v>
                </c:pt>
                <c:pt idx="144">
                  <c:v>0.51284760632610493</c:v>
                </c:pt>
                <c:pt idx="145">
                  <c:v>0.51356191970045129</c:v>
                </c:pt>
                <c:pt idx="146">
                  <c:v>0.51426933737293878</c:v>
                </c:pt>
                <c:pt idx="147">
                  <c:v>0.51496992591267077</c:v>
                </c:pt>
                <c:pt idx="148">
                  <c:v>0.51566375124602393</c:v>
                </c:pt>
                <c:pt idx="149">
                  <c:v>0.51635087866286511</c:v>
                </c:pt>
                <c:pt idx="150">
                  <c:v>0</c:v>
                </c:pt>
                <c:pt idx="151">
                  <c:v>6.5302846540931075E-2</c:v>
                </c:pt>
                <c:pt idx="152">
                  <c:v>0.12027651229890785</c:v>
                </c:pt>
                <c:pt idx="153">
                  <c:v>0.16667423178017046</c:v>
                </c:pt>
                <c:pt idx="154">
                  <c:v>0.20593659967103925</c:v>
                </c:pt>
                <c:pt idx="155">
                  <c:v>0.23924957678185499</c:v>
                </c:pt>
                <c:pt idx="156">
                  <c:v>0.26759140349211075</c:v>
                </c:pt>
                <c:pt idx="157">
                  <c:v>0.29177058890946328</c:v>
                </c:pt>
                <c:pt idx="158">
                  <c:v>0.31245671358432769</c:v>
                </c:pt>
                <c:pt idx="159">
                  <c:v>0.33020543958248211</c:v>
                </c:pt>
                <c:pt idx="160">
                  <c:v>0.34547884656722283</c:v>
                </c:pt>
                <c:pt idx="161">
                  <c:v>0.35866199237864127</c:v>
                </c:pt>
                <c:pt idx="162">
                  <c:v>0.37007642033928367</c:v>
                </c:pt>
                <c:pt idx="163">
                  <c:v>0.37999119432754236</c:v>
                </c:pt>
                <c:pt idx="164">
                  <c:v>0.38863192949630909</c:v>
                </c:pt>
                <c:pt idx="165">
                  <c:v>0.39618819575359132</c:v>
                </c:pt>
                <c:pt idx="166">
                  <c:v>0.40281959827846309</c:v>
                </c:pt>
                <c:pt idx="167">
                  <c:v>0.40866078083945279</c:v>
                </c:pt>
                <c:pt idx="168">
                  <c:v>0.41382555065429849</c:v>
                </c:pt>
                <c:pt idx="169">
                  <c:v>0.41841028569621397</c:v>
                </c:pt>
                <c:pt idx="170">
                  <c:v>0.42249675488748656</c:v>
                </c:pt>
                <c:pt idx="171">
                  <c:v>0.42615445706746585</c:v>
                </c:pt>
                <c:pt idx="172">
                  <c:v>0.42944256481196014</c:v>
                </c:pt>
                <c:pt idx="173">
                  <c:v>0.43241154318105068</c:v>
                </c:pt>
                <c:pt idx="174">
                  <c:v>0.43510450053485072</c:v>
                </c:pt>
                <c:pt idx="175">
                  <c:v>0.43755831808297779</c:v>
                </c:pt>
                <c:pt idx="176">
                  <c:v>0.43980459634352903</c:v>
                </c:pt>
                <c:pt idx="177">
                  <c:v>0.4418704497962056</c:v>
                </c:pt>
                <c:pt idx="178">
                  <c:v>0.44377917541298217</c:v>
                </c:pt>
                <c:pt idx="179">
                  <c:v>0.44555081619021875</c:v>
                </c:pt>
                <c:pt idx="180">
                  <c:v>0.447202637088915</c:v>
                </c:pt>
                <c:pt idx="181">
                  <c:v>0.44874952775446009</c:v>
                </c:pt>
                <c:pt idx="182">
                  <c:v>0.45020434390453656</c:v>
                </c:pt>
                <c:pt idx="183">
                  <c:v>0.45157819723968212</c:v>
                </c:pt>
                <c:pt idx="184">
                  <c:v>0.4528807020613938</c:v>
                </c:pt>
                <c:pt idx="185">
                  <c:v>0.45412018540974286</c:v>
                </c:pt>
                <c:pt idx="186">
                  <c:v>0.4553038664014093</c:v>
                </c:pt>
                <c:pt idx="187">
                  <c:v>0.45643800951544955</c:v>
                </c:pt>
                <c:pt idx="188">
                  <c:v>0.45752805580199757</c:v>
                </c:pt>
                <c:pt idx="189">
                  <c:v>0.45857873534927152</c:v>
                </c:pt>
                <c:pt idx="190">
                  <c:v>0.45959416381298629</c:v>
                </c:pt>
                <c:pt idx="191">
                  <c:v>0.46057792537024678</c:v>
                </c:pt>
                <c:pt idx="192">
                  <c:v>0.46153314409147977</c:v>
                </c:pt>
                <c:pt idx="193">
                  <c:v>0.46246254541610288</c:v>
                </c:pt>
                <c:pt idx="194">
                  <c:v>0.46336850915992689</c:v>
                </c:pt>
                <c:pt idx="195">
                  <c:v>0.46425311526613489</c:v>
                </c:pt>
                <c:pt idx="196">
                  <c:v>0.4651181833300182</c:v>
                </c:pt>
                <c:pt idx="197">
                  <c:v>0.46596530677467807</c:v>
                </c:pt>
                <c:pt idx="198">
                  <c:v>0.46679588242583703</c:v>
                </c:pt>
                <c:pt idx="199">
                  <c:v>0.46761113612481092</c:v>
                </c:pt>
                <c:pt idx="200">
                  <c:v>0</c:v>
                </c:pt>
                <c:pt idx="201">
                  <c:v>5.9339229538817061E-2</c:v>
                </c:pt>
                <c:pt idx="202">
                  <c:v>0.1093140178002682</c:v>
                </c:pt>
                <c:pt idx="203">
                  <c:v>0.1515134127297742</c:v>
                </c:pt>
                <c:pt idx="204">
                  <c:v>0.18724313647566121</c:v>
                </c:pt>
                <c:pt idx="205">
                  <c:v>0.21757814767218137</c:v>
                </c:pt>
                <c:pt idx="206">
                  <c:v>0.24340515288275694</c:v>
                </c:pt>
                <c:pt idx="207">
                  <c:v>0.26545703171735047</c:v>
                </c:pt>
                <c:pt idx="208">
                  <c:v>0.28434075021104727</c:v>
                </c:pt>
                <c:pt idx="209">
                  <c:v>0.30056002534125864</c:v>
                </c:pt>
                <c:pt idx="210">
                  <c:v>0.31453375426484864</c:v>
                </c:pt>
                <c:pt idx="211">
                  <c:v>0.32661102237924827</c:v>
                </c:pt>
                <c:pt idx="212">
                  <c:v>0.33708334461363842</c:v>
                </c:pt>
                <c:pt idx="213">
                  <c:v>0.34619466643279051</c:v>
                </c:pt>
                <c:pt idx="214">
                  <c:v>0.35414954850317443</c:v>
                </c:pt>
                <c:pt idx="215">
                  <c:v>0.3611198767357145</c:v>
                </c:pt>
                <c:pt idx="216">
                  <c:v>0.3672503734182011</c:v>
                </c:pt>
                <c:pt idx="217">
                  <c:v>0.37266313213892488</c:v>
                </c:pt>
                <c:pt idx="218">
                  <c:v>0.37746135659132296</c:v>
                </c:pt>
                <c:pt idx="219">
                  <c:v>0.38173244906822668</c:v>
                </c:pt>
                <c:pt idx="220">
                  <c:v>0.38555056685025479</c:v>
                </c:pt>
                <c:pt idx="221">
                  <c:v>0.38897874244419695</c:v>
                </c:pt>
                <c:pt idx="222">
                  <c:v>0.39207064567668365</c:v>
                </c:pt>
                <c:pt idx="223">
                  <c:v>0.39487205115008955</c:v>
                </c:pt>
                <c:pt idx="224">
                  <c:v>0.39742206284418197</c:v>
                </c:pt>
                <c:pt idx="225">
                  <c:v>0.39975413815597471</c:v>
                </c:pt>
                <c:pt idx="226">
                  <c:v>0.40189694597671038</c:v>
                </c:pt>
                <c:pt idx="227">
                  <c:v>0.40387508716009884</c:v>
                </c:pt>
                <c:pt idx="228">
                  <c:v>0.40570970065995271</c:v>
                </c:pt>
                <c:pt idx="229">
                  <c:v>0.40741897448335473</c:v>
                </c:pt>
                <c:pt idx="230">
                  <c:v>0.40901857723674312</c:v>
                </c:pt>
                <c:pt idx="231">
                  <c:v>0.41052202329142251</c:v>
                </c:pt>
                <c:pt idx="232">
                  <c:v>0.41194098234494297</c:v>
                </c:pt>
                <c:pt idx="233">
                  <c:v>0.41328554231118531</c:v>
                </c:pt>
                <c:pt idx="234">
                  <c:v>0.41456443295874146</c:v>
                </c:pt>
                <c:pt idx="235">
                  <c:v>0.41578521647280997</c:v>
                </c:pt>
                <c:pt idx="236">
                  <c:v>0.41695445009064425</c:v>
                </c:pt>
                <c:pt idx="237">
                  <c:v>0.41807782511436348</c:v>
                </c:pt>
                <c:pt idx="238">
                  <c:v>0.41916028590506182</c:v>
                </c:pt>
                <c:pt idx="239">
                  <c:v>0.4202061318821676</c:v>
                </c:pt>
                <c:pt idx="240">
                  <c:v>0.42121910507041005</c:v>
                </c:pt>
                <c:pt idx="241">
                  <c:v>0.42220246533604772</c:v>
                </c:pt>
                <c:pt idx="242">
                  <c:v>0.42315905511993313</c:v>
                </c:pt>
                <c:pt idx="243">
                  <c:v>0.42409135519589403</c:v>
                </c:pt>
                <c:pt idx="244">
                  <c:v>0.42500153274927754</c:v>
                </c:pt>
                <c:pt idx="245">
                  <c:v>0.42589148287453449</c:v>
                </c:pt>
                <c:pt idx="246">
                  <c:v>0.42676286442601657</c:v>
                </c:pt>
                <c:pt idx="247">
                  <c:v>0.42761713101746257</c:v>
                </c:pt>
                <c:pt idx="248">
                  <c:v>0.42845555784862732</c:v>
                </c:pt>
                <c:pt idx="249">
                  <c:v>0.42927926493858892</c:v>
                </c:pt>
                <c:pt idx="250">
                  <c:v>0.43008923726149928</c:v>
                </c:pt>
                <c:pt idx="251">
                  <c:v>0.43088634220947547</c:v>
                </c:pt>
                <c:pt idx="252">
                  <c:v>0.43167134474693458</c:v>
                </c:pt>
                <c:pt idx="253">
                  <c:v>0.43244492056926359</c:v>
                </c:pt>
                <c:pt idx="254">
                  <c:v>0.43320766753488282</c:v>
                </c:pt>
                <c:pt idx="255">
                  <c:v>0.43396011560233044</c:v>
                </c:pt>
                <c:pt idx="256">
                  <c:v>0.43470273547198657</c:v>
                </c:pt>
                <c:pt idx="257">
                  <c:v>0.43543594610464237</c:v>
                </c:pt>
                <c:pt idx="258">
                  <c:v>0.4361601212656126</c:v>
                </c:pt>
                <c:pt idx="259">
                  <c:v>0.43687559522290559</c:v>
                </c:pt>
                <c:pt idx="260">
                  <c:v>0.43758266771061394</c:v>
                </c:pt>
                <c:pt idx="261">
                  <c:v>0.43828160825375523</c:v>
                </c:pt>
                <c:pt idx="262">
                  <c:v>0.43897265993792578</c:v>
                </c:pt>
                <c:pt idx="263">
                  <c:v>0.43965604269603409</c:v>
                </c:pt>
                <c:pt idx="264">
                  <c:v>0.44033195617480092</c:v>
                </c:pt>
                <c:pt idx="265">
                  <c:v>0.44100058223543592</c:v>
                </c:pt>
                <c:pt idx="266">
                  <c:v>0.44166208713574212</c:v>
                </c:pt>
                <c:pt idx="267">
                  <c:v>0.44231662343470535</c:v>
                </c:pt>
                <c:pt idx="268">
                  <c:v>0.44296433165525939</c:v>
                </c:pt>
                <c:pt idx="269">
                  <c:v>0.4436053417362667</c:v>
                </c:pt>
                <c:pt idx="270">
                  <c:v>0.44423977430072259</c:v>
                </c:pt>
                <c:pt idx="271">
                  <c:v>0.44486774176368898</c:v>
                </c:pt>
                <c:pt idx="272">
                  <c:v>0.44548934930042633</c:v>
                </c:pt>
                <c:pt idx="273">
                  <c:v>0.44610469569255035</c:v>
                </c:pt>
                <c:pt idx="274">
                  <c:v>0.44671387406774732</c:v>
                </c:pt>
                <c:pt idx="275">
                  <c:v>0.44731697254658431</c:v>
                </c:pt>
                <c:pt idx="276">
                  <c:v>0.44791407480821599</c:v>
                </c:pt>
                <c:pt idx="277">
                  <c:v>0.44850526058527851</c:v>
                </c:pt>
                <c:pt idx="278">
                  <c:v>0.44909060609694534</c:v>
                </c:pt>
                <c:pt idx="279">
                  <c:v>0.44967018442797496</c:v>
                </c:pt>
                <c:pt idx="280">
                  <c:v>0.45024406586058197</c:v>
                </c:pt>
                <c:pt idx="281">
                  <c:v>0.45081231816509371</c:v>
                </c:pt>
                <c:pt idx="282">
                  <c:v>0.45137500685459642</c:v>
                </c:pt>
                <c:pt idx="283">
                  <c:v>0.45193219540811436</c:v>
                </c:pt>
                <c:pt idx="284">
                  <c:v>0.45248394546628817</c:v>
                </c:pt>
                <c:pt idx="285">
                  <c:v>0.45303031700301688</c:v>
                </c:pt>
                <c:pt idx="286">
                  <c:v>0.45357136847608853</c:v>
                </c:pt>
                <c:pt idx="287">
                  <c:v>0.45410715695944204</c:v>
                </c:pt>
                <c:pt idx="288">
                  <c:v>0.45463773825936898</c:v>
                </c:pt>
                <c:pt idx="289">
                  <c:v>0.45516316701667153</c:v>
                </c:pt>
                <c:pt idx="290">
                  <c:v>0.45568349679653941</c:v>
                </c:pt>
                <c:pt idx="291">
                  <c:v>0.456198780167685</c:v>
                </c:pt>
                <c:pt idx="292">
                  <c:v>0.45670906877208273</c:v>
                </c:pt>
                <c:pt idx="293">
                  <c:v>0.45721441338648855</c:v>
                </c:pt>
                <c:pt idx="294">
                  <c:v>0.45771486397676797</c:v>
                </c:pt>
                <c:pt idx="295">
                  <c:v>0.45821046974593033</c:v>
                </c:pt>
                <c:pt idx="296">
                  <c:v>0.45870127917665532</c:v>
                </c:pt>
                <c:pt idx="297">
                  <c:v>0.45918734006899875</c:v>
                </c:pt>
                <c:pt idx="298">
                  <c:v>0.45966869957387707</c:v>
                </c:pt>
                <c:pt idx="299">
                  <c:v>0.46014540422285649</c:v>
                </c:pt>
                <c:pt idx="300">
                  <c:v>0</c:v>
                </c:pt>
                <c:pt idx="301">
                  <c:v>5.8044719678740732E-2</c:v>
                </c:pt>
                <c:pt idx="302">
                  <c:v>0.10688856429597038</c:v>
                </c:pt>
                <c:pt idx="303">
                  <c:v>0.14809345931590756</c:v>
                </c:pt>
                <c:pt idx="304">
                  <c:v>0.18294280289271084</c:v>
                </c:pt>
                <c:pt idx="305">
                  <c:v>0.21249314273108114</c:v>
                </c:pt>
                <c:pt idx="306">
                  <c:v>0.23761597076162153</c:v>
                </c:pt>
                <c:pt idx="307">
                  <c:v>0.25903156726770338</c:v>
                </c:pt>
                <c:pt idx="308">
                  <c:v>0.27733644268784252</c:v>
                </c:pt>
                <c:pt idx="309">
                  <c:v>0.29302561881680278</c:v>
                </c:pt>
                <c:pt idx="310">
                  <c:v>0.30651074599976386</c:v>
                </c:pt>
                <c:pt idx="311">
                  <c:v>0.31813485677224235</c:v>
                </c:pt>
                <c:pt idx="312">
                  <c:v>0.3281843993718746</c:v>
                </c:pt>
                <c:pt idx="313">
                  <c:v>0.33689906876541675</c:v>
                </c:pt>
                <c:pt idx="314">
                  <c:v>0.34447985201792047</c:v>
                </c:pt>
                <c:pt idx="315">
                  <c:v>0.35109562397322069</c:v>
                </c:pt>
                <c:pt idx="316">
                  <c:v>0.35688856431955152</c:v>
                </c:pt>
                <c:pt idx="317">
                  <c:v>0.3619786149915154</c:v>
                </c:pt>
                <c:pt idx="318">
                  <c:v>0.36646715496274962</c:v>
                </c:pt>
                <c:pt idx="319">
                  <c:v>0.37044003577792817</c:v>
                </c:pt>
                <c:pt idx="320">
                  <c:v>0.37397009403240777</c:v>
                </c:pt>
                <c:pt idx="321">
                  <c:v>0.37711923513314838</c:v>
                </c:pt>
                <c:pt idx="322">
                  <c:v>0.37994016502598854</c:v>
                </c:pt>
                <c:pt idx="323">
                  <c:v>0.38247783232012694</c:v>
                </c:pt>
                <c:pt idx="324">
                  <c:v>0.38477063171479586</c:v>
                </c:pt>
                <c:pt idx="325">
                  <c:v>0.38685141030215814</c:v>
                </c:pt>
                <c:pt idx="326">
                  <c:v>0.38874831075682686</c:v>
                </c:pt>
                <c:pt idx="327">
                  <c:v>0.39048547928316446</c:v>
                </c:pt>
                <c:pt idx="328">
                  <c:v>0.3920836612014228</c:v>
                </c:pt>
                <c:pt idx="329">
                  <c:v>0.3935607029917792</c:v>
                </c:pt>
                <c:pt idx="330">
                  <c:v>0.39493197630371235</c:v>
                </c:pt>
                <c:pt idx="331">
                  <c:v>0.39621073673400287</c:v>
                </c:pt>
                <c:pt idx="332">
                  <c:v>0.39740842796483944</c:v>
                </c:pt>
                <c:pt idx="333">
                  <c:v>0.39853494004130358</c:v>
                </c:pt>
                <c:pt idx="334">
                  <c:v>0.39959882908005973</c:v>
                </c:pt>
                <c:pt idx="335">
                  <c:v>0.4006075044779624</c:v>
                </c:pt>
                <c:pt idx="336">
                  <c:v>0.4015673886816421</c:v>
                </c:pt>
                <c:pt idx="337">
                  <c:v>0.40248405374740248</c:v>
                </c:pt>
                <c:pt idx="338">
                  <c:v>0.40336233823289236</c:v>
                </c:pt>
                <c:pt idx="339">
                  <c:v>0.40420644739200184</c:v>
                </c:pt>
                <c:pt idx="340">
                  <c:v>0.40502003917112561</c:v>
                </c:pt>
                <c:pt idx="341">
                  <c:v>0.40580629811114233</c:v>
                </c:pt>
                <c:pt idx="342">
                  <c:v>0.40656799893114914</c:v>
                </c:pt>
                <c:pt idx="343">
                  <c:v>0.40730756129572382</c:v>
                </c:pt>
                <c:pt idx="344">
                  <c:v>0.40802709703790091</c:v>
                </c:pt>
                <c:pt idx="345">
                  <c:v>0.40872845091748111</c:v>
                </c:pt>
                <c:pt idx="346">
                  <c:v>0.40941323583245076</c:v>
                </c:pt>
                <c:pt idx="347">
                  <c:v>0.41008286326500742</c:v>
                </c:pt>
                <c:pt idx="348">
                  <c:v>0.41073856962870625</c:v>
                </c:pt>
                <c:pt idx="349">
                  <c:v>0.4113814390860499</c:v>
                </c:pt>
                <c:pt idx="350">
                  <c:v>0.41201242332354127</c:v>
                </c:pt>
                <c:pt idx="351">
                  <c:v>0.41263235870139475</c:v>
                </c:pt>
                <c:pt idx="352">
                  <c:v>0.41324198113576704</c:v>
                </c:pt>
                <c:pt idx="353">
                  <c:v>0.41384193902086019</c:v>
                </c:pt>
                <c:pt idx="354">
                  <c:v>0.41443280445518743</c:v>
                </c:pt>
                <c:pt idx="355">
                  <c:v>0.41501508299952172</c:v>
                </c:pt>
                <c:pt idx="356">
                  <c:v>0.41558922216260119</c:v>
                </c:pt>
                <c:pt idx="357">
                  <c:v>0.41615561878373675</c:v>
                </c:pt>
                <c:pt idx="358">
                  <c:v>0.41671462545837679</c:v>
                </c:pt>
                <c:pt idx="359">
                  <c:v>0.41726655613285557</c:v>
                </c:pt>
                <c:pt idx="360">
                  <c:v>0.41781169097750831</c:v>
                </c:pt>
                <c:pt idx="361">
                  <c:v>0.41835028063266799</c:v>
                </c:pt>
                <c:pt idx="362">
                  <c:v>0.41888254990942009</c:v>
                </c:pt>
                <c:pt idx="363">
                  <c:v>0.41940870101609184</c:v>
                </c:pt>
                <c:pt idx="364">
                  <c:v>0.41992891637204438</c:v>
                </c:pt>
                <c:pt idx="365">
                  <c:v>0.42044336106220542</c:v>
                </c:pt>
                <c:pt idx="366">
                  <c:v>0.42095218497874937</c:v>
                </c:pt>
                <c:pt idx="367">
                  <c:v>0.42145552469024755</c:v>
                </c:pt>
                <c:pt idx="368">
                  <c:v>0.42195350507334078</c:v>
                </c:pt>
                <c:pt idx="369">
                  <c:v>0.42244624073741943</c:v>
                </c:pt>
                <c:pt idx="370">
                  <c:v>0.42293383726883393</c:v>
                </c:pt>
                <c:pt idx="371">
                  <c:v>0.42341639231772221</c:v>
                </c:pt>
                <c:pt idx="372">
                  <c:v>0.42389399654755455</c:v>
                </c:pt>
                <c:pt idx="373">
                  <c:v>0.42436673446490453</c:v>
                </c:pt>
                <c:pt idx="374">
                  <c:v>0.42483468514469946</c:v>
                </c:pt>
                <c:pt idx="375">
                  <c:v>0.42529792286424561</c:v>
                </c:pt>
                <c:pt idx="376">
                  <c:v>0.42575651765761707</c:v>
                </c:pt>
                <c:pt idx="377">
                  <c:v>0.42621053580051449</c:v>
                </c:pt>
                <c:pt idx="378">
                  <c:v>0.42666004023440712</c:v>
                </c:pt>
                <c:pt idx="379">
                  <c:v>0.42710509093764787</c:v>
                </c:pt>
                <c:pt idx="380">
                  <c:v>0.42754574525027012</c:v>
                </c:pt>
                <c:pt idx="381">
                  <c:v>0.42798205815832097</c:v>
                </c:pt>
                <c:pt idx="382">
                  <c:v>0.42841408254284175</c:v>
                </c:pt>
                <c:pt idx="383">
                  <c:v>0.42884186939795749</c:v>
                </c:pt>
                <c:pt idx="384">
                  <c:v>0.42926546802196996</c:v>
                </c:pt>
                <c:pt idx="385">
                  <c:v>0.42968492618485704</c:v>
                </c:pt>
                <c:pt idx="386">
                  <c:v>0.43010029027514796</c:v>
                </c:pt>
                <c:pt idx="387">
                  <c:v>0.43051160542877076</c:v>
                </c:pt>
                <c:pt idx="388">
                  <c:v>0.43091891564213775</c:v>
                </c:pt>
                <c:pt idx="389">
                  <c:v>0.4313222638714499</c:v>
                </c:pt>
                <c:pt idx="390">
                  <c:v>0.43172169211995048</c:v>
                </c:pt>
                <c:pt idx="391">
                  <c:v>0.43211724151464009</c:v>
                </c:pt>
                <c:pt idx="392">
                  <c:v>0.43250895237377418</c:v>
                </c:pt>
                <c:pt idx="393">
                  <c:v>0.43289686426629825</c:v>
                </c:pt>
                <c:pt idx="394">
                  <c:v>0.43328101606422997</c:v>
                </c:pt>
                <c:pt idx="395">
                  <c:v>0.43366144598887041</c:v>
                </c:pt>
                <c:pt idx="396">
                  <c:v>0.43403819165161595</c:v>
                </c:pt>
                <c:pt idx="397">
                  <c:v>0.4344112900900447</c:v>
                </c:pt>
                <c:pt idx="398">
                  <c:v>0.43478077779986729</c:v>
                </c:pt>
                <c:pt idx="399">
                  <c:v>0.43514669076325707</c:v>
                </c:pt>
                <c:pt idx="400">
                  <c:v>0.43550906447401083</c:v>
                </c:pt>
                <c:pt idx="401">
                  <c:v>0.43586793395993351</c:v>
                </c:pt>
                <c:pt idx="402">
                  <c:v>0.43622333380279177</c:v>
                </c:pt>
                <c:pt idx="403">
                  <c:v>0.43657529815613805</c:v>
                </c:pt>
                <c:pt idx="404">
                  <c:v>0.43692386076126793</c:v>
                </c:pt>
                <c:pt idx="405">
                  <c:v>0.437269054961542</c:v>
                </c:pt>
                <c:pt idx="406">
                  <c:v>0.43761091371527328</c:v>
                </c:pt>
                <c:pt idx="407">
                  <c:v>0.43794946960735692</c:v>
                </c:pt>
                <c:pt idx="408">
                  <c:v>0.43828475485979612</c:v>
                </c:pt>
                <c:pt idx="409">
                  <c:v>0.4386168013412593</c:v>
                </c:pt>
                <c:pt idx="410">
                  <c:v>0.43894564057578672</c:v>
                </c:pt>
                <c:pt idx="411">
                  <c:v>0.43927130375074952</c:v>
                </c:pt>
                <c:pt idx="412">
                  <c:v>0.43959382172415151</c:v>
                </c:pt>
                <c:pt idx="413">
                  <c:v>0.43991322503135327</c:v>
                </c:pt>
                <c:pt idx="414">
                  <c:v>0.44022954389128721</c:v>
                </c:pt>
                <c:pt idx="415">
                  <c:v>0.44054280821222402</c:v>
                </c:pt>
                <c:pt idx="416">
                  <c:v>0.44085304759714428</c:v>
                </c:pt>
                <c:pt idx="417">
                  <c:v>0.44116029134876067</c:v>
                </c:pt>
                <c:pt idx="418">
                  <c:v>0.44146456847423199</c:v>
                </c:pt>
                <c:pt idx="419">
                  <c:v>0.44176590768960405</c:v>
                </c:pt>
                <c:pt idx="420">
                  <c:v>0.44206433742400925</c:v>
                </c:pt>
                <c:pt idx="421">
                  <c:v>0.44235988582365116</c:v>
                </c:pt>
                <c:pt idx="422">
                  <c:v>0.44265258075559899</c:v>
                </c:pt>
                <c:pt idx="423">
                  <c:v>0.44294244981141162</c:v>
                </c:pt>
                <c:pt idx="424">
                  <c:v>0.44322952031061091</c:v>
                </c:pt>
                <c:pt idx="425">
                  <c:v>0.44351381930401912</c:v>
                </c:pt>
                <c:pt idx="426">
                  <c:v>0.44379537357697524</c:v>
                </c:pt>
                <c:pt idx="427">
                  <c:v>0.44407420965244215</c:v>
                </c:pt>
                <c:pt idx="428">
                  <c:v>0.44435035379401588</c:v>
                </c:pt>
                <c:pt idx="429">
                  <c:v>0.44462383200884581</c:v>
                </c:pt>
                <c:pt idx="430">
                  <c:v>0.44489467005047478</c:v>
                </c:pt>
                <c:pt idx="431">
                  <c:v>0.44516289342160614</c:v>
                </c:pt>
                <c:pt idx="432">
                  <c:v>0.44542852737680388</c:v>
                </c:pt>
                <c:pt idx="433">
                  <c:v>0.44569159692513211</c:v>
                </c:pt>
                <c:pt idx="434">
                  <c:v>0.44595212683273827</c:v>
                </c:pt>
                <c:pt idx="435">
                  <c:v>0.44621014162538486</c:v>
                </c:pt>
                <c:pt idx="436">
                  <c:v>0.44646566559093315</c:v>
                </c:pt>
                <c:pt idx="437">
                  <c:v>0.44671872278178265</c:v>
                </c:pt>
                <c:pt idx="438">
                  <c:v>0.44696933701726899</c:v>
                </c:pt>
                <c:pt idx="439">
                  <c:v>0.44721753188602315</c:v>
                </c:pt>
                <c:pt idx="440">
                  <c:v>0.44746333074829409</c:v>
                </c:pt>
                <c:pt idx="441">
                  <c:v>0.44770675673823707</c:v>
                </c:pt>
                <c:pt idx="442">
                  <c:v>0.44794783276616945</c:v>
                </c:pt>
                <c:pt idx="443">
                  <c:v>0.44818658152079532</c:v>
                </c:pt>
                <c:pt idx="444">
                  <c:v>0.448423025471401</c:v>
                </c:pt>
                <c:pt idx="445">
                  <c:v>0.44865718687002193</c:v>
                </c:pt>
                <c:pt idx="446">
                  <c:v>0.44888908775358288</c:v>
                </c:pt>
                <c:pt idx="447">
                  <c:v>0.44911874994601192</c:v>
                </c:pt>
                <c:pt idx="448">
                  <c:v>0.4493461950603293</c:v>
                </c:pt>
                <c:pt idx="449">
                  <c:v>0.44957144450071224</c:v>
                </c:pt>
                <c:pt idx="450">
                  <c:v>0.44979451946453586</c:v>
                </c:pt>
                <c:pt idx="451">
                  <c:v>0.45001544094439166</c:v>
                </c:pt>
                <c:pt idx="452">
                  <c:v>0.45023422973008348</c:v>
                </c:pt>
                <c:pt idx="453">
                  <c:v>0.45045090641060187</c:v>
                </c:pt>
                <c:pt idx="454">
                  <c:v>0.45066549137607742</c:v>
                </c:pt>
                <c:pt idx="455">
                  <c:v>0.45087800481971319</c:v>
                </c:pt>
                <c:pt idx="456">
                  <c:v>0.45108846673969694</c:v>
                </c:pt>
                <c:pt idx="457">
                  <c:v>0.45129689694109371</c:v>
                </c:pt>
                <c:pt idx="458">
                  <c:v>0.45150331503771857</c:v>
                </c:pt>
                <c:pt idx="459">
                  <c:v>0.45170774045399048</c:v>
                </c:pt>
                <c:pt idx="460">
                  <c:v>0.45191019242676711</c:v>
                </c:pt>
                <c:pt idx="461">
                  <c:v>0.45211069000716125</c:v>
                </c:pt>
                <c:pt idx="462">
                  <c:v>0.45230925206233896</c:v>
                </c:pt>
                <c:pt idx="463">
                  <c:v>0.45250589727729962</c:v>
                </c:pt>
                <c:pt idx="464">
                  <c:v>0.45270064415663841</c:v>
                </c:pt>
                <c:pt idx="465">
                  <c:v>0.45289351102629127</c:v>
                </c:pt>
                <c:pt idx="466">
                  <c:v>0.4530845160352624</c:v>
                </c:pt>
                <c:pt idx="467">
                  <c:v>0.45327367715733485</c:v>
                </c:pt>
                <c:pt idx="468">
                  <c:v>0.45346101219276447</c:v>
                </c:pt>
                <c:pt idx="469">
                  <c:v>0.45364653876995686</c:v>
                </c:pt>
                <c:pt idx="470">
                  <c:v>0.45383027434712814</c:v>
                </c:pt>
                <c:pt idx="471">
                  <c:v>0.45401223621394926</c:v>
                </c:pt>
                <c:pt idx="472">
                  <c:v>0.45419244149317456</c:v>
                </c:pt>
                <c:pt idx="473">
                  <c:v>0.45437090714225409</c:v>
                </c:pt>
                <c:pt idx="474">
                  <c:v>0.45454764995493063</c:v>
                </c:pt>
                <c:pt idx="475">
                  <c:v>0.45472268656282067</c:v>
                </c:pt>
                <c:pt idx="476">
                  <c:v>0.45489603343698043</c:v>
                </c:pt>
                <c:pt idx="477">
                  <c:v>0.45506770688945647</c:v>
                </c:pt>
                <c:pt idx="478">
                  <c:v>0.4552377230748213</c:v>
                </c:pt>
                <c:pt idx="479">
                  <c:v>0.45540609799169413</c:v>
                </c:pt>
                <c:pt idx="480">
                  <c:v>0.4555728474842467</c:v>
                </c:pt>
                <c:pt idx="481">
                  <c:v>0.4557379872436948</c:v>
                </c:pt>
                <c:pt idx="482">
                  <c:v>0.45590153280977508</c:v>
                </c:pt>
                <c:pt idx="483">
                  <c:v>0.45606349957220771</c:v>
                </c:pt>
                <c:pt idx="484">
                  <c:v>0.45622390277214486</c:v>
                </c:pt>
                <c:pt idx="485">
                  <c:v>0.45638275750360513</c:v>
                </c:pt>
                <c:pt idx="486">
                  <c:v>0.45654007871489405</c:v>
                </c:pt>
                <c:pt idx="487">
                  <c:v>0.45669588121001098</c:v>
                </c:pt>
                <c:pt idx="488">
                  <c:v>0.45685017965004232</c:v>
                </c:pt>
                <c:pt idx="489">
                  <c:v>0.45700298855454136</c:v>
                </c:pt>
                <c:pt idx="490">
                  <c:v>0.45715432230289454</c:v>
                </c:pt>
                <c:pt idx="491">
                  <c:v>0.45730419513567472</c:v>
                </c:pt>
                <c:pt idx="492">
                  <c:v>0.4574526211559814</c:v>
                </c:pt>
                <c:pt idx="493">
                  <c:v>0.45759961433076785</c:v>
                </c:pt>
                <c:pt idx="494">
                  <c:v>0.45774518849215551</c:v>
                </c:pt>
                <c:pt idx="495">
                  <c:v>0.45788935733873548</c:v>
                </c:pt>
                <c:pt idx="496">
                  <c:v>0.45803213443685797</c:v>
                </c:pt>
                <c:pt idx="497">
                  <c:v>0.45817353322190868</c:v>
                </c:pt>
                <c:pt idx="498">
                  <c:v>0.4583135669995731</c:v>
                </c:pt>
                <c:pt idx="499">
                  <c:v>0.4584522489470888</c:v>
                </c:pt>
                <c:pt idx="500">
                  <c:v>1</c:v>
                </c:pt>
                <c:pt idx="501">
                  <c:v>0.93245971632563773</c:v>
                </c:pt>
                <c:pt idx="502">
                  <c:v>0.87572752877970605</c:v>
                </c:pt>
                <c:pt idx="503">
                  <c:v>0.82796761288011655</c:v>
                </c:pt>
                <c:pt idx="504">
                  <c:v>0.78767152478312918</c:v>
                </c:pt>
                <c:pt idx="505">
                  <c:v>0.75359746025362684</c:v>
                </c:pt>
                <c:pt idx="506">
                  <c:v>0.72472112916702447</c:v>
                </c:pt>
                <c:pt idx="507">
                  <c:v>0.70019597509468057</c:v>
                </c:pt>
                <c:pt idx="508">
                  <c:v>0.67932092018849022</c:v>
                </c:pt>
                <c:pt idx="509">
                  <c:v>0.66151417584173777</c:v>
                </c:pt>
                <c:pt idx="510">
                  <c:v>0.64629194772807352</c:v>
                </c:pt>
                <c:pt idx="511">
                  <c:v>0.633251094365606</c:v>
                </c:pt>
                <c:pt idx="512">
                  <c:v>0.62205498292233641</c:v>
                </c:pt>
                <c:pt idx="513">
                  <c:v>0.61242193382435506</c:v>
                </c:pt>
                <c:pt idx="514">
                  <c:v>0.60411576422793622</c:v>
                </c:pt>
                <c:pt idx="515">
                  <c:v>0.59693803545704394</c:v>
                </c:pt>
                <c:pt idx="516">
                  <c:v>0.59072168578579665</c:v>
                </c:pt>
                <c:pt idx="517">
                  <c:v>0.58532579121039185</c:v>
                </c:pt>
                <c:pt idx="518">
                  <c:v>0.58063124610063399</c:v>
                </c:pt>
                <c:pt idx="519">
                  <c:v>0.57653719523893221</c:v>
                </c:pt>
                <c:pt idx="520">
                  <c:v>0.57295808065540887</c:v>
                </c:pt>
                <c:pt idx="521">
                  <c:v>0.56982119237927975</c:v>
                </c:pt>
                <c:pt idx="522">
                  <c:v>0.56706463297079113</c:v>
                </c:pt>
                <c:pt idx="523">
                  <c:v>0.56463562245243626</c:v>
                </c:pt>
                <c:pt idx="524">
                  <c:v>0.56248908380568574</c:v>
                </c:pt>
                <c:pt idx="525">
                  <c:v>0.56058646016708136</c:v>
                </c:pt>
                <c:pt idx="526">
                  <c:v>0.55889472374784233</c:v>
                </c:pt>
                <c:pt idx="527">
                  <c:v>0.55738554371720528</c:v>
                </c:pt>
                <c:pt idx="528">
                  <c:v>0.55603458615508217</c:v>
                </c:pt>
                <c:pt idx="529">
                  <c:v>0.55482092395410498</c:v>
                </c:pt>
                <c:pt idx="530">
                  <c:v>0.55372653844359843</c:v>
                </c:pt>
                <c:pt idx="531">
                  <c:v>0.55273589768649156</c:v>
                </c:pt>
                <c:pt idx="532">
                  <c:v>0.55183559899993573</c:v>
                </c:pt>
                <c:pt idx="533">
                  <c:v>0.55101406538046727</c:v>
                </c:pt>
                <c:pt idx="534">
                  <c:v>0.5502612872628978</c:v>
                </c:pt>
                <c:pt idx="535">
                  <c:v>0.54956860247976647</c:v>
                </c:pt>
                <c:pt idx="536">
                  <c:v>0.5489285084725799</c:v>
                </c:pt>
                <c:pt idx="537">
                  <c:v>0.5483345017836817</c:v>
                </c:pt>
                <c:pt idx="538">
                  <c:v>0.5477809406661136</c:v>
                </c:pt>
                <c:pt idx="539">
                  <c:v>0.54726292731882709</c:v>
                </c:pt>
                <c:pt idx="540">
                  <c:v>0.54677620681092698</c:v>
                </c:pt>
                <c:pt idx="541">
                  <c:v>0.54631708022149594</c:v>
                </c:pt>
                <c:pt idx="542">
                  <c:v>0.54588232990744312</c:v>
                </c:pt>
                <c:pt idx="543">
                  <c:v>0.54546915513419425</c:v>
                </c:pt>
                <c:pt idx="544">
                  <c:v>0.54507511657389407</c:v>
                </c:pt>
                <c:pt idx="545">
                  <c:v>0.54469808840213962</c:v>
                </c:pt>
                <c:pt idx="546">
                  <c:v>0.54433621691448664</c:v>
                </c:pt>
                <c:pt idx="547">
                  <c:v>0.5439878847441616</c:v>
                </c:pt>
                <c:pt idx="548">
                  <c:v>0.54365167989755692</c:v>
                </c:pt>
                <c:pt idx="549">
                  <c:v>0.54332636893832842</c:v>
                </c:pt>
                <c:pt idx="550">
                  <c:v>0.54301087374765244</c:v>
                </c:pt>
                <c:pt idx="551">
                  <c:v>0.54270425137027212</c:v>
                </c:pt>
                <c:pt idx="552">
                  <c:v>0.54240567652570237</c:v>
                </c:pt>
                <c:pt idx="553">
                  <c:v>0.54211442642333185</c:v>
                </c:pt>
                <c:pt idx="554">
                  <c:v>0.54182986757077578</c:v>
                </c:pt>
                <c:pt idx="555">
                  <c:v>0.5415514443080528</c:v>
                </c:pt>
                <c:pt idx="556">
                  <c:v>0.54127866883712006</c:v>
                </c:pt>
                <c:pt idx="557">
                  <c:v>0.54101111254795431</c:v>
                </c:pt>
                <c:pt idx="558">
                  <c:v>0.5407483984695064</c:v>
                </c:pt>
                <c:pt idx="559">
                  <c:v>0.54049019469716231</c:v>
                </c:pt>
                <c:pt idx="560">
                  <c:v>0.54023620866837752</c:v>
                </c:pt>
                <c:pt idx="561">
                  <c:v>0.53998618217539252</c:v>
                </c:pt>
                <c:pt idx="562">
                  <c:v>0.5397398870187925</c:v>
                </c:pt>
                <c:pt idx="563">
                  <c:v>0.5394971212184847</c:v>
                </c:pt>
                <c:pt idx="564">
                  <c:v>0.53925770570972731</c:v>
                </c:pt>
                <c:pt idx="565">
                  <c:v>0.53902148146139983</c:v>
                </c:pt>
                <c:pt idx="566">
                  <c:v>0.53878830696196767</c:v>
                </c:pt>
                <c:pt idx="567">
                  <c:v>0.53855805602574613</c:v>
                </c:pt>
                <c:pt idx="568">
                  <c:v>0.5383306158782647</c:v>
                </c:pt>
                <c:pt idx="569">
                  <c:v>0.53810588548489857</c:v>
                </c:pt>
                <c:pt idx="570">
                  <c:v>0.5378837740915936</c:v>
                </c:pt>
                <c:pt idx="571">
                  <c:v>0.53766419995054782</c:v>
                </c:pt>
                <c:pt idx="572">
                  <c:v>0.53744708920722539</c:v>
                </c:pt>
                <c:pt idx="573">
                  <c:v>0.53723237492812237</c:v>
                </c:pt>
                <c:pt idx="574">
                  <c:v>0.53701999625135588</c:v>
                </c:pt>
                <c:pt idx="575">
                  <c:v>0.53680989764445053</c:v>
                </c:pt>
                <c:pt idx="576">
                  <c:v>0.53660202825569958</c:v>
                </c:pt>
                <c:pt idx="577">
                  <c:v>0.53639634134722347</c:v>
                </c:pt>
                <c:pt idx="578">
                  <c:v>0.53619279379936569</c:v>
                </c:pt>
                <c:pt idx="579">
                  <c:v>0.53599134567738838</c:v>
                </c:pt>
                <c:pt idx="580">
                  <c:v>0.53579195985258288</c:v>
                </c:pt>
                <c:pt idx="581">
                  <c:v>0.53559460167091233</c:v>
                </c:pt>
                <c:pt idx="582">
                  <c:v>0.53539923866318095</c:v>
                </c:pt>
                <c:pt idx="583">
                  <c:v>0.53520584029148566</c:v>
                </c:pt>
                <c:pt idx="584">
                  <c:v>0.5350143777273717</c:v>
                </c:pt>
                <c:pt idx="585">
                  <c:v>0.53482482365769446</c:v>
                </c:pt>
                <c:pt idx="586">
                  <c:v>0.53463715211469487</c:v>
                </c:pt>
                <c:pt idx="587">
                  <c:v>0.53445133832724034</c:v>
                </c:pt>
                <c:pt idx="588">
                  <c:v>0.53426735859056484</c:v>
                </c:pt>
                <c:pt idx="589">
                  <c:v>0.53408519015218259</c:v>
                </c:pt>
                <c:pt idx="590">
                  <c:v>0.53390481111193999</c:v>
                </c:pt>
                <c:pt idx="591">
                  <c:v>0.5337262003344303</c:v>
                </c:pt>
                <c:pt idx="592">
                  <c:v>0.53354933737221677</c:v>
                </c:pt>
                <c:pt idx="593">
                  <c:v>0.53337420239850786</c:v>
                </c:pt>
                <c:pt idx="594">
                  <c:v>0.53320077614809813</c:v>
                </c:pt>
                <c:pt idx="595">
                  <c:v>0.53302903986553818</c:v>
                </c:pt>
                <c:pt idx="596">
                  <c:v>0.53285897525962722</c:v>
                </c:pt>
                <c:pt idx="597">
                  <c:v>0.53269056446343555</c:v>
                </c:pt>
                <c:pt idx="598">
                  <c:v>0.53252378999916528</c:v>
                </c:pt>
                <c:pt idx="599">
                  <c:v>0.53235863474724254</c:v>
                </c:pt>
                <c:pt idx="600">
                  <c:v>0.5321950819191128</c:v>
                </c:pt>
              </c:numCache>
            </c:numRef>
          </c:val>
          <c:smooth val="0"/>
        </c:ser>
        <c:ser>
          <c:idx val="1"/>
          <c:order val="1"/>
          <c:tx>
            <c:v>X2</c:v>
          </c:tx>
          <c:spPr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simulations!$A$5:$A$605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cat>
          <c:val>
            <c:numRef>
              <c:f>simulations!$C$5:$C$605</c:f>
              <c:numCache>
                <c:formatCode>0.000</c:formatCode>
                <c:ptCount val="601"/>
                <c:pt idx="0">
                  <c:v>0.2</c:v>
                </c:pt>
                <c:pt idx="1">
                  <c:v>0.20833333333333334</c:v>
                </c:pt>
                <c:pt idx="2">
                  <c:v>0.21671006944444446</c:v>
                </c:pt>
                <c:pt idx="3">
                  <c:v>0.22493941695601855</c:v>
                </c:pt>
                <c:pt idx="4">
                  <c:v>0.23289680857717257</c:v>
                </c:pt>
                <c:pt idx="5">
                  <c:v>0.24050619358879061</c:v>
                </c:pt>
                <c:pt idx="6">
                  <c:v>0.24772658597983535</c:v>
                </c:pt>
                <c:pt idx="7">
                  <c:v>0.25454190207225202</c:v>
                </c:pt>
                <c:pt idx="8">
                  <c:v>0.26095333338933951</c:v>
                </c:pt>
                <c:pt idx="9">
                  <c:v>0.26697366698939762</c:v>
                </c:pt>
                <c:pt idx="10">
                  <c:v>0.27262309610292401</c:v>
                </c:pt>
                <c:pt idx="11">
                  <c:v>0.27792616627150757</c:v>
                </c:pt>
                <c:pt idx="12">
                  <c:v>0.28290958229370411</c:v>
                </c:pt>
                <c:pt idx="13">
                  <c:v>0.28760066388159622</c:v>
                </c:pt>
                <c:pt idx="14">
                  <c:v>0.29202628676762465</c:v>
                </c:pt>
                <c:pt idx="15">
                  <c:v>0.29621218403089422</c:v>
                </c:pt>
                <c:pt idx="16">
                  <c:v>0.30018251196668194</c:v>
                </c:pt>
                <c:pt idx="17">
                  <c:v>0.30395960773913533</c:v>
                </c:pt>
                <c:pt idx="18">
                  <c:v>0.30756388378120036</c:v>
                </c:pt>
                <c:pt idx="19">
                  <c:v>0.31101381757501556</c:v>
                </c:pt>
                <c:pt idx="20">
                  <c:v>0.31432600595400129</c:v>
                </c:pt>
                <c:pt idx="21">
                  <c:v>0.31751526111604217</c:v>
                </c:pt>
                <c:pt idx="22">
                  <c:v>0.32059473167531427</c:v>
                </c:pt>
                <c:pt idx="23">
                  <c:v>0.3235760367388697</c:v>
                </c:pt>
                <c:pt idx="24">
                  <c:v>0.326469404509524</c:v>
                </c:pt>
                <c:pt idx="25">
                  <c:v>0.32928380955148523</c:v>
                </c:pt>
                <c:pt idx="26">
                  <c:v>0.33202710481409486</c:v>
                </c:pt>
                <c:pt idx="27">
                  <c:v>0.33470614595107157</c:v>
                </c:pt>
                <c:pt idx="28">
                  <c:v>0.33732690652116315</c:v>
                </c:pt>
                <c:pt idx="29">
                  <c:v>0.339894583406604</c:v>
                </c:pt>
                <c:pt idx="30">
                  <c:v>0.34241369231194813</c:v>
                </c:pt>
                <c:pt idx="31">
                  <c:v>0.34488815356439068</c:v>
                </c:pt>
                <c:pt idx="32">
                  <c:v>0.3473213686710635</c:v>
                </c:pt>
                <c:pt idx="33">
                  <c:v>0.34971628823217155</c:v>
                </c:pt>
                <c:pt idx="34">
                  <c:v>0.35207547188643362</c:v>
                </c:pt>
                <c:pt idx="35">
                  <c:v>0.35440114099615094</c:v>
                </c:pt>
                <c:pt idx="36">
                  <c:v>0.35669522477764876</c:v>
                </c:pt>
                <c:pt idx="37">
                  <c:v>0.35895940055947145</c:v>
                </c:pt>
                <c:pt idx="38">
                  <c:v>0.36119512881341609</c:v>
                </c:pt>
                <c:pt idx="39">
                  <c:v>0.36340368355799457</c:v>
                </c:pt>
                <c:pt idx="40">
                  <c:v>0.36558617868433779</c:v>
                </c:pt>
                <c:pt idx="41">
                  <c:v>0.36774359070379453</c:v>
                </c:pt>
                <c:pt idx="42">
                  <c:v>0.36987677836652449</c:v>
                </c:pt>
                <c:pt idx="43">
                  <c:v>0.37198649955255386</c:v>
                </c:pt>
                <c:pt idx="44">
                  <c:v>0.37407342579186953</c:v>
                </c:pt>
                <c:pt idx="45">
                  <c:v>0.37613815472863221</c:v>
                </c:pt>
                <c:pt idx="46">
                  <c:v>0.37818122080669248</c:v>
                </c:pt>
                <c:pt idx="47">
                  <c:v>0.3802031044193151</c:v>
                </c:pt>
                <c:pt idx="48">
                  <c:v>0.38220423973525969</c:v>
                </c:pt>
                <c:pt idx="49">
                  <c:v>0.38418502138595012</c:v>
                </c:pt>
                <c:pt idx="50">
                  <c:v>0.38614581017416416</c:v>
                </c:pt>
                <c:pt idx="51">
                  <c:v>0.38808693794324101</c:v>
                </c:pt>
                <c:pt idx="52">
                  <c:v>0.39000871172697732</c:v>
                </c:pt>
                <c:pt idx="53">
                  <c:v>0.39191141728390438</c:v>
                </c:pt>
                <c:pt idx="54">
                  <c:v>0.39379532210526447</c:v>
                </c:pt>
                <c:pt idx="55">
                  <c:v>0.39566067797350135</c:v>
                </c:pt>
                <c:pt idx="56">
                  <c:v>0.39750772313722893</c:v>
                </c:pt>
                <c:pt idx="57">
                  <c:v>0.39933668415925055</c:v>
                </c:pt>
                <c:pt idx="58">
                  <c:v>0.40114777748608527</c:v>
                </c:pt>
                <c:pt idx="59">
                  <c:v>0.40294121078046036</c:v>
                </c:pt>
                <c:pt idx="60">
                  <c:v>0.40471718405220503</c:v>
                </c:pt>
                <c:pt idx="61">
                  <c:v>0.40647589061779998</c:v>
                </c:pt>
                <c:pt idx="62">
                  <c:v>0.40821751791439453</c:v>
                </c:pt>
                <c:pt idx="63">
                  <c:v>0.40994224819028918</c:v>
                </c:pt>
                <c:pt idx="64">
                  <c:v>0.41165025909062114</c:v>
                </c:pt>
                <c:pt idx="65">
                  <c:v>0.41334172415419668</c:v>
                </c:pt>
                <c:pt idx="66">
                  <c:v>0.41501681323503042</c:v>
                </c:pt>
                <c:pt idx="67">
                  <c:v>0.41667569286011541</c:v>
                </c:pt>
                <c:pt idx="68">
                  <c:v>0.41831852653321083</c:v>
                </c:pt>
                <c:pt idx="69">
                  <c:v>0.41994547499295448</c:v>
                </c:pt>
                <c:pt idx="70">
                  <c:v>0.42155669643234661</c:v>
                </c:pt>
                <c:pt idx="71">
                  <c:v>0.42315234668557972</c:v>
                </c:pt>
                <c:pt idx="72">
                  <c:v>0.42473257938727577</c:v>
                </c:pt>
                <c:pt idx="73">
                  <c:v>0.42629754610841858</c:v>
                </c:pt>
                <c:pt idx="74">
                  <c:v>0.42784739647260972</c:v>
                </c:pt>
                <c:pt idx="75">
                  <c:v>0.42938227825571806</c:v>
                </c:pt>
                <c:pt idx="76">
                  <c:v>0.43090233747151929</c:v>
                </c:pt>
                <c:pt idx="77">
                  <c:v>0.4324077184455189</c:v>
                </c:pt>
                <c:pt idx="78">
                  <c:v>0.4338985638788127</c:v>
                </c:pt>
                <c:pt idx="79">
                  <c:v>0.43537501490354991</c:v>
                </c:pt>
                <c:pt idx="80">
                  <c:v>0.43683721113131929</c:v>
                </c:pt>
                <c:pt idx="81">
                  <c:v>0.43828529069557276</c:v>
                </c:pt>
                <c:pt idx="82">
                  <c:v>0.43971939028902607</c:v>
                </c:pt>
                <c:pt idx="83">
                  <c:v>0.44113964519682791</c:v>
                </c:pt>
                <c:pt idx="84">
                  <c:v>0.44254618932616407</c:v>
                </c:pt>
                <c:pt idx="85">
                  <c:v>0.44393915523285882</c:v>
                </c:pt>
                <c:pt idx="86">
                  <c:v>0.44531867414544468</c:v>
                </c:pt>
                <c:pt idx="87">
                  <c:v>0.44668487598709883</c:v>
                </c:pt>
                <c:pt idx="88">
                  <c:v>0.44803788939577932</c:v>
                </c:pt>
                <c:pt idx="89">
                  <c:v>0.44937784174284184</c:v>
                </c:pt>
                <c:pt idx="90">
                  <c:v>0.45070485915037239</c:v>
                </c:pt>
                <c:pt idx="91">
                  <c:v>0.45201906650743329</c:v>
                </c:pt>
                <c:pt idx="92">
                  <c:v>0.45332058748538839</c:v>
                </c:pt>
                <c:pt idx="93">
                  <c:v>0.45460954455244618</c:v>
                </c:pt>
                <c:pt idx="94">
                  <c:v>0.4558860589875367</c:v>
                </c:pt>
                <c:pt idx="95">
                  <c:v>0.45715025089361994</c:v>
                </c:pt>
                <c:pt idx="96">
                  <c:v>0.45840223921050705</c:v>
                </c:pt>
                <c:pt idx="97">
                  <c:v>0.45964214172726175</c:v>
                </c:pt>
                <c:pt idx="98">
                  <c:v>0.46087007509423966</c:v>
                </c:pt>
                <c:pt idx="99">
                  <c:v>0.46208615483481175</c:v>
                </c:pt>
                <c:pt idx="100">
                  <c:v>0.46329049535681222</c:v>
                </c:pt>
                <c:pt idx="101">
                  <c:v>0.46448320996374381</c:v>
                </c:pt>
                <c:pt idx="102">
                  <c:v>0.46566441086576688</c:v>
                </c:pt>
                <c:pt idx="103">
                  <c:v>0.46683420919049634</c:v>
                </c:pt>
                <c:pt idx="104">
                  <c:v>0.46799271499362455</c:v>
                </c:pt>
                <c:pt idx="105">
                  <c:v>0.46914003726938597</c:v>
                </c:pt>
                <c:pt idx="106">
                  <c:v>0.47027628396087728</c:v>
                </c:pt>
                <c:pt idx="107">
                  <c:v>0.47140156197024297</c:v>
                </c:pt>
                <c:pt idx="108">
                  <c:v>0.47251597716873617</c:v>
                </c:pt>
                <c:pt idx="109">
                  <c:v>0.47361963440666155</c:v>
                </c:pt>
                <c:pt idx="110">
                  <c:v>0.47471263752320719</c:v>
                </c:pt>
                <c:pt idx="111">
                  <c:v>0.47579508935616999</c:v>
                </c:pt>
                <c:pt idx="112">
                  <c:v>0.47686709175157943</c:v>
                </c:pt>
                <c:pt idx="113">
                  <c:v>0.47792874557322285</c:v>
                </c:pt>
                <c:pt idx="114">
                  <c:v>0.47898015071207578</c:v>
                </c:pt>
                <c:pt idx="115">
                  <c:v>0.48002140609563931</c:v>
                </c:pt>
                <c:pt idx="116">
                  <c:v>0.48105260969718711</c:v>
                </c:pt>
                <c:pt idx="117">
                  <c:v>0.48207385854492374</c:v>
                </c:pt>
                <c:pt idx="118">
                  <c:v>0.48308524873105568</c:v>
                </c:pt>
                <c:pt idx="119">
                  <c:v>0.48408687542077683</c:v>
                </c:pt>
                <c:pt idx="120">
                  <c:v>0.48507883286116932</c:v>
                </c:pt>
                <c:pt idx="121">
                  <c:v>0.48606121439002076</c:v>
                </c:pt>
                <c:pt idx="122">
                  <c:v>0.48703411244455908</c:v>
                </c:pt>
                <c:pt idx="123">
                  <c:v>0.48799761857010576</c:v>
                </c:pt>
                <c:pt idx="124">
                  <c:v>0.48895182342864785</c:v>
                </c:pt>
                <c:pt idx="125">
                  <c:v>0.48989681680733022</c:v>
                </c:pt>
                <c:pt idx="126">
                  <c:v>0.49083268762686816</c:v>
                </c:pt>
                <c:pt idx="127">
                  <c:v>0.49175952394988132</c:v>
                </c:pt>
                <c:pt idx="128">
                  <c:v>0.49267741298914958</c:v>
                </c:pt>
                <c:pt idx="129">
                  <c:v>0.49358644111579125</c:v>
                </c:pt>
                <c:pt idx="130">
                  <c:v>0.49448669386736471</c:v>
                </c:pt>
                <c:pt idx="131">
                  <c:v>0.49537825595589358</c:v>
                </c:pt>
                <c:pt idx="132">
                  <c:v>0.49626121127581635</c:v>
                </c:pt>
                <c:pt idx="133">
                  <c:v>0.49713564291186108</c:v>
                </c:pt>
                <c:pt idx="134">
                  <c:v>0.49800163314684542</c:v>
                </c:pt>
                <c:pt idx="135">
                  <c:v>0.49885926346940301</c:v>
                </c:pt>
                <c:pt idx="136">
                  <c:v>0.49970861458163657</c:v>
                </c:pt>
                <c:pt idx="137">
                  <c:v>0.50054976640669835</c:v>
                </c:pt>
                <c:pt idx="138">
                  <c:v>0.50138279809629871</c:v>
                </c:pt>
                <c:pt idx="139">
                  <c:v>0.50220778803814281</c:v>
                </c:pt>
                <c:pt idx="140">
                  <c:v>0.50302481386329689</c:v>
                </c:pt>
                <c:pt idx="141">
                  <c:v>0.5038339524534845</c:v>
                </c:pt>
                <c:pt idx="142">
                  <c:v>0.50463527994831237</c:v>
                </c:pt>
                <c:pt idx="143">
                  <c:v>0.50542887175242768</c:v>
                </c:pt>
                <c:pt idx="144">
                  <c:v>0.5062148025426072</c:v>
                </c:pt>
                <c:pt idx="145">
                  <c:v>0.50699314627477809</c:v>
                </c:pt>
                <c:pt idx="146">
                  <c:v>0.50776397619097158</c:v>
                </c:pt>
                <c:pt idx="147">
                  <c:v>0.50852736482620997</c:v>
                </c:pt>
                <c:pt idx="148">
                  <c:v>0.50928338401532836</c:v>
                </c:pt>
                <c:pt idx="149">
                  <c:v>0.51003210489972939</c:v>
                </c:pt>
                <c:pt idx="150">
                  <c:v>0.51077359793407462</c:v>
                </c:pt>
                <c:pt idx="151">
                  <c:v>0.48996495902529819</c:v>
                </c:pt>
                <c:pt idx="152">
                  <c:v>0.47386175667554814</c:v>
                </c:pt>
                <c:pt idx="153">
                  <c:v>0.46147059535460339</c:v>
                </c:pt>
                <c:pt idx="154">
                  <c:v>0.45200575666943088</c:v>
                </c:pt>
                <c:pt idx="155">
                  <c:v>0.44484598221699773</c:v>
                </c:pt>
                <c:pt idx="156">
                  <c:v>0.43950022405326539</c:v>
                </c:pt>
                <c:pt idx="157">
                  <c:v>0.43558050554436339</c:v>
                </c:pt>
                <c:pt idx="158">
                  <c:v>0.43278041949116408</c:v>
                </c:pt>
                <c:pt idx="159">
                  <c:v>0.43085809517511892</c:v>
                </c:pt>
                <c:pt idx="160">
                  <c:v>0.42962270774798289</c:v>
                </c:pt>
                <c:pt idx="161">
                  <c:v>0.42892379518648843</c:v>
                </c:pt>
                <c:pt idx="162">
                  <c:v>0.42864280017679995</c:v>
                </c:pt>
                <c:pt idx="163">
                  <c:v>0.42868637497403983</c:v>
                </c:pt>
                <c:pt idx="164">
                  <c:v>0.42898108299980631</c:v>
                </c:pt>
                <c:pt idx="165">
                  <c:v>0.4294692068538386</c:v>
                </c:pt>
                <c:pt idx="166">
                  <c:v>0.43010543261812112</c:v>
                </c:pt>
                <c:pt idx="167">
                  <c:v>0.43085422807071466</c:v>
                </c:pt>
                <c:pt idx="168">
                  <c:v>0.43168777027953487</c:v>
                </c:pt>
                <c:pt idx="169">
                  <c:v>0.43258430805784542</c:v>
                </c:pt>
                <c:pt idx="170">
                  <c:v>0.4335268685555918</c:v>
                </c:pt>
                <c:pt idx="171">
                  <c:v>0.43450223612079858</c:v>
                </c:pt>
                <c:pt idx="172">
                  <c:v>0.43550014651401031</c:v>
                </c:pt>
                <c:pt idx="173">
                  <c:v>0.43651265140599893</c:v>
                </c:pt>
                <c:pt idx="174">
                  <c:v>0.43753361747705488</c:v>
                </c:pt>
                <c:pt idx="175">
                  <c:v>0.43855833187460902</c:v>
                </c:pt>
                <c:pt idx="176">
                  <c:v>0.43958319167877336</c:v>
                </c:pt>
                <c:pt idx="177">
                  <c:v>0.4406054596930874</c:v>
                </c:pt>
                <c:pt idx="178">
                  <c:v>0.44162307257442673</c:v>
                </c:pt>
                <c:pt idx="179">
                  <c:v>0.44263449024316082</c:v>
                </c:pt>
                <c:pt idx="180">
                  <c:v>0.44363857783199351</c:v>
                </c:pt>
                <c:pt idx="181">
                  <c:v>0.44463451326613485</c:v>
                </c:pt>
                <c:pt idx="182">
                  <c:v>0.44562171501893416</c:v>
                </c:pt>
                <c:pt idx="183">
                  <c:v>0.44659978573543624</c:v>
                </c:pt>
                <c:pt idx="184">
                  <c:v>0.44756846832457453</c:v>
                </c:pt>
                <c:pt idx="185">
                  <c:v>0.44852761183887052</c:v>
                </c:pt>
                <c:pt idx="186">
                  <c:v>0.44947714502817582</c:v>
                </c:pt>
                <c:pt idx="187">
                  <c:v>0.45041705590254538</c:v>
                </c:pt>
                <c:pt idx="188">
                  <c:v>0.45134737599362862</c:v>
                </c:pt>
                <c:pt idx="189">
                  <c:v>0.45226816828369421</c:v>
                </c:pt>
                <c:pt idx="190">
                  <c:v>0.45317951799215667</c:v>
                </c:pt>
                <c:pt idx="191">
                  <c:v>0.45408152558359155</c:v>
                </c:pt>
                <c:pt idx="192">
                  <c:v>0.4549743014984855</c:v>
                </c:pt>
                <c:pt idx="193">
                  <c:v>0.45585796221610014</c:v>
                </c:pt>
                <c:pt idx="194">
                  <c:v>0.45673262734395625</c:v>
                </c:pt>
                <c:pt idx="195">
                  <c:v>0.45759841749540875</c:v>
                </c:pt>
                <c:pt idx="196">
                  <c:v>0.4584554527694123</c:v>
                </c:pt>
                <c:pt idx="197">
                  <c:v>0.45930385168790033</c:v>
                </c:pt>
                <c:pt idx="198">
                  <c:v>0.46014373047860996</c:v>
                </c:pt>
                <c:pt idx="199">
                  <c:v>0.46097520261657315</c:v>
                </c:pt>
                <c:pt idx="200">
                  <c:v>0.46179837855735328</c:v>
                </c:pt>
                <c:pt idx="201">
                  <c:v>0.44309619290535285</c:v>
                </c:pt>
                <c:pt idx="202">
                  <c:v>0.42865530403346308</c:v>
                </c:pt>
                <c:pt idx="203">
                  <c:v>0.41757576972527188</c:v>
                </c:pt>
                <c:pt idx="204">
                  <c:v>0.40914579347559665</c:v>
                </c:pt>
                <c:pt idx="205">
                  <c:v>0.40280257140293796</c:v>
                </c:pt>
                <c:pt idx="206">
                  <c:v>0.39810126352414404</c:v>
                </c:pt>
                <c:pt idx="207">
                  <c:v>0.39469040679369066</c:v>
                </c:pt>
                <c:pt idx="208">
                  <c:v>0.39229243531642216</c:v>
                </c:pt>
                <c:pt idx="209">
                  <c:v>0.39068824924329332</c:v>
                </c:pt>
                <c:pt idx="210">
                  <c:v>0.38970499290052157</c:v>
                </c:pt>
                <c:pt idx="211">
                  <c:v>0.38920637646627126</c:v>
                </c:pt>
                <c:pt idx="212">
                  <c:v>0.38908501334669604</c:v>
                </c:pt>
                <c:pt idx="213">
                  <c:v>0.38925635473600367</c:v>
                </c:pt>
                <c:pt idx="214">
                  <c:v>0.38965388956243729</c:v>
                </c:pt>
                <c:pt idx="215">
                  <c:v>0.39022534679708759</c:v>
                </c:pt>
                <c:pt idx="216">
                  <c:v>0.39092969164367508</c:v>
                </c:pt>
                <c:pt idx="217">
                  <c:v>0.39173475037742833</c:v>
                </c:pt>
                <c:pt idx="218">
                  <c:v>0.39261533289469114</c:v>
                </c:pt>
                <c:pt idx="219">
                  <c:v>0.39355174922434472</c:v>
                </c:pt>
                <c:pt idx="220">
                  <c:v>0.39452863780718428</c:v>
                </c:pt>
                <c:pt idx="221">
                  <c:v>0.39553404043597301</c:v>
                </c:pt>
                <c:pt idx="222">
                  <c:v>0.39655867229192582</c:v>
                </c:pt>
                <c:pt idx="223">
                  <c:v>0.3975953462465347</c:v>
                </c:pt>
                <c:pt idx="224">
                  <c:v>0.39863851910289894</c:v>
                </c:pt>
                <c:pt idx="225">
                  <c:v>0.39968393418964371</c:v>
                </c:pt>
                <c:pt idx="226">
                  <c:v>0.40072834005918068</c:v>
                </c:pt>
                <c:pt idx="227">
                  <c:v>0.40176926927079903</c:v>
                </c:pt>
                <c:pt idx="228">
                  <c:v>0.40280486458809184</c:v>
                </c:pt>
                <c:pt idx="229">
                  <c:v>0.40383374257206694</c:v>
                </c:pt>
                <c:pt idx="230">
                  <c:v>0.40485488665069269</c:v>
                </c:pt>
                <c:pt idx="231">
                  <c:v>0.40586756340733371</c:v>
                </c:pt>
                <c:pt idx="232">
                  <c:v>0.40687125714549566</c:v>
                </c:pt>
                <c:pt idx="233">
                  <c:v>0.40786561882762001</c:v>
                </c:pt>
                <c:pt idx="234">
                  <c:v>0.4088504263084915</c:v>
                </c:pt>
                <c:pt idx="235">
                  <c:v>0.40982555343442328</c:v>
                </c:pt>
                <c:pt idx="236">
                  <c:v>0.41079094609365219</c:v>
                </c:pt>
                <c:pt idx="237">
                  <c:v>0.41174660370973093</c:v>
                </c:pt>
                <c:pt idx="238">
                  <c:v>0.41269256499067231</c:v>
                </c:pt>
                <c:pt idx="239">
                  <c:v>0.41362889700000854</c:v>
                </c:pt>
                <c:pt idx="240">
                  <c:v>0.41455568681591276</c:v>
                </c:pt>
                <c:pt idx="241">
                  <c:v>0.41547303520226248</c:v>
                </c:pt>
                <c:pt idx="242">
                  <c:v>0.41638105183986779</c:v>
                </c:pt>
                <c:pt idx="243">
                  <c:v>0.4172798517640427</c:v>
                </c:pt>
                <c:pt idx="244">
                  <c:v>0.41816955273181239</c:v>
                </c:pt>
                <c:pt idx="245">
                  <c:v>0.41905027330270994</c:v>
                </c:pt>
                <c:pt idx="246">
                  <c:v>0.41992213146478913</c:v>
                </c:pt>
                <c:pt idx="247">
                  <c:v>0.4207852436749131</c:v>
                </c:pt>
                <c:pt idx="248">
                  <c:v>0.42163972421173451</c:v>
                </c:pt>
                <c:pt idx="249">
                  <c:v>0.42248568476277981</c:v>
                </c:pt>
                <c:pt idx="250">
                  <c:v>0.42332323418503776</c:v>
                </c:pt>
                <c:pt idx="251">
                  <c:v>0.42415247839249975</c:v>
                </c:pt>
                <c:pt idx="252">
                  <c:v>0.42497352033505198</c:v>
                </c:pt>
                <c:pt idx="253">
                  <c:v>0.42578646004163812</c:v>
                </c:pt>
                <c:pt idx="254">
                  <c:v>0.42659139470722363</c:v>
                </c:pt>
                <c:pt idx="255">
                  <c:v>0.42738841880821216</c:v>
                </c:pt>
                <c:pt idx="256">
                  <c:v>0.4281776242349109</c:v>
                </c:pt>
                <c:pt idx="257">
                  <c:v>0.42895910043268026</c:v>
                </c:pt>
                <c:pt idx="258">
                  <c:v>0.42973293454572414</c:v>
                </c:pt>
                <c:pt idx="259">
                  <c:v>0.43049921155924864</c:v>
                </c:pt>
                <c:pt idx="260">
                  <c:v>0.43125801443705419</c:v>
                </c:pt>
                <c:pt idx="261">
                  <c:v>0.43200942425263333</c:v>
                </c:pt>
                <c:pt idx="262">
                  <c:v>0.43275352031259373</c:v>
                </c:pt>
                <c:pt idx="263">
                  <c:v>0.43349038027177766</c:v>
                </c:pt>
                <c:pt idx="264">
                  <c:v>0.43422008023984787</c:v>
                </c:pt>
                <c:pt idx="265">
                  <c:v>0.43494269487939297</c:v>
                </c:pt>
                <c:pt idx="266">
                  <c:v>0.43565829749580187</c:v>
                </c:pt>
                <c:pt idx="267">
                  <c:v>0.43636696011928705</c:v>
                </c:pt>
                <c:pt idx="268">
                  <c:v>0.43706875357951702</c:v>
                </c:pt>
                <c:pt idx="269">
                  <c:v>0.43776374757336312</c:v>
                </c:pt>
                <c:pt idx="270">
                  <c:v>0.4384520107262847</c:v>
                </c:pt>
                <c:pt idx="271">
                  <c:v>0.43913361064787626</c:v>
                </c:pt>
                <c:pt idx="272">
                  <c:v>0.43980861398208637</c:v>
                </c:pt>
                <c:pt idx="273">
                  <c:v>0.44047708645259631</c:v>
                </c:pt>
                <c:pt idx="274">
                  <c:v>0.44113909290381881</c:v>
                </c:pt>
                <c:pt idx="275">
                  <c:v>0.4417946973379463</c:v>
                </c:pt>
                <c:pt idx="276">
                  <c:v>0.44244396294844579</c:v>
                </c:pt>
                <c:pt idx="277">
                  <c:v>0.44308695215036498</c:v>
                </c:pt>
                <c:pt idx="278">
                  <c:v>0.44372372660778275</c:v>
                </c:pt>
                <c:pt idx="279">
                  <c:v>0.44435434725870659</c:v>
                </c:pt>
                <c:pt idx="280">
                  <c:v>0.44497887433769023</c:v>
                </c:pt>
                <c:pt idx="281">
                  <c:v>0.44559736739641898</c:v>
                </c:pt>
                <c:pt idx="282">
                  <c:v>0.44620988532248396</c:v>
                </c:pt>
                <c:pt idx="283">
                  <c:v>0.44681648635654458</c:v>
                </c:pt>
                <c:pt idx="284">
                  <c:v>0.44741722810805695</c:v>
                </c:pt>
                <c:pt idx="285">
                  <c:v>0.44801216756972734</c:v>
                </c:pt>
                <c:pt idx="286">
                  <c:v>0.44860136113083204</c:v>
                </c:pt>
                <c:pt idx="287">
                  <c:v>0.44918486458953016</c:v>
                </c:pt>
                <c:pt idx="288">
                  <c:v>0.44976273316428073</c:v>
                </c:pt>
                <c:pt idx="289">
                  <c:v>0.45033502150446436</c:v>
                </c:pt>
                <c:pt idx="290">
                  <c:v>0.45090178370029732</c:v>
                </c:pt>
                <c:pt idx="291">
                  <c:v>0.45146307329211632</c:v>
                </c:pt>
                <c:pt idx="292">
                  <c:v>0.45201894327910336</c:v>
                </c:pt>
                <c:pt idx="293">
                  <c:v>0.45256944612751182</c:v>
                </c:pt>
                <c:pt idx="294">
                  <c:v>0.45311463377844824</c:v>
                </c:pt>
                <c:pt idx="295">
                  <c:v>0.45365455765525753</c:v>
                </c:pt>
                <c:pt idx="296">
                  <c:v>0.45418926867055409</c:v>
                </c:pt>
                <c:pt idx="297">
                  <c:v>0.45471881723293628</c:v>
                </c:pt>
                <c:pt idx="298">
                  <c:v>0.4552432532534173</c:v>
                </c:pt>
                <c:pt idx="299">
                  <c:v>0.4557626261516014</c:v>
                </c:pt>
                <c:pt idx="300">
                  <c:v>0.45627698486163154</c:v>
                </c:pt>
                <c:pt idx="301">
                  <c:v>0.43759398200648492</c:v>
                </c:pt>
                <c:pt idx="302">
                  <c:v>0.42310439798599575</c:v>
                </c:pt>
                <c:pt idx="303">
                  <c:v>0.41192321431464551</c:v>
                </c:pt>
                <c:pt idx="304">
                  <c:v>0.40335042988377651</c:v>
                </c:pt>
                <c:pt idx="305">
                  <c:v>0.39683255928521211</c:v>
                </c:pt>
                <c:pt idx="306">
                  <c:v>0.39193212028432944</c:v>
                </c:pt>
                <c:pt idx="307">
                  <c:v>0.38830345585347659</c:v>
                </c:pt>
                <c:pt idx="308">
                  <c:v>0.38567357838951616</c:v>
                </c:pt>
                <c:pt idx="309">
                  <c:v>0.38382699524357511</c:v>
                </c:pt>
                <c:pt idx="310">
                  <c:v>0.38259369008553079</c:v>
                </c:pt>
                <c:pt idx="311">
                  <c:v>0.38183960549685475</c:v>
                </c:pt>
                <c:pt idx="312">
                  <c:v>0.38145910772862679</c:v>
                </c:pt>
                <c:pt idx="313">
                  <c:v>0.3813690220744117</c:v>
                </c:pt>
                <c:pt idx="314">
                  <c:v>0.38150391258146132</c:v>
                </c:pt>
                <c:pt idx="315">
                  <c:v>0.38181234745396087</c:v>
                </c:pt>
                <c:pt idx="316">
                  <c:v>0.38225394513545247</c:v>
                </c:pt>
                <c:pt idx="317">
                  <c:v>0.38279703858770875</c:v>
                </c:pt>
                <c:pt idx="318">
                  <c:v>0.38341682900608476</c:v>
                </c:pt>
                <c:pt idx="319">
                  <c:v>0.38409392694833172</c:v>
                </c:pt>
                <c:pt idx="320">
                  <c:v>0.38481320005020064</c:v>
                </c:pt>
                <c:pt idx="321">
                  <c:v>0.38556286330341738</c:v>
                </c:pt>
                <c:pt idx="322">
                  <c:v>0.38633376118928914</c:v>
                </c:pt>
                <c:pt idx="323">
                  <c:v>0.38711880151578099</c:v>
                </c:pt>
                <c:pt idx="324">
                  <c:v>0.38791250916964914</c:v>
                </c:pt>
                <c:pt idx="325">
                  <c:v>0.38871067462203163</c:v>
                </c:pt>
                <c:pt idx="326">
                  <c:v>0.38951007727576392</c:v>
                </c:pt>
                <c:pt idx="327">
                  <c:v>0.39030826790108736</c:v>
                </c:pt>
                <c:pt idx="328">
                  <c:v>0.39110339769974056</c:v>
                </c:pt>
                <c:pt idx="329">
                  <c:v>0.39189408414517185</c:v>
                </c:pt>
                <c:pt idx="330">
                  <c:v>0.39267930581110855</c:v>
                </c:pt>
                <c:pt idx="331">
                  <c:v>0.39345832003480047</c:v>
                </c:pt>
                <c:pt idx="332">
                  <c:v>0.39423059855436493</c:v>
                </c:pt>
                <c:pt idx="333">
                  <c:v>0.39499577728269514</c:v>
                </c:pt>
                <c:pt idx="334">
                  <c:v>0.39575361718954544</c:v>
                </c:pt>
                <c:pt idx="335">
                  <c:v>0.39650397390320524</c:v>
                </c:pt>
                <c:pt idx="336">
                  <c:v>0.39724677414889942</c:v>
                </c:pt>
                <c:pt idx="337">
                  <c:v>0.39798199754066454</c:v>
                </c:pt>
                <c:pt idx="338">
                  <c:v>0.39870966255909068</c:v>
                </c:pt>
                <c:pt idx="339">
                  <c:v>0.39942981579652481</c:v>
                </c:pt>
                <c:pt idx="340">
                  <c:v>0.40014252374799886</c:v>
                </c:pt>
                <c:pt idx="341">
                  <c:v>0.40084786658126514</c:v>
                </c:pt>
                <c:pt idx="342">
                  <c:v>0.40154593344160522</c:v>
                </c:pt>
                <c:pt idx="343">
                  <c:v>0.4022368189434119</c:v>
                </c:pt>
                <c:pt idx="344">
                  <c:v>0.40292062057638423</c:v>
                </c:pt>
                <c:pt idx="345">
                  <c:v>0.40359743681383109</c:v>
                </c:pt>
                <c:pt idx="346">
                  <c:v>0.40426736575746841</c:v>
                </c:pt>
                <c:pt idx="347">
                  <c:v>0.40493050418990617</c:v>
                </c:pt>
                <c:pt idx="348">
                  <c:v>0.40558694693489794</c:v>
                </c:pt>
                <c:pt idx="349">
                  <c:v>0.40623678644804051</c:v>
                </c:pt>
                <c:pt idx="350">
                  <c:v>0.40688011257830525</c:v>
                </c:pt>
                <c:pt idx="351">
                  <c:v>0.40751701245459931</c:v>
                </c:pt>
                <c:pt idx="352">
                  <c:v>0.40814757046232725</c:v>
                </c:pt>
                <c:pt idx="353">
                  <c:v>0.40877186828330336</c:v>
                </c:pt>
                <c:pt idx="354">
                  <c:v>0.40938998497887125</c:v>
                </c:pt>
                <c:pt idx="355">
                  <c:v>0.41000199710111956</c:v>
                </c:pt>
                <c:pt idx="356">
                  <c:v>0.41060797882097011</c:v>
                </c:pt>
                <c:pt idx="357">
                  <c:v>0.41120800206489944</c:v>
                </c:pt>
                <c:pt idx="358">
                  <c:v>0.41180213665434273</c:v>
                </c:pt>
                <c:pt idx="359">
                  <c:v>0.41239045044356831</c:v>
                </c:pt>
                <c:pt idx="360">
                  <c:v>0.41297300945313031</c:v>
                </c:pt>
                <c:pt idx="361">
                  <c:v>0.41354987799699605</c:v>
                </c:pt>
                <c:pt idx="362">
                  <c:v>0.41412111880218194</c:v>
                </c:pt>
                <c:pt idx="363">
                  <c:v>0.41468679312027429</c:v>
                </c:pt>
                <c:pt idx="364">
                  <c:v>0.41524696083060342</c:v>
                </c:pt>
                <c:pt idx="365">
                  <c:v>0.41580168053512057</c:v>
                </c:pt>
                <c:pt idx="366">
                  <c:v>0.41635100964521798</c:v>
                </c:pt>
                <c:pt idx="367">
                  <c:v>0.41689500446086358</c:v>
                </c:pt>
                <c:pt idx="368">
                  <c:v>0.41743372024249908</c:v>
                </c:pt>
                <c:pt idx="369">
                  <c:v>0.41796721127619707</c:v>
                </c:pt>
                <c:pt idx="370">
                  <c:v>0.41849553093258912</c:v>
                </c:pt>
                <c:pt idx="371">
                  <c:v>0.41901873172007831</c:v>
                </c:pt>
                <c:pt idx="372">
                  <c:v>0.4195368653328358</c:v>
                </c:pt>
                <c:pt idx="373">
                  <c:v>0.42004998269406002</c:v>
                </c:pt>
                <c:pt idx="374">
                  <c:v>0.42055813399494935</c:v>
                </c:pt>
                <c:pt idx="375">
                  <c:v>0.4210613687298097</c:v>
                </c:pt>
                <c:pt idx="376">
                  <c:v>0.42155973572768635</c:v>
                </c:pt>
                <c:pt idx="377">
                  <c:v>0.42205328318087798</c:v>
                </c:pt>
                <c:pt idx="378">
                  <c:v>0.42254205867065919</c:v>
                </c:pt>
                <c:pt idx="379">
                  <c:v>0.42302610919050859</c:v>
                </c:pt>
                <c:pt idx="380">
                  <c:v>0.42350548116711051</c:v>
                </c:pt>
                <c:pt idx="381">
                  <c:v>0.423980220479373</c:v>
                </c:pt>
                <c:pt idx="382">
                  <c:v>0.4244503724756794</c:v>
                </c:pt>
                <c:pt idx="383">
                  <c:v>0.42491598198956865</c:v>
                </c:pt>
                <c:pt idx="384">
                  <c:v>0.42537709335401885</c:v>
                </c:pt>
                <c:pt idx="385">
                  <c:v>0.42583375041449029</c:v>
                </c:pt>
                <c:pt idx="386">
                  <c:v>0.42628599654086641</c:v>
                </c:pt>
                <c:pt idx="387">
                  <c:v>0.42673387463841667</c:v>
                </c:pt>
                <c:pt idx="388">
                  <c:v>0.42717742715789114</c:v>
                </c:pt>
                <c:pt idx="389">
                  <c:v>0.42761669610484454</c:v>
                </c:pt>
                <c:pt idx="390">
                  <c:v>0.42805172304827593</c:v>
                </c:pt>
                <c:pt idx="391">
                  <c:v>0.42848254912866118</c:v>
                </c:pt>
                <c:pt idx="392">
                  <c:v>0.42890921506544599</c:v>
                </c:pt>
                <c:pt idx="393">
                  <c:v>0.42933176116405958</c:v>
                </c:pt>
                <c:pt idx="394">
                  <c:v>0.42975022732250184</c:v>
                </c:pt>
                <c:pt idx="395">
                  <c:v>0.43016465303755186</c:v>
                </c:pt>
                <c:pt idx="396">
                  <c:v>0.43057507741063811</c:v>
                </c:pt>
                <c:pt idx="397">
                  <c:v>0.43098153915340803</c:v>
                </c:pt>
                <c:pt idx="398">
                  <c:v>0.43138407659302874</c:v>
                </c:pt>
                <c:pt idx="399">
                  <c:v>0.4317827276772474</c:v>
                </c:pt>
                <c:pt idx="400">
                  <c:v>0.43217752997923703</c:v>
                </c:pt>
                <c:pt idx="401">
                  <c:v>0.43256852070224927</c:v>
                </c:pt>
                <c:pt idx="402">
                  <c:v>0.43295573668409415</c:v>
                </c:pt>
                <c:pt idx="403">
                  <c:v>0.433339214401464</c:v>
                </c:pt>
                <c:pt idx="404">
                  <c:v>0.43371898997411684</c:v>
                </c:pt>
                <c:pt idx="405">
                  <c:v>0.43409509916893246</c:v>
                </c:pt>
                <c:pt idx="406">
                  <c:v>0.43446757740385344</c:v>
                </c:pt>
                <c:pt idx="407">
                  <c:v>0.43483645975172108</c:v>
                </c:pt>
                <c:pt idx="408">
                  <c:v>0.43520178094401601</c:v>
                </c:pt>
                <c:pt idx="409">
                  <c:v>0.43556357537451118</c:v>
                </c:pt>
                <c:pt idx="410">
                  <c:v>0.43592187710284458</c:v>
                </c:pt>
                <c:pt idx="411">
                  <c:v>0.43627671985801814</c:v>
                </c:pt>
                <c:pt idx="412">
                  <c:v>0.43662813704182812</c:v>
                </c:pt>
                <c:pt idx="413">
                  <c:v>0.4369761617322323</c:v>
                </c:pt>
                <c:pt idx="414">
                  <c:v>0.43732082668665817</c:v>
                </c:pt>
                <c:pt idx="415">
                  <c:v>0.43766216434525584</c:v>
                </c:pt>
                <c:pt idx="416">
                  <c:v>0.43800020683409946</c:v>
                </c:pt>
                <c:pt idx="417">
                  <c:v>0.43833498596833964</c:v>
                </c:pt>
                <c:pt idx="418">
                  <c:v>0.43866653325531058</c:v>
                </c:pt>
                <c:pt idx="419">
                  <c:v>0.43899487989759278</c:v>
                </c:pt>
                <c:pt idx="420">
                  <c:v>0.43932005679603514</c:v>
                </c:pt>
                <c:pt idx="421">
                  <c:v>0.4396420945527369</c:v>
                </c:pt>
                <c:pt idx="422">
                  <c:v>0.43996102347399219</c:v>
                </c:pt>
                <c:pt idx="423">
                  <c:v>0.440276873573198</c:v>
                </c:pt>
                <c:pt idx="424">
                  <c:v>0.44058967457372727</c:v>
                </c:pt>
                <c:pt idx="425">
                  <c:v>0.44089945591176827</c:v>
                </c:pt>
                <c:pt idx="426">
                  <c:v>0.44120624673913134</c:v>
                </c:pt>
                <c:pt idx="427">
                  <c:v>0.44151007592602387</c:v>
                </c:pt>
                <c:pt idx="428">
                  <c:v>0.4418109720637946</c:v>
                </c:pt>
                <c:pt idx="429">
                  <c:v>0.442108963467648</c:v>
                </c:pt>
                <c:pt idx="430">
                  <c:v>0.44240407817932931</c:v>
                </c:pt>
                <c:pt idx="431">
                  <c:v>0.44269634396978108</c:v>
                </c:pt>
                <c:pt idx="432">
                  <c:v>0.44298578834177194</c:v>
                </c:pt>
                <c:pt idx="433">
                  <c:v>0.44327243853249787</c:v>
                </c:pt>
                <c:pt idx="434">
                  <c:v>0.44355632151615654</c:v>
                </c:pt>
                <c:pt idx="435">
                  <c:v>0.4438374640064956</c:v>
                </c:pt>
                <c:pt idx="436">
                  <c:v>0.44411589245933475</c:v>
                </c:pt>
                <c:pt idx="437">
                  <c:v>0.44439163307506269</c:v>
                </c:pt>
                <c:pt idx="438">
                  <c:v>0.44466471180110861</c:v>
                </c:pt>
                <c:pt idx="439">
                  <c:v>0.44493515433438929</c:v>
                </c:pt>
                <c:pt idx="440">
                  <c:v>0.44520298612373177</c:v>
                </c:pt>
                <c:pt idx="441">
                  <c:v>0.44546823237227179</c:v>
                </c:pt>
                <c:pt idx="442">
                  <c:v>0.44573091803982906</c:v>
                </c:pt>
                <c:pt idx="443">
                  <c:v>0.44599106784525849</c:v>
                </c:pt>
                <c:pt idx="444">
                  <c:v>0.44624870626877872</c:v>
                </c:pt>
                <c:pt idx="445">
                  <c:v>0.44650385755427779</c:v>
                </c:pt>
                <c:pt idx="446">
                  <c:v>0.44675654571159618</c:v>
                </c:pt>
                <c:pt idx="447">
                  <c:v>0.4470067945187875</c:v>
                </c:pt>
                <c:pt idx="448">
                  <c:v>0.44725462752435735</c:v>
                </c:pt>
                <c:pt idx="449">
                  <c:v>0.44750006804948012</c:v>
                </c:pt>
                <c:pt idx="450">
                  <c:v>0.44774313919019432</c:v>
                </c:pt>
                <c:pt idx="451">
                  <c:v>0.44798386381957678</c:v>
                </c:pt>
                <c:pt idx="452">
                  <c:v>0.4482222645898955</c:v>
                </c:pt>
                <c:pt idx="453">
                  <c:v>0.4484583639347417</c:v>
                </c:pt>
                <c:pt idx="454">
                  <c:v>0.44869218407114114</c:v>
                </c:pt>
                <c:pt idx="455">
                  <c:v>0.44892374700164511</c:v>
                </c:pt>
                <c:pt idx="456">
                  <c:v>0.44915307451640119</c:v>
                </c:pt>
                <c:pt idx="457">
                  <c:v>0.4493801881952037</c:v>
                </c:pt>
                <c:pt idx="458">
                  <c:v>0.44960510940952475</c:v>
                </c:pt>
                <c:pt idx="459">
                  <c:v>0.44982785932452529</c:v>
                </c:pt>
                <c:pt idx="460">
                  <c:v>0.45004845890104672</c:v>
                </c:pt>
                <c:pt idx="461">
                  <c:v>0.45026692889758363</c:v>
                </c:pt>
                <c:pt idx="462">
                  <c:v>0.45048328987223696</c:v>
                </c:pt>
                <c:pt idx="463">
                  <c:v>0.45069756218464874</c:v>
                </c:pt>
                <c:pt idx="464">
                  <c:v>0.45090976599791777</c:v>
                </c:pt>
                <c:pt idx="465">
                  <c:v>0.4511199212804971</c:v>
                </c:pt>
                <c:pt idx="466">
                  <c:v>0.45132804780807301</c:v>
                </c:pt>
                <c:pt idx="467">
                  <c:v>0.45153416516542588</c:v>
                </c:pt>
                <c:pt idx="468">
                  <c:v>0.45173829274827304</c:v>
                </c:pt>
                <c:pt idx="469">
                  <c:v>0.45194044976509401</c:v>
                </c:pt>
                <c:pt idx="470">
                  <c:v>0.45214065523893787</c:v>
                </c:pt>
                <c:pt idx="471">
                  <c:v>0.45233892800921344</c:v>
                </c:pt>
                <c:pt idx="472">
                  <c:v>0.45253528673346183</c:v>
                </c:pt>
                <c:pt idx="473">
                  <c:v>0.45272974988911235</c:v>
                </c:pt>
                <c:pt idx="474">
                  <c:v>0.45292233577522101</c:v>
                </c:pt>
                <c:pt idx="475">
                  <c:v>0.45311306251419248</c:v>
                </c:pt>
                <c:pt idx="476">
                  <c:v>0.45330194805348545</c:v>
                </c:pt>
                <c:pt idx="477">
                  <c:v>0.45348901016730137</c:v>
                </c:pt>
                <c:pt idx="478">
                  <c:v>0.45367426645825704</c:v>
                </c:pt>
                <c:pt idx="479">
                  <c:v>0.45385773435904098</c:v>
                </c:pt>
                <c:pt idx="480">
                  <c:v>0.45403943113405376</c:v>
                </c:pt>
                <c:pt idx="481">
                  <c:v>0.45421937388103273</c:v>
                </c:pt>
                <c:pt idx="482">
                  <c:v>0.45439757953266069</c:v>
                </c:pt>
                <c:pt idx="483">
                  <c:v>0.45457406485815938</c:v>
                </c:pt>
                <c:pt idx="484">
                  <c:v>0.45474884646486741</c:v>
                </c:pt>
                <c:pt idx="485">
                  <c:v>0.45492194079980297</c:v>
                </c:pt>
                <c:pt idx="486">
                  <c:v>0.45509336415121154</c:v>
                </c:pt>
                <c:pt idx="487">
                  <c:v>0.45526313265009849</c:v>
                </c:pt>
                <c:pt idx="488">
                  <c:v>0.45543126227174718</c:v>
                </c:pt>
                <c:pt idx="489">
                  <c:v>0.45559776883722203</c:v>
                </c:pt>
                <c:pt idx="490">
                  <c:v>0.45576266801485743</c:v>
                </c:pt>
                <c:pt idx="491">
                  <c:v>0.45592597532173207</c:v>
                </c:pt>
                <c:pt idx="492">
                  <c:v>0.456087706125129</c:v>
                </c:pt>
                <c:pt idx="493">
                  <c:v>0.45624787564398178</c:v>
                </c:pt>
                <c:pt idx="494">
                  <c:v>0.45640649895030666</c:v>
                </c:pt>
                <c:pt idx="495">
                  <c:v>0.45656359097062066</c:v>
                </c:pt>
                <c:pt idx="496">
                  <c:v>0.45671916648734628</c:v>
                </c:pt>
                <c:pt idx="497">
                  <c:v>0.45687324014020247</c:v>
                </c:pt>
                <c:pt idx="498">
                  <c:v>0.45702582642758233</c:v>
                </c:pt>
                <c:pt idx="499">
                  <c:v>0.45717693970791723</c:v>
                </c:pt>
                <c:pt idx="500">
                  <c:v>0.45732659420102811</c:v>
                </c:pt>
                <c:pt idx="501">
                  <c:v>0.48003357098469324</c:v>
                </c:pt>
                <c:pt idx="502">
                  <c:v>0.49780438673007754</c:v>
                </c:pt>
                <c:pt idx="503">
                  <c:v>0.51167936297190919</c:v>
                </c:pt>
                <c:pt idx="504">
                  <c:v>0.52248135090159498</c:v>
                </c:pt>
                <c:pt idx="505">
                  <c:v>0.53086098629493605</c:v>
                </c:pt>
                <c:pt idx="506">
                  <c:v>0.53733255398303614</c:v>
                </c:pt>
                <c:pt idx="507">
                  <c:v>0.5423024066726021</c:v>
                </c:pt>
                <c:pt idx="508">
                  <c:v>0.54609148068436064</c:v>
                </c:pt>
                <c:pt idx="509">
                  <c:v>0.5489531320518074</c:v>
                </c:pt>
                <c:pt idx="510">
                  <c:v>0.55108726324758883</c:v>
                </c:pt>
                <c:pt idx="511">
                  <c:v>0.55265150996271173</c:v>
                </c:pt>
                <c:pt idx="512">
                  <c:v>0.55377009804613286</c:v>
                </c:pt>
                <c:pt idx="513">
                  <c:v>0.55454085434150058</c:v>
                </c:pt>
                <c:pt idx="514">
                  <c:v>0.55504075492692007</c:v>
                </c:pt>
                <c:pt idx="515">
                  <c:v>0.55533031477092165</c:v>
                </c:pt>
                <c:pt idx="516">
                  <c:v>0.55545705977702686</c:v>
                </c:pt>
                <c:pt idx="517">
                  <c:v>0.55545827219932498</c:v>
                </c:pt>
                <c:pt idx="518">
                  <c:v>0.55536316077370096</c:v>
                </c:pt>
                <c:pt idx="519">
                  <c:v>0.55519457548270423</c:v>
                </c:pt>
                <c:pt idx="520">
                  <c:v>0.55497036195783678</c:v>
                </c:pt>
                <c:pt idx="521">
                  <c:v>0.55470443077364673</c:v>
                </c:pt>
                <c:pt idx="522">
                  <c:v>0.55440760123439847</c:v>
                </c:pt>
                <c:pt idx="523">
                  <c:v>0.55408826684822376</c:v>
                </c:pt>
                <c:pt idx="524">
                  <c:v>0.55375291985289743</c:v>
                </c:pt>
                <c:pt idx="525">
                  <c:v>0.55340656436821678</c:v>
                </c:pt>
                <c:pt idx="526">
                  <c:v>0.55305304157926183</c:v>
                </c:pt>
                <c:pt idx="527">
                  <c:v>0.55269528546702495</c:v>
                </c:pt>
                <c:pt idx="528">
                  <c:v>0.55233552373192241</c:v>
                </c:pt>
                <c:pt idx="529">
                  <c:v>0.55197543549055161</c:v>
                </c:pt>
                <c:pt idx="530">
                  <c:v>0.55161627489944209</c:v>
                </c:pt>
                <c:pt idx="531">
                  <c:v>0.55125896793884843</c:v>
                </c:pt>
                <c:pt idx="532">
                  <c:v>0.5509041880697092</c:v>
                </c:pt>
                <c:pt idx="533">
                  <c:v>0.55055241527442045</c:v>
                </c:pt>
                <c:pt idx="534">
                  <c:v>0.5502039820409933</c:v>
                </c:pt>
                <c:pt idx="535">
                  <c:v>0.54985910909814706</c:v>
                </c:pt>
                <c:pt idx="536">
                  <c:v>0.54951793311445629</c:v>
                </c:pt>
                <c:pt idx="537">
                  <c:v>0.54918052810496765</c:v>
                </c:pt>
                <c:pt idx="538">
                  <c:v>0.54884692191769813</c:v>
                </c:pt>
                <c:pt idx="539">
                  <c:v>0.54851710887950744</c:v>
                </c:pt>
                <c:pt idx="540">
                  <c:v>0.54819105944967728</c:v>
                </c:pt>
                <c:pt idx="541">
                  <c:v>0.54786872754719906</c:v>
                </c:pt>
                <c:pt idx="542">
                  <c:v>0.54755005607404239</c:v>
                </c:pt>
                <c:pt idx="543">
                  <c:v>0.54723498104344448</c:v>
                </c:pt>
                <c:pt idx="544">
                  <c:v>0.54692343463311865</c:v>
                </c:pt>
                <c:pt idx="545">
                  <c:v>0.54661534741315998</c:v>
                </c:pt>
                <c:pt idx="546">
                  <c:v>0.54631064994331247</c:v>
                </c:pt>
                <c:pt idx="547">
                  <c:v>0.54600927389099529</c:v>
                </c:pt>
                <c:pt idx="548">
                  <c:v>0.54571115278754212</c:v>
                </c:pt>
                <c:pt idx="549">
                  <c:v>0.54541622251352806</c:v>
                </c:pt>
                <c:pt idx="550">
                  <c:v>0.54512442158325924</c:v>
                </c:pt>
                <c:pt idx="551">
                  <c:v>0.54483569128226184</c:v>
                </c:pt>
                <c:pt idx="552">
                  <c:v>0.54454997569894403</c:v>
                </c:pt>
                <c:pt idx="553">
                  <c:v>0.54426722168175568</c:v>
                </c:pt>
                <c:pt idx="554">
                  <c:v>0.54398737874552328</c:v>
                </c:pt>
                <c:pt idx="555">
                  <c:v>0.54371039894472062</c:v>
                </c:pt>
                <c:pt idx="556">
                  <c:v>0.5434362367268698</c:v>
                </c:pt>
                <c:pt idx="557">
                  <c:v>0.54316484877575577</c:v>
                </c:pt>
                <c:pt idx="558">
                  <c:v>0.5428961938514506</c:v>
                </c:pt>
                <c:pt idx="559">
                  <c:v>0.54263023263209753</c:v>
                </c:pt>
                <c:pt idx="560">
                  <c:v>0.54236692756085558</c:v>
                </c:pt>
                <c:pt idx="561">
                  <c:v>0.54210624270024199</c:v>
                </c:pt>
                <c:pt idx="562">
                  <c:v>0.54184814359524391</c:v>
                </c:pt>
                <c:pt idx="563">
                  <c:v>0.54159259714593244</c:v>
                </c:pt>
                <c:pt idx="564">
                  <c:v>0.54133957148985146</c:v>
                </c:pt>
                <c:pt idx="565">
                  <c:v>0.54108903589412438</c:v>
                </c:pt>
                <c:pt idx="566">
                  <c:v>0.54084096065699483</c:v>
                </c:pt>
                <c:pt idx="567">
                  <c:v>0.54059531701836738</c:v>
                </c:pt>
                <c:pt idx="568">
                  <c:v>0.54035207707881849</c:v>
                </c:pt>
                <c:pt idx="569">
                  <c:v>0.54011121372649784</c:v>
                </c:pt>
                <c:pt idx="570">
                  <c:v>0.53987270057131742</c:v>
                </c:pt>
                <c:pt idx="571">
                  <c:v>0.53963651188582473</c:v>
                </c:pt>
                <c:pt idx="572">
                  <c:v>0.53940262255217464</c:v>
                </c:pt>
                <c:pt idx="573">
                  <c:v>0.53917100801463635</c:v>
                </c:pt>
                <c:pt idx="574">
                  <c:v>0.53894164423710667</c:v>
                </c:pt>
                <c:pt idx="575">
                  <c:v>0.53871450766513373</c:v>
                </c:pt>
                <c:pt idx="576">
                  <c:v>0.53848957519199525</c:v>
                </c:pt>
                <c:pt idx="577">
                  <c:v>0.53826682412840898</c:v>
                </c:pt>
                <c:pt idx="578">
                  <c:v>0.53804623217549397</c:v>
                </c:pt>
                <c:pt idx="579">
                  <c:v>0.53782777740063259</c:v>
                </c:pt>
                <c:pt idx="580">
                  <c:v>0.53761143821591872</c:v>
                </c:pt>
                <c:pt idx="581">
                  <c:v>0.53739719335890801</c:v>
                </c:pt>
                <c:pt idx="582">
                  <c:v>0.53718502187541339</c:v>
                </c:pt>
                <c:pt idx="583">
                  <c:v>0.53697490310411911</c:v>
                </c:pt>
                <c:pt idx="584">
                  <c:v>0.53676681666280557</c:v>
                </c:pt>
                <c:pt idx="585">
                  <c:v>0.53656074243600471</c:v>
                </c:pt>
                <c:pt idx="586">
                  <c:v>0.53635666056392095</c:v>
                </c:pt>
                <c:pt idx="587">
                  <c:v>0.53615455143247359</c:v>
                </c:pt>
                <c:pt idx="588">
                  <c:v>0.53595439566433134</c:v>
                </c:pt>
                <c:pt idx="589">
                  <c:v>0.53575617411082499</c:v>
                </c:pt>
                <c:pt idx="590">
                  <c:v>0.53555986784463616</c:v>
                </c:pt>
                <c:pt idx="591">
                  <c:v>0.53536545815317271</c:v>
                </c:pt>
                <c:pt idx="592">
                  <c:v>0.535172926532551</c:v>
                </c:pt>
                <c:pt idx="593">
                  <c:v>0.53498225468211458</c:v>
                </c:pt>
                <c:pt idx="594">
                  <c:v>0.53479342449942724</c:v>
                </c:pt>
                <c:pt idx="595">
                  <c:v>0.53460641807568554</c:v>
                </c:pt>
                <c:pt idx="596">
                  <c:v>0.53442121769150164</c:v>
                </c:pt>
                <c:pt idx="597">
                  <c:v>0.53423780581301472</c:v>
                </c:pt>
                <c:pt idx="598">
                  <c:v>0.53405616508829235</c:v>
                </c:pt>
                <c:pt idx="599">
                  <c:v>0.53387627834398854</c:v>
                </c:pt>
                <c:pt idx="600">
                  <c:v>0.53369812858222931</c:v>
                </c:pt>
              </c:numCache>
            </c:numRef>
          </c:val>
          <c:smooth val="0"/>
        </c:ser>
        <c:ser>
          <c:idx val="2"/>
          <c:order val="2"/>
          <c:tx>
            <c:v>X3</c:v>
          </c:tx>
          <c:spPr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simulations!$A$5:$A$605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cat>
          <c:val>
            <c:numRef>
              <c:f>simulations!$D$5:$D$605</c:f>
              <c:numCache>
                <c:formatCode>0.000</c:formatCode>
                <c:ptCount val="601"/>
                <c:pt idx="0">
                  <c:v>0.3</c:v>
                </c:pt>
                <c:pt idx="1">
                  <c:v>0.30833333333333335</c:v>
                </c:pt>
                <c:pt idx="2">
                  <c:v>0.31453993055555557</c:v>
                </c:pt>
                <c:pt idx="3">
                  <c:v>0.31917037398726855</c:v>
                </c:pt>
                <c:pt idx="4">
                  <c:v>0.32264800931200571</c:v>
                </c:pt>
                <c:pt idx="5">
                  <c:v>0.32529670789310472</c:v>
                </c:pt>
                <c:pt idx="6">
                  <c:v>0.32736275356098377</c:v>
                </c:pt>
                <c:pt idx="7">
                  <c:v>0.3290320760863627</c:v>
                </c:pt>
                <c:pt idx="8">
                  <c:v>0.33044380187172528</c:v>
                </c:pt>
                <c:pt idx="9">
                  <c:v>0.33170089222448379</c:v>
                </c:pt>
                <c:pt idx="10">
                  <c:v>0.3328784804155217</c:v>
                </c:pt>
                <c:pt idx="11">
                  <c:v>0.33403039220831038</c:v>
                </c:pt>
                <c:pt idx="12">
                  <c:v>0.33519423400210496</c:v>
                </c:pt>
                <c:pt idx="13">
                  <c:v>0.33639535286037248</c:v>
                </c:pt>
                <c:pt idx="14">
                  <c:v>0.33764990926630284</c:v>
                </c:pt>
                <c:pt idx="15">
                  <c:v>0.33896725309604853</c:v>
                </c:pt>
                <c:pt idx="16">
                  <c:v>0.34035175334840634</c:v>
                </c:pt>
                <c:pt idx="17">
                  <c:v>0.3418042004847055</c:v>
                </c:pt>
                <c:pt idx="18">
                  <c:v>0.34332287511770598</c:v>
                </c:pt>
                <c:pt idx="19">
                  <c:v>0.34490435689302079</c:v>
                </c:pt>
                <c:pt idx="20">
                  <c:v>0.34654413165668474</c:v>
                </c:pt>
                <c:pt idx="21">
                  <c:v>0.34823704254354521</c:v>
                </c:pt>
                <c:pt idx="22">
                  <c:v>0.3499776207736669</c:v>
                </c:pt>
                <c:pt idx="23">
                  <c:v>0.35176032416774772</c:v>
                </c:pt>
                <c:pt idx="24">
                  <c:v>0.35357970525831156</c:v>
                </c:pt>
                <c:pt idx="25">
                  <c:v>0.35543052604007574</c:v>
                </c:pt>
                <c:pt idx="26">
                  <c:v>0.35730783259946269</c:v>
                </c:pt>
                <c:pt idx="27">
                  <c:v>0.35920699987464821</c:v>
                </c:pt>
                <c:pt idx="28">
                  <c:v>0.36112375445311168</c:v>
                </c:pt>
                <c:pt idx="29">
                  <c:v>0.36305418147797924</c:v>
                </c:pt>
                <c:pt idx="30">
                  <c:v>0.36499472030017927</c:v>
                </c:pt>
                <c:pt idx="31">
                  <c:v>0.36694215239550859</c:v>
                </c:pt>
                <c:pt idx="32">
                  <c:v>0.36889358419678492</c:v>
                </c:pt>
                <c:pt idx="33">
                  <c:v>0.37084642681804503</c:v>
                </c:pt>
                <c:pt idx="34">
                  <c:v>0.37279837412810535</c:v>
                </c:pt>
                <c:pt idx="35">
                  <c:v>0.3747473802314471</c:v>
                </c:pt>
                <c:pt idx="36">
                  <c:v>0.37669163710905862</c:v>
                </c:pt>
                <c:pt idx="37">
                  <c:v>0.37862955293985534</c:v>
                </c:pt>
                <c:pt idx="38">
                  <c:v>0.38055973144830685</c:v>
                </c:pt>
                <c:pt idx="39">
                  <c:v>0.38248095249311109</c:v>
                </c:pt>
                <c:pt idx="40">
                  <c:v>0.38439215401511334</c:v>
                </c:pt>
                <c:pt idx="41">
                  <c:v>0.38629241539228681</c:v>
                </c:pt>
                <c:pt idx="42">
                  <c:v>0.38818094219931071</c:v>
                </c:pt>
                <c:pt idx="43">
                  <c:v>0.390057052334294</c:v>
                </c:pt>
                <c:pt idx="44">
                  <c:v>0.39192016345175423</c:v>
                </c:pt>
                <c:pt idx="45">
                  <c:v>0.39376978162617182</c:v>
                </c:pt>
                <c:pt idx="46">
                  <c:v>0.39560549116205596</c:v>
                </c:pt>
                <c:pt idx="47">
                  <c:v>0.39742694546275292</c:v>
                </c:pt>
                <c:pt idx="48">
                  <c:v>0.39923385886987844</c:v>
                </c:pt>
                <c:pt idx="49">
                  <c:v>0.40102599938725336</c:v>
                </c:pt>
                <c:pt idx="50">
                  <c:v>0.40280318220680689</c:v>
                </c:pt>
                <c:pt idx="51">
                  <c:v>0.40456526395851061</c:v>
                </c:pt>
                <c:pt idx="52">
                  <c:v>0.40631213761159479</c:v>
                </c:pt>
                <c:pt idx="53">
                  <c:v>0.40804372795976651</c:v>
                </c:pt>
                <c:pt idx="54">
                  <c:v>0.40975998762867355</c:v>
                </c:pt>
                <c:pt idx="55">
                  <c:v>0.41146089354927812</c:v>
                </c:pt>
                <c:pt idx="56">
                  <c:v>0.41314644384601773</c:v>
                </c:pt>
                <c:pt idx="57">
                  <c:v>0.41481665509356513</c:v>
                </c:pt>
                <c:pt idx="58">
                  <c:v>0.41647155990061235</c:v>
                </c:pt>
                <c:pt idx="59">
                  <c:v>0.41811120478337965</c:v>
                </c:pt>
                <c:pt idx="60">
                  <c:v>0.41973564829547783</c:v>
                </c:pt>
                <c:pt idx="61">
                  <c:v>0.42134495938433897</c:v>
                </c:pt>
                <c:pt idx="62">
                  <c:v>0.42293921594769057</c:v>
                </c:pt>
                <c:pt idx="63">
                  <c:v>0.4245185035664919</c:v>
                </c:pt>
                <c:pt idx="64">
                  <c:v>0.42608291439340629</c:v>
                </c:pt>
                <c:pt idx="65">
                  <c:v>0.42763254617826424</c:v>
                </c:pt>
                <c:pt idx="66">
                  <c:v>0.42916750141410365</c:v>
                </c:pt>
                <c:pt idx="67">
                  <c:v>0.43068788658927831</c:v>
                </c:pt>
                <c:pt idx="68">
                  <c:v>0.43219381153282033</c:v>
                </c:pt>
                <c:pt idx="69">
                  <c:v>0.43368538884175112</c:v>
                </c:pt>
                <c:pt idx="70">
                  <c:v>0.43516273338037392</c:v>
                </c:pt>
                <c:pt idx="71">
                  <c:v>0.43662596184276775</c:v>
                </c:pt>
                <c:pt idx="72">
                  <c:v>0.43807519237075254</c:v>
                </c:pt>
                <c:pt idx="73">
                  <c:v>0.43951054422052471</c:v>
                </c:pt>
                <c:pt idx="74">
                  <c:v>0.44093213747198229</c:v>
                </c:pt>
                <c:pt idx="75">
                  <c:v>0.44234009277548297</c:v>
                </c:pt>
                <c:pt idx="76">
                  <c:v>0.44373453113141659</c:v>
                </c:pt>
                <c:pt idx="77">
                  <c:v>0.44511557369853572</c:v>
                </c:pt>
                <c:pt idx="78">
                  <c:v>0.44648334162748382</c:v>
                </c:pt>
                <c:pt idx="79">
                  <c:v>0.44783795591639525</c:v>
                </c:pt>
                <c:pt idx="80">
                  <c:v>0.44917953728582544</c:v>
                </c:pt>
                <c:pt idx="81">
                  <c:v>0.45050820607060549</c:v>
                </c:pt>
                <c:pt idx="82">
                  <c:v>0.45182408212651237</c:v>
                </c:pt>
                <c:pt idx="83">
                  <c:v>0.4531272847499051</c:v>
                </c:pt>
                <c:pt idx="84">
                  <c:v>0.45441793260870561</c:v>
                </c:pt>
                <c:pt idx="85">
                  <c:v>0.45569614368330347</c:v>
                </c:pt>
                <c:pt idx="86">
                  <c:v>0.45696203521613954</c:v>
                </c:pt>
                <c:pt idx="87">
                  <c:v>0.45821572366887764</c:v>
                </c:pt>
                <c:pt idx="88">
                  <c:v>0.45945732468620792</c:v>
                </c:pt>
                <c:pt idx="89">
                  <c:v>0.46068695306544594</c:v>
                </c:pt>
                <c:pt idx="90">
                  <c:v>0.46190472273119293</c:v>
                </c:pt>
                <c:pt idx="91">
                  <c:v>0.46311074671441621</c:v>
                </c:pt>
                <c:pt idx="92">
                  <c:v>0.46430513713538707</c:v>
                </c:pt>
                <c:pt idx="93">
                  <c:v>0.46548800518998384</c:v>
                </c:pt>
                <c:pt idx="94">
                  <c:v>0.46665946113892925</c:v>
                </c:pt>
                <c:pt idx="95">
                  <c:v>0.46781961429958485</c:v>
                </c:pt>
                <c:pt idx="96">
                  <c:v>0.46896857303997219</c:v>
                </c:pt>
                <c:pt idx="97">
                  <c:v>0.47010644477473174</c:v>
                </c:pt>
                <c:pt idx="98">
                  <c:v>0.47123333596276662</c:v>
                </c:pt>
                <c:pt idx="99">
                  <c:v>0.47234935210635015</c:v>
                </c:pt>
                <c:pt idx="100">
                  <c:v>0.47345459775150261</c:v>
                </c:pt>
                <c:pt idx="101">
                  <c:v>0.47454917648946893</c:v>
                </c:pt>
                <c:pt idx="102">
                  <c:v>0.47563319095914836</c:v>
                </c:pt>
                <c:pt idx="103">
                  <c:v>0.47670674285034653</c:v>
                </c:pt>
                <c:pt idx="104">
                  <c:v>0.47776993290773689</c:v>
                </c:pt>
                <c:pt idx="105">
                  <c:v>0.47882286093543192</c:v>
                </c:pt>
                <c:pt idx="106">
                  <c:v>0.47986562580207776</c:v>
                </c:pt>
                <c:pt idx="107">
                  <c:v>0.48089832544639616</c:v>
                </c:pt>
                <c:pt idx="108">
                  <c:v>0.48192105688310805</c:v>
                </c:pt>
                <c:pt idx="109">
                  <c:v>0.48293391620917997</c:v>
                </c:pt>
                <c:pt idx="110">
                  <c:v>0.48393699861034389</c:v>
                </c:pt>
                <c:pt idx="111">
                  <c:v>0.48493039836784535</c:v>
                </c:pt>
                <c:pt idx="112">
                  <c:v>0.48591420886538172</c:v>
                </c:pt>
                <c:pt idx="113">
                  <c:v>0.48688852259619708</c:v>
                </c:pt>
                <c:pt idx="114">
                  <c:v>0.48785343117030405</c:v>
                </c:pt>
                <c:pt idx="115">
                  <c:v>0.4888090253218072</c:v>
                </c:pt>
                <c:pt idx="116">
                  <c:v>0.4897553949163056</c:v>
                </c:pt>
                <c:pt idx="117">
                  <c:v>0.49069262895835508</c:v>
                </c:pt>
                <c:pt idx="118">
                  <c:v>0.49162081559897336</c:v>
                </c:pt>
                <c:pt idx="119">
                  <c:v>0.49254004214317304</c:v>
                </c:pt>
                <c:pt idx="120">
                  <c:v>0.49345039505751032</c:v>
                </c:pt>
                <c:pt idx="121">
                  <c:v>0.49435195997763726</c:v>
                </c:pt>
                <c:pt idx="122">
                  <c:v>0.49524482171584927</c:v>
                </c:pt>
                <c:pt idx="123">
                  <c:v>0.49612906426861803</c:v>
                </c:pt>
                <c:pt idx="124">
                  <c:v>0.4970047708241041</c:v>
                </c:pt>
                <c:pt idx="125">
                  <c:v>0.49787202376964179</c:v>
                </c:pt>
                <c:pt idx="126">
                  <c:v>0.49873090469919124</c:v>
                </c:pt>
                <c:pt idx="127">
                  <c:v>0.49958149442075389</c:v>
                </c:pt>
                <c:pt idx="128">
                  <c:v>0.50042387296374602</c:v>
                </c:pt>
                <c:pt idx="129">
                  <c:v>0.50125811958632815</c:v>
                </c:pt>
                <c:pt idx="130">
                  <c:v>0.5020843127826865</c:v>
                </c:pt>
                <c:pt idx="131">
                  <c:v>0.5029025302902651</c:v>
                </c:pt>
                <c:pt idx="132">
                  <c:v>0.50371284909694558</c:v>
                </c:pt>
                <c:pt idx="133">
                  <c:v>0.50451534544817289</c:v>
                </c:pt>
                <c:pt idx="134">
                  <c:v>0.50531009485402689</c:v>
                </c:pt>
                <c:pt idx="135">
                  <c:v>0.50609717209623661</c:v>
                </c:pt>
                <c:pt idx="136">
                  <c:v>0.50687665123513781</c:v>
                </c:pt>
                <c:pt idx="137">
                  <c:v>0.50764860561657266</c:v>
                </c:pt>
                <c:pt idx="138">
                  <c:v>0.50841310787873017</c:v>
                </c:pt>
                <c:pt idx="139">
                  <c:v>0.50917022995892869</c:v>
                </c:pt>
                <c:pt idx="140">
                  <c:v>0.50992004310033789</c:v>
                </c:pt>
                <c:pt idx="141">
                  <c:v>0.51066261785864231</c:v>
                </c:pt>
                <c:pt idx="142">
                  <c:v>0.51139802410864432</c:v>
                </c:pt>
                <c:pt idx="143">
                  <c:v>0.5121263310508084</c:v>
                </c:pt>
                <c:pt idx="144">
                  <c:v>0.51284760721774514</c:v>
                </c:pt>
                <c:pt idx="145">
                  <c:v>0.51356192048063642</c:v>
                </c:pt>
                <c:pt idx="146">
                  <c:v>0.51426933805560071</c:v>
                </c:pt>
                <c:pt idx="147">
                  <c:v>0.51496992650999995</c:v>
                </c:pt>
                <c:pt idx="148">
                  <c:v>0.51566375176868695</c:v>
                </c:pt>
                <c:pt idx="149">
                  <c:v>0.51635087912019528</c:v>
                </c:pt>
                <c:pt idx="150">
                  <c:v>0.51703137322287029</c:v>
                </c:pt>
                <c:pt idx="151">
                  <c:v>0.51770529811094257</c:v>
                </c:pt>
                <c:pt idx="152">
                  <c:v>0.51612865742266789</c:v>
                </c:pt>
                <c:pt idx="153">
                  <c:v>0.51304485876346051</c:v>
                </c:pt>
                <c:pt idx="154">
                  <c:v>0.50901089828141799</c:v>
                </c:pt>
                <c:pt idx="155">
                  <c:v>0.50443958806593636</c:v>
                </c:pt>
                <c:pt idx="156">
                  <c:v>0.49963266336568196</c:v>
                </c:pt>
                <c:pt idx="157">
                  <c:v>0.49480669129883809</c:v>
                </c:pt>
                <c:pt idx="158">
                  <c:v>0.49011330317503066</c:v>
                </c:pt>
                <c:pt idx="159">
                  <c:v>0.48565495547434717</c:v>
                </c:pt>
                <c:pt idx="160">
                  <c:v>0.48149717297260475</c:v>
                </c:pt>
                <c:pt idx="161">
                  <c:v>0.47767802798335046</c:v>
                </c:pt>
                <c:pt idx="162">
                  <c:v>0.47421545149340422</c:v>
                </c:pt>
                <c:pt idx="163">
                  <c:v>0.47111284658739783</c:v>
                </c:pt>
                <c:pt idx="164">
                  <c:v>0.4683633752236826</c:v>
                </c:pt>
                <c:pt idx="165">
                  <c:v>0.46595321076504315</c:v>
                </c:pt>
                <c:pt idx="166">
                  <c:v>0.46386398641348342</c:v>
                </c:pt>
                <c:pt idx="167">
                  <c:v>0.46207462045759556</c:v>
                </c:pt>
                <c:pt idx="168">
                  <c:v>0.46056266032017346</c:v>
                </c:pt>
                <c:pt idx="169">
                  <c:v>0.45930525665385458</c:v>
                </c:pt>
                <c:pt idx="170">
                  <c:v>0.45827985447542208</c:v>
                </c:pt>
                <c:pt idx="171">
                  <c:v>0.45746466920690942</c:v>
                </c:pt>
                <c:pt idx="172">
                  <c:v>0.4568390004339733</c:v>
                </c:pt>
                <c:pt idx="173">
                  <c:v>0.45638342435031221</c:v>
                </c:pt>
                <c:pt idx="174">
                  <c:v>0.45607989655795456</c:v>
                </c:pt>
                <c:pt idx="175">
                  <c:v>0.45591178960319367</c:v>
                </c:pt>
                <c:pt idx="176">
                  <c:v>0.45586388392371791</c:v>
                </c:pt>
                <c:pt idx="177">
                  <c:v>0.45592232642887087</c:v>
                </c:pt>
                <c:pt idx="178">
                  <c:v>0.45607456746656433</c:v>
                </c:pt>
                <c:pt idx="179">
                  <c:v>0.4563092842371031</c:v>
                </c:pt>
                <c:pt idx="180">
                  <c:v>0.4566162966299388</c:v>
                </c:pt>
                <c:pt idx="181">
                  <c:v>0.45698647985285595</c:v>
                </c:pt>
                <c:pt idx="182">
                  <c:v>0.45741167699063295</c:v>
                </c:pt>
                <c:pt idx="183">
                  <c:v>0.45788461369001643</c:v>
                </c:pt>
                <c:pt idx="184">
                  <c:v>0.45839881645543634</c:v>
                </c:pt>
                <c:pt idx="185">
                  <c:v>0.45894853550453013</c:v>
                </c:pt>
                <c:pt idx="186">
                  <c:v>0.45952867273434816</c:v>
                </c:pt>
                <c:pt idx="187">
                  <c:v>0.46013471505677106</c:v>
                </c:pt>
                <c:pt idx="188">
                  <c:v>0.46076267315065389</c:v>
                </c:pt>
                <c:pt idx="189">
                  <c:v>0.46140902552934582</c:v>
                </c:pt>
                <c:pt idx="190">
                  <c:v>0.46207066772055128</c:v>
                </c:pt>
                <c:pt idx="191">
                  <c:v>0.46274486628936617</c:v>
                </c:pt>
                <c:pt idx="192">
                  <c:v>0.46342921739570925</c:v>
                </c:pt>
                <c:pt idx="193">
                  <c:v>0.46412160955730364</c:v>
                </c:pt>
                <c:pt idx="194">
                  <c:v>0.4648201902834776</c:v>
                </c:pt>
                <c:pt idx="195">
                  <c:v>0.46552333624924175</c:v>
                </c:pt>
                <c:pt idx="196">
                  <c:v>0.46622962669023671</c:v>
                </c:pt>
                <c:pt idx="197">
                  <c:v>0.46693781971486925</c:v>
                </c:pt>
                <c:pt idx="198">
                  <c:v>0.46764683124850437</c:v>
                </c:pt>
                <c:pt idx="199">
                  <c:v>0.46835571634464485</c:v>
                </c:pt>
                <c:pt idx="200">
                  <c:v>0.4690636526186609</c:v>
                </c:pt>
                <c:pt idx="201">
                  <c:v>0.46976992558014535</c:v>
                </c:pt>
                <c:pt idx="202">
                  <c:v>0.46844087683643043</c:v>
                </c:pt>
                <c:pt idx="203">
                  <c:v>0.46574941438641615</c:v>
                </c:pt>
                <c:pt idx="204">
                  <c:v>0.46219963792522289</c:v>
                </c:pt>
                <c:pt idx="205">
                  <c:v>0.45816508644054788</c:v>
                </c:pt>
                <c:pt idx="206">
                  <c:v>0.45391872430507763</c:v>
                </c:pt>
                <c:pt idx="207">
                  <c:v>0.44965640671188106</c:v>
                </c:pt>
                <c:pt idx="208">
                  <c:v>0.44551520333126154</c:v>
                </c:pt>
                <c:pt idx="209">
                  <c:v>0.44158767182144609</c:v>
                </c:pt>
                <c:pt idx="210">
                  <c:v>0.43793294493501261</c:v>
                </c:pt>
                <c:pt idx="211">
                  <c:v>0.43458531421564173</c:v>
                </c:pt>
                <c:pt idx="212">
                  <c:v>0.43156084997048266</c:v>
                </c:pt>
                <c:pt idx="213">
                  <c:v>0.42886248362002921</c:v>
                </c:pt>
                <c:pt idx="214">
                  <c:v>0.4264838885420083</c:v>
                </c:pt>
                <c:pt idx="215">
                  <c:v>0.42441242426969411</c:v>
                </c:pt>
                <c:pt idx="216">
                  <c:v>0.42263135251043327</c:v>
                </c:pt>
                <c:pt idx="217">
                  <c:v>0.42112148884462802</c:v>
                </c:pt>
                <c:pt idx="218">
                  <c:v>0.41986241870881319</c:v>
                </c:pt>
                <c:pt idx="219">
                  <c:v>0.41883337842103063</c:v>
                </c:pt>
                <c:pt idx="220">
                  <c:v>0.41801388003395828</c:v>
                </c:pt>
                <c:pt idx="221">
                  <c:v>0.41738414147993746</c:v>
                </c:pt>
                <c:pt idx="222">
                  <c:v>0.41692536983295658</c:v>
                </c:pt>
                <c:pt idx="223">
                  <c:v>0.41661993478682835</c:v>
                </c:pt>
                <c:pt idx="224">
                  <c:v>0.41645146102632841</c:v>
                </c:pt>
                <c:pt idx="225">
                  <c:v>0.41640486156535284</c:v>
                </c:pt>
                <c:pt idx="226">
                  <c:v>0.41646632895991625</c:v>
                </c:pt>
                <c:pt idx="227">
                  <c:v>0.41662329727040398</c:v>
                </c:pt>
                <c:pt idx="228">
                  <c:v>0.41686438450646968</c:v>
                </c:pt>
                <c:pt idx="229">
                  <c:v>0.41717932284905712</c:v>
                </c:pt>
                <c:pt idx="230">
                  <c:v>0.41755888205673269</c:v>
                </c:pt>
                <c:pt idx="231">
                  <c:v>0.41799479000891337</c:v>
                </c:pt>
                <c:pt idx="232">
                  <c:v>0.41847965322274749</c:v>
                </c:pt>
                <c:pt idx="233">
                  <c:v>0.41900687932926428</c:v>
                </c:pt>
                <c:pt idx="234">
                  <c:v>0.41957060284956055</c:v>
                </c:pt>
                <c:pt idx="235">
                  <c:v>0.42016561512727668</c:v>
                </c:pt>
                <c:pt idx="236">
                  <c:v>0.42078729891330263</c:v>
                </c:pt>
                <c:pt idx="237">
                  <c:v>0.42143156783418956</c:v>
                </c:pt>
                <c:pt idx="238">
                  <c:v>0.42209481078490968</c:v>
                </c:pt>
                <c:pt idx="239">
                  <c:v>0.42277384115203442</c:v>
                </c:pt>
                <c:pt idx="240">
                  <c:v>0.42346585068154352</c:v>
                </c:pt>
                <c:pt idx="241">
                  <c:v>0.42416836774578953</c:v>
                </c:pt>
                <c:pt idx="242">
                  <c:v>0.42487921972845721</c:v>
                </c:pt>
                <c:pt idx="243">
                  <c:v>0.42559649922835258</c:v>
                </c:pt>
                <c:pt idx="244">
                  <c:v>0.42631853377767875</c:v>
                </c:pt>
                <c:pt idx="245">
                  <c:v>0.42704385877438555</c:v>
                </c:pt>
                <c:pt idx="246">
                  <c:v>0.42777119333838626</c:v>
                </c:pt>
                <c:pt idx="247">
                  <c:v>0.42849941881578607</c:v>
                </c:pt>
                <c:pt idx="248">
                  <c:v>0.42922755967216036</c:v>
                </c:pt>
                <c:pt idx="249">
                  <c:v>0.4299547665341803</c:v>
                </c:pt>
                <c:pt idx="250">
                  <c:v>0.43068030115764172</c:v>
                </c:pt>
                <c:pt idx="251">
                  <c:v>0.43140352311860014</c:v>
                </c:pt>
                <c:pt idx="252">
                  <c:v>0.4321238780424187</c:v>
                </c:pt>
                <c:pt idx="253">
                  <c:v>0.43284088720281222</c:v>
                </c:pt>
                <c:pt idx="254">
                  <c:v>0.43355413833923789</c:v>
                </c:pt>
                <c:pt idx="255">
                  <c:v>0.43426327755614114</c:v>
                </c:pt>
                <c:pt idx="256">
                  <c:v>0.43496800218157089</c:v>
                </c:pt>
                <c:pt idx="257">
                  <c:v>0.43566805447552864</c:v>
                </c:pt>
                <c:pt idx="258">
                  <c:v>0.43636321609013812</c:v>
                </c:pt>
                <c:pt idx="259">
                  <c:v>0.43705330319436542</c:v>
                </c:pt>
                <c:pt idx="260">
                  <c:v>0.43773816218564132</c:v>
                </c:pt>
                <c:pt idx="261">
                  <c:v>0.43841766591940423</c:v>
                </c:pt>
                <c:pt idx="262">
                  <c:v>0.43909171039536865</c:v>
                </c:pt>
                <c:pt idx="263">
                  <c:v>0.4397602118462966</c:v>
                </c:pt>
                <c:pt idx="264">
                  <c:v>0.44042310418128067</c:v>
                </c:pt>
                <c:pt idx="265">
                  <c:v>0.44108033674110569</c:v>
                </c:pt>
                <c:pt idx="266">
                  <c:v>0.44173187232820316</c:v>
                </c:pt>
                <c:pt idx="267">
                  <c:v>0.44237768547810874</c:v>
                </c:pt>
                <c:pt idx="268">
                  <c:v>0.44301776094323736</c:v>
                </c:pt>
                <c:pt idx="269">
                  <c:v>0.44365209236324743</c:v>
                </c:pt>
                <c:pt idx="270">
                  <c:v>0.44428068109933072</c:v>
                </c:pt>
                <c:pt idx="271">
                  <c:v>0.44490353521247111</c:v>
                </c:pt>
                <c:pt idx="272">
                  <c:v>0.44552066856811068</c:v>
                </c:pt>
                <c:pt idx="273">
                  <c:v>0.44613210005177417</c:v>
                </c:pt>
                <c:pt idx="274">
                  <c:v>0.44673785288206813</c:v>
                </c:pt>
                <c:pt idx="275">
                  <c:v>0.44733795400911502</c:v>
                </c:pt>
                <c:pt idx="276">
                  <c:v>0.44793243358793033</c:v>
                </c:pt>
                <c:pt idx="277">
                  <c:v>0.44852132451752852</c:v>
                </c:pt>
                <c:pt idx="278">
                  <c:v>0.44910466203766408</c:v>
                </c:pt>
                <c:pt idx="279">
                  <c:v>0.44968248337610389</c:v>
                </c:pt>
                <c:pt idx="280">
                  <c:v>0.45025482744019479</c:v>
                </c:pt>
                <c:pt idx="281">
                  <c:v>0.45082173454725494</c:v>
                </c:pt>
                <c:pt idx="282">
                  <c:v>0.45138324618898751</c:v>
                </c:pt>
                <c:pt idx="283">
                  <c:v>0.45193940482570655</c:v>
                </c:pt>
                <c:pt idx="284">
                  <c:v>0.45249025370668139</c:v>
                </c:pt>
                <c:pt idx="285">
                  <c:v>0.45303583671336095</c:v>
                </c:pt>
                <c:pt idx="286">
                  <c:v>0.45357619822263961</c:v>
                </c:pt>
                <c:pt idx="287">
                  <c:v>0.45411138298767428</c:v>
                </c:pt>
                <c:pt idx="288">
                  <c:v>0.4546414360340722</c:v>
                </c:pt>
                <c:pt idx="289">
                  <c:v>0.45516640256953689</c:v>
                </c:pt>
                <c:pt idx="290">
                  <c:v>0.45568632790529662</c:v>
                </c:pt>
                <c:pt idx="291">
                  <c:v>0.45620125738784756</c:v>
                </c:pt>
                <c:pt idx="292">
                  <c:v>0.45671123633972494</c:v>
                </c:pt>
                <c:pt idx="293">
                  <c:v>0.45721631000817553</c:v>
                </c:pt>
                <c:pt idx="294">
                  <c:v>0.4577165235207441</c:v>
                </c:pt>
                <c:pt idx="295">
                  <c:v>0.4582119218469094</c:v>
                </c:pt>
                <c:pt idx="296">
                  <c:v>0.45870254976501201</c:v>
                </c:pt>
                <c:pt idx="297">
                  <c:v>0.45918845183381085</c:v>
                </c:pt>
                <c:pt idx="298">
                  <c:v>0.4596696723680877</c:v>
                </c:pt>
                <c:pt idx="299">
                  <c:v>0.46014625541779075</c:v>
                </c:pt>
                <c:pt idx="300">
                  <c:v>0.46061824475027213</c:v>
                </c:pt>
                <c:pt idx="301">
                  <c:v>0.46108568383522885</c:v>
                </c:pt>
                <c:pt idx="302">
                  <c:v>0.4595494079328975</c:v>
                </c:pt>
                <c:pt idx="303">
                  <c:v>0.45667169749821879</c:v>
                </c:pt>
                <c:pt idx="304">
                  <c:v>0.45294876130223316</c:v>
                </c:pt>
                <c:pt idx="305">
                  <c:v>0.44874835633941318</c:v>
                </c:pt>
                <c:pt idx="306">
                  <c:v>0.44433928266891209</c:v>
                </c:pt>
                <c:pt idx="307">
                  <c:v>0.43991446518658261</c:v>
                </c:pt>
                <c:pt idx="308">
                  <c:v>0.43560897836686185</c:v>
                </c:pt>
                <c:pt idx="309">
                  <c:v>0.43151408753594472</c:v>
                </c:pt>
                <c:pt idx="310">
                  <c:v>0.42768815612901306</c:v>
                </c:pt>
                <c:pt idx="311">
                  <c:v>0.42416509063533542</c:v>
                </c:pt>
                <c:pt idx="312">
                  <c:v>0.42096085400208105</c:v>
                </c:pt>
                <c:pt idx="313">
                  <c:v>0.41807846656684744</c:v>
                </c:pt>
                <c:pt idx="314">
                  <c:v>0.41551182509417228</c:v>
                </c:pt>
                <c:pt idx="315">
                  <c:v>0.41324860041494105</c:v>
                </c:pt>
                <c:pt idx="316">
                  <c:v>0.41127241870605685</c:v>
                </c:pt>
                <c:pt idx="317">
                  <c:v>0.40956448757970754</c:v>
                </c:pt>
                <c:pt idx="318">
                  <c:v>0.40810479347741774</c:v>
                </c:pt>
                <c:pt idx="319">
                  <c:v>0.40687296947826274</c:v>
                </c:pt>
                <c:pt idx="320">
                  <c:v>0.40584891102020049</c:v>
                </c:pt>
                <c:pt idx="321">
                  <c:v>0.40501319999746699</c:v>
                </c:pt>
                <c:pt idx="322">
                  <c:v>0.4043473842822673</c:v>
                </c:pt>
                <c:pt idx="323">
                  <c:v>0.40383414916937088</c:v>
                </c:pt>
                <c:pt idx="324">
                  <c:v>0.40345740895788434</c:v>
                </c:pt>
                <c:pt idx="325">
                  <c:v>0.40320234038986058</c:v>
                </c:pt>
                <c:pt idx="326">
                  <c:v>0.40305537458356649</c:v>
                </c:pt>
                <c:pt idx="327">
                  <c:v>0.40300416013156165</c:v>
                </c:pt>
                <c:pt idx="328">
                  <c:v>0.40303750694377033</c:v>
                </c:pt>
                <c:pt idx="329">
                  <c:v>0.4031453180163333</c:v>
                </c:pt>
                <c:pt idx="330">
                  <c:v>0.40331851445019717</c:v>
                </c:pt>
                <c:pt idx="331">
                  <c:v>0.40354895761217707</c:v>
                </c:pt>
                <c:pt idx="332">
                  <c:v>0.40382937123324192</c:v>
                </c:pt>
                <c:pt idx="333">
                  <c:v>0.4041532654011557</c:v>
                </c:pt>
                <c:pt idx="334">
                  <c:v>0.40451486376993034</c:v>
                </c:pt>
                <c:pt idx="335">
                  <c:v>0.40490903483159918</c:v>
                </c:pt>
                <c:pt idx="336">
                  <c:v>0.40533122774107427</c:v>
                </c:pt>
                <c:pt idx="337">
                  <c:v>0.40577741292440561</c:v>
                </c:pt>
                <c:pt idx="338">
                  <c:v>0.40624402751277011</c:v>
                </c:pt>
                <c:pt idx="339">
                  <c:v>0.40672792551189485</c:v>
                </c:pt>
                <c:pt idx="340">
                  <c:v>0.40722633252603196</c:v>
                </c:pt>
                <c:pt idx="341">
                  <c:v>0.40773680479668539</c:v>
                </c:pt>
                <c:pt idx="342">
                  <c:v>0.40825719228099933</c:v>
                </c:pt>
                <c:pt idx="343">
                  <c:v>0.40878560547684273</c:v>
                </c:pt>
                <c:pt idx="344">
                  <c:v>0.40932038569637996</c:v>
                </c:pt>
                <c:pt idx="345">
                  <c:v>0.4098600784936503</c:v>
                </c:pt>
                <c:pt idx="346">
                  <c:v>0.4104034099615988</c:v>
                </c:pt>
                <c:pt idx="347">
                  <c:v>0.41094926562801193</c:v>
                </c:pt>
                <c:pt idx="348">
                  <c:v>0.41149667169633519</c:v>
                </c:pt>
                <c:pt idx="349">
                  <c:v>0.41204477839522519</c:v>
                </c:pt>
                <c:pt idx="350">
                  <c:v>0.41259284521906964</c:v>
                </c:pt>
                <c:pt idx="351">
                  <c:v>0.41314022785998206</c:v>
                </c:pt>
                <c:pt idx="352">
                  <c:v>0.41368636664953096</c:v>
                </c:pt>
                <c:pt idx="353">
                  <c:v>0.41423077634540362</c:v>
                </c:pt>
                <c:pt idx="354">
                  <c:v>0.41477303711416291</c:v>
                </c:pt>
                <c:pt idx="355">
                  <c:v>0.4153127865761253</c:v>
                </c:pt>
                <c:pt idx="356">
                  <c:v>0.41584971279212929</c:v>
                </c:pt>
                <c:pt idx="357">
                  <c:v>0.41638354808457378</c:v>
                </c:pt>
                <c:pt idx="358">
                  <c:v>0.41691406359660921</c:v>
                </c:pt>
                <c:pt idx="359">
                  <c:v>0.41744106450380891</c:v>
                </c:pt>
                <c:pt idx="360">
                  <c:v>0.41796438580209244</c:v>
                </c:pt>
                <c:pt idx="361">
                  <c:v>0.41848388860417912</c:v>
                </c:pt>
                <c:pt idx="362">
                  <c:v>0.41899945688449236</c:v>
                </c:pt>
                <c:pt idx="363">
                  <c:v>0.41951099461928004</c:v>
                </c:pt>
                <c:pt idx="364">
                  <c:v>0.42001842327483407</c:v>
                </c:pt>
                <c:pt idx="365">
                  <c:v>0.42052167960214643</c:v>
                </c:pt>
                <c:pt idx="366">
                  <c:v>0.42102071370119776</c:v>
                </c:pt>
                <c:pt idx="367">
                  <c:v>0.42151548732238986</c:v>
                </c:pt>
                <c:pt idx="368">
                  <c:v>0.42200597237646531</c:v>
                </c:pt>
                <c:pt idx="369">
                  <c:v>0.42249214962765336</c:v>
                </c:pt>
                <c:pt idx="370">
                  <c:v>0.42297400754778863</c:v>
                </c:pt>
                <c:pt idx="371">
                  <c:v>0.42345154131180757</c:v>
                </c:pt>
                <c:pt idx="372">
                  <c:v>0.42392475191737927</c:v>
                </c:pt>
                <c:pt idx="373">
                  <c:v>0.42439364541350111</c:v>
                </c:pt>
                <c:pt idx="374">
                  <c:v>0.42485823222472147</c:v>
                </c:pt>
                <c:pt idx="375">
                  <c:v>0.42531852655926483</c:v>
                </c:pt>
                <c:pt idx="376">
                  <c:v>0.42577454589075892</c:v>
                </c:pt>
                <c:pt idx="377">
                  <c:v>0.42622631050451359</c:v>
                </c:pt>
                <c:pt idx="378">
                  <c:v>0.42667384310040635</c:v>
                </c:pt>
                <c:pt idx="379">
                  <c:v>0.42711716844539721</c:v>
                </c:pt>
                <c:pt idx="380">
                  <c:v>0.42755631306955078</c:v>
                </c:pt>
                <c:pt idx="381">
                  <c:v>0.4279913050001915</c:v>
                </c:pt>
                <c:pt idx="382">
                  <c:v>0.42842217352947848</c:v>
                </c:pt>
                <c:pt idx="383">
                  <c:v>0.42884894901126464</c:v>
                </c:pt>
                <c:pt idx="384">
                  <c:v>0.42927166268361372</c:v>
                </c:pt>
                <c:pt idx="385">
                  <c:v>0.42969034651379528</c:v>
                </c:pt>
                <c:pt idx="386">
                  <c:v>0.43010503306296888</c:v>
                </c:pt>
                <c:pt idx="387">
                  <c:v>0.43051575536811404</c:v>
                </c:pt>
                <c:pt idx="388">
                  <c:v>0.43092254683906311</c:v>
                </c:pt>
                <c:pt idx="389">
                  <c:v>0.43132544116875959</c:v>
                </c:pt>
                <c:pt idx="390">
                  <c:v>0.43172447225509647</c:v>
                </c:pt>
                <c:pt idx="391">
                  <c:v>0.43211967413289287</c:v>
                </c:pt>
                <c:pt idx="392">
                  <c:v>0.43251108091474538</c:v>
                </c:pt>
                <c:pt idx="393">
                  <c:v>0.43289872673964808</c:v>
                </c:pt>
                <c:pt idx="394">
                  <c:v>0.43328264572841108</c:v>
                </c:pt>
                <c:pt idx="395">
                  <c:v>0.43366287194502889</c:v>
                </c:pt>
                <c:pt idx="396">
                  <c:v>0.43403943936325462</c:v>
                </c:pt>
                <c:pt idx="397">
                  <c:v>0.43441238183772857</c:v>
                </c:pt>
                <c:pt idx="398">
                  <c:v>0.43478173307909063</c:v>
                </c:pt>
                <c:pt idx="399">
                  <c:v>0.4351475266325775</c:v>
                </c:pt>
                <c:pt idx="400">
                  <c:v>0.4355097958596662</c:v>
                </c:pt>
                <c:pt idx="401">
                  <c:v>0.43586857392238193</c:v>
                </c:pt>
                <c:pt idx="402">
                  <c:v>0.43622389376993415</c:v>
                </c:pt>
                <c:pt idx="403">
                  <c:v>0.43657578812738762</c:v>
                </c:pt>
                <c:pt idx="404">
                  <c:v>0.43692428948611134</c:v>
                </c:pt>
                <c:pt idx="405">
                  <c:v>0.43726943009578001</c:v>
                </c:pt>
                <c:pt idx="406">
                  <c:v>0.43761124195773154</c:v>
                </c:pt>
                <c:pt idx="407">
                  <c:v>0.43794975681950787</c:v>
                </c:pt>
                <c:pt idx="408">
                  <c:v>0.4382850061704282</c:v>
                </c:pt>
                <c:pt idx="409">
                  <c:v>0.4386170212380624</c:v>
                </c:pt>
                <c:pt idx="410">
                  <c:v>0.43894583298548945</c:v>
                </c:pt>
                <c:pt idx="411">
                  <c:v>0.43927147210923939</c:v>
                </c:pt>
                <c:pt idx="412">
                  <c:v>0.43959396903783016</c:v>
                </c:pt>
                <c:pt idx="413">
                  <c:v>0.43991335393082209</c:v>
                </c:pt>
                <c:pt idx="414">
                  <c:v>0.44022965667832242</c:v>
                </c:pt>
                <c:pt idx="415">
                  <c:v>0.44054290690087983</c:v>
                </c:pt>
                <c:pt idx="416">
                  <c:v>0.44085313394971815</c:v>
                </c:pt>
                <c:pt idx="417">
                  <c:v>0.44116036690726285</c:v>
                </c:pt>
                <c:pt idx="418">
                  <c:v>0.44146463458792135</c:v>
                </c:pt>
                <c:pt idx="419">
                  <c:v>0.44176596553908221</c:v>
                </c:pt>
                <c:pt idx="420">
                  <c:v>0.44206438804230264</c:v>
                </c:pt>
                <c:pt idx="421">
                  <c:v>0.44235993011465791</c:v>
                </c:pt>
                <c:pt idx="422">
                  <c:v>0.44265261951022988</c:v>
                </c:pt>
                <c:pt idx="423">
                  <c:v>0.44294248372171369</c:v>
                </c:pt>
                <c:pt idx="424">
                  <c:v>0.44322954998212527</c:v>
                </c:pt>
                <c:pt idx="425">
                  <c:v>0.44351384526659421</c:v>
                </c:pt>
                <c:pt idx="426">
                  <c:v>0.44379539629422843</c:v>
                </c:pt>
                <c:pt idx="427">
                  <c:v>0.44407422953003872</c:v>
                </c:pt>
                <c:pt idx="428">
                  <c:v>0.4443503711869129</c:v>
                </c:pt>
                <c:pt idx="429">
                  <c:v>0.44462384722763071</c:v>
                </c:pt>
                <c:pt idx="430">
                  <c:v>0.44489468336691157</c:v>
                </c:pt>
                <c:pt idx="431">
                  <c:v>0.44516290507348832</c:v>
                </c:pt>
                <c:pt idx="432">
                  <c:v>0.4454285375722008</c:v>
                </c:pt>
                <c:pt idx="433">
                  <c:v>0.4456916058461044</c:v>
                </c:pt>
                <c:pt idx="434">
                  <c:v>0.44595213463858907</c:v>
                </c:pt>
                <c:pt idx="435">
                  <c:v>0.44621014845550433</c:v>
                </c:pt>
                <c:pt idx="436">
                  <c:v>0.44646567156728767</c:v>
                </c:pt>
                <c:pt idx="437">
                  <c:v>0.44671872801109286</c:v>
                </c:pt>
                <c:pt idx="438">
                  <c:v>0.4469693415929154</c:v>
                </c:pt>
                <c:pt idx="439">
                  <c:v>0.44721753588971375</c:v>
                </c:pt>
                <c:pt idx="440">
                  <c:v>0.44746333425152335</c:v>
                </c:pt>
                <c:pt idx="441">
                  <c:v>0.44770675980356267</c:v>
                </c:pt>
                <c:pt idx="442">
                  <c:v>0.44794783544832933</c:v>
                </c:pt>
                <c:pt idx="443">
                  <c:v>0.44818658386768523</c:v>
                </c:pt>
                <c:pt idx="444">
                  <c:v>0.44842302752492963</c:v>
                </c:pt>
                <c:pt idx="445">
                  <c:v>0.44865718866685944</c:v>
                </c:pt>
                <c:pt idx="446">
                  <c:v>0.44888908932581567</c:v>
                </c:pt>
                <c:pt idx="447">
                  <c:v>0.44911875132171558</c:v>
                </c:pt>
                <c:pt idx="448">
                  <c:v>0.44934619626407002</c:v>
                </c:pt>
                <c:pt idx="449">
                  <c:v>0.44957144555398537</c:v>
                </c:pt>
                <c:pt idx="450">
                  <c:v>0.44979452038614987</c:v>
                </c:pt>
                <c:pt idx="451">
                  <c:v>0.45001544175080394</c:v>
                </c:pt>
                <c:pt idx="452">
                  <c:v>0.45023423043569422</c:v>
                </c:pt>
                <c:pt idx="453">
                  <c:v>0.45045090702801127</c:v>
                </c:pt>
                <c:pt idx="454">
                  <c:v>0.45066549191631067</c:v>
                </c:pt>
                <c:pt idx="455">
                  <c:v>0.45087800529241723</c:v>
                </c:pt>
                <c:pt idx="456">
                  <c:v>0.45108846715331297</c:v>
                </c:pt>
                <c:pt idx="457">
                  <c:v>0.4512968973030077</c:v>
                </c:pt>
                <c:pt idx="458">
                  <c:v>0.45150331535439331</c:v>
                </c:pt>
                <c:pt idx="459">
                  <c:v>0.45170774073108089</c:v>
                </c:pt>
                <c:pt idx="460">
                  <c:v>0.45191019266922122</c:v>
                </c:pt>
                <c:pt idx="461">
                  <c:v>0.45211069021930861</c:v>
                </c:pt>
                <c:pt idx="462">
                  <c:v>0.45230925224796786</c:v>
                </c:pt>
                <c:pt idx="463">
                  <c:v>0.45250589743972491</c:v>
                </c:pt>
                <c:pt idx="464">
                  <c:v>0.45270064429876056</c:v>
                </c:pt>
                <c:pt idx="465">
                  <c:v>0.45289351115064813</c:v>
                </c:pt>
                <c:pt idx="466">
                  <c:v>0.45308451614407463</c:v>
                </c:pt>
                <c:pt idx="467">
                  <c:v>0.45327367725254558</c:v>
                </c:pt>
                <c:pt idx="468">
                  <c:v>0.45346101227607388</c:v>
                </c:pt>
                <c:pt idx="469">
                  <c:v>0.45364653884285261</c:v>
                </c:pt>
                <c:pt idx="470">
                  <c:v>0.45383027441091189</c:v>
                </c:pt>
                <c:pt idx="471">
                  <c:v>0.45401223626976001</c:v>
                </c:pt>
                <c:pt idx="472">
                  <c:v>0.45419244154200894</c:v>
                </c:pt>
                <c:pt idx="473">
                  <c:v>0.45437090718498419</c:v>
                </c:pt>
                <c:pt idx="474">
                  <c:v>0.45454764999231945</c:v>
                </c:pt>
                <c:pt idx="475">
                  <c:v>0.45472268659553589</c:v>
                </c:pt>
                <c:pt idx="476">
                  <c:v>0.45489603346560625</c:v>
                </c:pt>
                <c:pt idx="477">
                  <c:v>0.45506770691450404</c:v>
                </c:pt>
                <c:pt idx="478">
                  <c:v>0.45523772309673793</c:v>
                </c:pt>
                <c:pt idx="479">
                  <c:v>0.45540609801087117</c:v>
                </c:pt>
                <c:pt idx="480">
                  <c:v>0.45557284750102661</c:v>
                </c:pt>
                <c:pt idx="481">
                  <c:v>0.45573798725837722</c:v>
                </c:pt>
                <c:pt idx="482">
                  <c:v>0.45590153282262219</c:v>
                </c:pt>
                <c:pt idx="483">
                  <c:v>0.45606349958344894</c:v>
                </c:pt>
                <c:pt idx="484">
                  <c:v>0.45622390278198094</c:v>
                </c:pt>
                <c:pt idx="485">
                  <c:v>0.45638275751221169</c:v>
                </c:pt>
                <c:pt idx="486">
                  <c:v>0.45654007872242475</c:v>
                </c:pt>
                <c:pt idx="487">
                  <c:v>0.45669588121660032</c:v>
                </c:pt>
                <c:pt idx="488">
                  <c:v>0.45685017965580799</c:v>
                </c:pt>
                <c:pt idx="489">
                  <c:v>0.45700298855958632</c:v>
                </c:pt>
                <c:pt idx="490">
                  <c:v>0.45715432230730885</c:v>
                </c:pt>
                <c:pt idx="491">
                  <c:v>0.45730419513953724</c:v>
                </c:pt>
                <c:pt idx="492">
                  <c:v>0.45745262115936114</c:v>
                </c:pt>
                <c:pt idx="493">
                  <c:v>0.45759961433372515</c:v>
                </c:pt>
                <c:pt idx="494">
                  <c:v>0.4577451884947431</c:v>
                </c:pt>
                <c:pt idx="495">
                  <c:v>0.45788935734099967</c:v>
                </c:pt>
                <c:pt idx="496">
                  <c:v>0.45803213443883917</c:v>
                </c:pt>
                <c:pt idx="497">
                  <c:v>0.45817353322364218</c:v>
                </c:pt>
                <c:pt idx="498">
                  <c:v>0.45831356700108994</c:v>
                </c:pt>
                <c:pt idx="499">
                  <c:v>0.45845224894841607</c:v>
                </c:pt>
                <c:pt idx="500">
                  <c:v>0.45858959211564676</c:v>
                </c:pt>
                <c:pt idx="501">
                  <c:v>0.45872560942682866</c:v>
                </c:pt>
                <c:pt idx="502">
                  <c:v>0.46121018524324808</c:v>
                </c:pt>
                <c:pt idx="503">
                  <c:v>0.46526493728571577</c:v>
                </c:pt>
                <c:pt idx="504">
                  <c:v>0.47030668363802852</c:v>
                </c:pt>
                <c:pt idx="505">
                  <c:v>0.47590322425166376</c:v>
                </c:pt>
                <c:pt idx="506">
                  <c:v>0.48173867266530673</c:v>
                </c:pt>
                <c:pt idx="507">
                  <c:v>0.48758632565567755</c:v>
                </c:pt>
                <c:pt idx="508">
                  <c:v>0.49328747692936253</c:v>
                </c:pt>
                <c:pt idx="509">
                  <c:v>0.49873491299000106</c:v>
                </c:pt>
                <c:pt idx="510">
                  <c:v>0.50386009273280385</c:v>
                </c:pt>
                <c:pt idx="511">
                  <c:v>0.50862322124474502</c:v>
                </c:pt>
                <c:pt idx="512">
                  <c:v>0.51300559394158307</c:v>
                </c:pt>
                <c:pt idx="513">
                  <c:v>0.51700371846619586</c:v>
                </c:pt>
                <c:pt idx="514">
                  <c:v>0.52062482578954694</c:v>
                </c:pt>
                <c:pt idx="515">
                  <c:v>0.52388346432345334</c:v>
                </c:pt>
                <c:pt idx="516">
                  <c:v>0.52679893604390493</c:v>
                </c:pt>
                <c:pt idx="517">
                  <c:v>0.52939338518623669</c:v>
                </c:pt>
                <c:pt idx="518">
                  <c:v>0.53169039082949821</c:v>
                </c:pt>
                <c:pt idx="519">
                  <c:v>0.53371394687668849</c:v>
                </c:pt>
                <c:pt idx="520">
                  <c:v>0.53548773833844565</c:v>
                </c:pt>
                <c:pt idx="521">
                  <c:v>0.53703464285193692</c:v>
                </c:pt>
                <c:pt idx="522">
                  <c:v>0.53837640213436611</c:v>
                </c:pt>
                <c:pt idx="523">
                  <c:v>0.53953342047056441</c:v>
                </c:pt>
                <c:pt idx="524">
                  <c:v>0.54052465707154784</c:v>
                </c:pt>
                <c:pt idx="525">
                  <c:v>0.54136758677471075</c:v>
                </c:pt>
                <c:pt idx="526">
                  <c:v>0.54207820952951802</c:v>
                </c:pt>
                <c:pt idx="527">
                  <c:v>0.54267109377617151</c:v>
                </c:pt>
                <c:pt idx="528">
                  <c:v>0.54315944245667758</c:v>
                </c:pt>
                <c:pt idx="529">
                  <c:v>0.54355517321800095</c:v>
                </c:pt>
                <c:pt idx="530">
                  <c:v>0.54386900654950743</c:v>
                </c:pt>
                <c:pt idx="531">
                  <c:v>0.54411055727916191</c:v>
                </c:pt>
                <c:pt idx="532">
                  <c:v>0.54428842614352224</c:v>
                </c:pt>
                <c:pt idx="533">
                  <c:v>0.54441028913110545</c:v>
                </c:pt>
                <c:pt idx="534">
                  <c:v>0.54448298304470621</c:v>
                </c:pt>
                <c:pt idx="535">
                  <c:v>0.5445125862888488</c:v>
                </c:pt>
                <c:pt idx="536">
                  <c:v>0.54450449430552694</c:v>
                </c:pt>
                <c:pt idx="537">
                  <c:v>0.54446348938751032</c:v>
                </c:pt>
                <c:pt idx="538">
                  <c:v>0.54439380481946364</c:v>
                </c:pt>
                <c:pt idx="539">
                  <c:v>0.54429918345300832</c:v>
                </c:pt>
                <c:pt idx="540">
                  <c:v>0.54418293092833547</c:v>
                </c:pt>
                <c:pt idx="541">
                  <c:v>0.54404796382422838</c:v>
                </c:pt>
                <c:pt idx="542">
                  <c:v>0.54389685305983404</c:v>
                </c:pt>
                <c:pt idx="543">
                  <c:v>0.54373186289253628</c:v>
                </c:pt>
                <c:pt idx="544">
                  <c:v>0.54355498586244333</c:v>
                </c:pt>
                <c:pt idx="545">
                  <c:v>0.54336797402962023</c:v>
                </c:pt>
                <c:pt idx="546">
                  <c:v>0.54317236683853221</c:v>
                </c:pt>
                <c:pt idx="547">
                  <c:v>0.54296951592770148</c:v>
                </c:pt>
                <c:pt idx="548">
                  <c:v>0.54276060718315433</c:v>
                </c:pt>
                <c:pt idx="549">
                  <c:v>0.54254668031322617</c:v>
                </c:pt>
                <c:pt idx="550">
                  <c:v>0.54232864620068799</c:v>
                </c:pt>
                <c:pt idx="551">
                  <c:v>0.54210730226667825</c:v>
                </c:pt>
                <c:pt idx="552">
                  <c:v>0.54188334606005772</c:v>
                </c:pt>
                <c:pt idx="553">
                  <c:v>0.54165738726589274</c:v>
                </c:pt>
                <c:pt idx="554">
                  <c:v>0.54142995830801655</c:v>
                </c:pt>
                <c:pt idx="555">
                  <c:v>0.54120152370313845</c:v>
                </c:pt>
                <c:pt idx="556">
                  <c:v>0.54097248830781997</c:v>
                </c:pt>
                <c:pt idx="557">
                  <c:v>0.54074320458481673</c:v>
                </c:pt>
                <c:pt idx="558">
                  <c:v>0.54051397900176101</c:v>
                </c:pt>
                <c:pt idx="559">
                  <c:v>0.54028507766288514</c:v>
                </c:pt>
                <c:pt idx="560">
                  <c:v>0.54005673126338494</c:v>
                </c:pt>
                <c:pt idx="561">
                  <c:v>0.53982913944602406</c:v>
                </c:pt>
                <c:pt idx="562">
                  <c:v>0.53960247463059519</c:v>
                </c:pt>
                <c:pt idx="563">
                  <c:v>0.53937688537881201</c:v>
                </c:pt>
                <c:pt idx="564">
                  <c:v>0.53915249935001375</c:v>
                </c:pt>
                <c:pt idx="565">
                  <c:v>0.53892942589665049</c:v>
                </c:pt>
                <c:pt idx="566">
                  <c:v>0.53870775834281193</c:v>
                </c:pt>
                <c:pt idx="567">
                  <c:v>0.53848757598398478</c:v>
                </c:pt>
                <c:pt idx="568">
                  <c:v>0.53826894584172347</c:v>
                </c:pt>
                <c:pt idx="569">
                  <c:v>0.53805192420292502</c:v>
                </c:pt>
                <c:pt idx="570">
                  <c:v>0.53783655796986674</c:v>
                </c:pt>
                <c:pt idx="571">
                  <c:v>0.53762288584403684</c:v>
                </c:pt>
                <c:pt idx="572">
                  <c:v>0.53741093936402828</c:v>
                </c:pt>
                <c:pt idx="573">
                  <c:v>0.5372007438153249</c:v>
                </c:pt>
                <c:pt idx="574">
                  <c:v>0.53699231902765809</c:v>
                </c:pt>
                <c:pt idx="575">
                  <c:v>0.53678568007371497</c:v>
                </c:pt>
                <c:pt idx="576">
                  <c:v>0.53658083788130595</c:v>
                </c:pt>
                <c:pt idx="577">
                  <c:v>0.53637779976962907</c:v>
                </c:pt>
                <c:pt idx="578">
                  <c:v>0.53617656991897056</c:v>
                </c:pt>
                <c:pt idx="579">
                  <c:v>0.53597714978204269</c:v>
                </c:pt>
                <c:pt idx="580">
                  <c:v>0.53577953844415538</c:v>
                </c:pt>
                <c:pt idx="581">
                  <c:v>0.53558373293853823</c:v>
                </c:pt>
                <c:pt idx="582">
                  <c:v>0.53538972852235356</c:v>
                </c:pt>
                <c:pt idx="583">
                  <c:v>0.53519751891826162</c:v>
                </c:pt>
                <c:pt idx="584">
                  <c:v>0.5350070965258007</c:v>
                </c:pt>
                <c:pt idx="585">
                  <c:v>0.53481845260631977</c:v>
                </c:pt>
                <c:pt idx="586">
                  <c:v>0.5346315774447421</c:v>
                </c:pt>
                <c:pt idx="587">
                  <c:v>0.53444646049103162</c:v>
                </c:pt>
                <c:pt idx="588">
                  <c:v>0.53426309048388221</c:v>
                </c:pt>
                <c:pt idx="589">
                  <c:v>0.53408145555883524</c:v>
                </c:pt>
                <c:pt idx="590">
                  <c:v>0.53390154334276108</c:v>
                </c:pt>
                <c:pt idx="591">
                  <c:v>0.53372334103639885</c:v>
                </c:pt>
                <c:pt idx="592">
                  <c:v>0.53354683548643933</c:v>
                </c:pt>
                <c:pt idx="593">
                  <c:v>0.53337201324845251</c:v>
                </c:pt>
                <c:pt idx="594">
                  <c:v>0.53319886064179967</c:v>
                </c:pt>
                <c:pt idx="595">
                  <c:v>0.53302736379752702</c:v>
                </c:pt>
                <c:pt idx="596">
                  <c:v>0.53285750870011739</c:v>
                </c:pt>
                <c:pt idx="597">
                  <c:v>0.5326892812238645</c:v>
                </c:pt>
                <c:pt idx="598">
                  <c:v>0.53252266716454055</c:v>
                </c:pt>
                <c:pt idx="599">
                  <c:v>0.53235765226694587</c:v>
                </c:pt>
                <c:pt idx="600">
                  <c:v>0.53219422224885327</c:v>
                </c:pt>
              </c:numCache>
            </c:numRef>
          </c:val>
          <c:smooth val="0"/>
        </c:ser>
        <c:ser>
          <c:idx val="3"/>
          <c:order val="3"/>
          <c:tx>
            <c:v>X4</c:v>
          </c:tx>
          <c:spPr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simulations!$A$5:$A$605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cat>
          <c:val>
            <c:numRef>
              <c:f>simulations!$E$5:$E$605</c:f>
              <c:numCache>
                <c:formatCode>0.000</c:formatCode>
                <c:ptCount val="601"/>
                <c:pt idx="0">
                  <c:v>0.4</c:v>
                </c:pt>
                <c:pt idx="1">
                  <c:v>0.38437500000000002</c:v>
                </c:pt>
                <c:pt idx="2">
                  <c:v>0.37167968750000002</c:v>
                </c:pt>
                <c:pt idx="3">
                  <c:v>0.36143927680121529</c:v>
                </c:pt>
                <c:pt idx="4">
                  <c:v>0.35325597551133897</c:v>
                </c:pt>
                <c:pt idx="5">
                  <c:v>0.34679636947461118</c:v>
                </c:pt>
                <c:pt idx="6">
                  <c:v>0.34178090075624212</c:v>
                </c:pt>
                <c:pt idx="7">
                  <c:v>0.33797508640974522</c:v>
                </c:pt>
                <c:pt idx="8">
                  <c:v>0.33518218598712568</c:v>
                </c:pt>
                <c:pt idx="9">
                  <c:v>0.33323707550987691</c:v>
                </c:pt>
                <c:pt idx="10">
                  <c:v>0.33200112675649962</c:v>
                </c:pt>
                <c:pt idx="11">
                  <c:v>0.33135792475928938</c:v>
                </c:pt>
                <c:pt idx="12">
                  <c:v>0.33120968458639893</c:v>
                </c:pt>
                <c:pt idx="13">
                  <c:v>0.33147425183880097</c:v>
                </c:pt>
                <c:pt idx="14">
                  <c:v>0.33208259065755447</c:v>
                </c:pt>
                <c:pt idx="15">
                  <c:v>0.33297667910720519</c:v>
                </c:pt>
                <c:pt idx="16">
                  <c:v>0.33410774514636427</c:v>
                </c:pt>
                <c:pt idx="17">
                  <c:v>0.33543478748627487</c:v>
                </c:pt>
                <c:pt idx="18">
                  <c:v>0.33692333485988257</c:v>
                </c:pt>
                <c:pt idx="19">
                  <c:v>0.33854440489727455</c:v>
                </c:pt>
                <c:pt idx="20">
                  <c:v>0.3402736301924012</c:v>
                </c:pt>
                <c:pt idx="21">
                  <c:v>0.34209052446900379</c:v>
                </c:pt>
                <c:pt idx="22">
                  <c:v>0.34397786619119725</c:v>
                </c:pt>
                <c:pt idx="23">
                  <c:v>0.34592118066566691</c:v>
                </c:pt>
                <c:pt idx="24">
                  <c:v>0.34790830477176332</c:v>
                </c:pt>
                <c:pt idx="25">
                  <c:v>0.34992902103558637</c:v>
                </c:pt>
                <c:pt idx="26">
                  <c:v>0.35197474991962019</c:v>
                </c:pt>
                <c:pt idx="27">
                  <c:v>0.3540382910013341</c:v>
                </c:pt>
                <c:pt idx="28">
                  <c:v>0.35611360522116148</c:v>
                </c:pt>
                <c:pt idx="29">
                  <c:v>0.35819563164126328</c:v>
                </c:pt>
                <c:pt idx="30">
                  <c:v>0.36028013321211422</c:v>
                </c:pt>
                <c:pt idx="31">
                  <c:v>0.36236356692805866</c:v>
                </c:pt>
                <c:pt idx="32">
                  <c:v>0.36444297449375007</c:v>
                </c:pt>
                <c:pt idx="33">
                  <c:v>0.36651589024430881</c:v>
                </c:pt>
                <c:pt idx="34">
                  <c:v>0.36858026358270046</c:v>
                </c:pt>
                <c:pt idx="35">
                  <c:v>0.37063439363460143</c:v>
                </c:pt>
                <c:pt idx="36">
                  <c:v>0.37267687418753292</c:v>
                </c:pt>
                <c:pt idx="37">
                  <c:v>0.37470654728871389</c:v>
                </c:pt>
                <c:pt idx="38">
                  <c:v>0.37672246413443899</c:v>
                </c:pt>
                <c:pt idx="39">
                  <c:v>0.37872385210080522</c:v>
                </c:pt>
                <c:pt idx="40">
                  <c:v>0.3807100869479545</c:v>
                </c:pt>
                <c:pt idx="41">
                  <c:v>0.38268066938325923</c:v>
                </c:pt>
                <c:pt idx="42">
                  <c:v>0.38463520529772116</c:v>
                </c:pt>
                <c:pt idx="43">
                  <c:v>0.38657338909820499</c:v>
                </c:pt>
                <c:pt idx="44">
                  <c:v>0.38849498964926543</c:v>
                </c:pt>
                <c:pt idx="45">
                  <c:v>0.39039983841500309</c:v>
                </c:pt>
                <c:pt idx="46">
                  <c:v>0.39228781945591118</c:v>
                </c:pt>
                <c:pt idx="47">
                  <c:v>0.39415886098998765</c:v>
                </c:pt>
                <c:pt idx="48">
                  <c:v>0.39601292827311141</c:v>
                </c:pt>
                <c:pt idx="49">
                  <c:v>0.39785001759218375</c:v>
                </c:pt>
                <c:pt idx="50">
                  <c:v>0.39967015119696281</c:v>
                </c:pt>
                <c:pt idx="51">
                  <c:v>0.40147337302383374</c:v>
                </c:pt>
                <c:pt idx="52">
                  <c:v>0.40325974508776946</c:v>
                </c:pt>
                <c:pt idx="53">
                  <c:v>0.40502934443812788</c:v>
                </c:pt>
                <c:pt idx="54">
                  <c:v>0.40678226059027339</c:v>
                </c:pt>
                <c:pt idx="55">
                  <c:v>0.40851859335878488</c:v>
                </c:pt>
                <c:pt idx="56">
                  <c:v>0.4102384510296237</c:v>
                </c:pt>
                <c:pt idx="57">
                  <c:v>0.41194194881842539</c:v>
                </c:pt>
                <c:pt idx="58">
                  <c:v>0.4136292075703335</c:v>
                </c:pt>
                <c:pt idx="59">
                  <c:v>0.4153003526637557</c:v>
                </c:pt>
                <c:pt idx="60">
                  <c:v>0.41695551308629364</c:v>
                </c:pt>
                <c:pt idx="61">
                  <c:v>0.41859482065605097</c:v>
                </c:pt>
                <c:pt idx="62">
                  <c:v>0.42021840936570154</c:v>
                </c:pt>
                <c:pt idx="63">
                  <c:v>0.42182641483022498</c:v>
                </c:pt>
                <c:pt idx="64">
                  <c:v>0.42341897382219079</c:v>
                </c:pt>
                <c:pt idx="65">
                  <c:v>0.42499622388098268</c:v>
                </c:pt>
                <c:pt idx="66">
                  <c:v>0.4265583029844715</c:v>
                </c:pt>
                <c:pt idx="67">
                  <c:v>0.42810534927343419</c:v>
                </c:pt>
                <c:pt idx="68">
                  <c:v>0.42963750082052404</c:v>
                </c:pt>
                <c:pt idx="69">
                  <c:v>0.43115489543687202</c:v>
                </c:pt>
                <c:pt idx="70">
                  <c:v>0.43265767051047338</c:v>
                </c:pt>
                <c:pt idx="71">
                  <c:v>0.43414596287142238</c:v>
                </c:pt>
                <c:pt idx="72">
                  <c:v>0.43561990867982386</c:v>
                </c:pt>
                <c:pt idx="73">
                  <c:v>0.43707964333285826</c:v>
                </c:pt>
                <c:pt idx="74">
                  <c:v>0.43852530138802226</c:v>
                </c:pt>
                <c:pt idx="75">
                  <c:v>0.43995701650003038</c:v>
                </c:pt>
                <c:pt idx="76">
                  <c:v>0.44137492136925094</c:v>
                </c:pt>
                <c:pt idx="77">
                  <c:v>0.44277914769988069</c:v>
                </c:pt>
                <c:pt idx="78">
                  <c:v>0.4441698261663396</c:v>
                </c:pt>
                <c:pt idx="79">
                  <c:v>0.44554708638660273</c:v>
                </c:pt>
                <c:pt idx="80">
                  <c:v>0.44691105690138422</c:v>
                </c:pt>
                <c:pt idx="81">
                  <c:v>0.44826186515825711</c:v>
                </c:pt>
                <c:pt idx="82">
                  <c:v>0.44959963749993326</c:v>
                </c:pt>
                <c:pt idx="83">
                  <c:v>0.45092449915604843</c:v>
                </c:pt>
                <c:pt idx="84">
                  <c:v>0.45223657423789809</c:v>
                </c:pt>
                <c:pt idx="85">
                  <c:v>0.45353598573565568</c:v>
                </c:pt>
                <c:pt idx="86">
                  <c:v>0.45482285551767693</c:v>
                </c:pt>
                <c:pt idx="87">
                  <c:v>0.45609730433155521</c:v>
                </c:pt>
                <c:pt idx="88">
                  <c:v>0.4573594518066445</c:v>
                </c:pt>
                <c:pt idx="89">
                  <c:v>0.45860941645781039</c:v>
                </c:pt>
                <c:pt idx="90">
                  <c:v>0.45984731569020604</c:v>
                </c:pt>
                <c:pt idx="91">
                  <c:v>0.46107326580490227</c:v>
                </c:pt>
                <c:pt idx="92">
                  <c:v>0.46228738200522596</c:v>
                </c:pt>
                <c:pt idx="93">
                  <c:v>0.46348977840368472</c:v>
                </c:pt>
                <c:pt idx="94">
                  <c:v>0.46468056802937358</c:v>
                </c:pt>
                <c:pt idx="95">
                  <c:v>0.46585986283577635</c:v>
                </c:pt>
                <c:pt idx="96">
                  <c:v>0.46702777370888704</c:v>
                </c:pt>
                <c:pt idx="97">
                  <c:v>0.46818441047558884</c:v>
                </c:pt>
                <c:pt idx="98">
                  <c:v>0.46932988191223746</c:v>
                </c:pt>
                <c:pt idx="99">
                  <c:v>0.47046429575340393</c:v>
                </c:pt>
                <c:pt idx="100">
                  <c:v>0.47158775870073932</c:v>
                </c:pt>
                <c:pt idx="101">
                  <c:v>0.47270037643192864</c:v>
                </c:pt>
                <c:pt idx="102">
                  <c:v>0.47380225360970757</c:v>
                </c:pt>
                <c:pt idx="103">
                  <c:v>0.47489349389091895</c:v>
                </c:pt>
                <c:pt idx="104">
                  <c:v>0.47597419993558959</c:v>
                </c:pt>
                <c:pt idx="105">
                  <c:v>0.47704447341601153</c:v>
                </c:pt>
                <c:pt idx="106">
                  <c:v>0.47810441502581391</c:v>
                </c:pt>
                <c:pt idx="107">
                  <c:v>0.47915412448901396</c:v>
                </c:pt>
                <c:pt idx="108">
                  <c:v>0.48019370056903754</c:v>
                </c:pt>
                <c:pt idx="109">
                  <c:v>0.48122324107770142</c:v>
                </c:pt>
                <c:pt idx="110">
                  <c:v>0.48224284288414976</c:v>
                </c:pt>
                <c:pt idx="111">
                  <c:v>0.48325260192374031</c:v>
                </c:pt>
                <c:pt idx="112">
                  <c:v>0.48425261320687479</c:v>
                </c:pt>
                <c:pt idx="113">
                  <c:v>0.48524297082776996</c:v>
                </c:pt>
                <c:pt idx="114">
                  <c:v>0.48622376797316613</c:v>
                </c:pt>
                <c:pt idx="115">
                  <c:v>0.48719509693097057</c:v>
                </c:pt>
                <c:pt idx="116">
                  <c:v>0.48815704909883384</c:v>
                </c:pt>
                <c:pt idx="117">
                  <c:v>0.48910971499265704</c:v>
                </c:pt>
                <c:pt idx="118">
                  <c:v>0.49005318425502892</c:v>
                </c:pt>
                <c:pt idx="119">
                  <c:v>0.49098754566359187</c:v>
                </c:pt>
                <c:pt idx="120">
                  <c:v>0.49191288713933601</c:v>
                </c:pt>
                <c:pt idx="121">
                  <c:v>0.49282929575482048</c:v>
                </c:pt>
                <c:pt idx="122">
                  <c:v>0.49373685774232234</c:v>
                </c:pt>
                <c:pt idx="123">
                  <c:v>0.49463565850191177</c:v>
                </c:pt>
                <c:pt idx="124">
                  <c:v>0.49552578260945479</c:v>
                </c:pt>
                <c:pt idx="125">
                  <c:v>0.49640731382454251</c:v>
                </c:pt>
                <c:pt idx="126">
                  <c:v>0.49728033509834746</c:v>
                </c:pt>
                <c:pt idx="127">
                  <c:v>0.49814492858140724</c:v>
                </c:pt>
                <c:pt idx="128">
                  <c:v>0.49900117563133572</c:v>
                </c:pt>
                <c:pt idx="129">
                  <c:v>0.49984915682046205</c:v>
                </c:pt>
                <c:pt idx="130">
                  <c:v>0.50068895194339791</c:v>
                </c:pt>
                <c:pt idx="131">
                  <c:v>0.50152064002453378</c:v>
                </c:pt>
                <c:pt idx="132">
                  <c:v>0.50234429932546343</c:v>
                </c:pt>
                <c:pt idx="133">
                  <c:v>0.50316000735233946</c:v>
                </c:pt>
                <c:pt idx="134">
                  <c:v>0.50396784086315771</c:v>
                </c:pt>
                <c:pt idx="135">
                  <c:v>0.50476787587497285</c:v>
                </c:pt>
                <c:pt idx="136">
                  <c:v>0.50556018767104527</c:v>
                </c:pt>
                <c:pt idx="137">
                  <c:v>0.50634485080791936</c:v>
                </c:pt>
                <c:pt idx="138">
                  <c:v>0.50712193912243453</c:v>
                </c:pt>
                <c:pt idx="139">
                  <c:v>0.50789152573866891</c:v>
                </c:pt>
                <c:pt idx="140">
                  <c:v>0.50865368307481651</c:v>
                </c:pt>
                <c:pt idx="141">
                  <c:v>0.50940848284999818</c:v>
                </c:pt>
                <c:pt idx="142">
                  <c:v>0.51015599609100781</c:v>
                </c:pt>
                <c:pt idx="143">
                  <c:v>0.5108962931389931</c:v>
                </c:pt>
                <c:pt idx="144">
                  <c:v>0.51162944365607255</c:v>
                </c:pt>
                <c:pt idx="145">
                  <c:v>0.51235551663188861</c:v>
                </c:pt>
                <c:pt idx="146">
                  <c:v>0.5130745803900979</c:v>
                </c:pt>
                <c:pt idx="147">
                  <c:v>0.51378670259479897</c:v>
                </c:pt>
                <c:pt idx="148">
                  <c:v>0.51449195025689787</c:v>
                </c:pt>
                <c:pt idx="149">
                  <c:v>0.51519038974041298</c:v>
                </c:pt>
                <c:pt idx="150">
                  <c:v>0.51588208676871861</c:v>
                </c:pt>
                <c:pt idx="151">
                  <c:v>0.5004098760300193</c:v>
                </c:pt>
                <c:pt idx="152">
                  <c:v>0.48779222860239468</c:v>
                </c:pt>
                <c:pt idx="153">
                  <c:v>0.47753656707603931</c:v>
                </c:pt>
                <c:pt idx="154">
                  <c:v>0.46923518519743923</c:v>
                </c:pt>
                <c:pt idx="155">
                  <c:v>0.46255058587362541</c:v>
                </c:pt>
                <c:pt idx="156">
                  <c:v>0.45720336108835569</c:v>
                </c:pt>
                <c:pt idx="157">
                  <c:v>0.45296217114800591</c:v>
                </c:pt>
                <c:pt idx="158">
                  <c:v>0.44963545812904993</c:v>
                </c:pt>
                <c:pt idx="159">
                  <c:v>0.44706459221726236</c:v>
                </c:pt>
                <c:pt idx="160">
                  <c:v>0.44511820222825427</c:v>
                </c:pt>
                <c:pt idx="161">
                  <c:v>0.44368748496495014</c:v>
                </c:pt>
                <c:pt idx="162">
                  <c:v>0.44268232383146833</c:v>
                </c:pt>
                <c:pt idx="163">
                  <c:v>0.44202807662557475</c:v>
                </c:pt>
                <c:pt idx="164">
                  <c:v>0.44166291677620273</c:v>
                </c:pt>
                <c:pt idx="165">
                  <c:v>0.44153563238566146</c:v>
                </c:pt>
                <c:pt idx="166">
                  <c:v>0.44160380402466221</c:v>
                </c:pt>
                <c:pt idx="167">
                  <c:v>0.44183229592678025</c:v>
                </c:pt>
                <c:pt idx="168">
                  <c:v>0.44219200654358659</c:v>
                </c:pt>
                <c:pt idx="169">
                  <c:v>0.44265883376938053</c:v>
                </c:pt>
                <c:pt idx="170">
                  <c:v>0.44321281786882893</c:v>
                </c:pt>
                <c:pt idx="171">
                  <c:v>0.44383743152510169</c:v>
                </c:pt>
                <c:pt idx="172">
                  <c:v>0.44451899170382442</c:v>
                </c:pt>
                <c:pt idx="173">
                  <c:v>0.44524617239197645</c:v>
                </c:pt>
                <c:pt idx="174">
                  <c:v>0.44600960087965874</c:v>
                </c:pt>
                <c:pt idx="175">
                  <c:v>0.44680152323759981</c:v>
                </c:pt>
                <c:pt idx="176">
                  <c:v>0.44761552711261032</c:v>
                </c:pt>
                <c:pt idx="177">
                  <c:v>0.44844631200632973</c:v>
                </c:pt>
                <c:pt idx="178">
                  <c:v>0.44928949889335107</c:v>
                </c:pt>
                <c:pt idx="179">
                  <c:v>0.45014147243414526</c:v>
                </c:pt>
                <c:pt idx="180">
                  <c:v>0.4509992501965191</c:v>
                </c:pt>
                <c:pt idx="181">
                  <c:v>0.4518603742582718</c:v>
                </c:pt>
                <c:pt idx="182">
                  <c:v>0.45272282135768344</c:v>
                </c:pt>
                <c:pt idx="183">
                  <c:v>0.4535849284159289</c:v>
                </c:pt>
                <c:pt idx="184">
                  <c:v>0.45444533079999705</c:v>
                </c:pt>
                <c:pt idx="185">
                  <c:v>0.4553029111456659</c:v>
                </c:pt>
                <c:pt idx="186">
                  <c:v>0.45615675693363988</c:v>
                </c:pt>
                <c:pt idx="187">
                  <c:v>0.45700612532141338</c:v>
                </c:pt>
                <c:pt idx="188">
                  <c:v>0.45785041398980886</c:v>
                </c:pt>
                <c:pt idx="189">
                  <c:v>0.45868913697556435</c:v>
                </c:pt>
                <c:pt idx="190">
                  <c:v>0.45952190463736947</c:v>
                </c:pt>
                <c:pt idx="191">
                  <c:v>0.4603484070486164</c:v>
                </c:pt>
                <c:pt idx="192">
                  <c:v>0.4611684002310184</c:v>
                </c:pt>
                <c:pt idx="193">
                  <c:v>0.46198169474343997</c:v>
                </c:pt>
                <c:pt idx="194">
                  <c:v>0.46278814622332409</c:v>
                </c:pt>
                <c:pt idx="195">
                  <c:v>0.46358764754693527</c:v>
                </c:pt>
                <c:pt idx="196">
                  <c:v>0.46438012233169479</c:v>
                </c:pt>
                <c:pt idx="197">
                  <c:v>0.46516551955118457</c:v>
                </c:pt>
                <c:pt idx="198">
                  <c:v>0.46594380907260563</c:v>
                </c:pt>
                <c:pt idx="199">
                  <c:v>0.46671497795898681</c:v>
                </c:pt>
                <c:pt idx="200">
                  <c:v>0.4674790274053881</c:v>
                </c:pt>
                <c:pt idx="201">
                  <c:v>0.45359809067174217</c:v>
                </c:pt>
                <c:pt idx="202">
                  <c:v>0.44230219406710247</c:v>
                </c:pt>
                <c:pt idx="203">
                  <c:v>0.43314505206741916</c:v>
                </c:pt>
                <c:pt idx="204">
                  <c:v>0.42575727628209742</c:v>
                </c:pt>
                <c:pt idx="205">
                  <c:v>0.41983309100503069</c:v>
                </c:pt>
                <c:pt idx="206">
                  <c:v>0.41511935185371612</c:v>
                </c:pt>
                <c:pt idx="207">
                  <c:v>0.41140646649739643</c:v>
                </c:pt>
                <c:pt idx="208">
                  <c:v>0.40852088665186592</c:v>
                </c:pt>
                <c:pt idx="209">
                  <c:v>0.40631889834065321</c:v>
                </c:pt>
                <c:pt idx="210">
                  <c:v>0.40468148507969615</c:v>
                </c:pt>
                <c:pt idx="211">
                  <c:v>0.40351007793411858</c:v>
                </c:pt>
                <c:pt idx="212">
                  <c:v>0.40272303879935001</c:v>
                </c:pt>
                <c:pt idx="213">
                  <c:v>0.40225274998959804</c:v>
                </c:pt>
                <c:pt idx="214">
                  <c:v>0.40204320527373599</c:v>
                </c:pt>
                <c:pt idx="215">
                  <c:v>0.40204801570395438</c:v>
                </c:pt>
                <c:pt idx="216">
                  <c:v>0.40222875861246871</c:v>
                </c:pt>
                <c:pt idx="217">
                  <c:v>0.40255361056303945</c:v>
                </c:pt>
                <c:pt idx="218">
                  <c:v>0.40299621529562335</c:v>
                </c:pt>
                <c:pt idx="219">
                  <c:v>0.40353474617192575</c:v>
                </c:pt>
                <c:pt idx="220">
                  <c:v>0.40415112962826899</c:v>
                </c:pt>
                <c:pt idx="221">
                  <c:v>0.4048304019266516</c:v>
                </c:pt>
                <c:pt idx="222">
                  <c:v>0.40556017627674995</c:v>
                </c:pt>
                <c:pt idx="223">
                  <c:v>0.40633020135542752</c:v>
                </c:pt>
                <c:pt idx="224">
                  <c:v>0.40713199552006085</c:v>
                </c:pt>
                <c:pt idx="225">
                  <c:v>0.40795854371649143</c:v>
                </c:pt>
                <c:pt idx="226">
                  <c:v>0.40880404631975553</c:v>
                </c:pt>
                <c:pt idx="227">
                  <c:v>0.40966371099692128</c:v>
                </c:pt>
                <c:pt idx="228">
                  <c:v>0.4105335802132552</c:v>
                </c:pt>
                <c:pt idx="229">
                  <c:v>0.41141038827080689</c:v>
                </c:pt>
                <c:pt idx="230">
                  <c:v>0.41229144281798696</c:v>
                </c:pt>
                <c:pt idx="231">
                  <c:v>0.41317452663755183</c:v>
                </c:pt>
                <c:pt idx="232">
                  <c:v>0.41405781623978105</c:v>
                </c:pt>
                <c:pt idx="233">
                  <c:v>0.41493981438332572</c:v>
                </c:pt>
                <c:pt idx="234">
                  <c:v>0.41581929413953583</c:v>
                </c:pt>
                <c:pt idx="235">
                  <c:v>0.41669525252467621</c:v>
                </c:pt>
                <c:pt idx="236">
                  <c:v>0.41756687206289989</c:v>
                </c:pt>
                <c:pt idx="237">
                  <c:v>0.41843348892323246</c:v>
                </c:pt>
                <c:pt idx="238">
                  <c:v>0.41929456650611502</c:v>
                </c:pt>
                <c:pt idx="239">
                  <c:v>0.42014967354752503</c:v>
                </c:pt>
                <c:pt idx="240">
                  <c:v>0.42099846596817808</c:v>
                </c:pt>
                <c:pt idx="241">
                  <c:v>0.42184067182747798</c:v>
                </c:pt>
                <c:pt idx="242">
                  <c:v>0.42267607885141051</c:v>
                </c:pt>
                <c:pt idx="243">
                  <c:v>0.42350452409435424</c:v>
                </c:pt>
                <c:pt idx="244">
                  <c:v>0.4243258853700218</c:v>
                </c:pt>
                <c:pt idx="245">
                  <c:v>0.42514007414911076</c:v>
                </c:pt>
                <c:pt idx="246">
                  <c:v>0.42594702967294013</c:v>
                </c:pt>
                <c:pt idx="247">
                  <c:v>0.42674671407520437</c:v>
                </c:pt>
                <c:pt idx="248">
                  <c:v>0.42753910833950337</c:v>
                </c:pt>
                <c:pt idx="249">
                  <c:v>0.42832420894976059</c:v>
                </c:pt>
                <c:pt idx="250">
                  <c:v>0.42910202511506002</c:v>
                </c:pt>
                <c:pt idx="251">
                  <c:v>0.42987257647067778</c:v>
                </c:pt>
                <c:pt idx="252">
                  <c:v>0.43063589117386941</c:v>
                </c:pt>
                <c:pt idx="253">
                  <c:v>0.43139200432689151</c:v>
                </c:pt>
                <c:pt idx="254">
                  <c:v>0.43214095667127495</c:v>
                </c:pt>
                <c:pt idx="255">
                  <c:v>0.43288279350693548</c:v>
                </c:pt>
                <c:pt idx="256">
                  <c:v>0.4336175637976396</c:v>
                </c:pt>
                <c:pt idx="257">
                  <c:v>0.43434531943092269</c:v>
                </c:pt>
                <c:pt idx="258">
                  <c:v>0.4350661146060093</c:v>
                </c:pt>
                <c:pt idx="259">
                  <c:v>0.43578000532780847</c:v>
                </c:pt>
                <c:pt idx="260">
                  <c:v>0.4364870489888068</c:v>
                </c:pt>
                <c:pt idx="261">
                  <c:v>0.43718730402378975</c:v>
                </c:pt>
                <c:pt idx="262">
                  <c:v>0.43788082962490132</c:v>
                </c:pt>
                <c:pt idx="263">
                  <c:v>0.43856768550668773</c:v>
                </c:pt>
                <c:pt idx="264">
                  <c:v>0.43924793171254395</c:v>
                </c:pt>
                <c:pt idx="265">
                  <c:v>0.43992162845545035</c:v>
                </c:pt>
                <c:pt idx="266">
                  <c:v>0.44058883598710491</c:v>
                </c:pt>
                <c:pt idx="267">
                  <c:v>0.44124961449056632</c:v>
                </c:pt>
                <c:pt idx="268">
                  <c:v>0.44190402399235995</c:v>
                </c:pt>
                <c:pt idx="269">
                  <c:v>0.44255212429069279</c:v>
                </c:pt>
                <c:pt idx="270">
                  <c:v>0.44319397489699874</c:v>
                </c:pt>
                <c:pt idx="271">
                  <c:v>0.44382963498851191</c:v>
                </c:pt>
                <c:pt idx="272">
                  <c:v>0.44445916336996077</c:v>
                </c:pt>
                <c:pt idx="273">
                  <c:v>0.44508261844280417</c:v>
                </c:pt>
                <c:pt idx="274">
                  <c:v>0.44570005818070046</c:v>
                </c:pt>
                <c:pt idx="275">
                  <c:v>0.4463115401101268</c:v>
                </c:pt>
                <c:pt idx="276">
                  <c:v>0.44691712129525113</c:v>
                </c:pt>
                <c:pt idx="277">
                  <c:v>0.44751685832631483</c:v>
                </c:pt>
                <c:pt idx="278">
                  <c:v>0.44811080731091085</c:v>
                </c:pt>
                <c:pt idx="279">
                  <c:v>0.44869902386764843</c:v>
                </c:pt>
                <c:pt idx="280">
                  <c:v>0.44928156312178374</c:v>
                </c:pt>
                <c:pt idx="281">
                  <c:v>0.44985847970246767</c:v>
                </c:pt>
                <c:pt idx="282">
                  <c:v>0.45042982774132256</c:v>
                </c:pt>
                <c:pt idx="283">
                  <c:v>0.45099566087210979</c:v>
                </c:pt>
                <c:pt idx="284">
                  <c:v>0.45155603223129065</c:v>
                </c:pt>
                <c:pt idx="285">
                  <c:v>0.45211099445931785</c:v>
                </c:pt>
                <c:pt idx="286">
                  <c:v>0.45266059970252281</c:v>
                </c:pt>
                <c:pt idx="287">
                  <c:v>0.45320489961548732</c:v>
                </c:pt>
                <c:pt idx="288">
                  <c:v>0.45374394536380769</c:v>
                </c:pt>
                <c:pt idx="289">
                  <c:v>0.45427778762717552</c:v>
                </c:pt>
                <c:pt idx="290">
                  <c:v>0.45480647660271223</c:v>
                </c:pt>
                <c:pt idx="291">
                  <c:v>0.45533006200850556</c:v>
                </c:pt>
                <c:pt idx="292">
                  <c:v>0.45584859308730569</c:v>
                </c:pt>
                <c:pt idx="293">
                  <c:v>0.45636211861034531</c:v>
                </c:pt>
                <c:pt idx="294">
                  <c:v>0.45687068688125498</c:v>
                </c:pt>
                <c:pt idx="295">
                  <c:v>0.45737434574004987</c:v>
                </c:pt>
                <c:pt idx="296">
                  <c:v>0.45787314256716805</c:v>
                </c:pt>
                <c:pt idx="297">
                  <c:v>0.45836712428754411</c:v>
                </c:pt>
                <c:pt idx="298">
                  <c:v>0.45885633737470555</c:v>
                </c:pt>
                <c:pt idx="299">
                  <c:v>0.45934082785487973</c:v>
                </c:pt>
                <c:pt idx="300">
                  <c:v>0.45982064131110389</c:v>
                </c:pt>
                <c:pt idx="301">
                  <c:v>0.44590152601374544</c:v>
                </c:pt>
                <c:pt idx="302">
                  <c:v>0.43452681361671341</c:v>
                </c:pt>
                <c:pt idx="303">
                  <c:v>0.42525765978895419</c:v>
                </c:pt>
                <c:pt idx="304">
                  <c:v>0.41773083109084036</c:v>
                </c:pt>
                <c:pt idx="305">
                  <c:v>0.41164564276395793</c:v>
                </c:pt>
                <c:pt idx="306">
                  <c:v>0.40675316108198661</c:v>
                </c:pt>
                <c:pt idx="307">
                  <c:v>0.40284727597109377</c:v>
                </c:pt>
                <c:pt idx="308">
                  <c:v>0.39975731861125835</c:v>
                </c:pt>
                <c:pt idx="309">
                  <c:v>0.3973419555849142</c:v>
                </c:pt>
                <c:pt idx="310">
                  <c:v>0.39548413799959081</c:v>
                </c:pt>
                <c:pt idx="311">
                  <c:v>0.39408692264551576</c:v>
                </c:pt>
                <c:pt idx="312">
                  <c:v>0.39307001411076264</c:v>
                </c:pt>
                <c:pt idx="313">
                  <c:v>0.39236690306016198</c:v>
                </c:pt>
                <c:pt idx="314">
                  <c:v>0.39192249757228054</c:v>
                </c:pt>
                <c:pt idx="315">
                  <c:v>0.39169116232951984</c:v>
                </c:pt>
                <c:pt idx="316">
                  <c:v>0.39163509523489998</c:v>
                </c:pt>
                <c:pt idx="317">
                  <c:v>0.39172298323292798</c:v>
                </c:pt>
                <c:pt idx="318">
                  <c:v>0.39192888919201391</c:v>
                </c:pt>
                <c:pt idx="319">
                  <c:v>0.39223133003365862</c:v>
                </c:pt>
                <c:pt idx="320">
                  <c:v>0.39261251317519591</c:v>
                </c:pt>
                <c:pt idx="321">
                  <c:v>0.39305770404055923</c:v>
                </c:pt>
                <c:pt idx="322">
                  <c:v>0.39355470209541638</c:v>
                </c:pt>
                <c:pt idx="323">
                  <c:v>0.39409340675068077</c:v>
                </c:pt>
                <c:pt idx="324">
                  <c:v>0.3946654576934473</c:v>
                </c:pt>
                <c:pt idx="325">
                  <c:v>0.39526393686365124</c:v>
                </c:pt>
                <c:pt idx="326">
                  <c:v>0.39588312149466021</c:v>
                </c:pt>
                <c:pt idx="327">
                  <c:v>0.39651827945621254</c:v>
                </c:pt>
                <c:pt idx="328">
                  <c:v>0.39716549964437997</c:v>
                </c:pt>
                <c:pt idx="329">
                  <c:v>0.39782155140988357</c:v>
                </c:pt>
                <c:pt idx="330">
                  <c:v>0.39848376804802194</c:v>
                </c:pt>
                <c:pt idx="331">
                  <c:v>0.39914995022776911</c:v>
                </c:pt>
                <c:pt idx="332">
                  <c:v>0.39981828594493851</c:v>
                </c:pt>
                <c:pt idx="333">
                  <c:v>0.40048728417003371</c:v>
                </c:pt>
                <c:pt idx="334">
                  <c:v>0.40115571984648213</c:v>
                </c:pt>
                <c:pt idx="335">
                  <c:v>0.40182258829671408</c:v>
                </c:pt>
                <c:pt idx="336">
                  <c:v>0.40248706742634505</c:v>
                </c:pt>
                <c:pt idx="337">
                  <c:v>0.40314848639241274</c:v>
                </c:pt>
                <c:pt idx="338">
                  <c:v>0.40380629963002868</c:v>
                </c:pt>
                <c:pt idx="339">
                  <c:v>0.40446006532105439</c:v>
                </c:pt>
                <c:pt idx="340">
                  <c:v>0.40510942754522938</c:v>
                </c:pt>
                <c:pt idx="341">
                  <c:v>0.40575410148412905</c:v>
                </c:pt>
                <c:pt idx="342">
                  <c:v>0.40639386115602821</c:v>
                </c:pt>
                <c:pt idx="343">
                  <c:v>0.40702852924900468</c:v>
                </c:pt>
                <c:pt idx="344">
                  <c:v>0.40765796869359733</c:v>
                </c:pt>
                <c:pt idx="345">
                  <c:v>0.4082820756776574</c:v>
                </c:pt>
                <c:pt idx="346">
                  <c:v>0.40890077385686235</c:v>
                </c:pt>
                <c:pt idx="347">
                  <c:v>0.40951400955650141</c:v>
                </c:pt>
                <c:pt idx="348">
                  <c:v>0.41012174779507349</c:v>
                </c:pt>
                <c:pt idx="349">
                  <c:v>0.41072396898919972</c:v>
                </c:pt>
                <c:pt idx="350">
                  <c:v>0.41132066622336283</c:v>
                </c:pt>
                <c:pt idx="351">
                  <c:v>0.41191184298789107</c:v>
                </c:pt>
                <c:pt idx="352">
                  <c:v>0.41249751130511109</c:v>
                </c:pt>
                <c:pt idx="353">
                  <c:v>0.41307769017727602</c:v>
                </c:pt>
                <c:pt idx="354">
                  <c:v>0.41365240430122346</c:v>
                </c:pt>
                <c:pt idx="355">
                  <c:v>0.41422168300412404</c:v>
                </c:pt>
                <c:pt idx="356">
                  <c:v>0.4147855593624834</c:v>
                </c:pt>
                <c:pt idx="357">
                  <c:v>0.41534406947302621</c:v>
                </c:pt>
                <c:pt idx="358">
                  <c:v>0.41589725184945592</c:v>
                </c:pt>
                <c:pt idx="359">
                  <c:v>0.41644514692352863</c:v>
                </c:pt>
                <c:pt idx="360">
                  <c:v>0.4169877966325678</c:v>
                </c:pt>
                <c:pt idx="361">
                  <c:v>0.41752524407860281</c:v>
                </c:pt>
                <c:pt idx="362">
                  <c:v>0.4180575332468493</c:v>
                </c:pt>
                <c:pt idx="363">
                  <c:v>0.4185847087733508</c:v>
                </c:pt>
                <c:pt idx="364">
                  <c:v>0.41910681575334313</c:v>
                </c:pt>
                <c:pt idx="365">
                  <c:v>0.41962389958334817</c:v>
                </c:pt>
                <c:pt idx="366">
                  <c:v>0.42013600583120075</c:v>
                </c:pt>
                <c:pt idx="367">
                  <c:v>0.42064318012920537</c:v>
                </c:pt>
                <c:pt idx="368">
                  <c:v>0.4211454680864426</c:v>
                </c:pt>
                <c:pt idx="369">
                  <c:v>0.42164291521692704</c:v>
                </c:pt>
                <c:pt idx="370">
                  <c:v>0.42213556688088466</c:v>
                </c:pt>
                <c:pt idx="371">
                  <c:v>0.42262346823688524</c:v>
                </c:pt>
                <c:pt idx="372">
                  <c:v>0.42310666420295545</c:v>
                </c:pt>
                <c:pt idx="373">
                  <c:v>0.42358519942511852</c:v>
                </c:pt>
                <c:pt idx="374">
                  <c:v>0.42405911825207493</c:v>
                </c:pt>
                <c:pt idx="375">
                  <c:v>0.42452846471495781</c:v>
                </c:pt>
                <c:pt idx="376">
                  <c:v>0.42499328251128199</c:v>
                </c:pt>
                <c:pt idx="377">
                  <c:v>0.42545361499235557</c:v>
                </c:pt>
                <c:pt idx="378">
                  <c:v>0.42590950515354981</c:v>
                </c:pt>
                <c:pt idx="379">
                  <c:v>0.42636099562692681</c:v>
                </c:pt>
                <c:pt idx="380">
                  <c:v>0.42680812867581086</c:v>
                </c:pt>
                <c:pt idx="381">
                  <c:v>0.42725094619096077</c:v>
                </c:pt>
                <c:pt idx="382">
                  <c:v>0.42768948968805987</c:v>
                </c:pt>
                <c:pt idx="383">
                  <c:v>0.42812380030628872</c:v>
                </c:pt>
                <c:pt idx="384">
                  <c:v>0.4285539188077872</c:v>
                </c:pt>
                <c:pt idx="385">
                  <c:v>0.42897988557784494</c:v>
                </c:pt>
                <c:pt idx="386">
                  <c:v>0.42940174062568809</c:v>
                </c:pt>
                <c:pt idx="387">
                  <c:v>0.42981952358575271</c:v>
                </c:pt>
                <c:pt idx="388">
                  <c:v>0.43023327371935399</c:v>
                </c:pt>
                <c:pt idx="389">
                  <c:v>0.43064302991667697</c:v>
                </c:pt>
                <c:pt idx="390">
                  <c:v>0.43104883069902661</c:v>
                </c:pt>
                <c:pt idx="391">
                  <c:v>0.4314507142212865</c:v>
                </c:pt>
                <c:pt idx="392">
                  <c:v>0.43184871827454396</c:v>
                </c:pt>
                <c:pt idx="393">
                  <c:v>0.43224288028884711</c:v>
                </c:pt>
                <c:pt idx="394">
                  <c:v>0.43263323733606479</c:v>
                </c:pt>
                <c:pt idx="395">
                  <c:v>0.43301982613282658</c:v>
                </c:pt>
                <c:pt idx="396">
                  <c:v>0.43340268304352253</c:v>
                </c:pt>
                <c:pt idx="397">
                  <c:v>0.43378184408334741</c:v>
                </c:pt>
                <c:pt idx="398">
                  <c:v>0.43415734492137592</c:v>
                </c:pt>
                <c:pt idx="399">
                  <c:v>0.43452922088365831</c:v>
                </c:pt>
                <c:pt idx="400">
                  <c:v>0.43489750695632723</c:v>
                </c:pt>
                <c:pt idx="401">
                  <c:v>0.43526223778870904</c:v>
                </c:pt>
                <c:pt idx="402">
                  <c:v>0.43562344769643307</c:v>
                </c:pt>
                <c:pt idx="403">
                  <c:v>0.43598117066453451</c:v>
                </c:pt>
                <c:pt idx="404">
                  <c:v>0.4363354403505465</c:v>
                </c:pt>
                <c:pt idx="405">
                  <c:v>0.43668629008757864</c:v>
                </c:pt>
                <c:pt idx="406">
                  <c:v>0.43703375288737883</c:v>
                </c:pt>
                <c:pt idx="407">
                  <c:v>0.43737786144337687</c:v>
                </c:pt>
                <c:pt idx="408">
                  <c:v>0.43771864813370787</c:v>
                </c:pt>
                <c:pt idx="409">
                  <c:v>0.43805614502421381</c:v>
                </c:pt>
                <c:pt idx="410">
                  <c:v>0.43839038387142282</c:v>
                </c:pt>
                <c:pt idx="411">
                  <c:v>0.43872139612550498</c:v>
                </c:pt>
                <c:pt idx="412">
                  <c:v>0.43904921293320376</c:v>
                </c:pt>
                <c:pt idx="413">
                  <c:v>0.43937386514074311</c:v>
                </c:pt>
                <c:pt idx="414">
                  <c:v>0.43969538329670976</c:v>
                </c:pt>
                <c:pt idx="415">
                  <c:v>0.44001379765490994</c:v>
                </c:pt>
                <c:pt idx="416">
                  <c:v>0.44032913817720098</c:v>
                </c:pt>
                <c:pt idx="417">
                  <c:v>0.44064143453629734</c:v>
                </c:pt>
                <c:pt idx="418">
                  <c:v>0.44095071611855141</c:v>
                </c:pt>
                <c:pt idx="419">
                  <c:v>0.44125701202670831</c:v>
                </c:pt>
                <c:pt idx="420">
                  <c:v>0.44156035108263586</c:v>
                </c:pt>
                <c:pt idx="421">
                  <c:v>0.44186076183002859</c:v>
                </c:pt>
                <c:pt idx="422">
                  <c:v>0.44215827253708695</c:v>
                </c:pt>
                <c:pt idx="423">
                  <c:v>0.44245291119917118</c:v>
                </c:pt>
                <c:pt idx="424">
                  <c:v>0.44274470554143019</c:v>
                </c:pt>
                <c:pt idx="425">
                  <c:v>0.44303368302140567</c:v>
                </c:pt>
                <c:pt idx="426">
                  <c:v>0.44331987083161156</c:v>
                </c:pt>
                <c:pt idx="427">
                  <c:v>0.44360329590208902</c:v>
                </c:pt>
                <c:pt idx="428">
                  <c:v>0.4438839849029369</c:v>
                </c:pt>
                <c:pt idx="429">
                  <c:v>0.44416196424681847</c:v>
                </c:pt>
                <c:pt idx="430">
                  <c:v>0.44443726009144402</c:v>
                </c:pt>
                <c:pt idx="431">
                  <c:v>0.44470989834202973</c:v>
                </c:pt>
                <c:pt idx="432">
                  <c:v>0.44497990465373316</c:v>
                </c:pt>
                <c:pt idx="433">
                  <c:v>0.44524730443406529</c:v>
                </c:pt>
                <c:pt idx="434">
                  <c:v>0.44551212284527952</c:v>
                </c:pt>
                <c:pt idx="435">
                  <c:v>0.44577438480673776</c:v>
                </c:pt>
                <c:pt idx="436">
                  <c:v>0.44603411499725382</c:v>
                </c:pt>
                <c:pt idx="437">
                  <c:v>0.44629133785741443</c:v>
                </c:pt>
                <c:pt idx="438">
                  <c:v>0.44654607759187764</c:v>
                </c:pt>
                <c:pt idx="439">
                  <c:v>0.44679835817164959</c:v>
                </c:pt>
                <c:pt idx="440">
                  <c:v>0.44704820333633899</c:v>
                </c:pt>
                <c:pt idx="441">
                  <c:v>0.44729563659639016</c:v>
                </c:pt>
                <c:pt idx="442">
                  <c:v>0.44754068123529445</c:v>
                </c:pt>
                <c:pt idx="443">
                  <c:v>0.44778336031178056</c:v>
                </c:pt>
                <c:pt idx="444">
                  <c:v>0.44802369666198366</c:v>
                </c:pt>
                <c:pt idx="445">
                  <c:v>0.44826171290159356</c:v>
                </c:pt>
                <c:pt idx="446">
                  <c:v>0.44849743142798237</c:v>
                </c:pt>
                <c:pt idx="447">
                  <c:v>0.44873087442231152</c:v>
                </c:pt>
                <c:pt idx="448">
                  <c:v>0.44896206385161852</c:v>
                </c:pt>
                <c:pt idx="449">
                  <c:v>0.44919102147088369</c:v>
                </c:pt>
                <c:pt idx="450">
                  <c:v>0.44941776882507689</c:v>
                </c:pt>
                <c:pt idx="451">
                  <c:v>0.44964232725118464</c:v>
                </c:pt>
                <c:pt idx="452">
                  <c:v>0.44986471788021748</c:v>
                </c:pt>
                <c:pt idx="453">
                  <c:v>0.4500849616391982</c:v>
                </c:pt>
                <c:pt idx="454">
                  <c:v>0.45030307925313073</c:v>
                </c:pt>
                <c:pt idx="455">
                  <c:v>0.45051909124695022</c:v>
                </c:pt>
                <c:pt idx="456">
                  <c:v>0.45073301794745424</c:v>
                </c:pt>
                <c:pt idx="457">
                  <c:v>0.45094487948521522</c:v>
                </c:pt>
                <c:pt idx="458">
                  <c:v>0.45115469579647471</c:v>
                </c:pt>
                <c:pt idx="459">
                  <c:v>0.4513624866250191</c:v>
                </c:pt>
                <c:pt idx="460">
                  <c:v>0.45156827152403745</c:v>
                </c:pt>
                <c:pt idx="461">
                  <c:v>0.45177206985796126</c:v>
                </c:pt>
                <c:pt idx="462">
                  <c:v>0.45197390080428662</c:v>
                </c:pt>
                <c:pt idx="463">
                  <c:v>0.45217378335537867</c:v>
                </c:pt>
                <c:pt idx="464">
                  <c:v>0.45237173632025873</c:v>
                </c:pt>
                <c:pt idx="465">
                  <c:v>0.45256777832637402</c:v>
                </c:pt>
                <c:pt idx="466">
                  <c:v>0.45276192782135055</c:v>
                </c:pt>
                <c:pt idx="467">
                  <c:v>0.452954203074729</c:v>
                </c:pt>
                <c:pt idx="468">
                  <c:v>0.45314462217968376</c:v>
                </c:pt>
                <c:pt idx="469">
                  <c:v>0.45333320305472535</c:v>
                </c:pt>
                <c:pt idx="470">
                  <c:v>0.4535199634453867</c:v>
                </c:pt>
                <c:pt idx="471">
                  <c:v>0.45370492092589287</c:v>
                </c:pt>
                <c:pt idx="472">
                  <c:v>0.45388809290081472</c:v>
                </c:pt>
                <c:pt idx="473">
                  <c:v>0.4540694966067067</c:v>
                </c:pt>
                <c:pt idx="474">
                  <c:v>0.45424914911372871</c:v>
                </c:pt>
                <c:pt idx="475">
                  <c:v>0.45442706732725241</c:v>
                </c:pt>
                <c:pt idx="476">
                  <c:v>0.45460326798945211</c:v>
                </c:pt>
                <c:pt idx="477">
                  <c:v>0.45477776768088002</c:v>
                </c:pt>
                <c:pt idx="478">
                  <c:v>0.45495058282202644</c:v>
                </c:pt>
                <c:pt idx="479">
                  <c:v>0.45512172967486514</c:v>
                </c:pt>
                <c:pt idx="480">
                  <c:v>0.45529122434438341</c:v>
                </c:pt>
                <c:pt idx="481">
                  <c:v>0.4554590827800975</c:v>
                </c:pt>
                <c:pt idx="482">
                  <c:v>0.45562532077755363</c:v>
                </c:pt>
                <c:pt idx="483">
                  <c:v>0.4557899539798142</c:v>
                </c:pt>
                <c:pt idx="484">
                  <c:v>0.45595299787892984</c:v>
                </c:pt>
                <c:pt idx="485">
                  <c:v>0.45611446781739728</c:v>
                </c:pt>
                <c:pt idx="486">
                  <c:v>0.45627437898960288</c:v>
                </c:pt>
                <c:pt idx="487">
                  <c:v>0.45643274644325266</c:v>
                </c:pt>
                <c:pt idx="488">
                  <c:v>0.45658958508078806</c:v>
                </c:pt>
                <c:pt idx="489">
                  <c:v>0.45674490966078851</c:v>
                </c:pt>
                <c:pt idx="490">
                  <c:v>0.45689873479935994</c:v>
                </c:pt>
                <c:pt idx="491">
                  <c:v>0.45705107497151032</c:v>
                </c:pt>
                <c:pt idx="492">
                  <c:v>0.45720194451251173</c:v>
                </c:pt>
                <c:pt idx="493">
                  <c:v>0.45735135761924933</c:v>
                </c:pt>
                <c:pt idx="494">
                  <c:v>0.45749932835155727</c:v>
                </c:pt>
                <c:pt idx="495">
                  <c:v>0.45764587063354162</c:v>
                </c:pt>
                <c:pt idx="496">
                  <c:v>0.45779099825489078</c:v>
                </c:pt>
                <c:pt idx="497">
                  <c:v>0.45793472487217307</c:v>
                </c:pt>
                <c:pt idx="498">
                  <c:v>0.45807706401012177</c:v>
                </c:pt>
                <c:pt idx="499">
                  <c:v>0.45821802906290776</c:v>
                </c:pt>
                <c:pt idx="500">
                  <c:v>0.45835763329539997</c:v>
                </c:pt>
                <c:pt idx="501">
                  <c:v>0.47541496509083597</c:v>
                </c:pt>
                <c:pt idx="502">
                  <c:v>0.48947487597123718</c:v>
                </c:pt>
                <c:pt idx="503">
                  <c:v>0.50105324906235393</c:v>
                </c:pt>
                <c:pt idx="504">
                  <c:v>0.51057709372381388</c:v>
                </c:pt>
                <c:pt idx="505">
                  <c:v>0.51839989889392069</c:v>
                </c:pt>
                <c:pt idx="506">
                  <c:v>0.52481432466636158</c:v>
                </c:pt>
                <c:pt idx="507">
                  <c:v>0.53006269554965357</c:v>
                </c:pt>
                <c:pt idx="508">
                  <c:v>0.53434567775395236</c:v>
                </c:pt>
                <c:pt idx="509">
                  <c:v>0.53782945602243681</c:v>
                </c:pt>
                <c:pt idx="510">
                  <c:v>0.54065167044483764</c:v>
                </c:pt>
                <c:pt idx="511">
                  <c:v>0.5429263282798904</c:v>
                </c:pt>
                <c:pt idx="512">
                  <c:v>0.54474786836330436</c:v>
                </c:pt>
                <c:pt idx="513">
                  <c:v>0.54619452478401853</c:v>
                </c:pt>
                <c:pt idx="514">
                  <c:v>0.54733111101931453</c:v>
                </c:pt>
                <c:pt idx="515">
                  <c:v>0.54821132467879286</c:v>
                </c:pt>
                <c:pt idx="516">
                  <c:v>0.5488796556365344</c:v>
                </c:pt>
                <c:pt idx="517">
                  <c:v>0.54937296598636898</c:v>
                </c:pt>
                <c:pt idx="518">
                  <c:v>0.54972179840704938</c:v>
                </c:pt>
                <c:pt idx="519">
                  <c:v>0.54995145973567272</c:v>
                </c:pt>
                <c:pt idx="520">
                  <c:v>0.55008291845909441</c:v>
                </c:pt>
                <c:pt idx="521">
                  <c:v>0.5501335481477666</c:v>
                </c:pt>
                <c:pt idx="522">
                  <c:v>0.55011774332984453</c:v>
                </c:pt>
                <c:pt idx="523">
                  <c:v>0.55004742973383802</c:v>
                </c:pt>
                <c:pt idx="524">
                  <c:v>0.54993248704912256</c:v>
                </c:pt>
                <c:pt idx="525">
                  <c:v>0.5497810992279405</c:v>
                </c:pt>
                <c:pt idx="526">
                  <c:v>0.5496000447667404</c:v>
                </c:pt>
                <c:pt idx="527">
                  <c:v>0.54939493726523714</c:v>
                </c:pt>
                <c:pt idx="528">
                  <c:v>0.54917042479110756</c:v>
                </c:pt>
                <c:pt idx="529">
                  <c:v>0.54893035511292054</c:v>
                </c:pt>
                <c:pt idx="530">
                  <c:v>0.54867791265097243</c:v>
                </c:pt>
                <c:pt idx="531">
                  <c:v>0.54841573199154969</c:v>
                </c:pt>
                <c:pt idx="532">
                  <c:v>0.54814599197873837</c:v>
                </c:pt>
                <c:pt idx="533">
                  <c:v>0.54787049370943619</c:v>
                </c:pt>
                <c:pt idx="534">
                  <c:v>0.54759072518706509</c:v>
                </c:pt>
                <c:pt idx="535">
                  <c:v>0.54730791491724695</c:v>
                </c:pt>
                <c:pt idx="536">
                  <c:v>0.54702307633753455</c:v>
                </c:pt>
                <c:pt idx="537">
                  <c:v>0.54673704464924133</c:v>
                </c:pt>
                <c:pt idx="538">
                  <c:v>0.54645050735094125</c:v>
                </c:pt>
                <c:pt idx="539">
                  <c:v>0.54616402955076415</c:v>
                </c:pt>
                <c:pt idx="540">
                  <c:v>0.54587807495029206</c:v>
                </c:pt>
                <c:pt idx="541">
                  <c:v>0.54559302324011194</c:v>
                </c:pt>
                <c:pt idx="542">
                  <c:v>0.54530918452049904</c:v>
                </c:pt>
                <c:pt idx="543">
                  <c:v>0.54502681125578456</c:v>
                </c:pt>
                <c:pt idx="544">
                  <c:v>0.54474610818400915</c:v>
                </c:pt>
                <c:pt idx="545">
                  <c:v>0.54446724053137996</c:v>
                </c:pt>
                <c:pt idx="546">
                  <c:v>0.54419034082130524</c:v>
                </c:pt>
                <c:pt idx="547">
                  <c:v>0.54391551451824749</c:v>
                </c:pt>
                <c:pt idx="548">
                  <c:v>0.54364284470557867</c:v>
                </c:pt>
                <c:pt idx="549">
                  <c:v>0.5433723959625788</c:v>
                </c:pt>
                <c:pt idx="550">
                  <c:v>0.54310421757749827</c:v>
                </c:pt>
                <c:pt idx="551">
                  <c:v>0.54283834621020699</c:v>
                </c:pt>
                <c:pt idx="552">
                  <c:v>0.54257480809855252</c:v>
                </c:pt>
                <c:pt idx="553">
                  <c:v>0.5423136208864654</c:v>
                </c:pt>
                <c:pt idx="554">
                  <c:v>0.54205479513851373</c:v>
                </c:pt>
                <c:pt idx="555">
                  <c:v>0.54179833559455115</c:v>
                </c:pt>
                <c:pt idx="556">
                  <c:v>0.5415442422089326</c:v>
                </c:pt>
                <c:pt idx="557">
                  <c:v>0.54129251101117193</c:v>
                </c:pt>
                <c:pt idx="558">
                  <c:v>0.54104313481861022</c:v>
                </c:pt>
                <c:pt idx="559">
                  <c:v>0.54079610382643761</c:v>
                </c:pt>
                <c:pt idx="560">
                  <c:v>0.54055140609607855</c:v>
                </c:pt>
                <c:pt idx="561">
                  <c:v>0.54030902795935554</c:v>
                </c:pt>
                <c:pt idx="562">
                  <c:v>0.54006895435286861</c:v>
                </c:pt>
                <c:pt idx="563">
                  <c:v>0.5398311690945572</c:v>
                </c:pt>
                <c:pt idx="564">
                  <c:v>0.53959565511236307</c:v>
                </c:pt>
                <c:pt idx="565">
                  <c:v>0.53936239463321467</c:v>
                </c:pt>
                <c:pt idx="566">
                  <c:v>0.53913136933914596</c:v>
                </c:pt>
                <c:pt idx="567">
                  <c:v>0.538902560496197</c:v>
                </c:pt>
                <c:pt idx="568">
                  <c:v>0.53867594906077287</c:v>
                </c:pt>
                <c:pt idx="569">
                  <c:v>0.53845151576733952</c:v>
                </c:pt>
                <c:pt idx="570">
                  <c:v>0.53822924120066773</c:v>
                </c:pt>
                <c:pt idx="571">
                  <c:v>0.53800910585528661</c:v>
                </c:pt>
                <c:pt idx="572">
                  <c:v>0.5377910901843509</c:v>
                </c:pt>
                <c:pt idx="573">
                  <c:v>0.53757517463974791</c:v>
                </c:pt>
                <c:pt idx="574">
                  <c:v>0.5373613397049567</c:v>
                </c:pt>
                <c:pt idx="575">
                  <c:v>0.53714956592191199</c:v>
                </c:pt>
                <c:pt idx="576">
                  <c:v>0.53693983391290989</c:v>
                </c:pt>
                <c:pt idx="577">
                  <c:v>0.53673212439841389</c:v>
                </c:pt>
                <c:pt idx="578">
                  <c:v>0.53652641821147218</c:v>
                </c:pt>
                <c:pt idx="579">
                  <c:v>0.53632269630933527</c:v>
                </c:pt>
                <c:pt idx="580">
                  <c:v>0.53612093978275988</c:v>
                </c:pt>
                <c:pt idx="581">
                  <c:v>0.53592112986340346</c:v>
                </c:pt>
                <c:pt idx="582">
                  <c:v>0.53572324792964143</c:v>
                </c:pt>
                <c:pt idx="583">
                  <c:v>0.53552727551108459</c:v>
                </c:pt>
                <c:pt idx="584">
                  <c:v>0.53533319429202353</c:v>
                </c:pt>
                <c:pt idx="585">
                  <c:v>0.53514098611398964</c:v>
                </c:pt>
                <c:pt idx="586">
                  <c:v>0.53495063297758838</c:v>
                </c:pt>
                <c:pt idx="587">
                  <c:v>0.53476211704373433</c:v>
                </c:pt>
                <c:pt idx="588">
                  <c:v>0.53457542063439401</c:v>
                </c:pt>
                <c:pt idx="589">
                  <c:v>0.53439052623292516</c:v>
                </c:pt>
                <c:pt idx="590">
                  <c:v>0.5342074164840851</c:v>
                </c:pt>
                <c:pt idx="591">
                  <c:v>0.53402607419376835</c:v>
                </c:pt>
                <c:pt idx="592">
                  <c:v>0.53384648232852316</c:v>
                </c:pt>
                <c:pt idx="593">
                  <c:v>0.53366862401488802</c:v>
                </c:pt>
                <c:pt idx="594">
                  <c:v>0.53349248253858206</c:v>
                </c:pt>
                <c:pt idx="595">
                  <c:v>0.53331804134357719</c:v>
                </c:pt>
                <c:pt idx="596">
                  <c:v>0.53314528403107497</c:v>
                </c:pt>
                <c:pt idx="597">
                  <c:v>0.53297419435840787</c:v>
                </c:pt>
                <c:pt idx="598">
                  <c:v>0.53280475623787915</c:v>
                </c:pt>
                <c:pt idx="599">
                  <c:v>0.53263695373555597</c:v>
                </c:pt>
                <c:pt idx="600">
                  <c:v>0.53247077107002549</c:v>
                </c:pt>
              </c:numCache>
            </c:numRef>
          </c:val>
          <c:smooth val="0"/>
        </c:ser>
        <c:ser>
          <c:idx val="4"/>
          <c:order val="4"/>
          <c:tx>
            <c:v>X5</c:v>
          </c:tx>
          <c:spPr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simulations!$A$5:$A$605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cat>
          <c:val>
            <c:numRef>
              <c:f>simulations!$F$5:$F$605</c:f>
              <c:numCache>
                <c:formatCode>0.000</c:formatCode>
                <c:ptCount val="601"/>
                <c:pt idx="0">
                  <c:v>0.5</c:v>
                </c:pt>
                <c:pt idx="1">
                  <c:v>0.48125000000000001</c:v>
                </c:pt>
                <c:pt idx="2">
                  <c:v>0.46636067708333334</c:v>
                </c:pt>
                <c:pt idx="3">
                  <c:v>0.45459567599826389</c:v>
                </c:pt>
                <c:pt idx="4">
                  <c:v>0.44536000979388202</c:v>
                </c:pt>
                <c:pt idx="5">
                  <c:v>0.43817265664500954</c:v>
                </c:pt>
                <c:pt idx="6">
                  <c:v>0.43264451455596847</c:v>
                </c:pt>
                <c:pt idx="7">
                  <c:v>0.42846065862579352</c:v>
                </c:pt>
                <c:pt idx="8">
                  <c:v>0.4253660547049144</c:v>
                </c:pt>
                <c:pt idx="9">
                  <c:v>0.42315405075908707</c:v>
                </c:pt>
                <c:pt idx="10">
                  <c:v>0.42165710141406981</c:v>
                </c:pt>
                <c:pt idx="11">
                  <c:v>0.42073928864520416</c:v>
                </c:pt>
                <c:pt idx="12">
                  <c:v>0.42029028772463239</c:v>
                </c:pt>
                <c:pt idx="13">
                  <c:v>0.42022049660304939</c:v>
                </c:pt>
                <c:pt idx="14">
                  <c:v>0.42045710228762589</c:v>
                </c:pt>
                <c:pt idx="15">
                  <c:v>0.42094090220663399</c:v>
                </c:pt>
                <c:pt idx="16">
                  <c:v>0.42162373420335197</c:v>
                </c:pt>
                <c:pt idx="17">
                  <c:v>0.42246639742071818</c:v>
                </c:pt>
                <c:pt idx="18">
                  <c:v>0.42343696931959052</c:v>
                </c:pt>
                <c:pt idx="19">
                  <c:v>0.42450944253470735</c:v>
                </c:pt>
                <c:pt idx="20">
                  <c:v>0.4256626201083028</c:v>
                </c:pt>
                <c:pt idx="21">
                  <c:v>0.42687921956851022</c:v>
                </c:pt>
                <c:pt idx="22">
                  <c:v>0.42814514591242842</c:v>
                </c:pt>
                <c:pt idx="23">
                  <c:v>0.42944890127223906</c:v>
                </c:pt>
                <c:pt idx="24">
                  <c:v>0.43078110525598834</c:v>
                </c:pt>
                <c:pt idx="25">
                  <c:v>0.43213410495844301</c:v>
                </c:pt>
                <c:pt idx="26">
                  <c:v>0.43350165766912491</c:v>
                </c:pt>
                <c:pt idx="27">
                  <c:v>0.434878672554662</c:v>
                </c:pt>
                <c:pt idx="28">
                  <c:v>0.43626100021383191</c:v>
                </c:pt>
                <c:pt idx="29">
                  <c:v>0.43764526111887098</c:v>
                </c:pt>
                <c:pt idx="30">
                  <c:v>0.43902870566437902</c:v>
                </c:pt>
                <c:pt idx="31">
                  <c:v>0.440409099924708</c:v>
                </c:pt>
                <c:pt idx="32">
                  <c:v>0.44178463233578391</c:v>
                </c:pt>
                <c:pt idx="33">
                  <c:v>0.44315383741910186</c:v>
                </c:pt>
                <c:pt idx="34">
                  <c:v>0.44451553339538363</c:v>
                </c:pt>
                <c:pt idx="35">
                  <c:v>0.44586877112626483</c:v>
                </c:pt>
                <c:pt idx="36">
                  <c:v>0.44721279230111566</c:v>
                </c:pt>
                <c:pt idx="37">
                  <c:v>0.4485469951742167</c:v>
                </c:pt>
                <c:pt idx="38">
                  <c:v>0.44987090647236655</c:v>
                </c:pt>
                <c:pt idx="39">
                  <c:v>0.45118415834858766</c:v>
                </c:pt>
                <c:pt idx="40">
                  <c:v>0.45248646946521082</c:v>
                </c:pt>
                <c:pt idx="41">
                  <c:v>0.45377762945837974</c:v>
                </c:pt>
                <c:pt idx="42">
                  <c:v>0.4550574861732849</c:v>
                </c:pt>
                <c:pt idx="43">
                  <c:v>0.45632593517116871</c:v>
                </c:pt>
                <c:pt idx="44">
                  <c:v>0.45758291110015026</c:v>
                </c:pt>
                <c:pt idx="45">
                  <c:v>0.45882838059609904</c:v>
                </c:pt>
                <c:pt idx="46">
                  <c:v>0.46006233644029115</c:v>
                </c:pt>
                <c:pt idx="47">
                  <c:v>0.46128479274996853</c:v>
                </c:pt>
                <c:pt idx="48">
                  <c:v>0.46249578101826205</c:v>
                </c:pt>
                <c:pt idx="49">
                  <c:v>0.46369534685291108</c:v>
                </c:pt>
                <c:pt idx="50">
                  <c:v>0.46488354729018372</c:v>
                </c:pt>
                <c:pt idx="51">
                  <c:v>0.46606044858247681</c:v>
                </c:pt>
                <c:pt idx="52">
                  <c:v>0.4672261243761584</c:v>
                </c:pt>
                <c:pt idx="53">
                  <c:v>0.46838065421103625</c:v>
                </c:pt>
                <c:pt idx="54">
                  <c:v>0.46952412228499202</c:v>
                </c:pt>
                <c:pt idx="55">
                  <c:v>0.47065661643729934</c:v>
                </c:pt>
                <c:pt idx="56">
                  <c:v>0.47177822731233815</c:v>
                </c:pt>
                <c:pt idx="57">
                  <c:v>0.47288904767215217</c:v>
                </c:pt>
                <c:pt idx="58">
                  <c:v>0.47398917183183381</c:v>
                </c:pt>
                <c:pt idx="59">
                  <c:v>0.47507869519627866</c:v>
                </c:pt>
                <c:pt idx="60">
                  <c:v>0.47615771388060246</c:v>
                </c:pt>
                <c:pt idx="61">
                  <c:v>0.47722632439960433</c:v>
                </c:pt>
                <c:pt idx="62">
                  <c:v>0.47828462341420719</c:v>
                </c:pt>
                <c:pt idx="63">
                  <c:v>0.47933270752490742</c:v>
                </c:pt>
                <c:pt idx="64">
                  <c:v>0.48037067310399778</c:v>
                </c:pt>
                <c:pt idx="65">
                  <c:v>0.48139861615975976</c:v>
                </c:pt>
                <c:pt idx="66">
                  <c:v>0.48241663222700149</c:v>
                </c:pt>
                <c:pt idx="67">
                  <c:v>0.4834248162792939</c:v>
                </c:pt>
                <c:pt idx="68">
                  <c:v>0.48442326265906444</c:v>
                </c:pt>
                <c:pt idx="69">
                  <c:v>0.48541206502237388</c:v>
                </c:pt>
                <c:pt idx="70">
                  <c:v>0.48639131629575361</c:v>
                </c:pt>
                <c:pt idx="71">
                  <c:v>0.48736110864293614</c:v>
                </c:pt>
                <c:pt idx="72">
                  <c:v>0.4883215334396897</c:v>
                </c:pt>
                <c:pt idx="73">
                  <c:v>0.48927268125527867</c:v>
                </c:pt>
                <c:pt idx="74">
                  <c:v>0.49021464183933106</c:v>
                </c:pt>
                <c:pt idx="75">
                  <c:v>0.49114750411310681</c:v>
                </c:pt>
                <c:pt idx="76">
                  <c:v>0.49207135616433861</c:v>
                </c:pt>
                <c:pt idx="77">
                  <c:v>0.49298628524496202</c:v>
                </c:pt>
                <c:pt idx="78">
                  <c:v>0.49389237777117395</c:v>
                </c:pt>
                <c:pt idx="79">
                  <c:v>0.49478971932535726</c:v>
                </c:pt>
                <c:pt idx="80">
                  <c:v>0.49567839465949332</c:v>
                </c:pt>
                <c:pt idx="81">
                  <c:v>0.49655848769975175</c:v>
                </c:pt>
                <c:pt idx="82">
                  <c:v>0.49743008155200374</c:v>
                </c:pt>
                <c:pt idx="83">
                  <c:v>0.49829325850805112</c:v>
                </c:pt>
                <c:pt idx="84">
                  <c:v>0.49914810005240295</c:v>
                </c:pt>
                <c:pt idx="85">
                  <c:v>0.49999468686946213</c:v>
                </c:pt>
                <c:pt idx="86">
                  <c:v>0.50083309885101102</c:v>
                </c:pt>
                <c:pt idx="87">
                  <c:v>0.50166341510390633</c:v>
                </c:pt>
                <c:pt idx="88">
                  <c:v>0.50248571395791231</c:v>
                </c:pt>
                <c:pt idx="89">
                  <c:v>0.50330007297361279</c:v>
                </c:pt>
                <c:pt idx="90">
                  <c:v>0.50410656895035877</c:v>
                </c:pt>
                <c:pt idx="91">
                  <c:v>0.50490527793421369</c:v>
                </c:pt>
                <c:pt idx="92">
                  <c:v>0.50569627522586946</c:v>
                </c:pt>
                <c:pt idx="93">
                  <c:v>0.50647963538851082</c:v>
                </c:pt>
                <c:pt idx="94">
                  <c:v>0.5072554322556122</c:v>
                </c:pt>
                <c:pt idx="95">
                  <c:v>0.50802373893865416</c:v>
                </c:pt>
                <c:pt idx="96">
                  <c:v>0.50878462783475087</c:v>
                </c:pt>
                <c:pt idx="97">
                  <c:v>0.50953817063418227</c:v>
                </c:pt>
                <c:pt idx="98">
                  <c:v>0.51028443832782699</c:v>
                </c:pt>
                <c:pt idx="99">
                  <c:v>0.51102350121449347</c:v>
                </c:pt>
                <c:pt idx="100">
                  <c:v>0.51175542890814796</c:v>
                </c:pt>
                <c:pt idx="101">
                  <c:v>0.51248029034504028</c:v>
                </c:pt>
                <c:pt idx="102">
                  <c:v>0.51319815379072675</c:v>
                </c:pt>
                <c:pt idx="103">
                  <c:v>0.5139090868469931</c:v>
                </c:pt>
                <c:pt idx="104">
                  <c:v>0.51461315645867767</c:v>
                </c:pt>
                <c:pt idx="105">
                  <c:v>0.51531042892039824</c:v>
                </c:pt>
                <c:pt idx="106">
                  <c:v>0.51600096988318422</c:v>
                </c:pt>
                <c:pt idx="107">
                  <c:v>0.51668484436101636</c:v>
                </c:pt>
                <c:pt idx="108">
                  <c:v>0.51736211673727661</c:v>
                </c:pt>
                <c:pt idx="109">
                  <c:v>0.51803285077111139</c:v>
                </c:pt>
                <c:pt idx="110">
                  <c:v>0.51869710960370963</c:v>
                </c:pt>
                <c:pt idx="111">
                  <c:v>0.51935495576449842</c:v>
                </c:pt>
                <c:pt idx="112">
                  <c:v>0.52000645117725919</c:v>
                </c:pt>
                <c:pt idx="113">
                  <c:v>0.52065165716616546</c:v>
                </c:pt>
                <c:pt idx="114">
                  <c:v>0.52129063446174584</c:v>
                </c:pt>
                <c:pt idx="115">
                  <c:v>0.52192344320677342</c:v>
                </c:pt>
                <c:pt idx="116">
                  <c:v>0.52255014296208369</c:v>
                </c:pt>
                <c:pt idx="117">
                  <c:v>0.5231707927123227</c:v>
                </c:pt>
                <c:pt idx="118">
                  <c:v>0.5237854508716282</c:v>
                </c:pt>
                <c:pt idx="119">
                  <c:v>0.52439417528924448</c:v>
                </c:pt>
                <c:pt idx="120">
                  <c:v>0.52499702325507258</c:v>
                </c:pt>
                <c:pt idx="121">
                  <c:v>0.52559405150515803</c:v>
                </c:pt>
                <c:pt idx="122">
                  <c:v>0.52618531622711717</c:v>
                </c:pt>
                <c:pt idx="123">
                  <c:v>0.52677087306550319</c:v>
                </c:pt>
                <c:pt idx="124">
                  <c:v>0.52735077712711365</c:v>
                </c:pt>
                <c:pt idx="125">
                  <c:v>0.52792508298624019</c:v>
                </c:pt>
                <c:pt idx="126">
                  <c:v>0.52849384468986227</c:v>
                </c:pt>
                <c:pt idx="127">
                  <c:v>0.52905711576278502</c:v>
                </c:pt>
                <c:pt idx="128">
                  <c:v>0.52961494921272312</c:v>
                </c:pt>
                <c:pt idx="129">
                  <c:v>0.53016739753533171</c:v>
                </c:pt>
                <c:pt idx="130">
                  <c:v>0.53071451271918402</c:v>
                </c:pt>
                <c:pt idx="131">
                  <c:v>0.53125634625069806</c:v>
                </c:pt>
                <c:pt idx="132">
                  <c:v>0.53179294911901276</c:v>
                </c:pt>
                <c:pt idx="133">
                  <c:v>0.53232437182081371</c:v>
                </c:pt>
                <c:pt idx="134">
                  <c:v>0.53285066436511008</c:v>
                </c:pt>
                <c:pt idx="135">
                  <c:v>0.53337187627796323</c:v>
                </c:pt>
                <c:pt idx="136">
                  <c:v>0.53388805660716709</c:v>
                </c:pt>
                <c:pt idx="137">
                  <c:v>0.53439925392688203</c:v>
                </c:pt>
                <c:pt idx="138">
                  <c:v>0.53490551634222205</c:v>
                </c:pt>
                <c:pt idx="139">
                  <c:v>0.53540689149379628</c:v>
                </c:pt>
                <c:pt idx="140">
                  <c:v>0.53590342656220502</c:v>
                </c:pt>
                <c:pt idx="141">
                  <c:v>0.53639516827249156</c:v>
                </c:pt>
                <c:pt idx="142">
                  <c:v>0.53688216289854951</c:v>
                </c:pt>
                <c:pt idx="143">
                  <c:v>0.53736445626748686</c:v>
                </c:pt>
                <c:pt idx="144">
                  <c:v>0.53784209376394698</c:v>
                </c:pt>
                <c:pt idx="145">
                  <c:v>0.53831512033438678</c:v>
                </c:pt>
                <c:pt idx="146">
                  <c:v>0.53878358049131347</c:v>
                </c:pt>
                <c:pt idx="147">
                  <c:v>0.53924751831747919</c:v>
                </c:pt>
                <c:pt idx="148">
                  <c:v>0.53970697747003493</c:v>
                </c:pt>
                <c:pt idx="149">
                  <c:v>0.54016200118464353</c:v>
                </c:pt>
                <c:pt idx="150">
                  <c:v>0.54061263227955259</c:v>
                </c:pt>
                <c:pt idx="151">
                  <c:v>0.52490168275891835</c:v>
                </c:pt>
                <c:pt idx="152">
                  <c:v>0.51272081916908352</c:v>
                </c:pt>
                <c:pt idx="153">
                  <c:v>0.50331236229071952</c:v>
                </c:pt>
                <c:pt idx="154">
                  <c:v>0.49608030780582579</c:v>
                </c:pt>
                <c:pt idx="155">
                  <c:v>0.49055600330108068</c:v>
                </c:pt>
                <c:pt idx="156">
                  <c:v>0.48637107535117186</c:v>
                </c:pt>
                <c:pt idx="157">
                  <c:v>0.48323608223276698</c:v>
                </c:pt>
                <c:pt idx="158">
                  <c:v>0.48092368708847483</c:v>
                </c:pt>
                <c:pt idx="159">
                  <c:v>0.47925539898884245</c:v>
                </c:pt>
                <c:pt idx="160">
                  <c:v>0.47809112919947405</c:v>
                </c:pt>
                <c:pt idx="161">
                  <c:v>0.47732096803990243</c:v>
                </c:pt>
                <c:pt idx="162">
                  <c:v>0.47685871272779146</c:v>
                </c:pt>
                <c:pt idx="163">
                  <c:v>0.4766367754334136</c:v>
                </c:pt>
                <c:pt idx="164">
                  <c:v>0.4766021788876918</c:v>
                </c:pt>
                <c:pt idx="165">
                  <c:v>0.47671340861819639</c:v>
                </c:pt>
                <c:pt idx="166">
                  <c:v>0.47693793965635806</c:v>
                </c:pt>
                <c:pt idx="167">
                  <c:v>0.47725029407716046</c:v>
                </c:pt>
                <c:pt idx="168">
                  <c:v>0.47763051614574531</c:v>
                </c:pt>
                <c:pt idx="169">
                  <c:v>0.47806297585195762</c:v>
                </c:pt>
                <c:pt idx="170">
                  <c:v>0.47853543055754244</c:v>
                </c:pt>
                <c:pt idx="171">
                  <c:v>0.47903828942436055</c:v>
                </c:pt>
                <c:pt idx="172">
                  <c:v>0.47956403707621942</c:v>
                </c:pt>
                <c:pt idx="173">
                  <c:v>0.48010678223637759</c:v>
                </c:pt>
                <c:pt idx="174">
                  <c:v>0.4806619044028887</c:v>
                </c:pt>
                <c:pt idx="175">
                  <c:v>0.48122577738995453</c:v>
                </c:pt>
                <c:pt idx="176">
                  <c:v>0.48179555310344158</c:v>
                </c:pt>
                <c:pt idx="177">
                  <c:v>0.48236899249183818</c:v>
                </c:pt>
                <c:pt idx="178">
                  <c:v>0.48294433342484588</c:v>
                </c:pt>
                <c:pt idx="179">
                  <c:v>0.48352018746206066</c:v>
                </c:pt>
                <c:pt idx="180">
                  <c:v>0.48409545921131519</c:v>
                </c:pt>
                <c:pt idx="181">
                  <c:v>0.48466928334080905</c:v>
                </c:pt>
                <c:pt idx="182">
                  <c:v>0.48524097538048527</c:v>
                </c:pt>
                <c:pt idx="183">
                  <c:v>0.48580999328876201</c:v>
                </c:pt>
                <c:pt idx="184">
                  <c:v>0.48637590741998771</c:v>
                </c:pt>
                <c:pt idx="185">
                  <c:v>0.48693837704468673</c:v>
                </c:pt>
                <c:pt idx="186">
                  <c:v>0.48749713197937783</c:v>
                </c:pt>
                <c:pt idx="187">
                  <c:v>0.48805195819954228</c:v>
                </c:pt>
                <c:pt idx="188">
                  <c:v>0.48860268655713029</c:v>
                </c:pt>
                <c:pt idx="189">
                  <c:v>0.48914918391771012</c:v>
                </c:pt>
                <c:pt idx="190">
                  <c:v>0.48969134618368515</c:v>
                </c:pt>
                <c:pt idx="191">
                  <c:v>0.49022909278812471</c:v>
                </c:pt>
                <c:pt idx="192">
                  <c:v>0.49076236233588943</c:v>
                </c:pt>
                <c:pt idx="193">
                  <c:v>0.49129110914054541</c:v>
                </c:pt>
                <c:pt idx="194">
                  <c:v>0.49181530046149224</c:v>
                </c:pt>
                <c:pt idx="195">
                  <c:v>0.49233491428926046</c:v>
                </c:pt>
                <c:pt idx="196">
                  <c:v>0.49284993756078427</c:v>
                </c:pt>
                <c:pt idx="197">
                  <c:v>0.4933603647127649</c:v>
                </c:pt>
                <c:pt idx="198">
                  <c:v>0.49386619650166835</c:v>
                </c:pt>
                <c:pt idx="199">
                  <c:v>0.4943674390347591</c:v>
                </c:pt>
                <c:pt idx="200">
                  <c:v>0.49486410296886807</c:v>
                </c:pt>
                <c:pt idx="201">
                  <c:v>0.48071832331418368</c:v>
                </c:pt>
                <c:pt idx="202">
                  <c:v>0.46977003360838293</c:v>
                </c:pt>
                <c:pt idx="203">
                  <c:v>0.46133278629791957</c:v>
                </c:pt>
                <c:pt idx="204">
                  <c:v>0.45486660838577347</c:v>
                </c:pt>
                <c:pt idx="205">
                  <c:v>0.44994690566238921</c:v>
                </c:pt>
                <c:pt idx="206">
                  <c:v>0.4462399353006557</c:v>
                </c:pt>
                <c:pt idx="207">
                  <c:v>0.44348346570968805</c:v>
                </c:pt>
                <c:pt idx="208">
                  <c:v>0.44147153178992632</c:v>
                </c:pt>
                <c:pt idx="209">
                  <c:v>0.44004242260598875</c:v>
                </c:pt>
                <c:pt idx="210">
                  <c:v>0.4390692195599194</c:v>
                </c:pt>
                <c:pt idx="211">
                  <c:v>0.43845234636271829</c:v>
                </c:pt>
                <c:pt idx="212">
                  <c:v>0.43811370535451949</c:v>
                </c:pt>
                <c:pt idx="213">
                  <c:v>0.43799206426198373</c:v>
                </c:pt>
                <c:pt idx="214">
                  <c:v>0.43803942825431152</c:v>
                </c:pt>
                <c:pt idx="215">
                  <c:v>0.43821818808578061</c:v>
                </c:pt>
                <c:pt idx="216">
                  <c:v>0.43849887929582998</c:v>
                </c:pt>
                <c:pt idx="217">
                  <c:v>0.43885842233386074</c:v>
                </c:pt>
                <c:pt idx="218">
                  <c:v>0.43927874102934367</c:v>
                </c:pt>
                <c:pt idx="219">
                  <c:v>0.4397456785770848</c:v>
                </c:pt>
                <c:pt idx="220">
                  <c:v>0.44024814736992229</c:v>
                </c:pt>
                <c:pt idx="221">
                  <c:v>0.44077746254964711</c:v>
                </c:pt>
                <c:pt idx="222">
                  <c:v>0.44132681982311667</c:v>
                </c:pt>
                <c:pt idx="223">
                  <c:v>0.44189088650652486</c:v>
                </c:pt>
                <c:pt idx="224">
                  <c:v>0.44246548139261183</c:v>
                </c:pt>
                <c:pt idx="225">
                  <c:v>0.4430473242594456</c:v>
                </c:pt>
                <c:pt idx="226">
                  <c:v>0.44363383995251859</c:v>
                </c:pt>
                <c:pt idx="227">
                  <c:v>0.44422300520906866</c:v>
                </c:pt>
                <c:pt idx="228">
                  <c:v>0.44481322894016001</c:v>
                </c:pt>
                <c:pt idx="229">
                  <c:v>0.44540325868851155</c:v>
                </c:pt>
                <c:pt idx="230">
                  <c:v>0.44599210755385538</c:v>
                </c:pt>
                <c:pt idx="231">
                  <c:v>0.44657899711387294</c:v>
                </c:pt>
                <c:pt idx="232">
                  <c:v>0.44716331283936817</c:v>
                </c:pt>
                <c:pt idx="233">
                  <c:v>0.44774456926395745</c:v>
                </c:pt>
                <c:pt idx="234">
                  <c:v>0.4483223827658418</c:v>
                </c:pt>
                <c:pt idx="235">
                  <c:v>0.44889645028735353</c:v>
                </c:pt>
                <c:pt idx="236">
                  <c:v>0.44946653268464271</c:v>
                </c:pt>
                <c:pt idx="237">
                  <c:v>0.45003244168688794</c:v>
                </c:pt>
                <c:pt idx="238">
                  <c:v>0.45059402966893625</c:v>
                </c:pt>
                <c:pt idx="239">
                  <c:v>0.45115118161678791</c:v>
                </c:pt>
                <c:pt idx="240">
                  <c:v>0.4517038088024436</c:v>
                </c:pt>
                <c:pt idx="241">
                  <c:v>0.4522518437916529</c:v>
                </c:pt>
                <c:pt idx="242">
                  <c:v>0.45279523649158238</c:v>
                </c:pt>
                <c:pt idx="243">
                  <c:v>0.45333395101048934</c:v>
                </c:pt>
                <c:pt idx="244">
                  <c:v>0.45386796315216499</c:v>
                </c:pt>
                <c:pt idx="245">
                  <c:v>0.45439725840735318</c:v>
                </c:pt>
                <c:pt idx="246">
                  <c:v>0.45492183033502448</c:v>
                </c:pt>
                <c:pt idx="247">
                  <c:v>0.45544167925022366</c:v>
                </c:pt>
                <c:pt idx="248">
                  <c:v>0.45595681115372211</c:v>
                </c:pt>
                <c:pt idx="249">
                  <c:v>0.456467236853075</c:v>
                </c:pt>
                <c:pt idx="250">
                  <c:v>0.45697297123582903</c:v>
                </c:pt>
                <c:pt idx="251">
                  <c:v>0.45747403266426756</c:v>
                </c:pt>
                <c:pt idx="252">
                  <c:v>0.4579704424677789</c:v>
                </c:pt>
                <c:pt idx="253">
                  <c:v>0.45846222451412266</c:v>
                </c:pt>
                <c:pt idx="254">
                  <c:v>0.45894940484489233</c:v>
                </c:pt>
                <c:pt idx="255">
                  <c:v>0.45943201136359019</c:v>
                </c:pt>
                <c:pt idx="256">
                  <c:v>0.45991007356714864</c:v>
                </c:pt>
                <c:pt idx="257">
                  <c:v>0.46038362231360991</c:v>
                </c:pt>
                <c:pt idx="258">
                  <c:v>0.46085268962013642</c:v>
                </c:pt>
                <c:pt idx="259">
                  <c:v>0.46131730848666069</c:v>
                </c:pt>
                <c:pt idx="260">
                  <c:v>0.46177751274137235</c:v>
                </c:pt>
                <c:pt idx="261">
                  <c:v>0.46223333690493618</c:v>
                </c:pt>
                <c:pt idx="262">
                  <c:v>0.46268481607088197</c:v>
                </c:pt>
                <c:pt idx="263">
                  <c:v>0.46313198580004156</c:v>
                </c:pt>
                <c:pt idx="264">
                  <c:v>0.46357488202725083</c:v>
                </c:pt>
                <c:pt idx="265">
                  <c:v>0.46401354097881276</c:v>
                </c:pt>
                <c:pt idx="266">
                  <c:v>0.46444799909943751</c:v>
                </c:pt>
                <c:pt idx="267">
                  <c:v>0.46487829298755939</c:v>
                </c:pt>
                <c:pt idx="268">
                  <c:v>0.46530445933807668</c:v>
                </c:pt>
                <c:pt idx="269">
                  <c:v>0.46572653489168508</c:v>
                </c:pt>
                <c:pt idx="270">
                  <c:v>0.46614455639007807</c:v>
                </c:pt>
                <c:pt idx="271">
                  <c:v>0.46655856053637457</c:v>
                </c:pt>
                <c:pt idx="272">
                  <c:v>0.46696858396020835</c:v>
                </c:pt>
                <c:pt idx="273">
                  <c:v>0.46737466318697785</c:v>
                </c:pt>
                <c:pt idx="274">
                  <c:v>0.46777683461080993</c:v>
                </c:pt>
                <c:pt idx="275">
                  <c:v>0.46817513447083969</c:v>
                </c:pt>
                <c:pt idx="276">
                  <c:v>0.46856959883045102</c:v>
                </c:pt>
                <c:pt idx="277">
                  <c:v>0.4689602635591596</c:v>
                </c:pt>
                <c:pt idx="278">
                  <c:v>0.46934716431685386</c:v>
                </c:pt>
                <c:pt idx="279">
                  <c:v>0.46973033654013868</c:v>
                </c:pt>
                <c:pt idx="280">
                  <c:v>0.47010981543055347</c:v>
                </c:pt>
                <c:pt idx="281">
                  <c:v>0.47048563594445947</c:v>
                </c:pt>
                <c:pt idx="282">
                  <c:v>0.47085783278441312</c:v>
                </c:pt>
                <c:pt idx="283">
                  <c:v>0.47122644039186062</c:v>
                </c:pt>
                <c:pt idx="284">
                  <c:v>0.47159149294100661</c:v>
                </c:pt>
                <c:pt idx="285">
                  <c:v>0.47195302433372516</c:v>
                </c:pt>
                <c:pt idx="286">
                  <c:v>0.47231106819539531</c:v>
                </c:pt>
                <c:pt idx="287">
                  <c:v>0.47266565787155501</c:v>
                </c:pt>
                <c:pt idx="288">
                  <c:v>0.47301682642528015</c:v>
                </c:pt>
                <c:pt idx="289">
                  <c:v>0.47336460663520413</c:v>
                </c:pt>
                <c:pt idx="290">
                  <c:v>0.47370903099410272</c:v>
                </c:pt>
                <c:pt idx="291">
                  <c:v>0.47405013170797772</c:v>
                </c:pt>
                <c:pt idx="292">
                  <c:v>0.47438794069557944</c:v>
                </c:pt>
                <c:pt idx="293">
                  <c:v>0.4747224895883152</c:v>
                </c:pt>
                <c:pt idx="294">
                  <c:v>0.47505380973049655</c:v>
                </c:pt>
                <c:pt idx="295">
                  <c:v>0.47538193217988306</c:v>
                </c:pt>
                <c:pt idx="296">
                  <c:v>0.47570688770848557</c:v>
                </c:pt>
                <c:pt idx="297">
                  <c:v>0.47602870680359605</c:v>
                </c:pt>
                <c:pt idx="298">
                  <c:v>0.47634741966901401</c:v>
                </c:pt>
                <c:pt idx="299">
                  <c:v>0.47666305622644423</c:v>
                </c:pt>
                <c:pt idx="300">
                  <c:v>0.4769756461170423</c:v>
                </c:pt>
                <c:pt idx="301">
                  <c:v>0.46289092182950325</c:v>
                </c:pt>
                <c:pt idx="302">
                  <c:v>0.45195196176369445</c:v>
                </c:pt>
                <c:pt idx="303">
                  <c:v>0.44348374968740145</c:v>
                </c:pt>
                <c:pt idx="304">
                  <c:v>0.43695530382440312</c:v>
                </c:pt>
                <c:pt idx="305">
                  <c:v>0.43194909887704286</c:v>
                </c:pt>
                <c:pt idx="306">
                  <c:v>0.428136947064513</c:v>
                </c:pt>
                <c:pt idx="307">
                  <c:v>0.42526098006187929</c:v>
                </c:pt>
                <c:pt idx="308">
                  <c:v>0.42311865815779937</c:v>
                </c:pt>
                <c:pt idx="309">
                  <c:v>0.42155095801298503</c:v>
                </c:pt>
                <c:pt idx="310">
                  <c:v>0.42043306845365436</c:v>
                </c:pt>
                <c:pt idx="311">
                  <c:v>0.4196670645655311</c:v>
                </c:pt>
                <c:pt idx="312">
                  <c:v>0.41917614172124651</c:v>
                </c:pt>
                <c:pt idx="313">
                  <c:v>0.41890007922176553</c:v>
                </c:pt>
                <c:pt idx="314">
                  <c:v>0.41879167282722496</c:v>
                </c:pt>
                <c:pt idx="315">
                  <c:v>0.41881393044812165</c:v>
                </c:pt>
                <c:pt idx="316">
                  <c:v>0.41893786871543531</c:v>
                </c:pt>
                <c:pt idx="317">
                  <c:v>0.4191407824635302</c:v>
                </c:pt>
                <c:pt idx="318">
                  <c:v>0.41940488625443451</c:v>
                </c:pt>
                <c:pt idx="319">
                  <c:v>0.41971624845930466</c:v>
                </c:pt>
                <c:pt idx="320">
                  <c:v>0.42006395528960055</c:v>
                </c:pt>
                <c:pt idx="321">
                  <c:v>0.42043945548363243</c:v>
                </c:pt>
                <c:pt idx="322">
                  <c:v>0.42083604685258169</c:v>
                </c:pt>
                <c:pt idx="323">
                  <c:v>0.42124847416597366</c:v>
                </c:pt>
                <c:pt idx="324">
                  <c:v>0.42167261437798575</c:v>
                </c:pt>
                <c:pt idx="325">
                  <c:v>0.42210523033284086</c:v>
                </c:pt>
                <c:pt idx="326">
                  <c:v>0.42254377813215854</c:v>
                </c:pt>
                <c:pt idx="327">
                  <c:v>0.42298625653039335</c:v>
                </c:pt>
                <c:pt idx="328">
                  <c:v>0.4234310892287016</c:v>
                </c:pt>
                <c:pt idx="329">
                  <c:v>0.42387703290667789</c:v>
                </c:pt>
                <c:pt idx="330">
                  <c:v>0.4243231053789786</c:v>
                </c:pt>
                <c:pt idx="331">
                  <c:v>0.4247685294795171</c:v>
                </c:pt>
                <c:pt idx="332">
                  <c:v>0.42521268923035388</c:v>
                </c:pt>
                <c:pt idx="333">
                  <c:v>0.4256550956013293</c:v>
                </c:pt>
                <c:pt idx="334">
                  <c:v>0.42609535975381502</c:v>
                </c:pt>
                <c:pt idx="335">
                  <c:v>0.42653317212228103</c:v>
                </c:pt>
                <c:pt idx="336">
                  <c:v>0.42696828604793097</c:v>
                </c:pt>
                <c:pt idx="337">
                  <c:v>0.42740050496088783</c:v>
                </c:pt>
                <c:pt idx="338">
                  <c:v>0.42782967232818514</c:v>
                </c:pt>
                <c:pt idx="339">
                  <c:v>0.42825566375739671</c:v>
                </c:pt>
                <c:pt idx="340">
                  <c:v>0.42867838078054959</c:v>
                </c:pt>
                <c:pt idx="341">
                  <c:v>0.42909774594819644</c:v>
                </c:pt>
                <c:pt idx="342">
                  <c:v>0.42951369894560576</c:v>
                </c:pt>
                <c:pt idx="343">
                  <c:v>0.42992619350700567</c:v>
                </c:pt>
                <c:pt idx="344">
                  <c:v>0.43033519495364647</c:v>
                </c:pt>
                <c:pt idx="345">
                  <c:v>0.43074067822022599</c:v>
                </c:pt>
                <c:pt idx="346">
                  <c:v>0.43114262626438127</c:v>
                </c:pt>
                <c:pt idx="347">
                  <c:v>0.43154102877738587</c:v>
                </c:pt>
                <c:pt idx="348">
                  <c:v>0.43193588113239451</c:v>
                </c:pt>
                <c:pt idx="349">
                  <c:v>0.43232718352070182</c:v>
                </c:pt>
                <c:pt idx="350">
                  <c:v>0.43271494023743928</c:v>
                </c:pt>
                <c:pt idx="351">
                  <c:v>0.43309915908662905</c:v>
                </c:pt>
                <c:pt idx="352">
                  <c:v>0.43347985088209767</c:v>
                </c:pt>
                <c:pt idx="353">
                  <c:v>0.43385702902585427</c:v>
                </c:pt>
                <c:pt idx="354">
                  <c:v>0.43423070914949102</c:v>
                </c:pt>
                <c:pt idx="355">
                  <c:v>0.43460090880722818</c:v>
                </c:pt>
                <c:pt idx="356">
                  <c:v>0.43496764721160297</c:v>
                </c:pt>
                <c:pt idx="357">
                  <c:v>0.43533094500464575</c:v>
                </c:pt>
                <c:pt idx="358">
                  <c:v>0.43569082405882187</c:v>
                </c:pt>
                <c:pt idx="359">
                  <c:v>0.43604730730313501</c:v>
                </c:pt>
                <c:pt idx="360">
                  <c:v>0.43640041857065986</c:v>
                </c:pt>
                <c:pt idx="361">
                  <c:v>0.43675018246445568</c:v>
                </c:pt>
                <c:pt idx="362">
                  <c:v>0.43709662423935058</c:v>
                </c:pt>
                <c:pt idx="363">
                  <c:v>0.43743976969751147</c:v>
                </c:pt>
                <c:pt idx="364">
                  <c:v>0.43777964509605199</c:v>
                </c:pt>
                <c:pt idx="365">
                  <c:v>0.43811627706520273</c:v>
                </c:pt>
                <c:pt idx="366">
                  <c:v>0.43844969253578553</c:v>
                </c:pt>
                <c:pt idx="367">
                  <c:v>0.43877991867491145</c:v>
                </c:pt>
                <c:pt idx="368">
                  <c:v>0.43910698282896798</c:v>
                </c:pt>
                <c:pt idx="369">
                  <c:v>0.43943091247308219</c:v>
                </c:pt>
                <c:pt idx="370">
                  <c:v>0.4397517351663463</c:v>
                </c:pt>
                <c:pt idx="371">
                  <c:v>0.44006947851217965</c:v>
                </c:pt>
                <c:pt idx="372">
                  <c:v>0.44038417012327141</c:v>
                </c:pt>
                <c:pt idx="373">
                  <c:v>0.44069583759061293</c:v>
                </c:pt>
                <c:pt idx="374">
                  <c:v>0.44100450845618133</c:v>
                </c:pt>
                <c:pt idx="375">
                  <c:v>0.44131021018888494</c:v>
                </c:pt>
                <c:pt idx="376">
                  <c:v>0.44161297016342071</c:v>
                </c:pt>
                <c:pt idx="377">
                  <c:v>0.44191281564173251</c:v>
                </c:pt>
                <c:pt idx="378">
                  <c:v>0.44220977375679066</c:v>
                </c:pt>
                <c:pt idx="379">
                  <c:v>0.44250387149844239</c:v>
                </c:pt>
                <c:pt idx="380">
                  <c:v>0.4427951357011089</c:v>
                </c:pt>
                <c:pt idx="381">
                  <c:v>0.44308359303312828</c:v>
                </c:pt>
                <c:pt idx="382">
                  <c:v>0.4433692699875636</c:v>
                </c:pt>
                <c:pt idx="383">
                  <c:v>0.44365219287431534</c:v>
                </c:pt>
                <c:pt idx="384">
                  <c:v>0.44393238781339311</c:v>
                </c:pt>
                <c:pt idx="385">
                  <c:v>0.44420988072921752</c:v>
                </c:pt>
                <c:pt idx="386">
                  <c:v>0.44448469734583607</c:v>
                </c:pt>
                <c:pt idx="387">
                  <c:v>0.44475686318295005</c:v>
                </c:pt>
                <c:pt idx="388">
                  <c:v>0.44502640355265927</c:v>
                </c:pt>
                <c:pt idx="389">
                  <c:v>0.44529334355684258</c:v>
                </c:pt>
                <c:pt idx="390">
                  <c:v>0.44555770808509998</c:v>
                </c:pt>
                <c:pt idx="391">
                  <c:v>0.44581952181319107</c:v>
                </c:pt>
                <c:pt idx="392">
                  <c:v>0.44607880920191045</c:v>
                </c:pt>
                <c:pt idx="393">
                  <c:v>0.44633559449634908</c:v>
                </c:pt>
                <c:pt idx="394">
                  <c:v>0.44658990172549395</c:v>
                </c:pt>
                <c:pt idx="395">
                  <c:v>0.44684175470212578</c:v>
                </c:pt>
                <c:pt idx="396">
                  <c:v>0.44709117702297735</c:v>
                </c:pt>
                <c:pt idx="397">
                  <c:v>0.44733819206912045</c:v>
                </c:pt>
                <c:pt idx="398">
                  <c:v>0.44758282300655239</c:v>
                </c:pt>
                <c:pt idx="399">
                  <c:v>0.44782509278695615</c:v>
                </c:pt>
                <c:pt idx="400">
                  <c:v>0.4480650241486121</c:v>
                </c:pt>
                <c:pt idx="401">
                  <c:v>0.44830263961744071</c:v>
                </c:pt>
                <c:pt idx="402">
                  <c:v>0.44853796150815872</c:v>
                </c:pt>
                <c:pt idx="403">
                  <c:v>0.44877101192553293</c:v>
                </c:pt>
                <c:pt idx="404">
                  <c:v>0.44900181276571799</c:v>
                </c:pt>
                <c:pt idx="405">
                  <c:v>0.4492303857176656</c:v>
                </c:pt>
                <c:pt idx="406">
                  <c:v>0.44945675226459481</c:v>
                </c:pt>
                <c:pt idx="407">
                  <c:v>0.4496809336855131</c:v>
                </c:pt>
                <c:pt idx="408">
                  <c:v>0.44990295105678091</c:v>
                </c:pt>
                <c:pt idx="409">
                  <c:v>0.45012282525371139</c:v>
                </c:pt>
                <c:pt idx="410">
                  <c:v>0.4503405769521992</c:v>
                </c:pt>
                <c:pt idx="411">
                  <c:v>0.45055622663037287</c:v>
                </c:pt>
                <c:pt idx="412">
                  <c:v>0.45076979457026528</c:v>
                </c:pt>
                <c:pt idx="413">
                  <c:v>0.45098130085949822</c:v>
                </c:pt>
                <c:pt idx="414">
                  <c:v>0.4511907653929772</c:v>
                </c:pt>
                <c:pt idx="415">
                  <c:v>0.45139820787459284</c:v>
                </c:pt>
                <c:pt idx="416">
                  <c:v>0.45160364781892631</c:v>
                </c:pt>
                <c:pt idx="417">
                  <c:v>0.45180710455295603</c:v>
                </c:pt>
                <c:pt idx="418">
                  <c:v>0.45200859721776326</c:v>
                </c:pt>
                <c:pt idx="419">
                  <c:v>0.45220814477023524</c:v>
                </c:pt>
                <c:pt idx="420">
                  <c:v>0.45240576598476334</c:v>
                </c:pt>
                <c:pt idx="421">
                  <c:v>0.45260147945493551</c:v>
                </c:pt>
                <c:pt idx="422">
                  <c:v>0.45279530359522141</c:v>
                </c:pt>
                <c:pt idx="423">
                  <c:v>0.45298725664264916</c:v>
                </c:pt>
                <c:pt idx="424">
                  <c:v>0.45317735665847292</c:v>
                </c:pt>
                <c:pt idx="425">
                  <c:v>0.45336562152983029</c:v>
                </c:pt>
                <c:pt idx="426">
                  <c:v>0.45355206897138911</c:v>
                </c:pt>
                <c:pt idx="427">
                  <c:v>0.45373671652698283</c:v>
                </c:pt>
                <c:pt idx="428">
                  <c:v>0.45391958157123424</c:v>
                </c:pt>
                <c:pt idx="429">
                  <c:v>0.45410068131116688</c:v>
                </c:pt>
                <c:pt idx="430">
                  <c:v>0.45428003278780377</c:v>
                </c:pt>
                <c:pt idx="431">
                  <c:v>0.45445765287775369</c:v>
                </c:pt>
                <c:pt idx="432">
                  <c:v>0.45463355829478425</c:v>
                </c:pt>
                <c:pt idx="433">
                  <c:v>0.45480776559138164</c:v>
                </c:pt>
                <c:pt idx="434">
                  <c:v>0.4549802911602972</c:v>
                </c:pt>
                <c:pt idx="435">
                  <c:v>0.45515115123608046</c:v>
                </c:pt>
                <c:pt idx="436">
                  <c:v>0.45532036189659869</c:v>
                </c:pt>
                <c:pt idx="437">
                  <c:v>0.45548793906454293</c:v>
                </c:pt>
                <c:pt idx="438">
                  <c:v>0.4556538985089203</c:v>
                </c:pt>
                <c:pt idx="439">
                  <c:v>0.45581825584653302</c:v>
                </c:pt>
                <c:pt idx="440">
                  <c:v>0.45598102654344352</c:v>
                </c:pt>
                <c:pt idx="441">
                  <c:v>0.45614222591642628</c:v>
                </c:pt>
                <c:pt idx="442">
                  <c:v>0.45630186913440601</c:v>
                </c:pt>
                <c:pt idx="443">
                  <c:v>0.45645997121988258</c:v>
                </c:pt>
                <c:pt idx="444">
                  <c:v>0.45661654705034244</c:v>
                </c:pt>
                <c:pt idx="445">
                  <c:v>0.45677161135965683</c:v>
                </c:pt>
                <c:pt idx="446">
                  <c:v>0.45692517873946659</c:v>
                </c:pt>
                <c:pt idx="447">
                  <c:v>0.45707726364055418</c:v>
                </c:pt>
                <c:pt idx="448">
                  <c:v>0.45722788037420237</c:v>
                </c:pt>
                <c:pt idx="449">
                  <c:v>0.45737704311354022</c:v>
                </c:pt>
                <c:pt idx="450">
                  <c:v>0.45752476589487601</c:v>
                </c:pt>
                <c:pt idx="451">
                  <c:v>0.45767106261901735</c:v>
                </c:pt>
                <c:pt idx="452">
                  <c:v>0.45781594705257922</c:v>
                </c:pt>
                <c:pt idx="453">
                  <c:v>0.45795943282927876</c:v>
                </c:pt>
                <c:pt idx="454">
                  <c:v>0.4581015334512179</c:v>
                </c:pt>
                <c:pt idx="455">
                  <c:v>0.45824226229015397</c:v>
                </c:pt>
                <c:pt idx="456">
                  <c:v>0.45838163258875775</c:v>
                </c:pt>
                <c:pt idx="457">
                  <c:v>0.4585196574618593</c:v>
                </c:pt>
                <c:pt idx="458">
                  <c:v>0.45865634989768239</c:v>
                </c:pt>
                <c:pt idx="459">
                  <c:v>0.45879172275906638</c:v>
                </c:pt>
                <c:pt idx="460">
                  <c:v>0.45892578878467666</c:v>
                </c:pt>
                <c:pt idx="461">
                  <c:v>0.45905856059020345</c:v>
                </c:pt>
                <c:pt idx="462">
                  <c:v>0.45919005066954888</c:v>
                </c:pt>
                <c:pt idx="463">
                  <c:v>0.45932027139600284</c:v>
                </c:pt>
                <c:pt idx="464">
                  <c:v>0.45944923502340729</c:v>
                </c:pt>
                <c:pt idx="465">
                  <c:v>0.45957695368730922</c:v>
                </c:pt>
                <c:pt idx="466">
                  <c:v>0.45970343940610303</c:v>
                </c:pt>
                <c:pt idx="467">
                  <c:v>0.45982870408216114</c:v>
                </c:pt>
                <c:pt idx="468">
                  <c:v>0.45995275950295444</c:v>
                </c:pt>
                <c:pt idx="469">
                  <c:v>0.46007561734216135</c:v>
                </c:pt>
                <c:pt idx="470">
                  <c:v>0.4601972891607663</c:v>
                </c:pt>
                <c:pt idx="471">
                  <c:v>0.46031778640814791</c:v>
                </c:pt>
                <c:pt idx="472">
                  <c:v>0.46043712042315621</c:v>
                </c:pt>
                <c:pt idx="473">
                  <c:v>0.46055530243517989</c:v>
                </c:pt>
                <c:pt idx="474">
                  <c:v>0.46067234356520292</c:v>
                </c:pt>
                <c:pt idx="475">
                  <c:v>0.46078825482685115</c:v>
                </c:pt>
                <c:pt idx="476">
                  <c:v>0.46090304712742869</c:v>
                </c:pt>
                <c:pt idx="477">
                  <c:v>0.46101673126894432</c:v>
                </c:pt>
                <c:pt idx="478">
                  <c:v>0.4611293179491282</c:v>
                </c:pt>
                <c:pt idx="479">
                  <c:v>0.4612408177624383</c:v>
                </c:pt>
                <c:pt idx="480">
                  <c:v>0.46135124120105758</c:v>
                </c:pt>
                <c:pt idx="481">
                  <c:v>0.46146059865588129</c:v>
                </c:pt>
                <c:pt idx="482">
                  <c:v>0.46156890041749471</c:v>
                </c:pt>
                <c:pt idx="483">
                  <c:v>0.46167615667714162</c:v>
                </c:pt>
                <c:pt idx="484">
                  <c:v>0.46178237752768336</c:v>
                </c:pt>
                <c:pt idx="485">
                  <c:v>0.46188757296454852</c:v>
                </c:pt>
                <c:pt idx="486">
                  <c:v>0.46199175288667349</c:v>
                </c:pt>
                <c:pt idx="487">
                  <c:v>0.46209492709743422</c:v>
                </c:pt>
                <c:pt idx="488">
                  <c:v>0.4621971053055684</c:v>
                </c:pt>
                <c:pt idx="489">
                  <c:v>0.46229829712608939</c:v>
                </c:pt>
                <c:pt idx="490">
                  <c:v>0.46239851208119076</c:v>
                </c:pt>
                <c:pt idx="491">
                  <c:v>0.46249775960114259</c:v>
                </c:pt>
                <c:pt idx="492">
                  <c:v>0.4625960490251787</c:v>
                </c:pt>
                <c:pt idx="493">
                  <c:v>0.46269338960237555</c:v>
                </c:pt>
                <c:pt idx="494">
                  <c:v>0.46278979049252256</c:v>
                </c:pt>
                <c:pt idx="495">
                  <c:v>0.46288526076698411</c:v>
                </c:pt>
                <c:pt idx="496">
                  <c:v>0.46297980940955319</c:v>
                </c:pt>
                <c:pt idx="497">
                  <c:v>0.46307344531729672</c:v>
                </c:pt>
                <c:pt idx="498">
                  <c:v>0.46316617730139276</c:v>
                </c:pt>
                <c:pt idx="499">
                  <c:v>0.4632580140879598</c:v>
                </c:pt>
                <c:pt idx="500">
                  <c:v>0.46334896431887773</c:v>
                </c:pt>
                <c:pt idx="501">
                  <c:v>0.48035811179902349</c:v>
                </c:pt>
                <c:pt idx="502">
                  <c:v>0.4936653420476545</c:v>
                </c:pt>
                <c:pt idx="503">
                  <c:v>0.50406411227839065</c:v>
                </c:pt>
                <c:pt idx="504">
                  <c:v>0.51217858101592206</c:v>
                </c:pt>
                <c:pt idx="505">
                  <c:v>0.51849954949356614</c:v>
                </c:pt>
                <c:pt idx="506">
                  <c:v>0.52341281111542237</c:v>
                </c:pt>
                <c:pt idx="507">
                  <c:v>0.52722150531321677</c:v>
                </c:pt>
                <c:pt idx="508">
                  <c:v>0.53016373780509929</c:v>
                </c:pt>
                <c:pt idx="509">
                  <c:v>0.53242646472302568</c:v>
                </c:pt>
                <c:pt idx="510">
                  <c:v>0.53415642879257441</c:v>
                </c:pt>
                <c:pt idx="511">
                  <c:v>0.53546877021574546</c:v>
                </c:pt>
                <c:pt idx="512">
                  <c:v>0.53645380400601872</c:v>
                </c:pt>
                <c:pt idx="513">
                  <c:v>0.53718235203349463</c:v>
                </c:pt>
                <c:pt idx="514">
                  <c:v>0.53770993623616015</c:v>
                </c:pt>
                <c:pt idx="515">
                  <c:v>0.53808007481148246</c:v>
                </c:pt>
                <c:pt idx="516">
                  <c:v>0.53832687213411445</c:v>
                </c:pt>
                <c:pt idx="517">
                  <c:v>0.53847705281129377</c:v>
                </c:pt>
                <c:pt idx="518">
                  <c:v>0.53855155844031</c:v>
                </c:pt>
                <c:pt idx="519">
                  <c:v>0.53856680049385974</c:v>
                </c:pt>
                <c:pt idx="520">
                  <c:v>0.53853564292219591</c:v>
                </c:pt>
                <c:pt idx="521">
                  <c:v>0.53846817241269818</c:v>
                </c:pt>
                <c:pt idx="522">
                  <c:v>0.53837230190761287</c:v>
                </c:pt>
                <c:pt idx="523">
                  <c:v>0.53825424325323445</c:v>
                </c:pt>
                <c:pt idx="524">
                  <c:v>0.53811887718853246</c:v>
                </c:pt>
                <c:pt idx="525">
                  <c:v>0.53797004284334871</c:v>
                </c:pt>
                <c:pt idx="526">
                  <c:v>0.53781076416223517</c:v>
                </c:pt>
                <c:pt idx="527">
                  <c:v>0.53764342692839873</c:v>
                </c:pt>
                <c:pt idx="528">
                  <c:v>0.53746991711876413</c:v>
                </c:pt>
                <c:pt idx="529">
                  <c:v>0.53729172900668598</c:v>
                </c:pt>
                <c:pt idx="530">
                  <c:v>0.53711004960981612</c:v>
                </c:pt>
                <c:pt idx="531">
                  <c:v>0.53692582465173588</c:v>
                </c:pt>
                <c:pt idx="532">
                  <c:v>0.53673981008411586</c:v>
                </c:pt>
                <c:pt idx="533">
                  <c:v>0.53655261233587692</c:v>
                </c:pt>
                <c:pt idx="534">
                  <c:v>0.5363647197654825</c:v>
                </c:pt>
                <c:pt idx="535">
                  <c:v>0.53617652725142717</c:v>
                </c:pt>
                <c:pt idx="536">
                  <c:v>0.53598835543219181</c:v>
                </c:pt>
                <c:pt idx="537">
                  <c:v>0.53580046577520135</c:v>
                </c:pt>
                <c:pt idx="538">
                  <c:v>0.53561307239482436</c:v>
                </c:pt>
                <c:pt idx="539">
                  <c:v>0.53542635133660577</c:v>
                </c:pt>
                <c:pt idx="540">
                  <c:v>0.53524044788646596</c:v>
                </c:pt>
                <c:pt idx="541">
                  <c:v>0.5350554823399104</c:v>
                </c:pt>
                <c:pt idx="542">
                  <c:v>0.53487155456981472</c:v>
                </c:pt>
                <c:pt idx="543">
                  <c:v>0.53468874765615038</c:v>
                </c:pt>
                <c:pt idx="544">
                  <c:v>0.53450713078244738</c:v>
                </c:pt>
                <c:pt idx="545">
                  <c:v>0.53432676155820835</c:v>
                </c:pt>
                <c:pt idx="546">
                  <c:v>0.53414768789104161</c:v>
                </c:pt>
                <c:pt idx="547">
                  <c:v>0.53396994950473053</c:v>
                </c:pt>
                <c:pt idx="548">
                  <c:v>0.53379357917806503</c:v>
                </c:pt>
                <c:pt idx="549">
                  <c:v>0.53361860376265546</c:v>
                </c:pt>
                <c:pt idx="550">
                  <c:v>0.53344504502507295</c:v>
                </c:pt>
                <c:pt idx="551">
                  <c:v>0.53327292034867235</c:v>
                </c:pt>
                <c:pt idx="552">
                  <c:v>0.53310224332271727</c:v>
                </c:pt>
                <c:pt idx="553">
                  <c:v>0.53293302424042943</c:v>
                </c:pt>
                <c:pt idx="554">
                  <c:v>0.53276527052293776</c:v>
                </c:pt>
                <c:pt idx="555">
                  <c:v>0.53259898708250053</c:v>
                </c:pt>
                <c:pt idx="556">
                  <c:v>0.53243417663558046</c:v>
                </c:pt>
                <c:pt idx="557">
                  <c:v>0.53227083997418578</c:v>
                </c:pt>
                <c:pt idx="558">
                  <c:v>0.5321089762022001</c:v>
                </c:pt>
                <c:pt idx="559">
                  <c:v>0.53194858294211644</c:v>
                </c:pt>
                <c:pt idx="560">
                  <c:v>0.53178965651655929</c:v>
                </c:pt>
                <c:pt idx="561">
                  <c:v>0.53163219210818047</c:v>
                </c:pt>
                <c:pt idx="562">
                  <c:v>0.53147618390087747</c:v>
                </c:pt>
                <c:pt idx="563">
                  <c:v>0.53132162520478754</c:v>
                </c:pt>
                <c:pt idx="564">
                  <c:v>0.53116850856710895</c:v>
                </c:pt>
                <c:pt idx="565">
                  <c:v>0.53101682587048749</c:v>
                </c:pt>
                <c:pt idx="566">
                  <c:v>0.53086656842044444</c:v>
                </c:pt>
                <c:pt idx="567">
                  <c:v>0.53071772702311826</c:v>
                </c:pt>
                <c:pt idx="568">
                  <c:v>0.53057029205441697</c:v>
                </c:pt>
                <c:pt idx="569">
                  <c:v>0.53042425352153877</c:v>
                </c:pt>
                <c:pt idx="570">
                  <c:v>0.53027960111769801</c:v>
                </c:pt>
                <c:pt idx="571">
                  <c:v>0.5301363242707946</c:v>
                </c:pt>
                <c:pt idx="572">
                  <c:v>0.52999441218667853</c:v>
                </c:pt>
                <c:pt idx="573">
                  <c:v>0.5298538538875881</c:v>
                </c:pt>
                <c:pt idx="574">
                  <c:v>0.52971463824627596</c:v>
                </c:pt>
                <c:pt idx="575">
                  <c:v>0.52957675401628235</c:v>
                </c:pt>
                <c:pt idx="576">
                  <c:v>0.52944018985876629</c:v>
                </c:pt>
                <c:pt idx="577">
                  <c:v>0.52930493436626003</c:v>
                </c:pt>
                <c:pt idx="578">
                  <c:v>0.52917097608367691</c:v>
                </c:pt>
                <c:pt idx="579">
                  <c:v>0.52903830352686565</c:v>
                </c:pt>
                <c:pt idx="580">
                  <c:v>0.52890690519897587</c:v>
                </c:pt>
                <c:pt idx="581">
                  <c:v>0.52877676960487108</c:v>
                </c:pt>
                <c:pt idx="582">
                  <c:v>0.52864788526380035</c:v>
                </c:pt>
                <c:pt idx="583">
                  <c:v>0.52852024072051951</c:v>
                </c:pt>
                <c:pt idx="584">
                  <c:v>0.5283938245550317</c:v>
                </c:pt>
                <c:pt idx="585">
                  <c:v>0.52826862539109964</c:v>
                </c:pt>
                <c:pt idx="586">
                  <c:v>0.52814463190366556</c:v>
                </c:pt>
                <c:pt idx="587">
                  <c:v>0.52802183282530057</c:v>
                </c:pt>
                <c:pt idx="588">
                  <c:v>0.52790021695179368</c:v>
                </c:pt>
                <c:pt idx="589">
                  <c:v>0.52777977314697588</c:v>
                </c:pt>
                <c:pt idx="590">
                  <c:v>0.52766049034686757</c:v>
                </c:pt>
                <c:pt idx="591">
                  <c:v>0.52754235756322587</c:v>
                </c:pt>
                <c:pt idx="592">
                  <c:v>0.52742536388656136</c:v>
                </c:pt>
                <c:pt idx="593">
                  <c:v>0.52730949848868602</c:v>
                </c:pt>
                <c:pt idx="594">
                  <c:v>0.52719475062484589</c:v>
                </c:pt>
                <c:pt idx="595">
                  <c:v>0.52708110963548804</c:v>
                </c:pt>
                <c:pt idx="596">
                  <c:v>0.5269685649477055</c:v>
                </c:pt>
                <c:pt idx="597">
                  <c:v>0.52685710607639724</c:v>
                </c:pt>
                <c:pt idx="598">
                  <c:v>0.52674672262517841</c:v>
                </c:pt>
                <c:pt idx="599">
                  <c:v>0.52663740428707062</c:v>
                </c:pt>
                <c:pt idx="600">
                  <c:v>0.52652914084499924</c:v>
                </c:pt>
              </c:numCache>
            </c:numRef>
          </c:val>
          <c:smooth val="0"/>
        </c:ser>
        <c:ser>
          <c:idx val="5"/>
          <c:order val="5"/>
          <c:tx>
            <c:v>X6</c:v>
          </c:tx>
          <c:spPr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simulations!$A$5:$A$605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cat>
          <c:val>
            <c:numRef>
              <c:f>simulations!$G$5:$G$605</c:f>
              <c:numCache>
                <c:formatCode>0.000</c:formatCode>
                <c:ptCount val="601"/>
                <c:pt idx="0">
                  <c:v>0.6</c:v>
                </c:pt>
                <c:pt idx="1">
                  <c:v>0.62249999999999994</c:v>
                </c:pt>
                <c:pt idx="2">
                  <c:v>0.64132812499999992</c:v>
                </c:pt>
                <c:pt idx="3">
                  <c:v>0.65704573567708324</c:v>
                </c:pt>
                <c:pt idx="4">
                  <c:v>0.67012907240125863</c:v>
                </c:pt>
                <c:pt idx="5">
                  <c:v>0.68098208157927897</c:v>
                </c:pt>
                <c:pt idx="6">
                  <c:v>0.68994732430076888</c:v>
                </c:pt>
                <c:pt idx="7">
                  <c:v>0.69731525120818727</c:v>
                </c:pt>
                <c:pt idx="8">
                  <c:v>0.70333208598377062</c:v>
                </c:pt>
                <c:pt idx="9">
                  <c:v>0.70820652430296871</c:v>
                </c:pt>
                <c:pt idx="10">
                  <c:v>0.71211542469780131</c:v>
                </c:pt>
                <c:pt idx="11">
                  <c:v>0.71520864177528098</c:v>
                </c:pt>
                <c:pt idx="12">
                  <c:v>0.71761313001735028</c:v>
                </c:pt>
                <c:pt idx="13">
                  <c:v>0.71943642740917557</c:v>
                </c:pt>
                <c:pt idx="14">
                  <c:v>0.72076961193741851</c:v>
                </c:pt>
                <c:pt idx="15">
                  <c:v>0.72168981016992317</c:v>
                </c:pt>
                <c:pt idx="16">
                  <c:v>0.72226232533019963</c:v>
                </c:pt>
                <c:pt idx="17">
                  <c:v>0.72254244221981967</c:v>
                </c:pt>
                <c:pt idx="18">
                  <c:v>0.72257695776693431</c:v>
                </c:pt>
                <c:pt idx="19">
                  <c:v>0.72240547867318028</c:v>
                </c:pt>
                <c:pt idx="20">
                  <c:v>0.72206152140886359</c:v>
                </c:pt>
                <c:pt idx="21">
                  <c:v>0.72157344450876715</c:v>
                </c:pt>
                <c:pt idx="22">
                  <c:v>0.72096523861238138</c:v>
                </c:pt>
                <c:pt idx="23">
                  <c:v>0.72025719585662173</c:v>
                </c:pt>
                <c:pt idx="24">
                  <c:v>0.71946647696686017</c:v>
                </c:pt>
                <c:pt idx="25">
                  <c:v>0.71860759161850629</c:v>
                </c:pt>
                <c:pt idx="26">
                  <c:v>0.71769280528396029</c:v>
                </c:pt>
                <c:pt idx="27">
                  <c:v>0.71673248377667154</c:v>
                </c:pt>
                <c:pt idx="28">
                  <c:v>0.71573538500250866</c:v>
                </c:pt>
                <c:pt idx="29">
                  <c:v>0.71470890598366976</c:v>
                </c:pt>
                <c:pt idx="30">
                  <c:v>0.71365929199357869</c:v>
                </c:pt>
                <c:pt idx="31">
                  <c:v>0.71259181359994084</c:v>
                </c:pt>
                <c:pt idx="32">
                  <c:v>0.71151091652952714</c:v>
                </c:pt>
                <c:pt idx="33">
                  <c:v>0.71042034851862002</c:v>
                </c:pt>
                <c:pt idx="34">
                  <c:v>0.70932326667721723</c:v>
                </c:pt>
                <c:pt idx="35">
                  <c:v>0.70822232835588683</c:v>
                </c:pt>
                <c:pt idx="36">
                  <c:v>0.70711976804700427</c:v>
                </c:pt>
                <c:pt idx="37">
                  <c:v>0.7060174624645762</c:v>
                </c:pt>
                <c:pt idx="38">
                  <c:v>0.70491698561840987</c:v>
                </c:pt>
                <c:pt idx="39">
                  <c:v>0.70381965542007141</c:v>
                </c:pt>
                <c:pt idx="40">
                  <c:v>0.7027265731222736</c:v>
                </c:pt>
                <c:pt idx="41">
                  <c:v>0.70163865669358205</c:v>
                </c:pt>
                <c:pt idx="42">
                  <c:v>0.70055666906114178</c:v>
                </c:pt>
                <c:pt idx="43">
                  <c:v>0.69948124201084638</c:v>
                </c:pt>
                <c:pt idx="44">
                  <c:v>0.69841289641304971</c:v>
                </c:pt>
                <c:pt idx="45">
                  <c:v>0.69735205933920019</c:v>
                </c:pt>
                <c:pt idx="46">
                  <c:v>0.69629907854782058</c:v>
                </c:pt>
                <c:pt idx="47">
                  <c:v>0.69525423474465042</c:v>
                </c:pt>
                <c:pt idx="48">
                  <c:v>0.69421775195946744</c:v>
                </c:pt>
                <c:pt idx="49">
                  <c:v>0.69318980632938154</c:v>
                </c:pt>
                <c:pt idx="50">
                  <c:v>0.69217053353377678</c:v>
                </c:pt>
                <c:pt idx="51">
                  <c:v>0.69116003508832413</c:v>
                </c:pt>
                <c:pt idx="52">
                  <c:v>0.69015838367354432</c:v>
                </c:pt>
                <c:pt idx="53">
                  <c:v>0.68916562764637401</c:v>
                </c:pt>
                <c:pt idx="54">
                  <c:v>0.68818179486032338</c:v>
                </c:pt>
                <c:pt idx="55">
                  <c:v>0.68720689590047324</c:v>
                </c:pt>
                <c:pt idx="56">
                  <c:v>0.68624092682319493</c:v>
                </c:pt>
                <c:pt idx="57">
                  <c:v>0.68528387147663672</c:v>
                </c:pt>
                <c:pt idx="58">
                  <c:v>0.68433570346631234</c:v>
                </c:pt>
                <c:pt idx="59">
                  <c:v>0.68339638782022394</c:v>
                </c:pt>
                <c:pt idx="60">
                  <c:v>0.68246588239957462</c:v>
                </c:pt>
                <c:pt idx="61">
                  <c:v>0.68154413909404066</c:v>
                </c:pt>
                <c:pt idx="62">
                  <c:v>0.68063110483458034</c:v>
                </c:pt>
                <c:pt idx="63">
                  <c:v>0.67972672245168586</c:v>
                </c:pt>
                <c:pt idx="64">
                  <c:v>0.67883093140269823</c:v>
                </c:pt>
                <c:pt idx="65">
                  <c:v>0.67794366838817455</c:v>
                </c:pt>
                <c:pt idx="66">
                  <c:v>0.67706486787423237</c:v>
                </c:pt>
                <c:pt idx="67">
                  <c:v>0.67619446253519699</c:v>
                </c:pt>
                <c:pt idx="68">
                  <c:v>0.6753323836286812</c:v>
                </c:pt>
                <c:pt idx="69">
                  <c:v>0.67447856131337192</c:v>
                </c:pt>
                <c:pt idx="70">
                  <c:v>0.67363292491822135</c:v>
                </c:pt>
                <c:pt idx="71">
                  <c:v>0.67279540317041375</c:v>
                </c:pt>
                <c:pt idx="72">
                  <c:v>0.67196592438835101</c:v>
                </c:pt>
                <c:pt idx="73">
                  <c:v>0.67114441664494739</c:v>
                </c:pt>
                <c:pt idx="74">
                  <c:v>0.67033080790571775</c:v>
                </c:pt>
                <c:pt idx="75">
                  <c:v>0.66952502614546006</c:v>
                </c:pt>
                <c:pt idx="76">
                  <c:v>0.66872699944675595</c:v>
                </c:pt>
                <c:pt idx="77">
                  <c:v>0.667936656083022</c:v>
                </c:pt>
                <c:pt idx="78">
                  <c:v>0.66715392458843037</c:v>
                </c:pt>
                <c:pt idx="79">
                  <c:v>0.66637873381666801</c:v>
                </c:pt>
                <c:pt idx="80">
                  <c:v>0.66561101299020209</c:v>
                </c:pt>
                <c:pt idx="81">
                  <c:v>0.6648506917414716</c:v>
                </c:pt>
                <c:pt idx="82">
                  <c:v>0.66409770014720837</c:v>
                </c:pt>
                <c:pt idx="83">
                  <c:v>0.66335196875691071</c:v>
                </c:pt>
                <c:pt idx="84">
                  <c:v>0.66261342861633921</c:v>
                </c:pt>
                <c:pt idx="85">
                  <c:v>0.66188201128677393</c:v>
                </c:pt>
                <c:pt idx="86">
                  <c:v>0.66115764886066142</c:v>
                </c:pt>
                <c:pt idx="87">
                  <c:v>0.66044027397418681</c:v>
                </c:pt>
                <c:pt idx="88">
                  <c:v>0.65972981981722556</c:v>
                </c:pt>
                <c:pt idx="89">
                  <c:v>0.65902622014106338</c:v>
                </c:pt>
                <c:pt idx="90">
                  <c:v>0.65832940926421402</c:v>
                </c:pt>
                <c:pt idx="91">
                  <c:v>0.65763932207661613</c:v>
                </c:pt>
                <c:pt idx="92">
                  <c:v>0.65695589404245003</c:v>
                </c:pt>
                <c:pt idx="93">
                  <c:v>0.65627906120177792</c:v>
                </c:pt>
                <c:pt idx="94">
                  <c:v>0.65560876017118375</c:v>
                </c:pt>
                <c:pt idx="95">
                  <c:v>0.65494492814356053</c:v>
                </c:pt>
                <c:pt idx="96">
                  <c:v>0.65428750288717297</c:v>
                </c:pt>
                <c:pt idx="97">
                  <c:v>0.65363642274410538</c:v>
                </c:pt>
                <c:pt idx="98">
                  <c:v>0.65299162662818644</c:v>
                </c:pt>
                <c:pt idx="99">
                  <c:v>0.65235305402247168</c:v>
                </c:pt>
                <c:pt idx="100">
                  <c:v>0.65172064497635174</c:v>
                </c:pt>
                <c:pt idx="101">
                  <c:v>0.65109434010234446</c:v>
                </c:pt>
                <c:pt idx="102">
                  <c:v>0.65047408057262157</c:v>
                </c:pt>
                <c:pt idx="103">
                  <c:v>0.64985980811531274</c:v>
                </c:pt>
                <c:pt idx="104">
                  <c:v>0.64925146501062292</c:v>
                </c:pt>
                <c:pt idx="105">
                  <c:v>0.64864899408679677</c:v>
                </c:pt>
                <c:pt idx="106">
                  <c:v>0.6480523387159548</c:v>
                </c:pt>
                <c:pt idx="107">
                  <c:v>0.64746144280982687</c:v>
                </c:pt>
                <c:pt idx="108">
                  <c:v>0.64687625081540145</c:v>
                </c:pt>
                <c:pt idx="109">
                  <c:v>0.64629670771050862</c:v>
                </c:pt>
                <c:pt idx="110">
                  <c:v>0.64572275899935194</c:v>
                </c:pt>
                <c:pt idx="111">
                  <c:v>0.64515435070800076</c:v>
                </c:pt>
                <c:pt idx="112">
                  <c:v>0.64459142937985603</c:v>
                </c:pt>
                <c:pt idx="113">
                  <c:v>0.64403394207109665</c:v>
                </c:pt>
                <c:pt idx="114">
                  <c:v>0.64348183634611611</c:v>
                </c:pt>
                <c:pt idx="115">
                  <c:v>0.64293506027295599</c:v>
                </c:pt>
                <c:pt idx="116">
                  <c:v>0.64239356241874235</c:v>
                </c:pt>
                <c:pt idx="117">
                  <c:v>0.64185729184512985</c:v>
                </c:pt>
                <c:pt idx="118">
                  <c:v>0.64132619810375846</c:v>
                </c:pt>
                <c:pt idx="119">
                  <c:v>0.64080023123172658</c:v>
                </c:pt>
                <c:pt idx="120">
                  <c:v>0.64027934174708312</c:v>
                </c:pt>
                <c:pt idx="121">
                  <c:v>0.63976348064434263</c:v>
                </c:pt>
                <c:pt idx="122">
                  <c:v>0.63925259939002466</c:v>
                </c:pt>
                <c:pt idx="123">
                  <c:v>0.63874664991821994</c:v>
                </c:pt>
                <c:pt idx="124">
                  <c:v>0.63824558462618475</c:v>
                </c:pt>
                <c:pt idx="125">
                  <c:v>0.63774935636996566</c:v>
                </c:pt>
                <c:pt idx="126">
                  <c:v>0.63725791846005519</c:v>
                </c:pt>
                <c:pt idx="127">
                  <c:v>0.63677122465707936</c:v>
                </c:pt>
                <c:pt idx="128">
                  <c:v>0.63628922916751873</c:v>
                </c:pt>
                <c:pt idx="129">
                  <c:v>0.63581188663946264</c:v>
                </c:pt>
                <c:pt idx="130">
                  <c:v>0.63533915215839842</c:v>
                </c:pt>
                <c:pt idx="131">
                  <c:v>0.6348709812430342</c:v>
                </c:pt>
                <c:pt idx="132">
                  <c:v>0.63440732984115833</c:v>
                </c:pt>
                <c:pt idx="133">
                  <c:v>0.63394815432553264</c:v>
                </c:pt>
                <c:pt idx="134">
                  <c:v>0.63349341148982241</c:v>
                </c:pt>
                <c:pt idx="135">
                  <c:v>0.63304305854456144</c:v>
                </c:pt>
                <c:pt idx="136">
                  <c:v>0.63259705311315284</c:v>
                </c:pt>
                <c:pt idx="137">
                  <c:v>0.63215535322790606</c:v>
                </c:pt>
                <c:pt idx="138">
                  <c:v>0.63171791732610905</c:v>
                </c:pt>
                <c:pt idx="139">
                  <c:v>0.63128470424613681</c:v>
                </c:pt>
                <c:pt idx="140">
                  <c:v>0.63085567322359482</c:v>
                </c:pt>
                <c:pt idx="141">
                  <c:v>0.63043078388749851</c:v>
                </c:pt>
                <c:pt idx="142">
                  <c:v>0.63000999625648779</c:v>
                </c:pt>
                <c:pt idx="143">
                  <c:v>0.62959327073507687</c:v>
                </c:pt>
                <c:pt idx="144">
                  <c:v>0.62918056810993883</c:v>
                </c:pt>
                <c:pt idx="145">
                  <c:v>0.62877184954622545</c:v>
                </c:pt>
                <c:pt idx="146">
                  <c:v>0.62836707658392099</c:v>
                </c:pt>
                <c:pt idx="147">
                  <c:v>0.6279662111342309</c:v>
                </c:pt>
                <c:pt idx="148">
                  <c:v>0.62756921547600397</c:v>
                </c:pt>
                <c:pt idx="149">
                  <c:v>0.62717605225218931</c:v>
                </c:pt>
                <c:pt idx="150">
                  <c:v>0.62678668446632591</c:v>
                </c:pt>
                <c:pt idx="151">
                  <c:v>0.62640107547906609</c:v>
                </c:pt>
                <c:pt idx="152">
                  <c:v>0.62561525824471431</c:v>
                </c:pt>
                <c:pt idx="153">
                  <c:v>0.62456804802660804</c:v>
                </c:pt>
                <c:pt idx="154">
                  <c:v>0.62336080392156357</c:v>
                </c:pt>
                <c:pt idx="155">
                  <c:v>0.62206656808582361</c:v>
                </c:pt>
                <c:pt idx="156">
                  <c:v>0.62073709366958318</c:v>
                </c:pt>
                <c:pt idx="157">
                  <c:v>0.61940823295741154</c:v>
                </c:pt>
                <c:pt idx="158">
                  <c:v>0.61810405427725545</c:v>
                </c:pt>
                <c:pt idx="159">
                  <c:v>0.61683997542148883</c:v>
                </c:pt>
                <c:pt idx="160">
                  <c:v>0.61562513792352191</c:v>
                </c:pt>
                <c:pt idx="161">
                  <c:v>0.61446419684511722</c:v>
                </c:pt>
                <c:pt idx="162">
                  <c:v>0.61335866182691823</c:v>
                </c:pt>
                <c:pt idx="163">
                  <c:v>0.61230789473004132</c:v>
                </c:pt>
                <c:pt idx="164">
                  <c:v>0.61130984543072009</c:v>
                </c:pt>
                <c:pt idx="165">
                  <c:v>0.61036158878966262</c:v>
                </c:pt>
                <c:pt idx="166">
                  <c:v>0.60945971137449984</c:v>
                </c:pt>
                <c:pt idx="167">
                  <c:v>0.60860058527952865</c:v>
                </c:pt>
                <c:pt idx="168">
                  <c:v>0.60778055766371664</c:v>
                </c:pt>
                <c:pt idx="169">
                  <c:v>0.60699607786709564</c:v>
                </c:pt>
                <c:pt idx="170">
                  <c:v>0.60624377873661084</c:v>
                </c:pt>
                <c:pt idx="171">
                  <c:v>0.60552052475744966</c:v>
                </c:pt>
                <c:pt idx="172">
                  <c:v>0.60482343648018211</c:v>
                </c:pt>
                <c:pt idx="173">
                  <c:v>0.60414989835052546</c:v>
                </c:pt>
                <c:pt idx="174">
                  <c:v>0.60349755522519799</c:v>
                </c:pt>
                <c:pt idx="175">
                  <c:v>0.60286430146763259</c:v>
                </c:pt>
                <c:pt idx="176">
                  <c:v>0.60224826546260046</c:v>
                </c:pt>
                <c:pt idx="177">
                  <c:v>0.60164779159219239</c:v>
                </c:pt>
                <c:pt idx="178">
                  <c:v>0.60106142111735872</c:v>
                </c:pt>
                <c:pt idx="179">
                  <c:v>0.6004878729629205</c:v>
                </c:pt>
                <c:pt idx="180">
                  <c:v>0.59992602507369053</c:v>
                </c:pt>
                <c:pt idx="181">
                  <c:v>0.59937489676728661</c:v>
                </c:pt>
                <c:pt idx="182">
                  <c:v>0.59883363233394415</c:v>
                </c:pt>
                <c:pt idx="183">
                  <c:v>0.59830148600864219</c:v>
                </c:pt>
                <c:pt idx="184">
                  <c:v>0.59777780835349192</c:v>
                </c:pt>
                <c:pt idx="185">
                  <c:v>0.59726203402892331</c:v>
                </c:pt>
                <c:pt idx="186">
                  <c:v>0.59675367089337572</c:v>
                </c:pt>
                <c:pt idx="187">
                  <c:v>0.59625229034735105</c:v>
                </c:pt>
                <c:pt idx="188">
                  <c:v>0.59575751882461536</c:v>
                </c:pt>
                <c:pt idx="189">
                  <c:v>0.59526903032786027</c:v>
                </c:pt>
                <c:pt idx="190">
                  <c:v>0.5947865399058998</c:v>
                </c:pt>
                <c:pt idx="191">
                  <c:v>0.59430979797274097</c:v>
                </c:pt>
                <c:pt idx="192">
                  <c:v>0.59383858537434064</c:v>
                </c:pt>
                <c:pt idx="193">
                  <c:v>0.59337270911563433</c:v>
                </c:pt>
                <c:pt idx="194">
                  <c:v>0.59291199866782363</c:v>
                </c:pt>
                <c:pt idx="195">
                  <c:v>0.59245630278349259</c:v>
                </c:pt>
                <c:pt idx="196">
                  <c:v>0.59200548675456677</c:v>
                </c:pt>
                <c:pt idx="197">
                  <c:v>0.5915594300552387</c:v>
                </c:pt>
                <c:pt idx="198">
                  <c:v>0.59111802431862992</c:v>
                </c:pt>
                <c:pt idx="199">
                  <c:v>0.59068117160208056</c:v>
                </c:pt>
                <c:pt idx="200">
                  <c:v>0.59024878290152272</c:v>
                </c:pt>
                <c:pt idx="201">
                  <c:v>0.58982077688040668</c:v>
                </c:pt>
                <c:pt idx="202">
                  <c:v>0.58903113179490263</c:v>
                </c:pt>
                <c:pt idx="203">
                  <c:v>0.58800557281939392</c:v>
                </c:pt>
                <c:pt idx="204">
                  <c:v>0.58683589571181527</c:v>
                </c:pt>
                <c:pt idx="205">
                  <c:v>0.58558824595632508</c:v>
                </c:pt>
                <c:pt idx="206">
                  <c:v>0.58430948525010784</c:v>
                </c:pt>
                <c:pt idx="207">
                  <c:v>0.58303207247974909</c:v>
                </c:pt>
                <c:pt idx="208">
                  <c:v>0.58177779307952759</c:v>
                </c:pt>
                <c:pt idx="209">
                  <c:v>0.58056059744637745</c:v>
                </c:pt>
                <c:pt idx="210">
                  <c:v>0.57938875164968562</c:v>
                </c:pt>
                <c:pt idx="211">
                  <c:v>0.57826645865950332</c:v>
                </c:pt>
                <c:pt idx="212">
                  <c:v>0.57719507307346296</c:v>
                </c:pt>
                <c:pt idx="213">
                  <c:v>0.57617400476000691</c:v>
                </c:pt>
                <c:pt idx="214">
                  <c:v>0.57520138530533849</c:v>
                </c:pt>
                <c:pt idx="215">
                  <c:v>0.57427455435533814</c:v>
                </c:pt>
                <c:pt idx="216">
                  <c:v>0.57339040985920042</c:v>
                </c:pt>
                <c:pt idx="217">
                  <c:v>0.57254565604430385</c:v>
                </c:pt>
                <c:pt idx="218">
                  <c:v>0.57173697504933108</c:v>
                </c:pt>
                <c:pt idx="219">
                  <c:v>0.57096114201795634</c:v>
                </c:pt>
                <c:pt idx="220">
                  <c:v>0.57021509871840126</c:v>
                </c:pt>
                <c:pt idx="221">
                  <c:v>0.56949599709882892</c:v>
                </c:pt>
                <c:pt idx="222">
                  <c:v>0.56880122137513822</c:v>
                </c:pt>
                <c:pt idx="223">
                  <c:v>0.5681283950885373</c:v>
                </c:pt>
                <c:pt idx="224">
                  <c:v>0.56747537791855696</c:v>
                </c:pt>
                <c:pt idx="225">
                  <c:v>0.56684025577829877</c:v>
                </c:pt>
                <c:pt idx="226">
                  <c:v>0.56622132676329529</c:v>
                </c:pt>
                <c:pt idx="227">
                  <c:v>0.56561708480377348</c:v>
                </c:pt>
                <c:pt idx="228">
                  <c:v>0.5650262023282111</c:v>
                </c:pt>
                <c:pt idx="229">
                  <c:v>0.56444751284183037</c:v>
                </c:pt>
                <c:pt idx="230">
                  <c:v>0.5638799940245216</c:v>
                </c:pt>
                <c:pt idx="231">
                  <c:v>0.56332275173345081</c:v>
                </c:pt>
                <c:pt idx="232">
                  <c:v>0.56277500513685796</c:v>
                </c:pt>
                <c:pt idx="233">
                  <c:v>0.56223607309235346</c:v>
                </c:pt>
                <c:pt idx="234">
                  <c:v>0.56170536180390429</c:v>
                </c:pt>
                <c:pt idx="235">
                  <c:v>0.56118235373790504</c:v>
                </c:pt>
                <c:pt idx="236">
                  <c:v>0.56066659774357097</c:v>
                </c:pt>
                <c:pt idx="237">
                  <c:v>0.56015770030131129</c:v>
                </c:pt>
                <c:pt idx="238">
                  <c:v>0.55965531781091105</c:v>
                </c:pt>
                <c:pt idx="239">
                  <c:v>0.55915914982640669</c:v>
                </c:pt>
                <c:pt idx="240">
                  <c:v>0.55866893314433996</c:v>
                </c:pt>
                <c:pt idx="241">
                  <c:v>0.55818443665503947</c:v>
                </c:pt>
                <c:pt idx="242">
                  <c:v>0.55770545687155104</c:v>
                </c:pt>
                <c:pt idx="243">
                  <c:v>0.55723181405697741</c:v>
                </c:pt>
                <c:pt idx="244">
                  <c:v>0.55676334887770473</c:v>
                </c:pt>
                <c:pt idx="245">
                  <c:v>0.55629991951686386</c:v>
                </c:pt>
                <c:pt idx="246">
                  <c:v>0.55584139918912845</c:v>
                </c:pt>
                <c:pt idx="247">
                  <c:v>0.55538767400439104</c:v>
                </c:pt>
                <c:pt idx="248">
                  <c:v>0.55493864113388947</c:v>
                </c:pt>
                <c:pt idx="249">
                  <c:v>0.55449420723789822</c:v>
                </c:pt>
                <c:pt idx="250">
                  <c:v>0.55405428711914839</c:v>
                </c:pt>
                <c:pt idx="251">
                  <c:v>0.5536188025706803</c:v>
                </c:pt>
                <c:pt idx="252">
                  <c:v>0.55318768139089269</c:v>
                </c:pt>
                <c:pt idx="253">
                  <c:v>0.55276085654215223</c:v>
                </c:pt>
                <c:pt idx="254">
                  <c:v>0.55233826543250519</c:v>
                </c:pt>
                <c:pt idx="255">
                  <c:v>0.55191984930282378</c:v>
                </c:pt>
                <c:pt idx="256">
                  <c:v>0.55150555270415846</c:v>
                </c:pt>
                <c:pt idx="257">
                  <c:v>0.55109532305219511</c:v>
                </c:pt>
                <c:pt idx="258">
                  <c:v>0.55068911024756273</c:v>
                </c:pt>
                <c:pt idx="259">
                  <c:v>0.55028686635233692</c:v>
                </c:pt>
                <c:pt idx="260">
                  <c:v>0.54988854531446896</c:v>
                </c:pt>
                <c:pt idx="261">
                  <c:v>0.54949410273306121</c:v>
                </c:pt>
                <c:pt idx="262">
                  <c:v>0.54910349565843841</c:v>
                </c:pt>
                <c:pt idx="263">
                  <c:v>0.54871668242184535</c:v>
                </c:pt>
                <c:pt idx="264">
                  <c:v>0.54833362249035855</c:v>
                </c:pt>
                <c:pt idx="265">
                  <c:v>0.54795427634325078</c:v>
                </c:pt>
                <c:pt idx="266">
                  <c:v>0.54757860536659997</c:v>
                </c:pt>
                <c:pt idx="267">
                  <c:v>0.54720657176340992</c:v>
                </c:pt>
                <c:pt idx="268">
                  <c:v>0.5468381384769182</c:v>
                </c:pt>
                <c:pt idx="269">
                  <c:v>0.54647326912510885</c:v>
                </c:pt>
                <c:pt idx="270">
                  <c:v>0.54611192794474817</c:v>
                </c:pt>
                <c:pt idx="271">
                  <c:v>0.54575407974350776</c:v>
                </c:pt>
                <c:pt idx="272">
                  <c:v>0.54539968985896026</c:v>
                </c:pt>
                <c:pt idx="273">
                  <c:v>0.54504872412340932</c:v>
                </c:pt>
                <c:pt idx="274">
                  <c:v>0.54470114883367649</c:v>
                </c:pt>
                <c:pt idx="275">
                  <c:v>0.54435693072509561</c:v>
                </c:pt>
                <c:pt idx="276">
                  <c:v>0.54401603694908163</c:v>
                </c:pt>
                <c:pt idx="277">
                  <c:v>0.5436784350537327</c:v>
                </c:pt>
                <c:pt idx="278">
                  <c:v>0.54334409296700925</c:v>
                </c:pt>
                <c:pt idx="279">
                  <c:v>0.54301297898209988</c:v>
                </c:pt>
                <c:pt idx="280">
                  <c:v>0.54268506174464504</c:v>
                </c:pt>
                <c:pt idx="281">
                  <c:v>0.54236031024153819</c:v>
                </c:pt>
                <c:pt idx="282">
                  <c:v>0.54203869379106517</c:v>
                </c:pt>
                <c:pt idx="283">
                  <c:v>0.54172018203418248</c:v>
                </c:pt>
                <c:pt idx="284">
                  <c:v>0.54140474492676061</c:v>
                </c:pt>
                <c:pt idx="285">
                  <c:v>0.54109235273264933</c:v>
                </c:pt>
                <c:pt idx="286">
                  <c:v>0.54078297601743996</c:v>
                </c:pt>
                <c:pt idx="287">
                  <c:v>0.54047658564282131</c:v>
                </c:pt>
                <c:pt idx="288">
                  <c:v>0.54017315276143951</c:v>
                </c:pt>
                <c:pt idx="289">
                  <c:v>0.53987264881218799</c:v>
                </c:pt>
                <c:pt idx="290">
                  <c:v>0.53957504551586244</c:v>
                </c:pt>
                <c:pt idx="291">
                  <c:v>0.53928031487112738</c:v>
                </c:pt>
                <c:pt idx="292">
                  <c:v>0.53898842915074896</c:v>
                </c:pt>
                <c:pt idx="293">
                  <c:v>0.53869936089805459</c:v>
                </c:pt>
                <c:pt idx="294">
                  <c:v>0.53841308292358681</c:v>
                </c:pt>
                <c:pt idx="295">
                  <c:v>0.5381295683019236</c:v>
                </c:pt>
                <c:pt idx="296">
                  <c:v>0.53784879036864208</c:v>
                </c:pt>
                <c:pt idx="297">
                  <c:v>0.53757072271740458</c:v>
                </c:pt>
                <c:pt idx="298">
                  <c:v>0.53729533919715189</c:v>
                </c:pt>
                <c:pt idx="299">
                  <c:v>0.53702261390938777</c:v>
                </c:pt>
                <c:pt idx="300">
                  <c:v>0.53675252120554418</c:v>
                </c:pt>
                <c:pt idx="301">
                  <c:v>0.53648503568441652</c:v>
                </c:pt>
                <c:pt idx="302">
                  <c:v>0.53586027476782017</c:v>
                </c:pt>
                <c:pt idx="303">
                  <c:v>0.53500191453057799</c:v>
                </c:pt>
                <c:pt idx="304">
                  <c:v>0.53400026169630044</c:v>
                </c:pt>
                <c:pt idx="305">
                  <c:v>0.53292039567276384</c:v>
                </c:pt>
                <c:pt idx="306">
                  <c:v>0.53180842966125308</c:v>
                </c:pt>
                <c:pt idx="307">
                  <c:v>0.53069631089158054</c:v>
                </c:pt>
                <c:pt idx="308">
                  <c:v>0.52960548833117582</c:v>
                </c:pt>
                <c:pt idx="309">
                  <c:v>0.52854970421569758</c:v>
                </c:pt>
                <c:pt idx="310">
                  <c:v>0.52753710926630604</c:v>
                </c:pt>
                <c:pt idx="311">
                  <c:v>0.52657185719192312</c:v>
                </c:pt>
                <c:pt idx="312">
                  <c:v>0.52565529941687639</c:v>
                </c:pt>
                <c:pt idx="313">
                  <c:v>0.5247868738693372</c:v>
                </c:pt>
                <c:pt idx="314">
                  <c:v>0.52396476049322038</c:v>
                </c:pt>
                <c:pt idx="315">
                  <c:v>0.52318635962884152</c:v>
                </c:pt>
                <c:pt idx="316">
                  <c:v>0.5224486365402693</c:v>
                </c:pt>
                <c:pt idx="317">
                  <c:v>0.52174836535890667</c:v>
                </c:pt>
                <c:pt idx="318">
                  <c:v>0.52108229794140259</c:v>
                </c:pt>
                <c:pt idx="319">
                  <c:v>0.52044727711683791</c:v>
                </c:pt>
                <c:pt idx="320">
                  <c:v>0.51984030913961821</c:v>
                </c:pt>
                <c:pt idx="321">
                  <c:v>0.51925860656973111</c:v>
                </c:pt>
                <c:pt idx="322">
                  <c:v>0.51869961003519816</c:v>
                </c:pt>
                <c:pt idx="323">
                  <c:v>0.51816099520810377</c:v>
                </c:pt>
                <c:pt idx="324">
                  <c:v>0.51764066970117917</c:v>
                </c:pt>
                <c:pt idx="325">
                  <c:v>0.51713676335385994</c:v>
                </c:pt>
                <c:pt idx="326">
                  <c:v>0.5166476144370945</c:v>
                </c:pt>
                <c:pt idx="327">
                  <c:v>0.51617175359649825</c:v>
                </c:pt>
                <c:pt idx="328">
                  <c:v>0.51570788682047519</c:v>
                </c:pt>
                <c:pt idx="329">
                  <c:v>0.51525487832233785</c:v>
                </c:pt>
                <c:pt idx="330">
                  <c:v>0.51481173393121493</c:v>
                </c:pt>
                <c:pt idx="331">
                  <c:v>0.51437758537089617</c:v>
                </c:pt>
                <c:pt idx="332">
                  <c:v>0.51395167564960875</c:v>
                </c:pt>
                <c:pt idx="333">
                  <c:v>0.51353334567236641</c:v>
                </c:pt>
                <c:pt idx="334">
                  <c:v>0.51312202210969948</c:v>
                </c:pt>
                <c:pt idx="335">
                  <c:v>0.51271720650364561</c:v>
                </c:pt>
                <c:pt idx="336">
                  <c:v>0.51231846555728255</c:v>
                </c:pt>
                <c:pt idx="337">
                  <c:v>0.51192542253284534</c:v>
                </c:pt>
                <c:pt idx="338">
                  <c:v>0.51153774967181964</c:v>
                </c:pt>
                <c:pt idx="339">
                  <c:v>0.51115516154552743</c:v>
                </c:pt>
                <c:pt idx="340">
                  <c:v>0.51077740924451087</c:v>
                </c:pt>
                <c:pt idx="341">
                  <c:v>0.51040427531792698</c:v>
                </c:pt>
                <c:pt idx="342">
                  <c:v>0.51003556937904326</c:v>
                </c:pt>
                <c:pt idx="343">
                  <c:v>0.50967112429895645</c:v>
                </c:pt>
                <c:pt idx="344">
                  <c:v>0.50931079291725323</c:v>
                </c:pt>
                <c:pt idx="345">
                  <c:v>0.5089544452050847</c:v>
                </c:pt>
                <c:pt idx="346">
                  <c:v>0.50860196582276018</c:v>
                </c:pt>
                <c:pt idx="347">
                  <c:v>0.50825325202029847</c:v>
                </c:pt>
                <c:pt idx="348">
                  <c:v>0.507908211835297</c:v>
                </c:pt>
                <c:pt idx="349">
                  <c:v>0.50756676254793121</c:v>
                </c:pt>
                <c:pt idx="350">
                  <c:v>0.50722882935785585</c:v>
                </c:pt>
                <c:pt idx="351">
                  <c:v>0.50689434425224456</c:v>
                </c:pt>
                <c:pt idx="352">
                  <c:v>0.50656324503819317</c:v>
                </c:pt>
                <c:pt idx="353">
                  <c:v>0.50623547451625261</c:v>
                </c:pt>
                <c:pt idx="354">
                  <c:v>0.50591097977497945</c:v>
                </c:pt>
                <c:pt idx="355">
                  <c:v>0.50558971158913535</c:v>
                </c:pt>
                <c:pt idx="356">
                  <c:v>0.50527162390656655</c:v>
                </c:pt>
                <c:pt idx="357">
                  <c:v>0.50495667341088191</c:v>
                </c:pt>
                <c:pt idx="358">
                  <c:v>0.50464481914886705</c:v>
                </c:pt>
                <c:pt idx="359">
                  <c:v>0.50433602221314278</c:v>
                </c:pt>
                <c:pt idx="360">
                  <c:v>0.50403024547193676</c:v>
                </c:pt>
                <c:pt idx="361">
                  <c:v>0.50372745333901003</c:v>
                </c:pt>
                <c:pt idx="362">
                  <c:v>0.5034276115777887</c:v>
                </c:pt>
                <c:pt idx="363">
                  <c:v>0.50313068713461928</c:v>
                </c:pt>
                <c:pt idx="364">
                  <c:v>0.50283664799681027</c:v>
                </c:pt>
                <c:pt idx="365">
                  <c:v>0.50254546307176096</c:v>
                </c:pt>
                <c:pt idx="366">
                  <c:v>0.50225710208402341</c:v>
                </c:pt>
                <c:pt idx="367">
                  <c:v>0.50197153548761275</c:v>
                </c:pt>
                <c:pt idx="368">
                  <c:v>0.50168873439127692</c:v>
                </c:pt>
                <c:pt idx="369">
                  <c:v>0.50140867049478033</c:v>
                </c:pt>
                <c:pt idx="370">
                  <c:v>0.50113131603454497</c:v>
                </c:pt>
                <c:pt idx="371">
                  <c:v>0.50085664373724026</c:v>
                </c:pt>
                <c:pt idx="372">
                  <c:v>0.50058462678012394</c:v>
                </c:pt>
                <c:pt idx="373">
                  <c:v>0.50031523875711692</c:v>
                </c:pt>
                <c:pt idx="374">
                  <c:v>0.50004845364974515</c:v>
                </c:pt>
                <c:pt idx="375">
                  <c:v>0.49978424580221603</c:v>
                </c:pt>
                <c:pt idx="376">
                  <c:v>0.4995225899000027</c:v>
                </c:pt>
                <c:pt idx="377">
                  <c:v>0.49926346095140772</c:v>
                </c:pt>
                <c:pt idx="378">
                  <c:v>0.49900683427165476</c:v>
                </c:pt>
                <c:pt idx="379">
                  <c:v>0.49875268546912638</c:v>
                </c:pt>
                <c:pt idx="380">
                  <c:v>0.49850099043342322</c:v>
                </c:pt>
                <c:pt idx="381">
                  <c:v>0.49825172532496936</c:v>
                </c:pt>
                <c:pt idx="382">
                  <c:v>0.49800486656592935</c:v>
                </c:pt>
                <c:pt idx="383">
                  <c:v>0.49776039083223911</c:v>
                </c:pt>
                <c:pt idx="384">
                  <c:v>0.49751827504658175</c:v>
                </c:pt>
                <c:pt idx="385">
                  <c:v>0.49727849637216615</c:v>
                </c:pt>
                <c:pt idx="386">
                  <c:v>0.49704103220718598</c:v>
                </c:pt>
                <c:pt idx="387">
                  <c:v>0.49680586017985739</c:v>
                </c:pt>
                <c:pt idx="388">
                  <c:v>0.49657295814394775</c:v>
                </c:pt>
                <c:pt idx="389">
                  <c:v>0.49634230417472147</c:v>
                </c:pt>
                <c:pt idx="390">
                  <c:v>0.49611387656524031</c:v>
                </c:pt>
                <c:pt idx="391">
                  <c:v>0.49588765382296507</c:v>
                </c:pt>
                <c:pt idx="392">
                  <c:v>0.49566361466661391</c:v>
                </c:pt>
                <c:pt idx="393">
                  <c:v>0.49544173802323876</c:v>
                </c:pt>
                <c:pt idx="394">
                  <c:v>0.49522200302548774</c:v>
                </c:pt>
                <c:pt idx="395">
                  <c:v>0.49500438900902666</c:v>
                </c:pt>
                <c:pt idx="396">
                  <c:v>0.4947888755100957</c:v>
                </c:pt>
                <c:pt idx="397">
                  <c:v>0.49457544226318284</c:v>
                </c:pt>
                <c:pt idx="398">
                  <c:v>0.49436406919879616</c:v>
                </c:pt>
                <c:pt idx="399">
                  <c:v>0.49415473644132268</c:v>
                </c:pt>
                <c:pt idx="400">
                  <c:v>0.49394742430696037</c:v>
                </c:pt>
                <c:pt idx="401">
                  <c:v>0.49374211330171469</c:v>
                </c:pt>
                <c:pt idx="402">
                  <c:v>0.49353878411945062</c:v>
                </c:pt>
                <c:pt idx="403">
                  <c:v>0.49333741763999311</c:v>
                </c:pt>
                <c:pt idx="404">
                  <c:v>0.49313799492727062</c:v>
                </c:pt>
                <c:pt idx="405">
                  <c:v>0.49294049722749594</c:v>
                </c:pt>
                <c:pt idx="406">
                  <c:v>0.49274490596738096</c:v>
                </c:pt>
                <c:pt idx="407">
                  <c:v>0.49255120275238107</c:v>
                </c:pt>
                <c:pt idx="408">
                  <c:v>0.49235936936496699</c:v>
                </c:pt>
                <c:pt idx="409">
                  <c:v>0.49216938776292107</c:v>
                </c:pt>
                <c:pt idx="410">
                  <c:v>0.49198124007765609</c:v>
                </c:pt>
                <c:pt idx="411">
                  <c:v>0.49179490861255504</c:v>
                </c:pt>
                <c:pt idx="412">
                  <c:v>0.49161037584133044</c:v>
                </c:pt>
                <c:pt idx="413">
                  <c:v>0.49142762440640175</c:v>
                </c:pt>
                <c:pt idx="414">
                  <c:v>0.49124663711729</c:v>
                </c:pt>
                <c:pt idx="415">
                  <c:v>0.49106739694902901</c:v>
                </c:pt>
                <c:pt idx="416">
                  <c:v>0.49088988704059233</c:v>
                </c:pt>
                <c:pt idx="417">
                  <c:v>0.49071409069333527</c:v>
                </c:pt>
                <c:pt idx="418">
                  <c:v>0.49053999136945176</c:v>
                </c:pt>
                <c:pt idx="419">
                  <c:v>0.49036757269044551</c:v>
                </c:pt>
                <c:pt idx="420">
                  <c:v>0.49019681843561513</c:v>
                </c:pt>
                <c:pt idx="421">
                  <c:v>0.49002771254055305</c:v>
                </c:pt>
                <c:pt idx="422">
                  <c:v>0.48986023909565785</c:v>
                </c:pt>
                <c:pt idx="423">
                  <c:v>0.48969438234466001</c:v>
                </c:pt>
                <c:pt idx="424">
                  <c:v>0.48953012668316076</c:v>
                </c:pt>
                <c:pt idx="425">
                  <c:v>0.48936745665718395</c:v>
                </c:pt>
                <c:pt idx="426">
                  <c:v>0.48920635696174075</c:v>
                </c:pt>
                <c:pt idx="427">
                  <c:v>0.48904681243940729</c:v>
                </c:pt>
                <c:pt idx="428">
                  <c:v>0.48888880807891477</c:v>
                </c:pt>
                <c:pt idx="429">
                  <c:v>0.48873232901375241</c:v>
                </c:pt>
                <c:pt idx="430">
                  <c:v>0.48857736052078266</c:v>
                </c:pt>
                <c:pt idx="431">
                  <c:v>0.4884238880188691</c:v>
                </c:pt>
                <c:pt idx="432">
                  <c:v>0.48827189706751656</c:v>
                </c:pt>
                <c:pt idx="433">
                  <c:v>0.48812137336552353</c:v>
                </c:pt>
                <c:pt idx="434">
                  <c:v>0.48797230274964687</c:v>
                </c:pt>
                <c:pt idx="435">
                  <c:v>0.48782467119327871</c:v>
                </c:pt>
                <c:pt idx="436">
                  <c:v>0.48767846480513533</c:v>
                </c:pt>
                <c:pt idx="437">
                  <c:v>0.48753366982795798</c:v>
                </c:pt>
                <c:pt idx="438">
                  <c:v>0.48739027263722595</c:v>
                </c:pt>
                <c:pt idx="439">
                  <c:v>0.48724825973988123</c:v>
                </c:pt>
                <c:pt idx="440">
                  <c:v>0.4871076177730651</c:v>
                </c:pt>
                <c:pt idx="441">
                  <c:v>0.48696833350286639</c:v>
                </c:pt>
                <c:pt idx="442">
                  <c:v>0.48683039382308135</c:v>
                </c:pt>
                <c:pt idx="443">
                  <c:v>0.48669378575398514</c:v>
                </c:pt>
                <c:pt idx="444">
                  <c:v>0.48655849644111493</c:v>
                </c:pt>
                <c:pt idx="445">
                  <c:v>0.48642451315406404</c:v>
                </c:pt>
                <c:pt idx="446">
                  <c:v>0.48629182328528786</c:v>
                </c:pt>
                <c:pt idx="447">
                  <c:v>0.4861604143489206</c:v>
                </c:pt>
                <c:pt idx="448">
                  <c:v>0.48603027397960352</c:v>
                </c:pt>
                <c:pt idx="449">
                  <c:v>0.48590138993132398</c:v>
                </c:pt>
                <c:pt idx="450">
                  <c:v>0.48577375007626566</c:v>
                </c:pt>
                <c:pt idx="451">
                  <c:v>0.48564734240366958</c:v>
                </c:pt>
                <c:pt idx="452">
                  <c:v>0.48552215501870583</c:v>
                </c:pt>
                <c:pt idx="453">
                  <c:v>0.48539817614135622</c:v>
                </c:pt>
                <c:pt idx="454">
                  <c:v>0.48527539410530751</c:v>
                </c:pt>
                <c:pt idx="455">
                  <c:v>0.48515379735685515</c:v>
                </c:pt>
                <c:pt idx="456">
                  <c:v>0.48503337445381739</c:v>
                </c:pt>
                <c:pt idx="457">
                  <c:v>0.48491411406445983</c:v>
                </c:pt>
                <c:pt idx="458">
                  <c:v>0.48479600496643027</c:v>
                </c:pt>
                <c:pt idx="459">
                  <c:v>0.48467903604570384</c:v>
                </c:pt>
                <c:pt idx="460">
                  <c:v>0.48456319629553796</c:v>
                </c:pt>
                <c:pt idx="461">
                  <c:v>0.48444847481543751</c:v>
                </c:pt>
                <c:pt idx="462">
                  <c:v>0.48433486081012989</c:v>
                </c:pt>
                <c:pt idx="463">
                  <c:v>0.48422234358854971</c:v>
                </c:pt>
                <c:pt idx="464">
                  <c:v>0.48411091256283362</c:v>
                </c:pt>
                <c:pt idx="465">
                  <c:v>0.48400055724732449</c:v>
                </c:pt>
                <c:pt idx="466">
                  <c:v>0.48389126725758513</c:v>
                </c:pt>
                <c:pt idx="467">
                  <c:v>0.48378303230942177</c:v>
                </c:pt>
                <c:pt idx="468">
                  <c:v>0.48367584221791643</c:v>
                </c:pt>
                <c:pt idx="469">
                  <c:v>0.48356968689646918</c:v>
                </c:pt>
                <c:pt idx="470">
                  <c:v>0.48346455635584917</c:v>
                </c:pt>
                <c:pt idx="471">
                  <c:v>0.48336044070325507</c:v>
                </c:pt>
                <c:pt idx="472">
                  <c:v>0.48325733014138433</c:v>
                </c:pt>
                <c:pt idx="473">
                  <c:v>0.48315521496751157</c:v>
                </c:pt>
                <c:pt idx="474">
                  <c:v>0.48305408557257568</c:v>
                </c:pt>
                <c:pt idx="475">
                  <c:v>0.48295393244027596</c:v>
                </c:pt>
                <c:pt idx="476">
                  <c:v>0.48285474614617674</c:v>
                </c:pt>
                <c:pt idx="477">
                  <c:v>0.48275651735682068</c:v>
                </c:pt>
                <c:pt idx="478">
                  <c:v>0.4826592368288507</c:v>
                </c:pt>
                <c:pt idx="479">
                  <c:v>0.48256289540814018</c:v>
                </c:pt>
                <c:pt idx="480">
                  <c:v>0.48246748402893186</c:v>
                </c:pt>
                <c:pt idx="481">
                  <c:v>0.4823729937129847</c:v>
                </c:pt>
                <c:pt idx="482">
                  <c:v>0.48227941556872933</c:v>
                </c:pt>
                <c:pt idx="483">
                  <c:v>0.48218674079043111</c:v>
                </c:pt>
                <c:pt idx="484">
                  <c:v>0.48209496065736196</c:v>
                </c:pt>
                <c:pt idx="485">
                  <c:v>0.48200406653297956</c:v>
                </c:pt>
                <c:pt idx="486">
                  <c:v>0.48191404986411474</c:v>
                </c:pt>
                <c:pt idx="487">
                  <c:v>0.48182490218016677</c:v>
                </c:pt>
                <c:pt idx="488">
                  <c:v>0.48173661509230631</c:v>
                </c:pt>
                <c:pt idx="489">
                  <c:v>0.481649180292686</c:v>
                </c:pt>
                <c:pt idx="490">
                  <c:v>0.48156258955365883</c:v>
                </c:pt>
                <c:pt idx="491">
                  <c:v>0.48147683472700376</c:v>
                </c:pt>
                <c:pt idx="492">
                  <c:v>0.48139190774315926</c:v>
                </c:pt>
                <c:pt idx="493">
                  <c:v>0.48130780061046385</c:v>
                </c:pt>
                <c:pt idx="494">
                  <c:v>0.48122450541440409</c:v>
                </c:pt>
                <c:pt idx="495">
                  <c:v>0.48114201431686993</c:v>
                </c:pt>
                <c:pt idx="496">
                  <c:v>0.48106031955541706</c:v>
                </c:pt>
                <c:pt idx="497">
                  <c:v>0.48097941344253659</c:v>
                </c:pt>
                <c:pt idx="498">
                  <c:v>0.48089928836493162</c:v>
                </c:pt>
                <c:pt idx="499">
                  <c:v>0.48081993678280083</c:v>
                </c:pt>
                <c:pt idx="500">
                  <c:v>0.48074135122912898</c:v>
                </c:pt>
                <c:pt idx="501">
                  <c:v>0.4806635243089844</c:v>
                </c:pt>
                <c:pt idx="502">
                  <c:v>0.4810094255799835</c:v>
                </c:pt>
                <c:pt idx="503">
                  <c:v>0.48163364948638171</c:v>
                </c:pt>
                <c:pt idx="504">
                  <c:v>0.48243001320332712</c:v>
                </c:pt>
                <c:pt idx="505">
                  <c:v>0.48332198647445102</c:v>
                </c:pt>
                <c:pt idx="506">
                  <c:v>0.48425533229241707</c:v>
                </c:pt>
                <c:pt idx="507">
                  <c:v>0.48519246469309651</c:v>
                </c:pt>
                <c:pt idx="508">
                  <c:v>0.48610813772223582</c:v>
                </c:pt>
                <c:pt idx="509">
                  <c:v>0.48698616426348729</c:v>
                </c:pt>
                <c:pt idx="510">
                  <c:v>0.48781692980605618</c:v>
                </c:pt>
                <c:pt idx="511">
                  <c:v>0.48859551826148584</c:v>
                </c:pt>
                <c:pt idx="512">
                  <c:v>0.48932030767608126</c:v>
                </c:pt>
                <c:pt idx="513">
                  <c:v>0.48999192554470594</c:v>
                </c:pt>
                <c:pt idx="514">
                  <c:v>0.4906124783181568</c:v>
                </c:pt>
                <c:pt idx="515">
                  <c:v>0.49118498911086228</c:v>
                </c:pt>
                <c:pt idx="516">
                  <c:v>0.49171299273995955</c:v>
                </c:pt>
                <c:pt idx="517">
                  <c:v>0.4922002489906952</c:v>
                </c:pt>
                <c:pt idx="518">
                  <c:v>0.49265054413764886</c:v>
                </c:pt>
                <c:pt idx="519">
                  <c:v>0.49306755783090339</c:v>
                </c:pt>
                <c:pt idx="520">
                  <c:v>0.49345477793190767</c:v>
                </c:pt>
                <c:pt idx="521">
                  <c:v>0.49381545010908134</c:v>
                </c:pt>
                <c:pt idx="522">
                  <c:v>0.49415255225534083</c:v>
                </c:pt>
                <c:pt idx="523">
                  <c:v>0.4944687862856339</c:v>
                </c:pt>
                <c:pt idx="524">
                  <c:v>0.4947665817818917</c:v>
                </c:pt>
                <c:pt idx="525">
                  <c:v>0.49504810740802857</c:v>
                </c:pt>
                <c:pt idx="526">
                  <c:v>0.49531528712207279</c:v>
                </c:pt>
                <c:pt idx="527">
                  <c:v>0.49556981904667385</c:v>
                </c:pt>
                <c:pt idx="528">
                  <c:v>0.49581319548568925</c:v>
                </c:pt>
                <c:pt idx="529">
                  <c:v>0.49604672304188335</c:v>
                </c:pt>
                <c:pt idx="530">
                  <c:v>0.49627154213662</c:v>
                </c:pt>
                <c:pt idx="531">
                  <c:v>0.49648864548589822</c:v>
                </c:pt>
                <c:pt idx="532">
                  <c:v>0.49669889527062133</c:v>
                </c:pt>
                <c:pt idx="533">
                  <c:v>0.49690303886987697</c:v>
                </c:pt>
                <c:pt idx="534">
                  <c:v>0.49710172311748846</c:v>
                </c:pt>
                <c:pt idx="535">
                  <c:v>0.49729550710431369</c:v>
                </c:pt>
                <c:pt idx="536">
                  <c:v>0.49748487358942933</c:v>
                </c:pt>
                <c:pt idx="537">
                  <c:v>0.49767023910830777</c:v>
                </c:pt>
                <c:pt idx="538">
                  <c:v>0.49785196287978495</c:v>
                </c:pt>
                <c:pt idx="539">
                  <c:v>0.49803035461934958</c:v>
                </c:pt>
                <c:pt idx="540">
                  <c:v>0.49820568136653054</c:v>
                </c:pt>
                <c:pt idx="541">
                  <c:v>0.49837817343074375</c:v>
                </c:pt>
                <c:pt idx="542">
                  <c:v>0.49854802955422539</c:v>
                </c:pt>
                <c:pt idx="543">
                  <c:v>0.49871542138358937</c:v>
                </c:pt>
                <c:pt idx="544">
                  <c:v>0.49888049733379325</c:v>
                </c:pt>
                <c:pt idx="545">
                  <c:v>0.49904338592035757</c:v>
                </c:pt>
                <c:pt idx="546">
                  <c:v>0.49920419862788951</c:v>
                </c:pt>
                <c:pt idx="547">
                  <c:v>0.49936303237551477</c:v>
                </c:pt>
                <c:pt idx="548">
                  <c:v>0.49951997163286399</c:v>
                </c:pt>
                <c:pt idx="549">
                  <c:v>0.49967509023384832</c:v>
                </c:pt>
                <c:pt idx="550">
                  <c:v>0.49982845292963324</c:v>
                </c:pt>
                <c:pt idx="551">
                  <c:v>0.49998011671696868</c:v>
                </c:pt>
                <c:pt idx="552">
                  <c:v>0.50013013197334655</c:v>
                </c:pt>
                <c:pt idx="553">
                  <c:v>0.50027854342629563</c:v>
                </c:pt>
                <c:pt idx="554">
                  <c:v>0.50042539098045169</c:v>
                </c:pt>
                <c:pt idx="555">
                  <c:v>0.50057071042281909</c:v>
                </c:pt>
                <c:pt idx="556">
                  <c:v>0.50071453402381849</c:v>
                </c:pt>
                <c:pt idx="557">
                  <c:v>0.50085689104925968</c:v>
                </c:pt>
                <c:pt idx="558">
                  <c:v>0.50099780819624407</c:v>
                </c:pt>
                <c:pt idx="559">
                  <c:v>0.50113730996415207</c:v>
                </c:pt>
                <c:pt idx="560">
                  <c:v>0.50127541897027283</c:v>
                </c:pt>
                <c:pt idx="561">
                  <c:v>0.50141215621825574</c:v>
                </c:pt>
                <c:pt idx="562">
                  <c:v>0.50154754132637513</c:v>
                </c:pt>
                <c:pt idx="563">
                  <c:v>0.50168159272158241</c:v>
                </c:pt>
                <c:pt idx="564">
                  <c:v>0.50181432780444313</c:v>
                </c:pt>
                <c:pt idx="565">
                  <c:v>0.5019457630893065</c:v>
                </c:pt>
                <c:pt idx="566">
                  <c:v>0.50207591432341403</c:v>
                </c:pt>
                <c:pt idx="567">
                  <c:v>0.50220479658810468</c:v>
                </c:pt>
                <c:pt idx="568">
                  <c:v>0.50233242438480397</c:v>
                </c:pt>
                <c:pt idx="569">
                  <c:v>0.50245881170808571</c:v>
                </c:pt>
                <c:pt idx="570">
                  <c:v>0.5025839721077533</c:v>
                </c:pt>
                <c:pt idx="571">
                  <c:v>0.50270791874159404</c:v>
                </c:pt>
                <c:pt idx="572">
                  <c:v>0.50283066442021696</c:v>
                </c:pt>
                <c:pt idx="573">
                  <c:v>0.50295222164516762</c:v>
                </c:pt>
                <c:pt idx="574">
                  <c:v>0.50307260264133846</c:v>
                </c:pt>
                <c:pt idx="575">
                  <c:v>0.50319181938453761</c:v>
                </c:pt>
                <c:pt idx="576">
                  <c:v>0.50330988362494977</c:v>
                </c:pt>
                <c:pt idx="577">
                  <c:v>0.50342680690711272</c:v>
                </c:pt>
                <c:pt idx="578">
                  <c:v>0.50354260058693789</c:v>
                </c:pt>
                <c:pt idx="579">
                  <c:v>0.50365727584622533</c:v>
                </c:pt>
                <c:pt idx="580">
                  <c:v>0.5037708437050531</c:v>
                </c:pt>
                <c:pt idx="581">
                  <c:v>0.50388331503236583</c:v>
                </c:pt>
                <c:pt idx="582">
                  <c:v>0.50399470055503681</c:v>
                </c:pt>
                <c:pt idx="583">
                  <c:v>0.50410501086563675</c:v>
                </c:pt>
                <c:pt idx="584">
                  <c:v>0.50421425642910644</c:v>
                </c:pt>
                <c:pt idx="585">
                  <c:v>0.50432244758850275</c:v>
                </c:pt>
                <c:pt idx="586">
                  <c:v>0.50442959456995828</c:v>
                </c:pt>
                <c:pt idx="587">
                  <c:v>0.50453570748697674</c:v>
                </c:pt>
                <c:pt idx="588">
                  <c:v>0.50464079634416581</c:v>
                </c:pt>
                <c:pt idx="589">
                  <c:v>0.50474487104049437</c:v>
                </c:pt>
                <c:pt idx="590">
                  <c:v>0.50484794137214761</c:v>
                </c:pt>
                <c:pt idx="591">
                  <c:v>0.50495001703504261</c:v>
                </c:pt>
                <c:pt idx="592">
                  <c:v>0.50505110762705596</c:v>
                </c:pt>
                <c:pt idx="593">
                  <c:v>0.50515122265000989</c:v>
                </c:pt>
                <c:pt idx="594">
                  <c:v>0.50525037151145302</c:v>
                </c:pt>
                <c:pt idx="595">
                  <c:v>0.50534856352626878</c:v>
                </c:pt>
                <c:pt idx="596">
                  <c:v>0.50544580791813787</c:v>
                </c:pt>
                <c:pt idx="597">
                  <c:v>0.50554211382087766</c:v>
                </c:pt>
                <c:pt idx="598">
                  <c:v>0.50563749027967864</c:v>
                </c:pt>
                <c:pt idx="599">
                  <c:v>0.5057319462522526</c:v>
                </c:pt>
                <c:pt idx="600">
                  <c:v>0.50582549060990789</c:v>
                </c:pt>
              </c:numCache>
            </c:numRef>
          </c:val>
          <c:smooth val="0"/>
        </c:ser>
        <c:ser>
          <c:idx val="6"/>
          <c:order val="6"/>
          <c:tx>
            <c:v>X7</c:v>
          </c:tx>
          <c:spPr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simulations!$A$5:$A$605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cat>
          <c:val>
            <c:numRef>
              <c:f>simulations!$H$5:$H$605</c:f>
              <c:numCache>
                <c:formatCode>0.000</c:formatCode>
                <c:ptCount val="601"/>
                <c:pt idx="0">
                  <c:v>0.7</c:v>
                </c:pt>
                <c:pt idx="1">
                  <c:v>0.72499999999999998</c:v>
                </c:pt>
                <c:pt idx="2">
                  <c:v>0.74492187499999996</c:v>
                </c:pt>
                <c:pt idx="3">
                  <c:v>0.76073242187500001</c:v>
                </c:pt>
                <c:pt idx="4">
                  <c:v>0.77321228027343747</c:v>
                </c:pt>
                <c:pt idx="5">
                  <c:v>0.78299213981628413</c:v>
                </c:pt>
                <c:pt idx="6">
                  <c:v>0.79058185679382742</c:v>
                </c:pt>
                <c:pt idx="7">
                  <c:v>0.79639387541287743</c:v>
                </c:pt>
                <c:pt idx="8">
                  <c:v>0.80076207326241433</c:v>
                </c:pt>
                <c:pt idx="9">
                  <c:v>0.80395692977373101</c:v>
                </c:pt>
                <c:pt idx="10">
                  <c:v>0.80619773924926164</c:v>
                </c:pt>
                <c:pt idx="11">
                  <c:v>0.80766244786442176</c:v>
                </c:pt>
                <c:pt idx="12">
                  <c:v>0.80849557996916821</c:v>
                </c:pt>
                <c:pt idx="13">
                  <c:v>0.80881462746776389</c:v>
                </c:pt>
                <c:pt idx="14">
                  <c:v>0.80871520257693674</c:v>
                </c:pt>
                <c:pt idx="15">
                  <c:v>0.80827519527900982</c:v>
                </c:pt>
                <c:pt idx="16">
                  <c:v>0.80755812943109506</c:v>
                </c:pt>
                <c:pt idx="17">
                  <c:v>0.80661587346551933</c:v>
                </c:pt>
                <c:pt idx="18">
                  <c:v>0.80549083107700847</c:v>
                </c:pt>
                <c:pt idx="19">
                  <c:v>0.80421771276048193</c:v>
                </c:pt>
                <c:pt idx="20">
                  <c:v>0.80282496935386438</c:v>
                </c:pt>
                <c:pt idx="21">
                  <c:v>0.80133595290195681</c:v>
                </c:pt>
                <c:pt idx="22">
                  <c:v>0.79976985742703777</c:v>
                </c:pt>
                <c:pt idx="23">
                  <c:v>0.7981424819572478</c:v>
                </c:pt>
                <c:pt idx="24">
                  <c:v>0.79646684993363426</c:v>
                </c:pt>
                <c:pt idx="25">
                  <c:v>0.79475371249670412</c:v>
                </c:pt>
                <c:pt idx="26">
                  <c:v>0.79301195782696865</c:v>
                </c:pt>
                <c:pt idx="27">
                  <c:v>0.79124894442718696</c:v>
                </c:pt>
                <c:pt idx="28">
                  <c:v>0.78947077278284483</c:v>
                </c:pt>
                <c:pt idx="29">
                  <c:v>0.78768250705801657</c:v>
                </c:pt>
                <c:pt idx="30">
                  <c:v>0.78588835624459874</c:v>
                </c:pt>
                <c:pt idx="31">
                  <c:v>0.7840918223782728</c:v>
                </c:pt>
                <c:pt idx="32">
                  <c:v>0.78229582197954073</c:v>
                </c:pt>
                <c:pt idx="33">
                  <c:v>0.78050278570454201</c:v>
                </c:pt>
                <c:pt idx="34">
                  <c:v>0.77871474024324372</c:v>
                </c:pt>
                <c:pt idx="35">
                  <c:v>0.77693337573791132</c:v>
                </c:pt>
                <c:pt idx="36">
                  <c:v>0.7751601013770415</c:v>
                </c:pt>
                <c:pt idx="37">
                  <c:v>0.77339609132065146</c:v>
                </c:pt>
                <c:pt idx="38">
                  <c:v>0.77164232270902178</c:v>
                </c:pt>
                <c:pt idx="39">
                  <c:v>0.76989960718020722</c:v>
                </c:pt>
                <c:pt idx="40">
                  <c:v>0.76816861705699457</c:v>
                </c:pt>
                <c:pt idx="41">
                  <c:v>0.76644990714952499</c:v>
                </c:pt>
                <c:pt idx="42">
                  <c:v>0.76474393294585852</c:v>
                </c:pt>
                <c:pt idx="43">
                  <c:v>0.76305106582157434</c:v>
                </c:pt>
                <c:pt idx="44">
                  <c:v>0.76137160578479368</c:v>
                </c:pt>
                <c:pt idx="45">
                  <c:v>0.7597057921797411</c:v>
                </c:pt>
                <c:pt idx="46">
                  <c:v>0.75805381269603223</c:v>
                </c:pt>
                <c:pt idx="47">
                  <c:v>0.75641581096901178</c:v>
                </c:pt>
                <c:pt idx="48">
                  <c:v>0.75479189300599581</c:v>
                </c:pt>
                <c:pt idx="49">
                  <c:v>0.75318213263205291</c:v>
                </c:pt>
                <c:pt idx="50">
                  <c:v>0.75158657611525459</c:v>
                </c:pt>
                <c:pt idx="51">
                  <c:v>0.75000524610372343</c:v>
                </c:pt>
                <c:pt idx="52">
                  <c:v>0.74843814498417804</c:v>
                </c:pt>
                <c:pt idx="53">
                  <c:v>0.74688525775308934</c:v>
                </c:pt>
                <c:pt idx="54">
                  <c:v>0.74534655447628106</c:v>
                </c:pt>
                <c:pt idx="55">
                  <c:v>0.74382199240021474</c:v>
                </c:pt>
                <c:pt idx="56">
                  <c:v>0.74231151776781368</c:v>
                </c:pt>
                <c:pt idx="57">
                  <c:v>0.74081506738309311</c:v>
                </c:pt>
                <c:pt idx="58">
                  <c:v>0.73933256996175267</c:v>
                </c:pt>
                <c:pt idx="59">
                  <c:v>0.73786394729898941</c:v>
                </c:pt>
                <c:pt idx="60">
                  <c:v>0.73640911528088504</c:v>
                </c:pt>
                <c:pt idx="61">
                  <c:v>0.73496798476163872</c:v>
                </c:pt>
                <c:pt idx="62">
                  <c:v>0.73354046232550496</c:v>
                </c:pt>
                <c:pt idx="63">
                  <c:v>0.73212645094944795</c:v>
                </c:pt>
                <c:pt idx="64">
                  <c:v>0.73072585058013351</c:v>
                </c:pt>
                <c:pt idx="65">
                  <c:v>0.72933855863687014</c:v>
                </c:pt>
                <c:pt idx="66">
                  <c:v>0.72796447045042534</c:v>
                </c:pt>
                <c:pt idx="67">
                  <c:v>0.72660347964621208</c:v>
                </c:pt>
                <c:pt idx="68">
                  <c:v>0.72525547847914029</c:v>
                </c:pt>
                <c:pt idx="69">
                  <c:v>0.72392035812640199</c:v>
                </c:pt>
                <c:pt idx="70">
                  <c:v>0.72259800894359372</c:v>
                </c:pt>
                <c:pt idx="71">
                  <c:v>0.72128832068884019</c:v>
                </c:pt>
                <c:pt idx="72">
                  <c:v>0.71999118271895213</c:v>
                </c:pt>
                <c:pt idx="73">
                  <c:v>0.71870648416111393</c:v>
                </c:pt>
                <c:pt idx="74">
                  <c:v>0.71743411406313462</c:v>
                </c:pt>
                <c:pt idx="75">
                  <c:v>0.7161739615248981</c:v>
                </c:pt>
                <c:pt idx="76">
                  <c:v>0.71492591581331011</c:v>
                </c:pt>
                <c:pt idx="77">
                  <c:v>0.71368986646274302</c:v>
                </c:pt>
                <c:pt idx="78">
                  <c:v>0.71246570336272719</c:v>
                </c:pt>
                <c:pt idx="79">
                  <c:v>0.71125331683441806</c:v>
                </c:pt>
                <c:pt idx="80">
                  <c:v>0.71005259769717743</c:v>
                </c:pt>
                <c:pt idx="81">
                  <c:v>0.70886343732644175</c:v>
                </c:pt>
                <c:pt idx="82">
                  <c:v>0.70768572770390747</c:v>
                </c:pt>
                <c:pt idx="83">
                  <c:v>0.70651936146093886</c:v>
                </c:pt>
                <c:pt idx="84">
                  <c:v>0.70536423191599185</c:v>
                </c:pt>
                <c:pt idx="85">
                  <c:v>0.70422023310675597</c:v>
                </c:pt>
                <c:pt idx="86">
                  <c:v>0.70308725981762965</c:v>
                </c:pt>
                <c:pt idx="87">
                  <c:v>0.70196520760307368</c:v>
                </c:pt>
                <c:pt idx="88">
                  <c:v>0.70085397280732176</c:v>
                </c:pt>
                <c:pt idx="89">
                  <c:v>0.69975345258087274</c:v>
                </c:pt>
                <c:pt idx="90">
                  <c:v>0.69866354489413729</c:v>
                </c:pt>
                <c:pt idx="91">
                  <c:v>0.69758414854857131</c:v>
                </c:pt>
                <c:pt idx="92">
                  <c:v>0.6965151631855877</c:v>
                </c:pt>
                <c:pt idx="93">
                  <c:v>0.69545648929350556</c:v>
                </c:pt>
                <c:pt idx="94">
                  <c:v>0.69440802821276693</c:v>
                </c:pt>
                <c:pt idx="95">
                  <c:v>0.69336968213962225</c:v>
                </c:pt>
                <c:pt idx="96">
                  <c:v>0.69234135412846642</c:v>
                </c:pt>
                <c:pt idx="97">
                  <c:v>0.69132294809298367</c:v>
                </c:pt>
                <c:pt idx="98">
                  <c:v>0.69031436880624319</c:v>
                </c:pt>
                <c:pt idx="99">
                  <c:v>0.68931552189987022</c:v>
                </c:pt>
                <c:pt idx="100">
                  <c:v>0.68832631386240484</c:v>
                </c:pt>
                <c:pt idx="101">
                  <c:v>0.687346652036946</c:v>
                </c:pt>
                <c:pt idx="102">
                  <c:v>0.6863764446181696</c:v>
                </c:pt>
                <c:pt idx="103">
                  <c:v>0.68541560064879659</c:v>
                </c:pt>
                <c:pt idx="104">
                  <c:v>0.68446403001558243</c:v>
                </c:pt>
                <c:pt idx="105">
                  <c:v>0.68352164344488675</c:v>
                </c:pt>
                <c:pt idx="106">
                  <c:v>0.6825883524978793</c:v>
                </c:pt>
                <c:pt idx="107">
                  <c:v>0.68166406956542969</c:v>
                </c:pt>
                <c:pt idx="108">
                  <c:v>0.6807487078627239</c:v>
                </c:pt>
                <c:pt idx="109">
                  <c:v>0.67984218142364539</c:v>
                </c:pt>
                <c:pt idx="110">
                  <c:v>0.67894440509495535</c:v>
                </c:pt>
                <c:pt idx="111">
                  <c:v>0.678055294530301</c:v>
                </c:pt>
                <c:pt idx="112">
                  <c:v>0.67717476618407901</c:v>
                </c:pt>
                <c:pt idx="113">
                  <c:v>0.67630273730517809</c:v>
                </c:pt>
                <c:pt idx="114">
                  <c:v>0.67543912593062083</c:v>
                </c:pt>
                <c:pt idx="115">
                  <c:v>0.67458385087912376</c:v>
                </c:pt>
                <c:pt idx="116">
                  <c:v>0.67373683174459242</c:v>
                </c:pt>
                <c:pt idx="117">
                  <c:v>0.6728979888895652</c:v>
                </c:pt>
                <c:pt idx="118">
                  <c:v>0.67206724343861957</c:v>
                </c:pt>
                <c:pt idx="119">
                  <c:v>0.6712445172717515</c:v>
                </c:pt>
                <c:pt idx="120">
                  <c:v>0.67042973301773912</c:v>
                </c:pt>
                <c:pt idx="121">
                  <c:v>0.66962281404749824</c:v>
                </c:pt>
                <c:pt idx="122">
                  <c:v>0.66882368446743878</c:v>
                </c:pt>
                <c:pt idx="123">
                  <c:v>0.66803226911282843</c:v>
                </c:pt>
                <c:pt idx="124">
                  <c:v>0.66724849354116966</c:v>
                </c:pt>
                <c:pt idx="125">
                  <c:v>0.66647228402559566</c:v>
                </c:pt>
                <c:pt idx="126">
                  <c:v>0.66570356754829008</c:v>
                </c:pt>
                <c:pt idx="127">
                  <c:v>0.66494227179393428</c:v>
                </c:pt>
                <c:pt idx="128">
                  <c:v>0.66418832514318638</c:v>
                </c:pt>
                <c:pt idx="129">
                  <c:v>0.66344165666619404</c:v>
                </c:pt>
                <c:pt idx="130">
                  <c:v>0.66270219611614567</c:v>
                </c:pt>
                <c:pt idx="131">
                  <c:v>0.66196987392286055</c:v>
                </c:pt>
                <c:pt idx="132">
                  <c:v>0.66124462118642091</c:v>
                </c:pt>
                <c:pt idx="133">
                  <c:v>0.66052636967084777</c:v>
                </c:pt>
                <c:pt idx="134">
                  <c:v>0.65981505179782185</c:v>
                </c:pt>
                <c:pt idx="135">
                  <c:v>0.65911060064045057</c:v>
                </c:pt>
                <c:pt idx="136">
                  <c:v>0.65841294991708321</c:v>
                </c:pt>
                <c:pt idx="137">
                  <c:v>0.65772203398517393</c:v>
                </c:pt>
                <c:pt idx="138">
                  <c:v>0.65703778783519406</c:v>
                </c:pt>
                <c:pt idx="139">
                  <c:v>0.65636014708459445</c:v>
                </c:pt>
                <c:pt idx="140">
                  <c:v>0.65568904797181804</c:v>
                </c:pt>
                <c:pt idx="141">
                  <c:v>0.65502442735036304</c:v>
                </c:pt>
                <c:pt idx="142">
                  <c:v>0.65436622268289701</c:v>
                </c:pt>
                <c:pt idx="143">
                  <c:v>0.65371437203542238</c:v>
                </c:pt>
                <c:pt idx="144">
                  <c:v>0.6530688140714932</c:v>
                </c:pt>
                <c:pt idx="145">
                  <c:v>0.65242948804648293</c:v>
                </c:pt>
                <c:pt idx="146">
                  <c:v>0.65179633380190405</c:v>
                </c:pt>
                <c:pt idx="147">
                  <c:v>0.65116929175977845</c:v>
                </c:pt>
                <c:pt idx="148">
                  <c:v>0.65054830291705956</c:v>
                </c:pt>
                <c:pt idx="149">
                  <c:v>0.64993330884010514</c:v>
                </c:pt>
                <c:pt idx="150">
                  <c:v>0.64932425165920082</c:v>
                </c:pt>
                <c:pt idx="151">
                  <c:v>0.64872107406313462</c:v>
                </c:pt>
                <c:pt idx="152">
                  <c:v>0.6481237192938214</c:v>
                </c:pt>
                <c:pt idx="153">
                  <c:v>0.64753213114097807</c:v>
                </c:pt>
                <c:pt idx="154">
                  <c:v>0.64694467608231665</c:v>
                </c:pt>
                <c:pt idx="155">
                  <c:v>0.64635894864156884</c:v>
                </c:pt>
                <c:pt idx="156">
                  <c:v>0.64577229962900939</c:v>
                </c:pt>
                <c:pt idx="157">
                  <c:v>0.64518216785965565</c:v>
                </c:pt>
                <c:pt idx="158">
                  <c:v>0.64458627455681705</c:v>
                </c:pt>
                <c:pt idx="159">
                  <c:v>0.64398272362433617</c:v>
                </c:pt>
                <c:pt idx="160">
                  <c:v>0.64337003901489798</c:v>
                </c:pt>
                <c:pt idx="161">
                  <c:v>0.64274716154366007</c:v>
                </c:pt>
                <c:pt idx="162">
                  <c:v>0.64211342093984447</c:v>
                </c:pt>
                <c:pt idx="163">
                  <c:v>0.64146849411751039</c:v>
                </c:pt>
                <c:pt idx="164">
                  <c:v>0.64081235714231488</c:v>
                </c:pt>
                <c:pt idx="165">
                  <c:v>0.64014523584134009</c:v>
                </c:pt>
                <c:pt idx="166">
                  <c:v>0.6394675581966659</c:v>
                </c:pt>
                <c:pt idx="167">
                  <c:v>0.63877991039075377</c:v>
                </c:pt>
                <c:pt idx="168">
                  <c:v>0.63808299749044373</c:v>
                </c:pt>
                <c:pt idx="169">
                  <c:v>0.6373776091598059</c:v>
                </c:pt>
                <c:pt idx="170">
                  <c:v>0.63666459040075174</c:v>
                </c:pt>
                <c:pt idx="171">
                  <c:v>0.63594481707522921</c:v>
                </c:pt>
                <c:pt idx="172">
                  <c:v>0.63521917582052523</c:v>
                </c:pt>
                <c:pt idx="173">
                  <c:v>0.63448854789782194</c:v>
                </c:pt>
                <c:pt idx="174">
                  <c:v>0.63375379649055075</c:v>
                </c:pt>
                <c:pt idx="175">
                  <c:v>0.6330157569765924</c:v>
                </c:pt>
                <c:pt idx="176">
                  <c:v>0.63227522972512595</c:v>
                </c:pt>
                <c:pt idx="177">
                  <c:v>0.6315329750066172</c:v>
                </c:pt>
                <c:pt idx="178">
                  <c:v>0.63078970964733838</c:v>
                </c:pt>
                <c:pt idx="179">
                  <c:v>0.63004610510408665</c:v>
                </c:pt>
                <c:pt idx="180">
                  <c:v>0.62930278667794126</c:v>
                </c:pt>
                <c:pt idx="181">
                  <c:v>0.62856033362643771</c:v>
                </c:pt>
                <c:pt idx="182">
                  <c:v>0.62781927997061071</c:v>
                </c:pt>
                <c:pt idx="183">
                  <c:v>0.6270801158265672</c:v>
                </c:pt>
                <c:pt idx="184">
                  <c:v>0.62634328912052828</c:v>
                </c:pt>
                <c:pt idx="185">
                  <c:v>0.62560920757175131</c:v>
                </c:pt>
                <c:pt idx="186">
                  <c:v>0.62487824084964427</c:v>
                </c:pt>
                <c:pt idx="187">
                  <c:v>0.62415072283003692</c:v>
                </c:pt>
                <c:pt idx="188">
                  <c:v>0.6234269538913022</c:v>
                </c:pt>
                <c:pt idx="189">
                  <c:v>0.62270720320418405</c:v>
                </c:pt>
                <c:pt idx="190">
                  <c:v>0.62199171098009853</c:v>
                </c:pt>
                <c:pt idx="191">
                  <c:v>0.6212806906516547</c:v>
                </c:pt>
                <c:pt idx="192">
                  <c:v>0.62057433096646408</c:v>
                </c:pt>
                <c:pt idx="193">
                  <c:v>0.61987279798122563</c:v>
                </c:pt>
                <c:pt idx="194">
                  <c:v>0.61917623694781043</c:v>
                </c:pt>
                <c:pt idx="195">
                  <c:v>0.61848477408681946</c:v>
                </c:pt>
                <c:pt idx="196">
                  <c:v>0.61779851824701792</c:v>
                </c:pt>
                <c:pt idx="197">
                  <c:v>0.61711756245130345</c:v>
                </c:pt>
                <c:pt idx="198">
                  <c:v>0.61644198533156491</c:v>
                </c:pt>
                <c:pt idx="199">
                  <c:v>0.61577185245604116</c:v>
                </c:pt>
                <c:pt idx="200">
                  <c:v>0.6151072175536737</c:v>
                </c:pt>
                <c:pt idx="201">
                  <c:v>0.61444812364054713</c:v>
                </c:pt>
                <c:pt idx="202">
                  <c:v>0.61379460405387509</c:v>
                </c:pt>
                <c:pt idx="203">
                  <c:v>0.61314668339917866</c:v>
                </c:pt>
                <c:pt idx="204">
                  <c:v>0.61250294893592538</c:v>
                </c:pt>
                <c:pt idx="205">
                  <c:v>0.61186128099874104</c:v>
                </c:pt>
                <c:pt idx="206">
                  <c:v>0.61121933228992842</c:v>
                </c:pt>
                <c:pt idx="207">
                  <c:v>0.61057482906497385</c:v>
                </c:pt>
                <c:pt idx="208">
                  <c:v>0.60992574785616283</c:v>
                </c:pt>
                <c:pt idx="209">
                  <c:v>0.60927040686168565</c:v>
                </c:pt>
                <c:pt idx="210">
                  <c:v>0.6086075002956568</c:v>
                </c:pt>
                <c:pt idx="211">
                  <c:v>0.60793609595091802</c:v>
                </c:pt>
                <c:pt idx="212">
                  <c:v>0.60725561028615505</c:v>
                </c:pt>
                <c:pt idx="213">
                  <c:v>0.60656577098959918</c:v>
                </c:pt>
                <c:pt idx="214">
                  <c:v>0.60586657379643893</c:v>
                </c:pt>
                <c:pt idx="215">
                  <c:v>0.60515823804496172</c:v>
                </c:pt>
                <c:pt idx="216">
                  <c:v>0.60444116381966362</c:v>
                </c:pt>
                <c:pt idx="217">
                  <c:v>0.60371589237638668</c:v>
                </c:pt>
                <c:pt idx="218">
                  <c:v>0.60298307074592661</c:v>
                </c:pt>
                <c:pt idx="219">
                  <c:v>0.60224342087188942</c:v>
                </c:pt>
                <c:pt idx="220">
                  <c:v>0.60149771328383927</c:v>
                </c:pt>
                <c:pt idx="221">
                  <c:v>0.60074674508457282</c:v>
                </c:pt>
                <c:pt idx="222">
                  <c:v>0.59999132190126558</c:v>
                </c:pt>
                <c:pt idx="223">
                  <c:v>0.59923224338542302</c:v>
                </c:pt>
                <c:pt idx="224">
                  <c:v>0.59847029182504152</c:v>
                </c:pt>
                <c:pt idx="225">
                  <c:v>0.59770622343905777</c:v>
                </c:pt>
                <c:pt idx="226">
                  <c:v>0.59694076194828505</c:v>
                </c:pt>
                <c:pt idx="227">
                  <c:v>0.59617459405106921</c:v>
                </c:pt>
                <c:pt idx="228">
                  <c:v>0.59540836647066775</c:v>
                </c:pt>
                <c:pt idx="229">
                  <c:v>0.59464268428137823</c:v>
                </c:pt>
                <c:pt idx="230">
                  <c:v>0.59387811025946913</c:v>
                </c:pt>
                <c:pt idx="231">
                  <c:v>0.5931151650416252</c:v>
                </c:pt>
                <c:pt idx="232">
                  <c:v>0.59235432790713227</c:v>
                </c:pt>
                <c:pt idx="233">
                  <c:v>0.59159603803005534</c:v>
                </c:pt>
                <c:pt idx="234">
                  <c:v>0.59084069607413259</c:v>
                </c:pt>
                <c:pt idx="235">
                  <c:v>0.59008866602613308</c:v>
                </c:pt>
                <c:pt idx="236">
                  <c:v>0.58934027718322313</c:v>
                </c:pt>
                <c:pt idx="237">
                  <c:v>0.58859582622674111</c:v>
                </c:pt>
                <c:pt idx="238">
                  <c:v>0.58785557932899735</c:v>
                </c:pt>
                <c:pt idx="239">
                  <c:v>0.58711977425160056</c:v>
                </c:pt>
                <c:pt idx="240">
                  <c:v>0.58638862240367229</c:v>
                </c:pt>
                <c:pt idx="241">
                  <c:v>0.58566231083641518</c:v>
                </c:pt>
                <c:pt idx="242">
                  <c:v>0.58494100415711003</c:v>
                </c:pt>
                <c:pt idx="243">
                  <c:v>0.58422484635095706</c:v>
                </c:pt>
                <c:pt idx="244">
                  <c:v>0.58351396250344567</c:v>
                </c:pt>
                <c:pt idx="245">
                  <c:v>0.582808460419319</c:v>
                </c:pt>
                <c:pt idx="246">
                  <c:v>0.58210843213683428</c:v>
                </c:pt>
                <c:pt idx="247">
                  <c:v>0.58141395533804763</c:v>
                </c:pt>
                <c:pt idx="248">
                  <c:v>0.58072509465738098</c:v>
                </c:pt>
                <c:pt idx="249">
                  <c:v>0.58004190289184643</c:v>
                </c:pt>
                <c:pt idx="250">
                  <c:v>0.57936442211709926</c:v>
                </c:pt>
                <c:pt idx="251">
                  <c:v>0.57869268471401958</c:v>
                </c:pt>
                <c:pt idx="252">
                  <c:v>0.5780267143108484</c:v>
                </c:pt>
                <c:pt idx="253">
                  <c:v>0.57736652664606214</c:v>
                </c:pt>
                <c:pt idx="254">
                  <c:v>0.57671213035720681</c:v>
                </c:pt>
                <c:pt idx="255">
                  <c:v>0.57606352770085223</c:v>
                </c:pt>
                <c:pt idx="256">
                  <c:v>0.57542071520869442</c:v>
                </c:pt>
                <c:pt idx="257">
                  <c:v>0.57478368428465321</c:v>
                </c:pt>
                <c:pt idx="258">
                  <c:v>0.57415242174759151</c:v>
                </c:pt>
                <c:pt idx="259">
                  <c:v>0.57352691032404324</c:v>
                </c:pt>
                <c:pt idx="260">
                  <c:v>0.57290712909507979</c:v>
                </c:pt>
                <c:pt idx="261">
                  <c:v>0.5722930539011859</c:v>
                </c:pt>
                <c:pt idx="262">
                  <c:v>0.57168465770875332</c:v>
                </c:pt>
                <c:pt idx="263">
                  <c:v>0.57108191094154626</c:v>
                </c:pt>
                <c:pt idx="264">
                  <c:v>0.5704847817802422</c:v>
                </c:pt>
                <c:pt idx="265">
                  <c:v>0.56989323643291356</c:v>
                </c:pt>
                <c:pt idx="266">
                  <c:v>0.569307239379089</c:v>
                </c:pt>
                <c:pt idx="267">
                  <c:v>0.56872675358981706</c:v>
                </c:pt>
                <c:pt idx="268">
                  <c:v>0.56815174072595409</c:v>
                </c:pt>
                <c:pt idx="269">
                  <c:v>0.56758216131670935</c:v>
                </c:pt>
                <c:pt idx="270">
                  <c:v>0.56701797492030415</c:v>
                </c:pt>
                <c:pt idx="271">
                  <c:v>0.56645914026843869</c:v>
                </c:pt>
                <c:pt idx="272">
                  <c:v>0.56590561539611062</c:v>
                </c:pt>
                <c:pt idx="273">
                  <c:v>0.56535735775818963</c:v>
                </c:pt>
                <c:pt idx="274">
                  <c:v>0.56481432433402357</c:v>
                </c:pt>
                <c:pt idx="275">
                  <c:v>0.56427647172123707</c:v>
                </c:pt>
                <c:pt idx="276">
                  <c:v>0.56374375621977291</c:v>
                </c:pt>
                <c:pt idx="277">
                  <c:v>0.56321613390713066</c:v>
                </c:pt>
                <c:pt idx="278">
                  <c:v>0.56269356070566601</c:v>
                </c:pt>
                <c:pt idx="279">
                  <c:v>0.56217599244273297</c:v>
                </c:pt>
                <c:pt idx="280">
                  <c:v>0.56166338490437684</c:v>
                </c:pt>
                <c:pt idx="281">
                  <c:v>0.56115569388321695</c:v>
                </c:pt>
                <c:pt idx="282">
                  <c:v>0.56065287522109875</c:v>
                </c:pt>
                <c:pt idx="283">
                  <c:v>0.56015488484703635</c:v>
                </c:pt>
                <c:pt idx="284">
                  <c:v>0.55966167881091788</c:v>
                </c:pt>
                <c:pt idx="285">
                  <c:v>0.55917321331339986</c:v>
                </c:pt>
                <c:pt idx="286">
                  <c:v>0.55868944473237336</c:v>
                </c:pt>
                <c:pt idx="287">
                  <c:v>0.55821032964634965</c:v>
                </c:pt>
                <c:pt idx="288">
                  <c:v>0.55773582485507722</c:v>
                </c:pt>
                <c:pt idx="289">
                  <c:v>0.55726588739767191</c:v>
                </c:pt>
                <c:pt idx="290">
                  <c:v>0.556800474568513</c:v>
                </c:pt>
                <c:pt idx="291">
                  <c:v>0.55633954393113527</c:v>
                </c:pt>
                <c:pt idx="292">
                  <c:v>0.55588305333032118</c:v>
                </c:pt>
                <c:pt idx="293">
                  <c:v>0.55543096090257971</c:v>
                </c:pt>
                <c:pt idx="294">
                  <c:v>0.55498322508517783</c:v>
                </c:pt>
                <c:pt idx="295">
                  <c:v>0.55453980462387487</c:v>
                </c:pt>
                <c:pt idx="296">
                  <c:v>0.55410065857949542</c:v>
                </c:pt>
                <c:pt idx="297">
                  <c:v>0.55366574633346111</c:v>
                </c:pt>
                <c:pt idx="298">
                  <c:v>0.55323502759239107</c:v>
                </c:pt>
                <c:pt idx="299">
                  <c:v>0.55280846239186976</c:v>
                </c:pt>
                <c:pt idx="300">
                  <c:v>0.55238601109946917</c:v>
                </c:pt>
                <c:pt idx="301">
                  <c:v>0.55196763441710617</c:v>
                </c:pt>
                <c:pt idx="302">
                  <c:v>0.55155329338280534</c:v>
                </c:pt>
                <c:pt idx="303">
                  <c:v>0.55114294937193131</c:v>
                </c:pt>
                <c:pt idx="304">
                  <c:v>0.55073515840489495</c:v>
                </c:pt>
                <c:pt idx="305">
                  <c:v>0.55032778863665521</c:v>
                </c:pt>
                <c:pt idx="306">
                  <c:v>0.54991849096490264</c:v>
                </c:pt>
                <c:pt idx="307">
                  <c:v>0.54950499455831425</c:v>
                </c:pt>
                <c:pt idx="308">
                  <c:v>0.54908528005237411</c:v>
                </c:pt>
                <c:pt idx="309">
                  <c:v>0.54865766888435397</c:v>
                </c:pt>
                <c:pt idx="310">
                  <c:v>0.54822085658760611</c:v>
                </c:pt>
                <c:pt idx="311">
                  <c:v>0.54777390995589581</c:v>
                </c:pt>
                <c:pt idx="312">
                  <c:v>0.54731624214728702</c:v>
                </c:pt>
                <c:pt idx="313">
                  <c:v>0.54684757551064889</c:v>
                </c:pt>
                <c:pt idx="314">
                  <c:v>0.54636789879580749</c:v>
                </c:pt>
                <c:pt idx="315">
                  <c:v>0.54587742315465715</c:v>
                </c:pt>
                <c:pt idx="316">
                  <c:v>0.545376539731244</c:v>
                </c:pt>
                <c:pt idx="317">
                  <c:v>0.54486578050507506</c:v>
                </c:pt>
                <c:pt idx="318">
                  <c:v>0.54434578326679528</c:v>
                </c:pt>
                <c:pt idx="319">
                  <c:v>0.54381726107390804</c:v>
                </c:pt>
                <c:pt idx="320">
                  <c:v>0.54328097618557281</c:v>
                </c:pt>
                <c:pt idx="321">
                  <c:v>0.54273771825717321</c:v>
                </c:pt>
                <c:pt idx="322">
                  <c:v>0.54218828644857653</c:v>
                </c:pt>
                <c:pt idx="323">
                  <c:v>0.54163347503641157</c:v>
                </c:pt>
                <c:pt idx="324">
                  <c:v>0.5410740620996678</c:v>
                </c:pt>
                <c:pt idx="325">
                  <c:v>0.54051080085460046</c:v>
                </c:pt>
                <c:pt idx="326">
                  <c:v>0.53994441323876297</c:v>
                </c:pt>
                <c:pt idx="327">
                  <c:v>0.53937558537756214</c:v>
                </c:pt>
                <c:pt idx="328">
                  <c:v>0.53880496460495197</c:v>
                </c:pt>
                <c:pt idx="329">
                  <c:v>0.53823315774932534</c:v>
                </c:pt>
                <c:pt idx="330">
                  <c:v>0.53766073043412455</c:v>
                </c:pt>
                <c:pt idx="331">
                  <c:v>0.53708820717880756</c:v>
                </c:pt>
                <c:pt idx="332">
                  <c:v>0.53651607211883345</c:v>
                </c:pt>
                <c:pt idx="333">
                  <c:v>0.53594477019291586</c:v>
                </c:pt>
                <c:pt idx="334">
                  <c:v>0.53537470867187908</c:v>
                </c:pt>
                <c:pt idx="335">
                  <c:v>0.5348062589261402</c:v>
                </c:pt>
                <c:pt idx="336">
                  <c:v>0.53423975834835458</c:v>
                </c:pt>
                <c:pt idx="337">
                  <c:v>0.53367551236437727</c:v>
                </c:pt>
                <c:pt idx="338">
                  <c:v>0.53311379647970802</c:v>
                </c:pt>
                <c:pt idx="339">
                  <c:v>0.53255485832031013</c:v>
                </c:pt>
                <c:pt idx="340">
                  <c:v>0.53199891963641677</c:v>
                </c:pt>
                <c:pt idx="341">
                  <c:v>0.53144617824593698</c:v>
                </c:pt>
                <c:pt idx="342">
                  <c:v>0.53089680990059629</c:v>
                </c:pt>
                <c:pt idx="343">
                  <c:v>0.53035097006321985</c:v>
                </c:pt>
                <c:pt idx="344">
                  <c:v>0.52980879558878602</c:v>
                </c:pt>
                <c:pt idx="345">
                  <c:v>0.52927040630521838</c:v>
                </c:pt>
                <c:pt idx="346">
                  <c:v>0.5287359064924948</c:v>
                </c:pt>
                <c:pt idx="347">
                  <c:v>0.52820538626065916</c:v>
                </c:pt>
                <c:pt idx="348">
                  <c:v>0.52767892282883677</c:v>
                </c:pt>
                <c:pt idx="349">
                  <c:v>0.52715658170846857</c:v>
                </c:pt>
                <c:pt idx="350">
                  <c:v>0.52663841779476861</c:v>
                </c:pt>
                <c:pt idx="351">
                  <c:v>0.52612447637094339</c:v>
                </c:pt>
                <c:pt idx="352">
                  <c:v>0.52561479403003541</c:v>
                </c:pt>
                <c:pt idx="353">
                  <c:v>0.52510939951942215</c:v>
                </c:pt>
                <c:pt idx="354">
                  <c:v>0.52460831451304091</c:v>
                </c:pt>
                <c:pt idx="355">
                  <c:v>0.52411155431635925</c:v>
                </c:pt>
                <c:pt idx="356">
                  <c:v>0.52361912850898418</c:v>
                </c:pt>
                <c:pt idx="357">
                  <c:v>0.52313104152963275</c:v>
                </c:pt>
                <c:pt idx="358">
                  <c:v>0.52264729320797187</c:v>
                </c:pt>
                <c:pt idx="359">
                  <c:v>0.52216787924760577</c:v>
                </c:pt>
                <c:pt idx="360">
                  <c:v>0.52169279166423932</c:v>
                </c:pt>
                <c:pt idx="361">
                  <c:v>0.52122201918279409</c:v>
                </c:pt>
                <c:pt idx="362">
                  <c:v>0.52075554759700027</c:v>
                </c:pt>
                <c:pt idx="363">
                  <c:v>0.52029336009473748</c:v>
                </c:pt>
                <c:pt idx="364">
                  <c:v>0.51983543755215633</c:v>
                </c:pt>
                <c:pt idx="365">
                  <c:v>0.51938175879937987</c:v>
                </c:pt>
                <c:pt idx="366">
                  <c:v>0.51893230086036113</c:v>
                </c:pt>
                <c:pt idx="367">
                  <c:v>0.51848703916926542</c:v>
                </c:pt>
                <c:pt idx="368">
                  <c:v>0.51804594776554869</c:v>
                </c:pt>
                <c:pt idx="369">
                  <c:v>0.51760899946971717</c:v>
                </c:pt>
                <c:pt idx="370">
                  <c:v>0.51717616604158467</c:v>
                </c:pt>
                <c:pt idx="371">
                  <c:v>0.51674741832268323</c:v>
                </c:pt>
                <c:pt idx="372">
                  <c:v>0.51632272636433529</c:v>
                </c:pt>
                <c:pt idx="373">
                  <c:v>0.5159020595427618</c:v>
                </c:pt>
                <c:pt idx="374">
                  <c:v>0.51548538666247268</c:v>
                </c:pt>
                <c:pt idx="375">
                  <c:v>0.51507267604907503</c:v>
                </c:pt>
                <c:pt idx="376">
                  <c:v>0.51466389563252657</c:v>
                </c:pt>
                <c:pt idx="377">
                  <c:v>0.51425901302176713</c:v>
                </c:pt>
                <c:pt idx="378">
                  <c:v>0.51385799557157352</c:v>
                </c:pt>
                <c:pt idx="379">
                  <c:v>0.51346081044240222</c:v>
                </c:pt>
                <c:pt idx="380">
                  <c:v>0.51306742465391242</c:v>
                </c:pt>
                <c:pt idx="381">
                  <c:v>0.51267780513279537</c:v>
                </c:pt>
                <c:pt idx="382">
                  <c:v>0.51229191875547575</c:v>
                </c:pt>
                <c:pt idx="383">
                  <c:v>0.51190973238619575</c:v>
                </c:pt>
                <c:pt idx="384">
                  <c:v>0.51153121291094372</c:v>
                </c:pt>
                <c:pt idx="385">
                  <c:v>0.51115632726764482</c:v>
                </c:pt>
                <c:pt idx="386">
                  <c:v>0.51078504247298762</c:v>
                </c:pt>
                <c:pt idx="387">
                  <c:v>0.51041732564622755</c:v>
                </c:pt>
                <c:pt idx="388">
                  <c:v>0.51005314403027191</c:v>
                </c:pt>
                <c:pt idx="389">
                  <c:v>0.50969246501032206</c:v>
                </c:pt>
                <c:pt idx="390">
                  <c:v>0.50933525613032149</c:v>
                </c:pt>
                <c:pt idx="391">
                  <c:v>0.50898148510743291</c:v>
                </c:pt>
                <c:pt idx="392">
                  <c:v>0.50863111984474629</c:v>
                </c:pt>
                <c:pt idx="393">
                  <c:v>0.50828412844239879</c:v>
                </c:pt>
                <c:pt idx="394">
                  <c:v>0.50794047920727026</c:v>
                </c:pt>
                <c:pt idx="395">
                  <c:v>0.50760014066140069</c:v>
                </c:pt>
                <c:pt idx="396">
                  <c:v>0.50726308154926258</c:v>
                </c:pt>
                <c:pt idx="397">
                  <c:v>0.5069292708440063</c:v>
                </c:pt>
                <c:pt idx="398">
                  <c:v>0.506598677752786</c:v>
                </c:pt>
                <c:pt idx="399">
                  <c:v>0.50627127172126229</c:v>
                </c:pt>
                <c:pt idx="400">
                  <c:v>0.50594702243736778</c:v>
                </c:pt>
                <c:pt idx="401">
                  <c:v>0.50562589983441297</c:v>
                </c:pt>
                <c:pt idx="402">
                  <c:v>0.50530787409360367</c:v>
                </c:pt>
                <c:pt idx="403">
                  <c:v>0.50499291564603066</c:v>
                </c:pt>
                <c:pt idx="404">
                  <c:v>0.50468099517418996</c:v>
                </c:pt>
                <c:pt idx="405">
                  <c:v>0.50437208361308328</c:v>
                </c:pt>
                <c:pt idx="406">
                  <c:v>0.50406615215094397</c:v>
                </c:pt>
                <c:pt idx="407">
                  <c:v>0.50376317222963019</c:v>
                </c:pt>
                <c:pt idx="408">
                  <c:v>0.5034631155447209</c:v>
                </c:pt>
                <c:pt idx="409">
                  <c:v>0.50316595404534881</c:v>
                </c:pt>
                <c:pt idx="410">
                  <c:v>0.50287165993379856</c:v>
                </c:pt>
                <c:pt idx="411">
                  <c:v>0.50258020566489703</c:v>
                </c:pt>
                <c:pt idx="412">
                  <c:v>0.50229156394522056</c:v>
                </c:pt>
                <c:pt idx="413">
                  <c:v>0.5020057077321386</c:v>
                </c:pt>
                <c:pt idx="414">
                  <c:v>0.50172261023271436</c:v>
                </c:pt>
                <c:pt idx="415">
                  <c:v>0.5014422449024788</c:v>
                </c:pt>
                <c:pt idx="416">
                  <c:v>0.50116458544409359</c:v>
                </c:pt>
                <c:pt idx="417">
                  <c:v>0.50088960580591724</c:v>
                </c:pt>
                <c:pt idx="418">
                  <c:v>0.50061728018048535</c:v>
                </c:pt>
                <c:pt idx="419">
                  <c:v>0.5003475830029176</c:v>
                </c:pt>
                <c:pt idx="420">
                  <c:v>0.5000804889492606</c:v>
                </c:pt>
                <c:pt idx="421">
                  <c:v>0.4998159729347752</c:v>
                </c:pt>
                <c:pt idx="422">
                  <c:v>0.49955401011217687</c:v>
                </c:pt>
                <c:pt idx="423">
                  <c:v>0.4992945758698355</c:v>
                </c:pt>
                <c:pt idx="424">
                  <c:v>0.49903764582994142</c:v>
                </c:pt>
                <c:pt idx="425">
                  <c:v>0.49878319584664321</c:v>
                </c:pt>
                <c:pt idx="426">
                  <c:v>0.49853120200416212</c:v>
                </c:pt>
                <c:pt idx="427">
                  <c:v>0.49828164061488794</c:v>
                </c:pt>
                <c:pt idx="428">
                  <c:v>0.49803448821746005</c:v>
                </c:pt>
                <c:pt idx="429">
                  <c:v>0.49778972157483731</c:v>
                </c:pt>
                <c:pt idx="430">
                  <c:v>0.49754731767236027</c:v>
                </c:pt>
                <c:pt idx="431">
                  <c:v>0.49730725371580792</c:v>
                </c:pt>
                <c:pt idx="432">
                  <c:v>0.49706950712945214</c:v>
                </c:pt>
                <c:pt idx="433">
                  <c:v>0.4968340555541117</c:v>
                </c:pt>
                <c:pt idx="434">
                  <c:v>0.49660087684520815</c:v>
                </c:pt>
                <c:pt idx="435">
                  <c:v>0.49636994907082488</c:v>
                </c:pt>
                <c:pt idx="436">
                  <c:v>0.49614125050977137</c:v>
                </c:pt>
                <c:pt idx="437">
                  <c:v>0.4959147596496537</c:v>
                </c:pt>
                <c:pt idx="438">
                  <c:v>0.49569045518495297</c:v>
                </c:pt>
                <c:pt idx="439">
                  <c:v>0.49546831601511204</c:v>
                </c:pt>
                <c:pt idx="440">
                  <c:v>0.49524832124263218</c:v>
                </c:pt>
                <c:pt idx="441">
                  <c:v>0.49503045017118003</c:v>
                </c:pt>
                <c:pt idx="442">
                  <c:v>0.49481468230370595</c:v>
                </c:pt>
                <c:pt idx="443">
                  <c:v>0.49460099734057411</c:v>
                </c:pt>
                <c:pt idx="444">
                  <c:v>0.49438937517770476</c:v>
                </c:pt>
                <c:pt idx="445">
                  <c:v>0.49417979590472971</c:v>
                </c:pt>
                <c:pt idx="446">
                  <c:v>0.49397223980316085</c:v>
                </c:pt>
                <c:pt idx="447">
                  <c:v>0.49376668734457241</c:v>
                </c:pt>
                <c:pt idx="448">
                  <c:v>0.49356311918879703</c:v>
                </c:pt>
                <c:pt idx="449">
                  <c:v>0.49336151618213586</c:v>
                </c:pt>
                <c:pt idx="450">
                  <c:v>0.49316185935558354</c:v>
                </c:pt>
                <c:pt idx="451">
                  <c:v>0.49296412992306698</c:v>
                </c:pt>
                <c:pt idx="452">
                  <c:v>0.49276830927969945</c:v>
                </c:pt>
                <c:pt idx="453">
                  <c:v>0.49257437900004902</c:v>
                </c:pt>
                <c:pt idx="454">
                  <c:v>0.49238232083642203</c:v>
                </c:pt>
                <c:pt idx="455">
                  <c:v>0.49219211671716151</c:v>
                </c:pt>
                <c:pt idx="456">
                  <c:v>0.49200374874496028</c:v>
                </c:pt>
                <c:pt idx="457">
                  <c:v>0.49181719919518929</c:v>
                </c:pt>
                <c:pt idx="458">
                  <c:v>0.49163245051424076</c:v>
                </c:pt>
                <c:pt idx="459">
                  <c:v>0.49144948531788624</c:v>
                </c:pt>
                <c:pt idx="460">
                  <c:v>0.49126828638964953</c:v>
                </c:pt>
                <c:pt idx="461">
                  <c:v>0.49108883667919462</c:v>
                </c:pt>
                <c:pt idx="462">
                  <c:v>0.49091111930072812</c:v>
                </c:pt>
                <c:pt idx="463">
                  <c:v>0.49073511753141685</c:v>
                </c:pt>
                <c:pt idx="464">
                  <c:v>0.49056081480981961</c:v>
                </c:pt>
                <c:pt idx="465">
                  <c:v>0.49038819473433398</c:v>
                </c:pt>
                <c:pt idx="466">
                  <c:v>0.49021724106165732</c:v>
                </c:pt>
                <c:pt idx="467">
                  <c:v>0.49004793770526234</c:v>
                </c:pt>
                <c:pt idx="468">
                  <c:v>0.48988026873388701</c:v>
                </c:pt>
                <c:pt idx="469">
                  <c:v>0.48971421837003848</c:v>
                </c:pt>
                <c:pt idx="470">
                  <c:v>0.48954977098851149</c:v>
                </c:pt>
                <c:pt idx="471">
                  <c:v>0.48938691111492044</c:v>
                </c:pt>
                <c:pt idx="472">
                  <c:v>0.48922562342424569</c:v>
                </c:pt>
                <c:pt idx="473">
                  <c:v>0.48906589273939333</c:v>
                </c:pt>
                <c:pt idx="474">
                  <c:v>0.48890770402976902</c:v>
                </c:pt>
                <c:pt idx="475">
                  <c:v>0.48875104240986517</c:v>
                </c:pt>
                <c:pt idx="476">
                  <c:v>0.48859589313786167</c:v>
                </c:pt>
                <c:pt idx="477">
                  <c:v>0.48844224161424005</c:v>
                </c:pt>
                <c:pt idx="478">
                  <c:v>0.48829007338041075</c:v>
                </c:pt>
                <c:pt idx="479">
                  <c:v>0.4881393741173537</c:v>
                </c:pt>
                <c:pt idx="480">
                  <c:v>0.48799012964427169</c:v>
                </c:pt>
                <c:pt idx="481">
                  <c:v>0.48784232591725685</c:v>
                </c:pt>
                <c:pt idx="482">
                  <c:v>0.48769594902796998</c:v>
                </c:pt>
                <c:pt idx="483">
                  <c:v>0.48755098520233225</c:v>
                </c:pt>
                <c:pt idx="484">
                  <c:v>0.48740742079922977</c:v>
                </c:pt>
                <c:pt idx="485">
                  <c:v>0.48726524230923041</c:v>
                </c:pt>
                <c:pt idx="486">
                  <c:v>0.48712443635331304</c:v>
                </c:pt>
                <c:pt idx="487">
                  <c:v>0.48698498968160908</c:v>
                </c:pt>
                <c:pt idx="488">
                  <c:v>0.48684688917215602</c:v>
                </c:pt>
                <c:pt idx="489">
                  <c:v>0.48671012182966278</c:v>
                </c:pt>
                <c:pt idx="490">
                  <c:v>0.48657467478428751</c:v>
                </c:pt>
                <c:pt idx="491">
                  <c:v>0.48644053529042647</c:v>
                </c:pt>
                <c:pt idx="492">
                  <c:v>0.48630769072551511</c:v>
                </c:pt>
                <c:pt idx="493">
                  <c:v>0.48617612858884041</c:v>
                </c:pt>
                <c:pt idx="494">
                  <c:v>0.48604583650036476</c:v>
                </c:pt>
                <c:pt idx="495">
                  <c:v>0.48591680219956124</c:v>
                </c:pt>
                <c:pt idx="496">
                  <c:v>0.48578901354425991</c:v>
                </c:pt>
                <c:pt idx="497">
                  <c:v>0.48566245850950551</c:v>
                </c:pt>
                <c:pt idx="498">
                  <c:v>0.48553712518642589</c:v>
                </c:pt>
                <c:pt idx="499">
                  <c:v>0.48541300178111163</c:v>
                </c:pt>
                <c:pt idx="500">
                  <c:v>0.4852900766135062</c:v>
                </c:pt>
                <c:pt idx="501">
                  <c:v>0.48516833811630705</c:v>
                </c:pt>
                <c:pt idx="502">
                  <c:v>0.48504777483387712</c:v>
                </c:pt>
                <c:pt idx="503">
                  <c:v>0.48492837542116696</c:v>
                </c:pt>
                <c:pt idx="504">
                  <c:v>0.48481178089608934</c:v>
                </c:pt>
                <c:pt idx="505">
                  <c:v>0.48470044130076745</c:v>
                </c:pt>
                <c:pt idx="506">
                  <c:v>0.48459706254697571</c:v>
                </c:pt>
                <c:pt idx="507">
                  <c:v>0.4845042590503752</c:v>
                </c:pt>
                <c:pt idx="508">
                  <c:v>0.484424350154113</c:v>
                </c:pt>
                <c:pt idx="509">
                  <c:v>0.48435925512226463</c:v>
                </c:pt>
                <c:pt idx="510">
                  <c:v>0.48431045400331035</c:v>
                </c:pt>
                <c:pt idx="511">
                  <c:v>0.4842789909605828</c:v>
                </c:pt>
                <c:pt idx="512">
                  <c:v>0.48426550353238956</c:v>
                </c:pt>
                <c:pt idx="513">
                  <c:v>0.48427026632280562</c:v>
                </c:pt>
                <c:pt idx="514">
                  <c:v>0.48429324129378243</c:v>
                </c:pt>
                <c:pt idx="515">
                  <c:v>0.48433412947822962</c:v>
                </c:pt>
                <c:pt idx="516">
                  <c:v>0.48439242082530137</c:v>
                </c:pt>
                <c:pt idx="517">
                  <c:v>0.48446744022173749</c:v>
                </c:pt>
                <c:pt idx="518">
                  <c:v>0.48455838865592815</c:v>
                </c:pt>
                <c:pt idx="519">
                  <c:v>0.48466437911605864</c:v>
                </c:pt>
                <c:pt idx="520">
                  <c:v>0.48478446722348106</c:v>
                </c:pt>
                <c:pt idx="521">
                  <c:v>0.48491767685909498</c:v>
                </c:pt>
                <c:pt idx="522">
                  <c:v>0.48506302118953148</c:v>
                </c:pt>
                <c:pt idx="523">
                  <c:v>0.48521951957467607</c:v>
                </c:pt>
                <c:pt idx="524">
                  <c:v>0.48538621086278194</c:v>
                </c:pt>
                <c:pt idx="525">
                  <c:v>0.48556216357156701</c:v>
                </c:pt>
                <c:pt idx="526">
                  <c:v>0.48574648342567184</c:v>
                </c:pt>
                <c:pt idx="527">
                  <c:v>0.48593831868139076</c:v>
                </c:pt>
                <c:pt idx="528">
                  <c:v>0.48613686362466485</c:v>
                </c:pt>
                <c:pt idx="529">
                  <c:v>0.4863413605819607</c:v>
                </c:pt>
                <c:pt idx="530">
                  <c:v>0.48655110073845387</c:v>
                </c:pt>
                <c:pt idx="531">
                  <c:v>0.48676542401548129</c:v>
                </c:pt>
                <c:pt idx="532">
                  <c:v>0.4869837182204102</c:v>
                </c:pt>
                <c:pt idx="533">
                  <c:v>0.48720541764729336</c:v>
                </c:pt>
                <c:pt idx="534">
                  <c:v>0.48743000127602104</c:v>
                </c:pt>
                <c:pt idx="535">
                  <c:v>0.48765699069101043</c:v>
                </c:pt>
                <c:pt idx="536">
                  <c:v>0.48788594781753541</c:v>
                </c:pt>
                <c:pt idx="537">
                  <c:v>0.48811647255427221</c:v>
                </c:pt>
                <c:pt idx="538">
                  <c:v>0.48834820036416055</c:v>
                </c:pt>
                <c:pt idx="539">
                  <c:v>0.48858079987190206</c:v>
                </c:pt>
                <c:pt idx="540">
                  <c:v>0.48881397050498843</c:v>
                </c:pt>
                <c:pt idx="541">
                  <c:v>0.48904744020575058</c:v>
                </c:pt>
                <c:pt idx="542">
                  <c:v>0.48928096323425269</c:v>
                </c:pt>
                <c:pt idx="543">
                  <c:v>0.48951431807565682</c:v>
                </c:pt>
                <c:pt idx="544">
                  <c:v>0.48974730546072398</c:v>
                </c:pt>
                <c:pt idx="545">
                  <c:v>0.48997974650419118</c:v>
                </c:pt>
                <c:pt idx="546">
                  <c:v>0.49021148096269601</c:v>
                </c:pt>
                <c:pt idx="547">
                  <c:v>0.49044236561155985</c:v>
                </c:pt>
                <c:pt idx="548">
                  <c:v>0.49067227273796132</c:v>
                </c:pt>
                <c:pt idx="549">
                  <c:v>0.49090108874672067</c:v>
                </c:pt>
                <c:pt idx="550">
                  <c:v>0.4911287128739879</c:v>
                </c:pt>
                <c:pt idx="551">
                  <c:v>0.49135505600350116</c:v>
                </c:pt>
                <c:pt idx="552">
                  <c:v>0.49158003957969898</c:v>
                </c:pt>
                <c:pt idx="553">
                  <c:v>0.49180359461177381</c:v>
                </c:pt>
                <c:pt idx="554">
                  <c:v>0.49202566076270582</c:v>
                </c:pt>
                <c:pt idx="555">
                  <c:v>0.49224618551737853</c:v>
                </c:pt>
                <c:pt idx="556">
                  <c:v>0.49246512342402193</c:v>
                </c:pt>
                <c:pt idx="557">
                  <c:v>0.49268243540343554</c:v>
                </c:pt>
                <c:pt idx="558">
                  <c:v>0.49289808812068936</c:v>
                </c:pt>
                <c:pt idx="559">
                  <c:v>0.49311205341427633</c:v>
                </c:pt>
                <c:pt idx="560">
                  <c:v>0.49332430777797998</c:v>
                </c:pt>
                <c:pt idx="561">
                  <c:v>0.49353483189101793</c:v>
                </c:pt>
                <c:pt idx="562">
                  <c:v>0.4937436101923206</c:v>
                </c:pt>
                <c:pt idx="563">
                  <c:v>0.49395063049509691</c:v>
                </c:pt>
                <c:pt idx="564">
                  <c:v>0.49415588363812385</c:v>
                </c:pt>
                <c:pt idx="565">
                  <c:v>0.49435936317046997</c:v>
                </c:pt>
                <c:pt idx="566">
                  <c:v>0.4945610650666229</c:v>
                </c:pt>
                <c:pt idx="567">
                  <c:v>0.49476098746923791</c:v>
                </c:pt>
                <c:pt idx="568">
                  <c:v>0.49495913045695555</c:v>
                </c:pt>
                <c:pt idx="569">
                  <c:v>0.49515549583495294</c:v>
                </c:pt>
                <c:pt idx="570">
                  <c:v>0.49535008694609522</c:v>
                </c:pt>
                <c:pt idx="571">
                  <c:v>0.49554290850074012</c:v>
                </c:pt>
                <c:pt idx="572">
                  <c:v>0.49573396642342227</c:v>
                </c:pt>
                <c:pt idx="573">
                  <c:v>0.49592326771480316</c:v>
                </c:pt>
                <c:pt idx="574">
                  <c:v>0.49611082032741888</c:v>
                </c:pt>
                <c:pt idx="575">
                  <c:v>0.4962966330538936</c:v>
                </c:pt>
                <c:pt idx="576">
                  <c:v>0.49648071542640915</c:v>
                </c:pt>
                <c:pt idx="577">
                  <c:v>0.49666307762633422</c:v>
                </c:pt>
                <c:pt idx="578">
                  <c:v>0.49684373040302021</c:v>
                </c:pt>
                <c:pt idx="579">
                  <c:v>0.49702268500086388</c:v>
                </c:pt>
                <c:pt idx="580">
                  <c:v>0.49719995309382314</c:v>
                </c:pt>
                <c:pt idx="581">
                  <c:v>0.49737554672665041</c:v>
                </c:pt>
                <c:pt idx="582">
                  <c:v>0.4975494782621776</c:v>
                </c:pt>
                <c:pt idx="583">
                  <c:v>0.49772176033405224</c:v>
                </c:pt>
                <c:pt idx="584">
                  <c:v>0.49789240580438221</c:v>
                </c:pt>
                <c:pt idx="585">
                  <c:v>0.49806142772579837</c:v>
                </c:pt>
                <c:pt idx="586">
                  <c:v>0.49822883930749418</c:v>
                </c:pt>
                <c:pt idx="587">
                  <c:v>0.4983946538848425</c:v>
                </c:pt>
                <c:pt idx="588">
                  <c:v>0.49855888489223094</c:v>
                </c:pt>
                <c:pt idx="589">
                  <c:v>0.49872154583879102</c:v>
                </c:pt>
                <c:pt idx="590">
                  <c:v>0.49888265028672951</c:v>
                </c:pt>
                <c:pt idx="591">
                  <c:v>0.49904221183199843</c:v>
                </c:pt>
                <c:pt idx="592">
                  <c:v>0.49920024408706737</c:v>
                </c:pt>
                <c:pt idx="593">
                  <c:v>0.49935676066558399</c:v>
                </c:pt>
                <c:pt idx="594">
                  <c:v>0.49951177516873108</c:v>
                </c:pt>
                <c:pt idx="595">
                  <c:v>0.49966530117310703</c:v>
                </c:pt>
                <c:pt idx="596">
                  <c:v>0.49981735221997431</c:v>
                </c:pt>
                <c:pt idx="597">
                  <c:v>0.49996794180573578</c:v>
                </c:pt>
                <c:pt idx="598">
                  <c:v>0.50011708337351291</c:v>
                </c:pt>
                <c:pt idx="599">
                  <c:v>0.50026479030571303</c:v>
                </c:pt>
                <c:pt idx="600">
                  <c:v>0.50041107591748302</c:v>
                </c:pt>
              </c:numCache>
            </c:numRef>
          </c:val>
          <c:smooth val="0"/>
        </c:ser>
        <c:ser>
          <c:idx val="7"/>
          <c:order val="7"/>
          <c:tx>
            <c:v>X8</c:v>
          </c:tx>
          <c:spPr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simulations!$A$5:$A$605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cat>
          <c:val>
            <c:numRef>
              <c:f>simulations!$I$5:$I$605</c:f>
              <c:numCache>
                <c:formatCode>0.000</c:formatCode>
                <c:ptCount val="601"/>
                <c:pt idx="0">
                  <c:v>0.8</c:v>
                </c:pt>
                <c:pt idx="1">
                  <c:v>0.8041666666666667</c:v>
                </c:pt>
                <c:pt idx="2">
                  <c:v>0.80688368055555559</c:v>
                </c:pt>
                <c:pt idx="3">
                  <c:v>0.80846100983796299</c:v>
                </c:pt>
                <c:pt idx="4">
                  <c:v>0.80914583257981287</c:v>
                </c:pt>
                <c:pt idx="5">
                  <c:v>0.8091349651273877</c:v>
                </c:pt>
                <c:pt idx="6">
                  <c:v>0.80858486268423879</c:v>
                </c:pt>
                <c:pt idx="7">
                  <c:v>0.80761966268484697</c:v>
                </c:pt>
                <c:pt idx="8">
                  <c:v>0.8063376507471135</c:v>
                </c:pt>
                <c:pt idx="9">
                  <c:v>0.80481645565189541</c:v>
                </c:pt>
                <c:pt idx="10">
                  <c:v>0.80311722058817525</c:v>
                </c:pt>
                <c:pt idx="11">
                  <c:v>0.80128795009942366</c:v>
                </c:pt>
                <c:pt idx="12">
                  <c:v>0.79936619357555427</c:v>
                </c:pt>
                <c:pt idx="13">
                  <c:v>0.79738119498310001</c:v>
                </c:pt>
                <c:pt idx="14">
                  <c:v>0.79535561338233163</c:v>
                </c:pt>
                <c:pt idx="15">
                  <c:v>0.79330689848778191</c:v>
                </c:pt>
                <c:pt idx="16">
                  <c:v>0.79124838915419127</c:v>
                </c:pt>
                <c:pt idx="17">
                  <c:v>0.78919018945897401</c:v>
                </c:pt>
                <c:pt idx="18">
                  <c:v>0.78713986639569777</c:v>
                </c:pt>
                <c:pt idx="19">
                  <c:v>0.78510300459870008</c:v>
                </c:pt>
                <c:pt idx="20">
                  <c:v>0.78308364658938434</c:v>
                </c:pt>
                <c:pt idx="21">
                  <c:v>0.78108464144895173</c:v>
                </c:pt>
                <c:pt idx="22">
                  <c:v>0.77910792032107257</c:v>
                </c:pt>
                <c:pt idx="23">
                  <c:v>0.77715471352191201</c:v>
                </c:pt>
                <c:pt idx="24">
                  <c:v>0.7752257211149175</c:v>
                </c:pt>
                <c:pt idx="25">
                  <c:v>0.77332124645732225</c:v>
                </c:pt>
                <c:pt idx="26">
                  <c:v>0.77144130033418734</c:v>
                </c:pt>
                <c:pt idx="27">
                  <c:v>0.76958568177499431</c:v>
                </c:pt>
                <c:pt idx="28">
                  <c:v>0.76775404042548134</c:v>
                </c:pt>
                <c:pt idx="29">
                  <c:v>0.76594592436560194</c:v>
                </c:pt>
                <c:pt idx="30">
                  <c:v>0.764160816476397</c:v>
                </c:pt>
                <c:pt idx="31">
                  <c:v>0.76239816182645503</c:v>
                </c:pt>
                <c:pt idx="32">
                  <c:v>0.76065738804205063</c:v>
                </c:pt>
                <c:pt idx="33">
                  <c:v>0.75893792021944018</c:v>
                </c:pt>
                <c:pt idx="34">
                  <c:v>0.75723919161336539</c:v>
                </c:pt>
                <c:pt idx="35">
                  <c:v>0.7555606510766153</c:v>
                </c:pt>
                <c:pt idx="36">
                  <c:v>0.75390176801867281</c:v>
                </c:pt>
                <c:pt idx="37">
                  <c:v>0.75226203548667514</c:v>
                </c:pt>
                <c:pt idx="38">
                  <c:v>0.75064097184081002</c:v>
                </c:pt>
                <c:pt idx="39">
                  <c:v>0.74903812139215553</c:v>
                </c:pt>
                <c:pt idx="40">
                  <c:v>0.74745305428845121</c:v>
                </c:pt>
                <c:pt idx="41">
                  <c:v>0.74588536586803322</c:v>
                </c:pt>
                <c:pt idx="42">
                  <c:v>0.74433467565069322</c:v>
                </c:pt>
                <c:pt idx="43">
                  <c:v>0.74280062609373976</c:v>
                </c:pt>
                <c:pt idx="44">
                  <c:v>0.74128288120980268</c:v>
                </c:pt>
                <c:pt idx="45">
                  <c:v>0.73978112511814276</c:v>
                </c:pt>
                <c:pt idx="46">
                  <c:v>0.73829506058195971</c:v>
                </c:pt>
                <c:pt idx="47">
                  <c:v>0.73682440756929113</c:v>
                </c:pt>
                <c:pt idx="48">
                  <c:v>0.73536890186364279</c:v>
                </c:pt>
                <c:pt idx="49">
                  <c:v>0.73392829374174862</c:v>
                </c:pt>
                <c:pt idx="50">
                  <c:v>0.73250234672925441</c:v>
                </c:pt>
                <c:pt idx="51">
                  <c:v>0.73109083644017514</c:v>
                </c:pt>
                <c:pt idx="52">
                  <c:v>0.72969354950233567</c:v>
                </c:pt>
                <c:pt idx="53">
                  <c:v>0.72831028256836794</c:v>
                </c:pt>
                <c:pt idx="54">
                  <c:v>0.72694084140997717</c:v>
                </c:pt>
                <c:pt idx="55">
                  <c:v>0.72558504009192526</c:v>
                </c:pt>
                <c:pt idx="56">
                  <c:v>0.72424270022136239</c:v>
                </c:pt>
                <c:pt idx="57">
                  <c:v>0.72291365026766397</c:v>
                </c:pt>
                <c:pt idx="58">
                  <c:v>0.72159772494770325</c:v>
                </c:pt>
                <c:pt idx="59">
                  <c:v>0.7202947646714507</c:v>
                </c:pt>
                <c:pt idx="60">
                  <c:v>0.71900461504287994</c:v>
                </c:pt>
                <c:pt idx="61">
                  <c:v>0.71772712641134173</c:v>
                </c:pt>
                <c:pt idx="62">
                  <c:v>0.71646215346880915</c:v>
                </c:pt>
                <c:pt idx="63">
                  <c:v>0.71520955488867399</c:v>
                </c:pt>
                <c:pt idx="64">
                  <c:v>0.71396919300207218</c:v>
                </c:pt>
                <c:pt idx="65">
                  <c:v>0.71274093350802303</c:v>
                </c:pt>
                <c:pt idx="66">
                  <c:v>0.7115246452139663</c:v>
                </c:pt>
                <c:pt idx="67">
                  <c:v>0.71032019980357819</c:v>
                </c:pt>
                <c:pt idx="68">
                  <c:v>0.70912747162902545</c:v>
                </c:pt>
                <c:pt idx="69">
                  <c:v>0.70794633752508418</c:v>
                </c:pt>
                <c:pt idx="70">
                  <c:v>0.70677667664279642</c:v>
                </c:pt>
                <c:pt idx="71">
                  <c:v>0.70561837030056684</c:v>
                </c:pt>
                <c:pt idx="72">
                  <c:v>0.70447130185081386</c:v>
                </c:pt>
                <c:pt idx="73">
                  <c:v>0.70333535656048318</c:v>
                </c:pt>
                <c:pt idx="74">
                  <c:v>0.702210421503907</c:v>
                </c:pt>
                <c:pt idx="75">
                  <c:v>0.70109638546665309</c:v>
                </c:pt>
                <c:pt idx="76">
                  <c:v>0.69999313885915226</c:v>
                </c:pt>
                <c:pt idx="77">
                  <c:v>0.69890057363902391</c:v>
                </c:pt>
                <c:pt idx="78">
                  <c:v>0.6978185832411351</c:v>
                </c:pt>
                <c:pt idx="79">
                  <c:v>0.69674706251453711</c:v>
                </c:pt>
                <c:pt idx="80">
                  <c:v>0.69568590766551408</c:v>
                </c:pt>
                <c:pt idx="81">
                  <c:v>0.69463501620606682</c:v>
                </c:pt>
                <c:pt idx="82">
                  <c:v>0.6935942869072268</c:v>
                </c:pt>
                <c:pt idx="83">
                  <c:v>0.69256361975666536</c:v>
                </c:pt>
                <c:pt idx="84">
                  <c:v>0.69154291592012174</c:v>
                </c:pt>
                <c:pt idx="85">
                  <c:v>0.6905320777062276</c:v>
                </c:pt>
                <c:pt idx="86">
                  <c:v>0.68953100853435323</c:v>
                </c:pt>
                <c:pt idx="87">
                  <c:v>0.68853961290514198</c:v>
                </c:pt>
                <c:pt idx="88">
                  <c:v>0.68755779637343872</c:v>
                </c:pt>
                <c:pt idx="89">
                  <c:v>0.68658546552335031</c:v>
                </c:pt>
                <c:pt idx="90">
                  <c:v>0.68562252794520528</c:v>
                </c:pt>
                <c:pt idx="91">
                  <c:v>0.68466889221420746</c:v>
                </c:pt>
                <c:pt idx="92">
                  <c:v>0.68372446787060059</c:v>
                </c:pt>
                <c:pt idx="93">
                  <c:v>0.68278916540118217</c:v>
                </c:pt>
                <c:pt idx="94">
                  <c:v>0.68186289622202212</c:v>
                </c:pt>
                <c:pt idx="95">
                  <c:v>0.68094557266225986</c:v>
                </c:pt>
                <c:pt idx="96">
                  <c:v>0.68003710794886596</c:v>
                </c:pt>
                <c:pt idx="97">
                  <c:v>0.6791374161922682</c:v>
                </c:pt>
                <c:pt idx="98">
                  <c:v>0.67824641237275296</c:v>
                </c:pt>
                <c:pt idx="99">
                  <c:v>0.67736401232756316</c:v>
                </c:pt>
                <c:pt idx="100">
                  <c:v>0.67649013273862213</c:v>
                </c:pt>
                <c:pt idx="101">
                  <c:v>0.67562469112082113</c:v>
                </c:pt>
                <c:pt idx="102">
                  <c:v>0.67476760581081618</c:v>
                </c:pt>
                <c:pt idx="103">
                  <c:v>0.67391879595628335</c:v>
                </c:pt>
                <c:pt idx="104">
                  <c:v>0.67307818150559007</c:v>
                </c:pt>
                <c:pt idx="105">
                  <c:v>0.67224568319784295</c:v>
                </c:pt>
                <c:pt idx="106">
                  <c:v>0.67142122255327819</c:v>
                </c:pt>
                <c:pt idx="107">
                  <c:v>0.67060472186396303</c:v>
                </c:pt>
                <c:pt idx="108">
                  <c:v>0.66979610418478164</c:v>
                </c:pt>
                <c:pt idx="109">
                  <c:v>0.66899529332468044</c:v>
                </c:pt>
                <c:pt idx="110">
                  <c:v>0.66820221383815137</c:v>
                </c:pt>
                <c:pt idx="111">
                  <c:v>0.66741679101693452</c:v>
                </c:pt>
                <c:pt idx="112">
                  <c:v>0.66663895088192104</c:v>
                </c:pt>
                <c:pt idx="113">
                  <c:v>0.6658686201752434</c:v>
                </c:pt>
                <c:pt idx="114">
                  <c:v>0.66510572635253673</c:v>
                </c:pt>
                <c:pt idx="115">
                  <c:v>0.66435019757536085</c:v>
                </c:pt>
                <c:pt idx="116">
                  <c:v>0.66360196270377125</c:v>
                </c:pt>
                <c:pt idx="117">
                  <c:v>0.66286095128902933</c:v>
                </c:pt>
                <c:pt idx="118">
                  <c:v>0.66212709356644273</c:v>
                </c:pt>
                <c:pt idx="119">
                  <c:v>0.66140032044832842</c:v>
                </c:pt>
                <c:pt idx="120">
                  <c:v>0.66068056351709137</c:v>
                </c:pt>
                <c:pt idx="121">
                  <c:v>0.65996775501841232</c:v>
                </c:pt>
                <c:pt idx="122">
                  <c:v>0.65926182785453868</c:v>
                </c:pt>
                <c:pt idx="123">
                  <c:v>0.65856271557767398</c:v>
                </c:pt>
                <c:pt idx="124">
                  <c:v>0.65787035238346081</c:v>
                </c:pt>
                <c:pt idx="125">
                  <c:v>0.6571846731045532</c:v>
                </c:pt>
                <c:pt idx="126">
                  <c:v>0.65650561320427503</c:v>
                </c:pt>
                <c:pt idx="127">
                  <c:v>0.65583310877036027</c:v>
                </c:pt>
                <c:pt idx="128">
                  <c:v>0.65516709650877236</c:v>
                </c:pt>
                <c:pt idx="129">
                  <c:v>0.6545075137376003</c:v>
                </c:pt>
                <c:pt idx="130">
                  <c:v>0.65385429838102849</c:v>
                </c:pt>
                <c:pt idx="131">
                  <c:v>0.6532073889633776</c:v>
                </c:pt>
                <c:pt idx="132">
                  <c:v>0.65256672460321519</c:v>
                </c:pt>
                <c:pt idx="133">
                  <c:v>0.65193224500753311</c:v>
                </c:pt>
                <c:pt idx="134">
                  <c:v>0.65130389046599113</c:v>
                </c:pt>
                <c:pt idx="135">
                  <c:v>0.65068160184522439</c:v>
                </c:pt>
                <c:pt idx="136">
                  <c:v>0.65006532058321242</c:v>
                </c:pt>
                <c:pt idx="137">
                  <c:v>0.6494549886837101</c:v>
                </c:pt>
                <c:pt idx="138">
                  <c:v>0.64885054871073755</c:v>
                </c:pt>
                <c:pt idx="139">
                  <c:v>0.64825194378312911</c:v>
                </c:pt>
                <c:pt idx="140">
                  <c:v>0.64765911756913885</c:v>
                </c:pt>
                <c:pt idx="141">
                  <c:v>0.64707201428110295</c:v>
                </c:pt>
                <c:pt idx="142">
                  <c:v>0.64649057867015702</c:v>
                </c:pt>
                <c:pt idx="143">
                  <c:v>0.64591475602100767</c:v>
                </c:pt>
                <c:pt idx="144">
                  <c:v>0.64534449214675771</c:v>
                </c:pt>
                <c:pt idx="145">
                  <c:v>0.6447797333837838</c:v>
                </c:pt>
                <c:pt idx="146">
                  <c:v>0.6442204265866659</c:v>
                </c:pt>
                <c:pt idx="147">
                  <c:v>0.64366651912316752</c:v>
                </c:pt>
                <c:pt idx="148">
                  <c:v>0.64311795886926681</c:v>
                </c:pt>
                <c:pt idx="149">
                  <c:v>0.64257469420423674</c:v>
                </c:pt>
                <c:pt idx="150">
                  <c:v>0.64203667400577447</c:v>
                </c:pt>
                <c:pt idx="151">
                  <c:v>0.6415038476451792</c:v>
                </c:pt>
                <c:pt idx="152">
                  <c:v>0.64097616498257748</c:v>
                </c:pt>
                <c:pt idx="153">
                  <c:v>0.64043674591386157</c:v>
                </c:pt>
                <c:pt idx="154">
                  <c:v>0.6398753728668084</c:v>
                </c:pt>
                <c:pt idx="155">
                  <c:v>0.63928657764782537</c:v>
                </c:pt>
                <c:pt idx="156">
                  <c:v>0.63866820970329918</c:v>
                </c:pt>
                <c:pt idx="157">
                  <c:v>0.63802037302568471</c:v>
                </c:pt>
                <c:pt idx="158">
                  <c:v>0.63734464420664572</c:v>
                </c:pt>
                <c:pt idx="159">
                  <c:v>0.63664350391335389</c:v>
                </c:pt>
                <c:pt idx="160">
                  <c:v>0.63591992951100651</c:v>
                </c:pt>
                <c:pt idx="161">
                  <c:v>0.63517710860044596</c:v>
                </c:pt>
                <c:pt idx="162">
                  <c:v>0.63441824261533752</c:v>
                </c:pt>
                <c:pt idx="163">
                  <c:v>0.63364641690523105</c:v>
                </c:pt>
                <c:pt idx="164">
                  <c:v>0.63286451937337895</c:v>
                </c:pt>
                <c:pt idx="165">
                  <c:v>0.63207519409914981</c:v>
                </c:pt>
                <c:pt idx="166">
                  <c:v>0.63128081973562178</c:v>
                </c:pt>
                <c:pt idx="167">
                  <c:v>0.63048350505448181</c:v>
                </c:pt>
                <c:pt idx="168">
                  <c:v>0.62968509598610056</c:v>
                </c:pt>
                <c:pt idx="169">
                  <c:v>0.62888719000847004</c:v>
                </c:pt>
                <c:pt idx="170">
                  <c:v>0.62809115488086742</c:v>
                </c:pt>
                <c:pt idx="171">
                  <c:v>0.627298149579678</c:v>
                </c:pt>
                <c:pt idx="172">
                  <c:v>0.62650914593949869</c:v>
                </c:pt>
                <c:pt idx="173">
                  <c:v>0.62572494998283568</c:v>
                </c:pt>
                <c:pt idx="174">
                  <c:v>0.62494622227552366</c:v>
                </c:pt>
                <c:pt idx="175">
                  <c:v>0.6241734969027336</c:v>
                </c:pt>
                <c:pt idx="176">
                  <c:v>0.62340719884552653</c:v>
                </c:pt>
                <c:pt idx="177">
                  <c:v>0.62264765966838509</c:v>
                </c:pt>
                <c:pt idx="178">
                  <c:v>0.62189513151787723</c:v>
                </c:pt>
                <c:pt idx="179">
                  <c:v>0.62114979949216598</c:v>
                </c:pt>
                <c:pt idx="180">
                  <c:v>0.62041179247856237</c:v>
                </c:pt>
                <c:pt idx="181">
                  <c:v>0.61968119257783238</c:v>
                </c:pt>
                <c:pt idx="182">
                  <c:v>0.61895804324414261</c:v>
                </c:pt>
                <c:pt idx="183">
                  <c:v>0.61824235627180602</c:v>
                </c:pt>
                <c:pt idx="184">
                  <c:v>0.617534117756943</c:v>
                </c:pt>
                <c:pt idx="185">
                  <c:v>0.61683329315568958</c:v>
                </c:pt>
                <c:pt idx="186">
                  <c:v>0.61613983155204122</c:v>
                </c:pt>
                <c:pt idx="187">
                  <c:v>0.61545366923879452</c:v>
                </c:pt>
                <c:pt idx="188">
                  <c:v>0.61477473270504124</c:v>
                </c:pt>
                <c:pt idx="189">
                  <c:v>0.61410294111374497</c:v>
                </c:pt>
                <c:pt idx="190">
                  <c:v>0.61343820834340623</c:v>
                </c:pt>
                <c:pt idx="191">
                  <c:v>0.61278044465889103</c:v>
                </c:pt>
                <c:pt idx="192">
                  <c:v>0.61212955806826974</c:v>
                </c:pt>
                <c:pt idx="193">
                  <c:v>0.61148545541503463</c:v>
                </c:pt>
                <c:pt idx="194">
                  <c:v>0.61084804324834585</c:v>
                </c:pt>
                <c:pt idx="195">
                  <c:v>0.61021722850797144</c:v>
                </c:pt>
                <c:pt idx="196">
                  <c:v>0.609592919055303</c:v>
                </c:pt>
                <c:pt idx="197">
                  <c:v>0.60897502407718895</c:v>
                </c:pt>
                <c:pt idx="198">
                  <c:v>0.60836345438528294</c:v>
                </c:pt>
                <c:pt idx="199">
                  <c:v>0.60775812263009288</c:v>
                </c:pt>
                <c:pt idx="200">
                  <c:v>0.60715894344588439</c:v>
                </c:pt>
                <c:pt idx="201">
                  <c:v>0.60656583353998506</c:v>
                </c:pt>
                <c:pt idx="202">
                  <c:v>0.60597871173780204</c:v>
                </c:pt>
                <c:pt idx="203">
                  <c:v>0.60538225120178546</c:v>
                </c:pt>
                <c:pt idx="204">
                  <c:v>0.60476716278965947</c:v>
                </c:pt>
                <c:pt idx="205">
                  <c:v>0.60412846177178225</c:v>
                </c:pt>
                <c:pt idx="206">
                  <c:v>0.60346417067765734</c:v>
                </c:pt>
                <c:pt idx="207">
                  <c:v>0.60277435611036922</c:v>
                </c:pt>
                <c:pt idx="208">
                  <c:v>0.60206042026259821</c:v>
                </c:pt>
                <c:pt idx="209">
                  <c:v>0.60132458578154302</c:v>
                </c:pt>
                <c:pt idx="210">
                  <c:v>0.6005695266239075</c:v>
                </c:pt>
                <c:pt idx="211">
                  <c:v>0.59979810845472492</c:v>
                </c:pt>
                <c:pt idx="212">
                  <c:v>0.59901321063734447</c:v>
                </c:pt>
                <c:pt idx="213">
                  <c:v>0.59821760845869787</c:v>
                </c:pt>
                <c:pt idx="214">
                  <c:v>0.59741389934565325</c:v>
                </c:pt>
                <c:pt idx="215">
                  <c:v>0.59660446077893048</c:v>
                </c:pt>
                <c:pt idx="216">
                  <c:v>0.59579143065559936</c:v>
                </c:pt>
                <c:pt idx="217">
                  <c:v>0.59497670318982643</c:v>
                </c:pt>
                <c:pt idx="218">
                  <c:v>0.59416193523138294</c:v>
                </c:pt>
                <c:pt idx="219">
                  <c:v>0.59334855924555774</c:v>
                </c:pt>
                <c:pt idx="220">
                  <c:v>0.59253780023282143</c:v>
                </c:pt>
                <c:pt idx="221">
                  <c:v>0.59173069464709083</c:v>
                </c:pt>
                <c:pt idx="222">
                  <c:v>0.59092810995637257</c:v>
                </c:pt>
                <c:pt idx="223">
                  <c:v>0.59013076392457753</c:v>
                </c:pt>
                <c:pt idx="224">
                  <c:v>0.58933924301381724</c:v>
                </c:pt>
                <c:pt idx="225">
                  <c:v>0.58855401953998787</c:v>
                </c:pt>
                <c:pt idx="226">
                  <c:v>0.58777546738212116</c:v>
                </c:pt>
                <c:pt idx="227">
                  <c:v>0.58700387616418825</c:v>
                </c:pt>
                <c:pt idx="228">
                  <c:v>0.58623946390932391</c:v>
                </c:pt>
                <c:pt idx="229">
                  <c:v>0.58548238822040366</c:v>
                </c:pt>
                <c:pt idx="230">
                  <c:v>0.5847327560748673</c:v>
                </c:pt>
                <c:pt idx="231">
                  <c:v>0.58399063234117998</c:v>
                </c:pt>
                <c:pt idx="232">
                  <c:v>0.58325604713354551</c:v>
                </c:pt>
                <c:pt idx="233">
                  <c:v>0.58252900212355729</c:v>
                </c:pt>
                <c:pt idx="234">
                  <c:v>0.58180947592472032</c:v>
                </c:pt>
                <c:pt idx="235">
                  <c:v>0.58109742865991199</c:v>
                </c:pt>
                <c:pt idx="236">
                  <c:v>0.58039280581411756</c:v>
                </c:pt>
                <c:pt idx="237">
                  <c:v>0.5796955414660635</c:v>
                </c:pt>
                <c:pt idx="238">
                  <c:v>0.57900556098331246</c:v>
                </c:pt>
                <c:pt idx="239">
                  <c:v>0.5783227832564003</c:v>
                </c:pt>
                <c:pt idx="240">
                  <c:v>0.57764712253897443</c:v>
                </c:pt>
                <c:pt idx="241">
                  <c:v>0.57697848995280798</c:v>
                </c:pt>
                <c:pt idx="242">
                  <c:v>0.57631679470911623</c:v>
                </c:pt>
                <c:pt idx="243">
                  <c:v>0.57566194509083313</c:v>
                </c:pt>
                <c:pt idx="244">
                  <c:v>0.57501384923442389</c:v>
                </c:pt>
                <c:pt idx="245">
                  <c:v>0.57437241574439424</c:v>
                </c:pt>
                <c:pt idx="246">
                  <c:v>0.57373755416887406</c:v>
                </c:pt>
                <c:pt idx="247">
                  <c:v>0.57310917536045414</c:v>
                </c:pt>
                <c:pt idx="248">
                  <c:v>0.57248719174279572</c:v>
                </c:pt>
                <c:pt idx="249">
                  <c:v>0.57187151750035414</c:v>
                </c:pt>
                <c:pt idx="250">
                  <c:v>0.57126206870581486</c:v>
                </c:pt>
                <c:pt idx="251">
                  <c:v>0.57065876339748067</c:v>
                </c:pt>
                <c:pt idx="252">
                  <c:v>0.57006152161682944</c:v>
                </c:pt>
                <c:pt idx="253">
                  <c:v>0.56947026541473744</c:v>
                </c:pt>
                <c:pt idx="254">
                  <c:v>0.56888491883339987</c:v>
                </c:pt>
                <c:pt idx="255">
                  <c:v>0.56830540786973638</c:v>
                </c:pt>
                <c:pt idx="256">
                  <c:v>0.56773166042502554</c:v>
                </c:pt>
                <c:pt idx="257">
                  <c:v>0.56716360624462858</c:v>
                </c:pt>
                <c:pt idx="258">
                  <c:v>0.56660117685092426</c:v>
                </c:pt>
                <c:pt idx="259">
                  <c:v>0.56604430547196261</c:v>
                </c:pt>
                <c:pt idx="260">
                  <c:v>0.56549292696782705</c:v>
                </c:pt>
                <c:pt idx="261">
                  <c:v>0.56494697775627467</c:v>
                </c:pt>
                <c:pt idx="262">
                  <c:v>0.56440639573886786</c:v>
                </c:pt>
                <c:pt idx="263">
                  <c:v>0.56387112022852615</c:v>
                </c:pt>
                <c:pt idx="264">
                  <c:v>0.5633410918791889</c:v>
                </c:pt>
                <c:pt idx="265">
                  <c:v>0.56281625261808865</c:v>
                </c:pt>
                <c:pt idx="266">
                  <c:v>0.56229654558097997</c:v>
                </c:pt>
                <c:pt idx="267">
                  <c:v>0.56178191505054464</c:v>
                </c:pt>
                <c:pt idx="268">
                  <c:v>0.561272306398096</c:v>
                </c:pt>
                <c:pt idx="269">
                  <c:v>0.56076766602862615</c:v>
                </c:pt>
                <c:pt idx="270">
                  <c:v>0.56026794132918134</c:v>
                </c:pt>
                <c:pt idx="271">
                  <c:v>0.5597730806205049</c:v>
                </c:pt>
                <c:pt idx="272">
                  <c:v>0.55928303311185124</c:v>
                </c:pt>
                <c:pt idx="273">
                  <c:v>0.55879774885885125</c:v>
                </c:pt>
                <c:pt idx="274">
                  <c:v>0.55831717872429154</c:v>
                </c:pt>
                <c:pt idx="275">
                  <c:v>0.5578412743416592</c:v>
                </c:pt>
                <c:pt idx="276">
                  <c:v>0.55736998808129679</c:v>
                </c:pt>
                <c:pt idx="277">
                  <c:v>0.55690327301901021</c:v>
                </c:pt>
                <c:pt idx="278">
                  <c:v>0.55644108290697381</c:v>
                </c:pt>
                <c:pt idx="279">
                  <c:v>0.5559833721467764</c:v>
                </c:pt>
                <c:pt idx="280">
                  <c:v>0.555530095764461</c:v>
                </c:pt>
                <c:pt idx="281">
                  <c:v>0.5550812093874119</c:v>
                </c:pt>
                <c:pt idx="282">
                  <c:v>0.55463666922295296</c:v>
                </c:pt>
                <c:pt idx="283">
                  <c:v>0.5541964320385262</c:v>
                </c:pt>
                <c:pt idx="284">
                  <c:v>0.55376045514332706</c:v>
                </c:pt>
                <c:pt idx="285">
                  <c:v>0.55332869637128046</c:v>
                </c:pt>
                <c:pt idx="286">
                  <c:v>0.55290111406525033</c:v>
                </c:pt>
                <c:pt idx="287">
                  <c:v>0.55247766706238044</c:v>
                </c:pt>
                <c:pt idx="288">
                  <c:v>0.55205831468047339</c:v>
                </c:pt>
                <c:pt idx="289">
                  <c:v>0.55164301670532034</c:v>
                </c:pt>
                <c:pt idx="290">
                  <c:v>0.55123173337890152</c:v>
                </c:pt>
                <c:pt idx="291">
                  <c:v>0.55082442538838283</c:v>
                </c:pt>
                <c:pt idx="292">
                  <c:v>0.5504210538558405</c:v>
                </c:pt>
                <c:pt idx="293">
                  <c:v>0.55002158032865123</c:v>
                </c:pt>
                <c:pt idx="294">
                  <c:v>0.54962596677048936</c:v>
                </c:pt>
                <c:pt idx="295">
                  <c:v>0.54923417555287946</c:v>
                </c:pt>
                <c:pt idx="296">
                  <c:v>0.54884616944725462</c:v>
                </c:pt>
                <c:pt idx="297">
                  <c:v>0.5484619116174777</c:v>
                </c:pt>
                <c:pt idx="298">
                  <c:v>0.54808136561278398</c:v>
                </c:pt>
                <c:pt idx="299">
                  <c:v>0.5477044953611091</c:v>
                </c:pt>
                <c:pt idx="300">
                  <c:v>0.54733126516276887</c:v>
                </c:pt>
                <c:pt idx="301">
                  <c:v>0.54696163968445932</c:v>
                </c:pt>
                <c:pt idx="302">
                  <c:v>0.5465955839535509</c:v>
                </c:pt>
                <c:pt idx="303">
                  <c:v>0.54621806929340644</c:v>
                </c:pt>
                <c:pt idx="304">
                  <c:v>0.5458200025258817</c:v>
                </c:pt>
                <c:pt idx="305">
                  <c:v>0.54539652156352814</c:v>
                </c:pt>
                <c:pt idx="306">
                  <c:v>0.54494571988887575</c:v>
                </c:pt>
                <c:pt idx="307">
                  <c:v>0.54446769945536311</c:v>
                </c:pt>
                <c:pt idx="308">
                  <c:v>0.54396387405918167</c:v>
                </c:pt>
                <c:pt idx="309">
                  <c:v>0.54343646284755776</c:v>
                </c:pt>
                <c:pt idx="310">
                  <c:v>0.54288812739051417</c:v>
                </c:pt>
                <c:pt idx="311">
                  <c:v>0.54232171647464755</c:v>
                </c:pt>
                <c:pt idx="312">
                  <c:v>0.54174009113004984</c:v>
                </c:pt>
                <c:pt idx="313">
                  <c:v>0.54114600888883979</c:v>
                </c:pt>
                <c:pt idx="314">
                  <c:v>0.54054205130065536</c:v>
                </c:pt>
                <c:pt idx="315">
                  <c:v>0.53993058261559346</c:v>
                </c:pt>
                <c:pt idx="316">
                  <c:v>0.53931373053913545</c:v>
                </c:pt>
                <c:pt idx="317">
                  <c:v>0.53869338226346419</c:v>
                </c:pt>
                <c:pt idx="318">
                  <c:v>0.53807119073974818</c:v>
                </c:pt>
                <c:pt idx="319">
                  <c:v>0.5374485874974817</c:v>
                </c:pt>
                <c:pt idx="320">
                  <c:v>0.53682679933452759</c:v>
                </c:pt>
                <c:pt idx="321">
                  <c:v>0.53620686696906672</c:v>
                </c:pt>
                <c:pt idx="322">
                  <c:v>0.53558966431989996</c:v>
                </c:pt>
                <c:pt idx="323">
                  <c:v>0.53497591750934392</c:v>
                </c:pt>
                <c:pt idx="324">
                  <c:v>0.53436622299817216</c:v>
                </c:pt>
                <c:pt idx="325">
                  <c:v>0.5337610644916706</c:v>
                </c:pt>
                <c:pt idx="326">
                  <c:v>0.53316082842077139</c:v>
                </c:pt>
                <c:pt idx="327">
                  <c:v>0.53256581791846758</c:v>
                </c:pt>
                <c:pt idx="328">
                  <c:v>0.53197626529164443</c:v>
                </c:pt>
                <c:pt idx="329">
                  <c:v>0.53139234304152461</c:v>
                </c:pt>
                <c:pt idx="330">
                  <c:v>0.53081417351931659</c:v>
                </c:pt>
                <c:pt idx="331">
                  <c:v>0.53024183732282371</c:v>
                </c:pt>
                <c:pt idx="332">
                  <c:v>0.52967538054883467</c:v>
                </c:pt>
                <c:pt idx="333">
                  <c:v>0.52911482101814433</c:v>
                </c:pt>
                <c:pt idx="334">
                  <c:v>0.5285601535873401</c:v>
                </c:pt>
                <c:pt idx="335">
                  <c:v>0.52801135465571458</c:v>
                </c:pt>
                <c:pt idx="336">
                  <c:v>0.5274683859680509</c:v>
                </c:pt>
                <c:pt idx="337">
                  <c:v>0.52693119780545583</c:v>
                </c:pt>
                <c:pt idx="338">
                  <c:v>0.52639973164749576</c:v>
                </c:pt>
                <c:pt idx="339">
                  <c:v>0.52587392238005215</c:v>
                </c:pt>
                <c:pt idx="340">
                  <c:v>0.52535370011482652</c:v>
                </c:pt>
                <c:pt idx="341">
                  <c:v>0.5248389916784697</c:v>
                </c:pt>
                <c:pt idx="342">
                  <c:v>0.52432972182197801</c:v>
                </c:pt>
                <c:pt idx="343">
                  <c:v>0.52382581419433938</c:v>
                </c:pt>
                <c:pt idx="344">
                  <c:v>0.52332719211842382</c:v>
                </c:pt>
                <c:pt idx="345">
                  <c:v>0.52283377920178431</c:v>
                </c:pt>
                <c:pt idx="346">
                  <c:v>0.52234549981032374</c:v>
                </c:pt>
                <c:pt idx="347">
                  <c:v>0.52186227942865382</c:v>
                </c:pt>
                <c:pt idx="348">
                  <c:v>0.52138404492736512</c:v>
                </c:pt>
                <c:pt idx="349">
                  <c:v>0.52091072475430089</c:v>
                </c:pt>
                <c:pt idx="350">
                  <c:v>0.52044224906422576</c:v>
                </c:pt>
                <c:pt idx="351">
                  <c:v>0.51997854979895786</c:v>
                </c:pt>
                <c:pt idx="352">
                  <c:v>0.51951956072804151</c:v>
                </c:pt>
                <c:pt idx="353">
                  <c:v>0.51906521745834311</c:v>
                </c:pt>
                <c:pt idx="354">
                  <c:v>0.51861545741950721</c:v>
                </c:pt>
                <c:pt idx="355">
                  <c:v>0.51817021983098854</c:v>
                </c:pt>
                <c:pt idx="356">
                  <c:v>0.5177294456553434</c:v>
                </c:pt>
                <c:pt idx="357">
                  <c:v>0.51729307754159559</c:v>
                </c:pt>
                <c:pt idx="358">
                  <c:v>0.51686105976176377</c:v>
                </c:pt>
                <c:pt idx="359">
                  <c:v>0.51643333814302972</c:v>
                </c:pt>
                <c:pt idx="360">
                  <c:v>0.51600985999751958</c:v>
                </c:pt>
                <c:pt idx="361">
                  <c:v>0.51559057405125186</c:v>
                </c:pt>
                <c:pt idx="362">
                  <c:v>0.51517543037345814</c:v>
                </c:pt>
                <c:pt idx="363">
                  <c:v>0.51476438030719862</c:v>
                </c:pt>
                <c:pt idx="364">
                  <c:v>0.51435737640196155</c:v>
                </c:pt>
                <c:pt idx="365">
                  <c:v>0.51395437234874619</c:v>
                </c:pt>
                <c:pt idx="366">
                  <c:v>0.51355532291797523</c:v>
                </c:pt>
                <c:pt idx="367">
                  <c:v>0.51316018390046136</c:v>
                </c:pt>
                <c:pt idx="368">
                  <c:v>0.51276891205155395</c:v>
                </c:pt>
                <c:pt idx="369">
                  <c:v>0.512381465038515</c:v>
                </c:pt>
                <c:pt idx="370">
                  <c:v>0.51199780139111528</c:v>
                </c:pt>
                <c:pt idx="371">
                  <c:v>0.51161788045539391</c:v>
                </c:pt>
                <c:pt idx="372">
                  <c:v>0.51124166235049195</c:v>
                </c:pt>
                <c:pt idx="373">
                  <c:v>0.51086910792844553</c:v>
                </c:pt>
                <c:pt idx="374">
                  <c:v>0.51050017873680698</c:v>
                </c:pt>
                <c:pt idx="375">
                  <c:v>0.51013483698394957</c:v>
                </c:pt>
                <c:pt idx="376">
                  <c:v>0.50977304550690805</c:v>
                </c:pt>
                <c:pt idx="377">
                  <c:v>0.50941476774160133</c:v>
                </c:pt>
                <c:pt idx="378">
                  <c:v>0.50905996769528561</c:v>
                </c:pt>
                <c:pt idx="379">
                  <c:v>0.50870860992108924</c:v>
                </c:pt>
                <c:pt idx="380">
                  <c:v>0.50836065949448217</c:v>
                </c:pt>
                <c:pt idx="381">
                  <c:v>0.50801608199154202</c:v>
                </c:pt>
                <c:pt idx="382">
                  <c:v>0.50767484346888048</c:v>
                </c:pt>
                <c:pt idx="383">
                  <c:v>0.50733691044510565</c:v>
                </c:pt>
                <c:pt idx="384">
                  <c:v>0.50700224988369769</c:v>
                </c:pt>
                <c:pt idx="385">
                  <c:v>0.50667082917718687</c:v>
                </c:pt>
                <c:pt idx="386">
                  <c:v>0.50634261613252773</c:v>
                </c:pt>
                <c:pt idx="387">
                  <c:v>0.50601757895757093</c:v>
                </c:pt>
                <c:pt idx="388">
                  <c:v>0.50569568624854166</c:v>
                </c:pt>
                <c:pt idx="389">
                  <c:v>0.50537690697843907</c:v>
                </c:pt>
                <c:pt idx="390">
                  <c:v>0.50506121048627906</c:v>
                </c:pt>
                <c:pt idx="391">
                  <c:v>0.50474856646710797</c:v>
                </c:pt>
                <c:pt idx="392">
                  <c:v>0.50443894496272002</c:v>
                </c:pt>
                <c:pt idx="393">
                  <c:v>0.50413231635301758</c:v>
                </c:pt>
                <c:pt idx="394">
                  <c:v>0.50382865134795818</c:v>
                </c:pt>
                <c:pt idx="395">
                  <c:v>0.50352792098003674</c:v>
                </c:pt>
                <c:pt idx="396">
                  <c:v>0.50323009659725548</c:v>
                </c:pt>
                <c:pt idx="397">
                  <c:v>0.50293514985653864</c:v>
                </c:pt>
                <c:pt idx="398">
                  <c:v>0.50264305271755316</c:v>
                </c:pt>
                <c:pt idx="399">
                  <c:v>0.50235377743689846</c:v>
                </c:pt>
                <c:pt idx="400">
                  <c:v>0.50206729656263316</c:v>
                </c:pt>
                <c:pt idx="401">
                  <c:v>0.50178358292910918</c:v>
                </c:pt>
                <c:pt idx="402">
                  <c:v>0.5015026096520856</c:v>
                </c:pt>
                <c:pt idx="403">
                  <c:v>0.50122435012409805</c:v>
                </c:pt>
                <c:pt idx="404">
                  <c:v>0.50094877801006066</c:v>
                </c:pt>
                <c:pt idx="405">
                  <c:v>0.50067586724308089</c:v>
                </c:pt>
                <c:pt idx="406">
                  <c:v>0.50040559202046853</c:v>
                </c:pt>
                <c:pt idx="407">
                  <c:v>0.50013792679992175</c:v>
                </c:pt>
                <c:pt idx="408">
                  <c:v>0.49987284629587564</c:v>
                </c:pt>
                <c:pt idx="409">
                  <c:v>0.49961032547599898</c:v>
                </c:pt>
                <c:pt idx="410">
                  <c:v>0.49935033955782687</c:v>
                </c:pt>
                <c:pt idx="411">
                  <c:v>0.49909286400551811</c:v>
                </c:pt>
                <c:pt idx="412">
                  <c:v>0.49883787452672662</c:v>
                </c:pt>
                <c:pt idx="413">
                  <c:v>0.49858534706957836</c:v>
                </c:pt>
                <c:pt idx="414">
                  <c:v>0.49833525781974458</c:v>
                </c:pt>
                <c:pt idx="415">
                  <c:v>0.49808758319760416</c:v>
                </c:pt>
                <c:pt idx="416">
                  <c:v>0.49784229985548822</c:v>
                </c:pt>
                <c:pt idx="417">
                  <c:v>0.49759938467500064</c:v>
                </c:pt>
                <c:pt idx="418">
                  <c:v>0.4973588147644088</c:v>
                </c:pt>
                <c:pt idx="419">
                  <c:v>0.4971205674560995</c:v>
                </c:pt>
                <c:pt idx="420">
                  <c:v>0.49688462030409564</c:v>
                </c:pt>
                <c:pt idx="421">
                  <c:v>0.49665095108162904</c:v>
                </c:pt>
                <c:pt idx="422">
                  <c:v>0.49641953777876585</c:v>
                </c:pt>
                <c:pt idx="423">
                  <c:v>0.49619035860008137</c:v>
                </c:pt>
                <c:pt idx="424">
                  <c:v>0.49596339196238054</c:v>
                </c:pt>
                <c:pt idx="425">
                  <c:v>0.49573861649246198</c:v>
                </c:pt>
                <c:pt idx="426">
                  <c:v>0.4955160110249226</c:v>
                </c:pt>
                <c:pt idx="427">
                  <c:v>0.4952955546000003</c:v>
                </c:pt>
                <c:pt idx="428">
                  <c:v>0.49507722646145325</c:v>
                </c:pt>
                <c:pt idx="429">
                  <c:v>0.49486100605447353</c:v>
                </c:pt>
                <c:pt idx="430">
                  <c:v>0.49464687302363297</c:v>
                </c:pt>
                <c:pt idx="431">
                  <c:v>0.49443480721086042</c:v>
                </c:pt>
                <c:pt idx="432">
                  <c:v>0.49422478865344832</c:v>
                </c:pt>
                <c:pt idx="433">
                  <c:v>0.49401679758208783</c:v>
                </c:pt>
                <c:pt idx="434">
                  <c:v>0.49381081441893082</c:v>
                </c:pt>
                <c:pt idx="435">
                  <c:v>0.49360681977567777</c:v>
                </c:pt>
                <c:pt idx="436">
                  <c:v>0.49340479445169111</c:v>
                </c:pt>
                <c:pt idx="437">
                  <c:v>0.49320471943213207</c:v>
                </c:pt>
                <c:pt idx="438">
                  <c:v>0.49300657588612129</c:v>
                </c:pt>
                <c:pt idx="439">
                  <c:v>0.49281034516492167</c:v>
                </c:pt>
                <c:pt idx="440">
                  <c:v>0.49261600880014295</c:v>
                </c:pt>
                <c:pt idx="441">
                  <c:v>0.49242354850196773</c:v>
                </c:pt>
                <c:pt idx="442">
                  <c:v>0.49223294615739766</c:v>
                </c:pt>
                <c:pt idx="443">
                  <c:v>0.49204418382852005</c:v>
                </c:pt>
                <c:pt idx="444">
                  <c:v>0.49185724375079354</c:v>
                </c:pt>
                <c:pt idx="445">
                  <c:v>0.49167210833135322</c:v>
                </c:pt>
                <c:pt idx="446">
                  <c:v>0.49148876014733389</c:v>
                </c:pt>
                <c:pt idx="447">
                  <c:v>0.49130718194421197</c:v>
                </c:pt>
                <c:pt idx="448">
                  <c:v>0.49112735663416474</c:v>
                </c:pt>
                <c:pt idx="449">
                  <c:v>0.49094926729444732</c:v>
                </c:pt>
                <c:pt idx="450">
                  <c:v>0.49077289716578676</c:v>
                </c:pt>
                <c:pt idx="451">
                  <c:v>0.49059822965079275</c:v>
                </c:pt>
                <c:pt idx="452">
                  <c:v>0.49042524831238488</c:v>
                </c:pt>
                <c:pt idx="453">
                  <c:v>0.49025393687223623</c:v>
                </c:pt>
                <c:pt idx="454">
                  <c:v>0.49008427920923275</c:v>
                </c:pt>
                <c:pt idx="455">
                  <c:v>0.48991625935794858</c:v>
                </c:pt>
                <c:pt idx="456">
                  <c:v>0.48974986150713645</c:v>
                </c:pt>
                <c:pt idx="457">
                  <c:v>0.48958506999823381</c:v>
                </c:pt>
                <c:pt idx="458">
                  <c:v>0.48942186932388354</c:v>
                </c:pt>
                <c:pt idx="459">
                  <c:v>0.48926024412646968</c:v>
                </c:pt>
                <c:pt idx="460">
                  <c:v>0.48910017919666793</c:v>
                </c:pt>
                <c:pt idx="461">
                  <c:v>0.48894165947201013</c:v>
                </c:pt>
                <c:pt idx="462">
                  <c:v>0.48878467003546344</c:v>
                </c:pt>
                <c:pt idx="463">
                  <c:v>0.48862919611402345</c:v>
                </c:pt>
                <c:pt idx="464">
                  <c:v>0.488475223077321</c:v>
                </c:pt>
                <c:pt idx="465">
                  <c:v>0.48832273643624291</c:v>
                </c:pt>
                <c:pt idx="466">
                  <c:v>0.48817172184156621</c:v>
                </c:pt>
                <c:pt idx="467">
                  <c:v>0.48802216508260582</c:v>
                </c:pt>
                <c:pt idx="468">
                  <c:v>0.48787405208587536</c:v>
                </c:pt>
                <c:pt idx="469">
                  <c:v>0.48772736891376139</c:v>
                </c:pt>
                <c:pt idx="470">
                  <c:v>0.4875821017632101</c:v>
                </c:pt>
                <c:pt idx="471">
                  <c:v>0.48743823696442728</c:v>
                </c:pt>
                <c:pt idx="472">
                  <c:v>0.48729576097959071</c:v>
                </c:pt>
                <c:pt idx="473">
                  <c:v>0.48715466040157529</c:v>
                </c:pt>
                <c:pt idx="474">
                  <c:v>0.48701492195269025</c:v>
                </c:pt>
                <c:pt idx="475">
                  <c:v>0.4868765324834291</c:v>
                </c:pt>
                <c:pt idx="476">
                  <c:v>0.48673947897123138</c:v>
                </c:pt>
                <c:pt idx="477">
                  <c:v>0.48660374851925647</c:v>
                </c:pt>
                <c:pt idx="478">
                  <c:v>0.48646932835516954</c:v>
                </c:pt>
                <c:pt idx="479">
                  <c:v>0.48633620582993897</c:v>
                </c:pt>
                <c:pt idx="480">
                  <c:v>0.4862043684166456</c:v>
                </c:pt>
                <c:pt idx="481">
                  <c:v>0.4860738037093037</c:v>
                </c:pt>
                <c:pt idx="482">
                  <c:v>0.48594449942169282</c:v>
                </c:pt>
                <c:pt idx="483">
                  <c:v>0.48581644338620167</c:v>
                </c:pt>
                <c:pt idx="484">
                  <c:v>0.48568962355268253</c:v>
                </c:pt>
                <c:pt idx="485">
                  <c:v>0.48556402798731718</c:v>
                </c:pt>
                <c:pt idx="486">
                  <c:v>0.48543964487149371</c:v>
                </c:pt>
                <c:pt idx="487">
                  <c:v>0.4853164625006941</c:v>
                </c:pt>
                <c:pt idx="488">
                  <c:v>0.48519446928339255</c:v>
                </c:pt>
                <c:pt idx="489">
                  <c:v>0.48507365373996469</c:v>
                </c:pt>
                <c:pt idx="490">
                  <c:v>0.48495400450160708</c:v>
                </c:pt>
                <c:pt idx="491">
                  <c:v>0.48483551030926725</c:v>
                </c:pt>
                <c:pt idx="492">
                  <c:v>0.48471816001258411</c:v>
                </c:pt>
                <c:pt idx="493">
                  <c:v>0.4846019425688386</c:v>
                </c:pt>
                <c:pt idx="494">
                  <c:v>0.48448684704191453</c:v>
                </c:pt>
                <c:pt idx="495">
                  <c:v>0.48437286260126916</c:v>
                </c:pt>
                <c:pt idx="496">
                  <c:v>0.48425997852091424</c:v>
                </c:pt>
                <c:pt idx="497">
                  <c:v>0.48414818417840644</c:v>
                </c:pt>
                <c:pt idx="498">
                  <c:v>0.48403746905384781</c:v>
                </c:pt>
                <c:pt idx="499">
                  <c:v>0.48392782272889562</c:v>
                </c:pt>
                <c:pt idx="500">
                  <c:v>0.48381923488578221</c:v>
                </c:pt>
                <c:pt idx="501">
                  <c:v>0.48371169530634378</c:v>
                </c:pt>
                <c:pt idx="502">
                  <c:v>0.48360519387105894</c:v>
                </c:pt>
                <c:pt idx="503">
                  <c:v>0.48351734459481149</c:v>
                </c:pt>
                <c:pt idx="504">
                  <c:v>0.4834587854080325</c:v>
                </c:pt>
                <c:pt idx="505">
                  <c:v>0.48343518151306486</c:v>
                </c:pt>
                <c:pt idx="506">
                  <c:v>0.4834487246263463</c:v>
                </c:pt>
                <c:pt idx="507">
                  <c:v>0.48349924619359197</c:v>
                </c:pt>
                <c:pt idx="508">
                  <c:v>0.4835850362013499</c:v>
                </c:pt>
                <c:pt idx="509">
                  <c:v>0.48370343850213582</c:v>
                </c:pt>
                <c:pt idx="510">
                  <c:v>0.48385127739504608</c:v>
                </c:pt>
                <c:pt idx="511">
                  <c:v>0.48402515758993997</c:v>
                </c:pt>
                <c:pt idx="512">
                  <c:v>0.48422166986563342</c:v>
                </c:pt>
                <c:pt idx="513">
                  <c:v>0.4844375271073223</c:v>
                </c:pt>
                <c:pt idx="514">
                  <c:v>0.4846696494998507</c:v>
                </c:pt>
                <c:pt idx="515">
                  <c:v>0.48491521308684299</c:v>
                </c:pt>
                <c:pt idx="516">
                  <c:v>0.48517167238650882</c:v>
                </c:pt>
                <c:pt idx="517">
                  <c:v>0.48543676505166433</c:v>
                </c:pt>
                <c:pt idx="518">
                  <c:v>0.48570850449260722</c:v>
                </c:pt>
                <c:pt idx="519">
                  <c:v>0.4859851648046658</c:v>
                </c:pt>
                <c:pt idx="520">
                  <c:v>0.48626526114620788</c:v>
                </c:pt>
                <c:pt idx="521">
                  <c:v>0.4865475278107031</c:v>
                </c:pt>
                <c:pt idx="522">
                  <c:v>0.48683089556029735</c:v>
                </c:pt>
                <c:pt idx="523">
                  <c:v>0.48711446928552377</c:v>
                </c:pt>
                <c:pt idx="524">
                  <c:v>0.48739750668527831</c:v>
                </c:pt>
                <c:pt idx="525">
                  <c:v>0.48767939839129487</c:v>
                </c:pt>
                <c:pt idx="526">
                  <c:v>0.48795964976753836</c:v>
                </c:pt>
                <c:pt idx="527">
                  <c:v>0.48823786447830586</c:v>
                </c:pt>
                <c:pt idx="528">
                  <c:v>0.4885137298248744</c:v>
                </c:pt>
                <c:pt idx="529">
                  <c:v>0.48878700378816492</c:v>
                </c:pt>
                <c:pt idx="530">
                  <c:v>0.48905750367564238</c:v>
                </c:pt>
                <c:pt idx="531">
                  <c:v>0.48932509624814274</c:v>
                </c:pt>
                <c:pt idx="532">
                  <c:v>0.48958968919166462</c:v>
                </c:pt>
                <c:pt idx="533">
                  <c:v>0.48985122379677992</c:v>
                </c:pt>
                <c:pt idx="534">
                  <c:v>0.49010966871150624</c:v>
                </c:pt>
                <c:pt idx="535">
                  <c:v>0.49036501464027338</c:v>
                </c:pt>
                <c:pt idx="536">
                  <c:v>0.49061726987056409</c:v>
                </c:pt>
                <c:pt idx="537">
                  <c:v>0.49086645651888622</c:v>
                </c:pt>
                <c:pt idx="538">
                  <c:v>0.49111260739821599</c:v>
                </c:pt>
                <c:pt idx="539">
                  <c:v>0.49135576341944287</c:v>
                </c:pt>
                <c:pt idx="540">
                  <c:v>0.49159597144932021</c:v>
                </c:pt>
                <c:pt idx="541">
                  <c:v>0.49183328255677755</c:v>
                </c:pt>
                <c:pt idx="542">
                  <c:v>0.4920677505880674</c:v>
                </c:pt>
                <c:pt idx="543">
                  <c:v>0.49229943101904972</c:v>
                </c:pt>
                <c:pt idx="544">
                  <c:v>0.4925283800399532</c:v>
                </c:pt>
                <c:pt idx="545">
                  <c:v>0.49275465383421774</c:v>
                </c:pt>
                <c:pt idx="546">
                  <c:v>0.49297830801855741</c:v>
                </c:pt>
                <c:pt idx="547">
                  <c:v>0.49319939721623995</c:v>
                </c:pt>
                <c:pt idx="548">
                  <c:v>0.49341797473981525</c:v>
                </c:pt>
                <c:pt idx="549">
                  <c:v>0.49363409236320149</c:v>
                </c:pt>
                <c:pt idx="550">
                  <c:v>0.49384780016621416</c:v>
                </c:pt>
                <c:pt idx="551">
                  <c:v>0.4940591464373516</c:v>
                </c:pt>
                <c:pt idx="552">
                  <c:v>0.49426817762299113</c:v>
                </c:pt>
                <c:pt idx="553">
                  <c:v>0.49447493831314371</c:v>
                </c:pt>
                <c:pt idx="554">
                  <c:v>0.49467947125561196</c:v>
                </c:pt>
                <c:pt idx="555">
                  <c:v>0.4948818173918334</c:v>
                </c:pt>
                <c:pt idx="556">
                  <c:v>0.49508201590890333</c:v>
                </c:pt>
                <c:pt idx="557">
                  <c:v>0.49528010430329261</c:v>
                </c:pt>
                <c:pt idx="558">
                  <c:v>0.49547611845263179</c:v>
                </c:pt>
                <c:pt idx="559">
                  <c:v>0.495670092692647</c:v>
                </c:pt>
                <c:pt idx="560">
                  <c:v>0.49586205989692883</c:v>
                </c:pt>
                <c:pt idx="561">
                  <c:v>0.49605205155770793</c:v>
                </c:pt>
                <c:pt idx="562">
                  <c:v>0.49624009786621959</c:v>
                </c:pt>
                <c:pt idx="563">
                  <c:v>0.49642622779157236</c:v>
                </c:pt>
                <c:pt idx="564">
                  <c:v>0.49661046915731194</c:v>
                </c:pt>
                <c:pt idx="565">
                  <c:v>0.49679284871509161</c:v>
                </c:pt>
                <c:pt idx="566">
                  <c:v>0.49697339221504233</c:v>
                </c:pt>
                <c:pt idx="567">
                  <c:v>0.49715212447257867</c:v>
                </c:pt>
                <c:pt idx="568">
                  <c:v>0.49732906943149224</c:v>
                </c:pt>
                <c:pt idx="569">
                  <c:v>0.49750425022327366</c:v>
                </c:pt>
                <c:pt idx="570">
                  <c:v>0.49767768922267486</c:v>
                </c:pt>
                <c:pt idx="571">
                  <c:v>0.49784940809957728</c:v>
                </c:pt>
                <c:pt idx="572">
                  <c:v>0.49801942786727049</c:v>
                </c:pt>
                <c:pt idx="573">
                  <c:v>0.49818776892727656</c:v>
                </c:pt>
                <c:pt idx="574">
                  <c:v>0.49835445111087423</c:v>
                </c:pt>
                <c:pt idx="575">
                  <c:v>0.49851949371749116</c:v>
                </c:pt>
                <c:pt idx="576">
                  <c:v>0.49868291555014005</c:v>
                </c:pt>
                <c:pt idx="577">
                  <c:v>0.49884473494807668</c:v>
                </c:pt>
                <c:pt idx="578">
                  <c:v>0.49900496981685927</c:v>
                </c:pt>
                <c:pt idx="579">
                  <c:v>0.49916363765598382</c:v>
                </c:pt>
                <c:pt idx="580">
                  <c:v>0.49932075558426697</c:v>
                </c:pt>
                <c:pt idx="581">
                  <c:v>0.49947634036314031</c:v>
                </c:pt>
                <c:pt idx="582">
                  <c:v>0.49963040841801337</c:v>
                </c:pt>
                <c:pt idx="583">
                  <c:v>0.49978297585785442</c:v>
                </c:pt>
                <c:pt idx="584">
                  <c:v>0.49993405849313022</c:v>
                </c:pt>
                <c:pt idx="585">
                  <c:v>0.50008367185223679</c:v>
                </c:pt>
                <c:pt idx="586">
                  <c:v>0.50023183119654491</c:v>
                </c:pt>
                <c:pt idx="587">
                  <c:v>0.5003785515341761</c:v>
                </c:pt>
                <c:pt idx="588">
                  <c:v>0.5005238476326167</c:v>
                </c:pt>
                <c:pt idx="589">
                  <c:v>0.50066773403026854</c:v>
                </c:pt>
                <c:pt idx="590">
                  <c:v>0.50081022504702921</c:v>
                </c:pt>
                <c:pt idx="591">
                  <c:v>0.50095133479398624</c:v>
                </c:pt>
                <c:pt idx="592">
                  <c:v>0.50109107718230372</c:v>
                </c:pt>
                <c:pt idx="593">
                  <c:v>0.50122946593137241</c:v>
                </c:pt>
                <c:pt idx="594">
                  <c:v>0.50136651457629022</c:v>
                </c:pt>
                <c:pt idx="595">
                  <c:v>0.50150223647473235</c:v>
                </c:pt>
                <c:pt idx="596">
                  <c:v>0.50163664481326775</c:v>
                </c:pt>
                <c:pt idx="597">
                  <c:v>0.50176975261317058</c:v>
                </c:pt>
                <c:pt idx="598">
                  <c:v>0.50190157273577429</c:v>
                </c:pt>
                <c:pt idx="599">
                  <c:v>0.50203211788740942</c:v>
                </c:pt>
                <c:pt idx="600">
                  <c:v>0.50216140062396386</c:v>
                </c:pt>
              </c:numCache>
            </c:numRef>
          </c:val>
          <c:smooth val="0"/>
        </c:ser>
        <c:ser>
          <c:idx val="8"/>
          <c:order val="8"/>
          <c:tx>
            <c:v>X9</c:v>
          </c:tx>
          <c:spPr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simulations!$A$5:$A$605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cat>
          <c:val>
            <c:numRef>
              <c:f>simulations!$J$5:$J$605</c:f>
              <c:numCache>
                <c:formatCode>0.000</c:formatCode>
                <c:ptCount val="601"/>
                <c:pt idx="0">
                  <c:v>0.9</c:v>
                </c:pt>
                <c:pt idx="1">
                  <c:v>0.88437500000000002</c:v>
                </c:pt>
                <c:pt idx="2">
                  <c:v>0.87140625000000005</c:v>
                </c:pt>
                <c:pt idx="3">
                  <c:v>0.86057128906250002</c:v>
                </c:pt>
                <c:pt idx="4">
                  <c:v>0.85145115661621096</c:v>
                </c:pt>
                <c:pt idx="5">
                  <c:v>0.84370987563663058</c:v>
                </c:pt>
                <c:pt idx="6">
                  <c:v>0.8370780057462277</c:v>
                </c:pt>
                <c:pt idx="7">
                  <c:v>0.83133945820917265</c:v>
                </c:pt>
                <c:pt idx="8">
                  <c:v>0.82632092535294754</c:v>
                </c:pt>
                <c:pt idx="9">
                  <c:v>0.82188340557797557</c:v>
                </c:pt>
                <c:pt idx="10">
                  <c:v>0.81791540817054276</c:v>
                </c:pt>
                <c:pt idx="11">
                  <c:v>0.81432750470239312</c:v>
                </c:pt>
                <c:pt idx="12">
                  <c:v>0.81104795995793333</c:v>
                </c:pt>
                <c:pt idx="13">
                  <c:v>0.80801922834114637</c:v>
                </c:pt>
                <c:pt idx="14">
                  <c:v>0.80519514419352101</c:v>
                </c:pt>
                <c:pt idx="15">
                  <c:v>0.80253866849569178</c:v>
                </c:pt>
                <c:pt idx="16">
                  <c:v>0.80002008170648875</c:v>
                </c:pt>
                <c:pt idx="17">
                  <c:v>0.7976155343574326</c:v>
                </c:pt>
                <c:pt idx="18">
                  <c:v>0.79530588454479578</c:v>
                </c:pt>
                <c:pt idx="19">
                  <c:v>0.79307576550754189</c:v>
                </c:pt>
                <c:pt idx="20">
                  <c:v>0.79091283773860421</c:v>
                </c:pt>
                <c:pt idx="21">
                  <c:v>0.78880718910260417</c:v>
                </c:pt>
                <c:pt idx="22">
                  <c:v>0.786750853668718</c:v>
                </c:pt>
                <c:pt idx="23">
                  <c:v>0.78473742576833938</c:v>
                </c:pt>
                <c:pt idx="24">
                  <c:v>0.7827617504381934</c:v>
                </c:pt>
                <c:pt idx="25">
                  <c:v>0.78081967513882</c:v>
                </c:pt>
                <c:pt idx="26">
                  <c:v>0.77890785062871548</c:v>
                </c:pt>
                <c:pt idx="27">
                  <c:v>0.77702357127245003</c:v>
                </c:pt>
                <c:pt idx="28">
                  <c:v>0.77516464698421883</c:v>
                </c:pt>
                <c:pt idx="29">
                  <c:v>0.77332930055067417</c:v>
                </c:pt>
                <c:pt idx="30">
                  <c:v>0.77151608531399085</c:v>
                </c:pt>
                <c:pt idx="31">
                  <c:v>0.76972381918841659</c:v>
                </c:pt>
                <c:pt idx="32">
                  <c:v>0.76795153177955111</c:v>
                </c:pt>
                <c:pt idx="33">
                  <c:v>0.76619842201415544</c:v>
                </c:pt>
                <c:pt idx="34">
                  <c:v>0.76446382420058456</c:v>
                </c:pt>
                <c:pt idx="35">
                  <c:v>0.76274718085095272</c:v>
                </c:pt>
                <c:pt idx="36">
                  <c:v>0.76104802092592116</c:v>
                </c:pt>
                <c:pt idx="37">
                  <c:v>0.75936594242761435</c:v>
                </c:pt>
                <c:pt idx="38">
                  <c:v>0.75770059847850546</c:v>
                </c:pt>
                <c:pt idx="39">
                  <c:v>0.75605168619450636</c:v>
                </c:pt>
                <c:pt idx="40">
                  <c:v>0.75441893779723745</c:v>
                </c:pt>
                <c:pt idx="41">
                  <c:v>0.75280211352019311</c:v>
                </c:pt>
                <c:pt idx="42">
                  <c:v>0.75120099595158474</c:v>
                </c:pt>
                <c:pt idx="43">
                  <c:v>0.74961538552732931</c:v>
                </c:pt>
                <c:pt idx="44">
                  <c:v>0.74804509694437304</c:v>
                </c:pt>
                <c:pt idx="45">
                  <c:v>0.74648995631006998</c:v>
                </c:pt>
                <c:pt idx="46">
                  <c:v>0.74494979887986901</c:v>
                </c:pt>
                <c:pt idx="47">
                  <c:v>0.74342446726488398</c:v>
                </c:pt>
                <c:pt idx="48">
                  <c:v>0.74191381001445256</c:v>
                </c:pt>
                <c:pt idx="49">
                  <c:v>0.74041768049766643</c:v>
                </c:pt>
                <c:pt idx="50">
                  <c:v>0.73893593602300567</c:v>
                </c:pt>
                <c:pt idx="51">
                  <c:v>0.7374684371473601</c:v>
                </c:pt>
                <c:pt idx="52">
                  <c:v>0.73601504713546873</c:v>
                </c:pt>
                <c:pt idx="53">
                  <c:v>0.73457563153862349</c:v>
                </c:pt>
                <c:pt idx="54">
                  <c:v>0.73315005786775056</c:v>
                </c:pt>
                <c:pt idx="55">
                  <c:v>0.73173819534100648</c:v>
                </c:pt>
                <c:pt idx="56">
                  <c:v>0.73033991469004944</c:v>
                </c:pt>
                <c:pt idx="57">
                  <c:v>0.72895508801236986</c:v>
                </c:pt>
                <c:pt idx="58">
                  <c:v>0.72758358865964623</c:v>
                </c:pt>
                <c:pt idx="59">
                  <c:v>0.7262252911541548</c:v>
                </c:pt>
                <c:pt idx="60">
                  <c:v>0.72488007112691477</c:v>
                </c:pt>
                <c:pt idx="61">
                  <c:v>0.72354780527256835</c:v>
                </c:pt>
                <c:pt idx="62">
                  <c:v>0.72222837131704909</c:v>
                </c:pt>
                <c:pt idx="63">
                  <c:v>0.72092164799493197</c:v>
                </c:pt>
                <c:pt idx="64">
                  <c:v>0.719627515034027</c:v>
                </c:pt>
                <c:pt idx="65">
                  <c:v>0.71834585314531163</c:v>
                </c:pt>
                <c:pt idx="66">
                  <c:v>0.71707654401671928</c:v>
                </c:pt>
                <c:pt idx="67">
                  <c:v>0.71581947030963744</c:v>
                </c:pt>
                <c:pt idx="68">
                  <c:v>0.7145745156572334</c:v>
                </c:pt>
                <c:pt idx="69">
                  <c:v>0.71334156466393606</c:v>
                </c:pt>
                <c:pt idx="70">
                  <c:v>0.71212050290556583</c:v>
                </c:pt>
                <c:pt idx="71">
                  <c:v>0.7109112169297358</c:v>
                </c:pt>
                <c:pt idx="72">
                  <c:v>0.70971359425624703</c:v>
                </c:pt>
                <c:pt idx="73">
                  <c:v>0.70852752337727942</c:v>
                </c:pt>
                <c:pt idx="74">
                  <c:v>0.70735289375724264</c:v>
                </c:pt>
                <c:pt idx="75">
                  <c:v>0.70618959583219443</c:v>
                </c:pt>
                <c:pt idx="76">
                  <c:v>0.70503752100877315</c:v>
                </c:pt>
                <c:pt idx="77">
                  <c:v>0.70389656166261605</c:v>
                </c:pt>
                <c:pt idx="78">
                  <c:v>0.70276661113625438</c:v>
                </c:pt>
                <c:pt idx="79">
                  <c:v>0.70164756373649317</c:v>
                </c:pt>
                <c:pt idx="80">
                  <c:v>0.7005393147312915</c:v>
                </c:pt>
                <c:pt idx="81">
                  <c:v>0.69944176034616778</c:v>
                </c:pt>
                <c:pt idx="82">
                  <c:v>0.69835479776015874</c:v>
                </c:pt>
                <c:pt idx="83">
                  <c:v>0.69727832510136323</c:v>
                </c:pt>
                <c:pt idx="84">
                  <c:v>0.69621224144210503</c:v>
                </c:pt>
                <c:pt idx="85">
                  <c:v>0.69515644679374555</c:v>
                </c:pt>
                <c:pt idx="86">
                  <c:v>0.69411084210118157</c:v>
                </c:pt>
                <c:pt idx="87">
                  <c:v>0.69307532923705861</c:v>
                </c:pt>
                <c:pt idx="88">
                  <c:v>0.6920498109957296</c:v>
                </c:pt>
                <c:pt idx="89">
                  <c:v>0.69103419108698916</c:v>
                </c:pt>
                <c:pt idx="90">
                  <c:v>0.69002837412960938</c:v>
                </c:pt>
                <c:pt idx="91">
                  <c:v>0.68903226564470199</c:v>
                </c:pt>
                <c:pt idx="92">
                  <c:v>0.68804577204893091</c:v>
                </c:pt>
                <c:pt idx="93">
                  <c:v>0.68706880064759634</c:v>
                </c:pt>
                <c:pt idx="94">
                  <c:v>0.68610125962760915</c:v>
                </c:pt>
                <c:pt idx="95">
                  <c:v>0.68514305805037523</c:v>
                </c:pt>
                <c:pt idx="96">
                  <c:v>0.68419410584460438</c:v>
                </c:pt>
                <c:pt idx="97">
                  <c:v>0.68325431379905943</c:v>
                </c:pt>
                <c:pt idx="98">
                  <c:v>0.68232359355525929</c:v>
                </c:pt>
                <c:pt idx="99">
                  <c:v>0.68140185760014693</c:v>
                </c:pt>
                <c:pt idx="100">
                  <c:v>0.68048901925873451</c:v>
                </c:pt>
                <c:pt idx="101">
                  <c:v>0.67958499268673445</c:v>
                </c:pt>
                <c:pt idx="102">
                  <c:v>0.6786896928631857</c:v>
                </c:pt>
                <c:pt idx="103">
                  <c:v>0.67780303558308319</c:v>
                </c:pt>
                <c:pt idx="104">
                  <c:v>0.67692493745001681</c:v>
                </c:pt>
                <c:pt idx="105">
                  <c:v>0.67605531586882706</c:v>
                </c:pt>
                <c:pt idx="106">
                  <c:v>0.67519408903828237</c:v>
                </c:pt>
                <c:pt idx="107">
                  <c:v>0.67434117594378296</c:v>
                </c:pt>
                <c:pt idx="108">
                  <c:v>0.6734964963500959</c:v>
                </c:pt>
                <c:pt idx="109">
                  <c:v>0.67265997079412532</c:v>
                </c:pt>
                <c:pt idx="110">
                  <c:v>0.67183152057772044</c:v>
                </c:pt>
                <c:pt idx="111">
                  <c:v>0.67101106776052521</c:v>
                </c:pt>
                <c:pt idx="112">
                  <c:v>0.67019853515287187</c:v>
                </c:pt>
                <c:pt idx="113">
                  <c:v>0.66939384630872001</c:v>
                </c:pt>
                <c:pt idx="114">
                  <c:v>0.66859692551864469</c:v>
                </c:pt>
                <c:pt idx="115">
                  <c:v>0.66780769780287352</c:v>
                </c:pt>
                <c:pt idx="116">
                  <c:v>0.66702608890437509</c:v>
                </c:pt>
                <c:pt idx="117">
                  <c:v>0.66625202528199989</c:v>
                </c:pt>
                <c:pt idx="118">
                  <c:v>0.665485434103675</c:v>
                </c:pt>
                <c:pt idx="119">
                  <c:v>0.66472624323965224</c:v>
                </c:pt>
                <c:pt idx="120">
                  <c:v>0.6639743812558121</c:v>
                </c:pt>
                <c:pt idx="121">
                  <c:v>0.66322977740702294</c:v>
                </c:pt>
                <c:pt idx="122">
                  <c:v>0.66249236163055625</c:v>
                </c:pt>
                <c:pt idx="123">
                  <c:v>0.6617620645395581</c:v>
                </c:pt>
                <c:pt idx="124">
                  <c:v>0.66103881741657744</c:v>
                </c:pt>
                <c:pt idx="125">
                  <c:v>0.66032255220715075</c:v>
                </c:pt>
                <c:pt idx="126">
                  <c:v>0.65961320151344383</c:v>
                </c:pt>
                <c:pt idx="127">
                  <c:v>0.65891069858795059</c:v>
                </c:pt>
                <c:pt idx="128">
                  <c:v>0.65821497732724787</c:v>
                </c:pt>
                <c:pt idx="129">
                  <c:v>0.65752597226580756</c:v>
                </c:pt>
                <c:pt idx="130">
                  <c:v>0.65684361856986495</c:v>
                </c:pt>
                <c:pt idx="131">
                  <c:v>0.65616785203134353</c:v>
                </c:pt>
                <c:pt idx="132">
                  <c:v>0.65549860906183588</c:v>
                </c:pt>
                <c:pt idx="133">
                  <c:v>0.65483582668663998</c:v>
                </c:pt>
                <c:pt idx="134">
                  <c:v>0.65417944253885163</c:v>
                </c:pt>
                <c:pt idx="135">
                  <c:v>0.6535293948535118</c:v>
                </c:pt>
                <c:pt idx="136">
                  <c:v>0.6528856224618087</c:v>
                </c:pt>
                <c:pt idx="137">
                  <c:v>0.6522480647853347</c:v>
                </c:pt>
                <c:pt idx="138">
                  <c:v>0.65161666183039724</c:v>
                </c:pt>
                <c:pt idx="139">
                  <c:v>0.6509913541823833</c:v>
                </c:pt>
                <c:pt idx="140">
                  <c:v>0.6503720830001779</c:v>
                </c:pt>
                <c:pt idx="141">
                  <c:v>0.64975879001063486</c:v>
                </c:pt>
                <c:pt idx="142">
                  <c:v>0.64915141750310035</c:v>
                </c:pt>
                <c:pt idx="143">
                  <c:v>0.64854990832398907</c:v>
                </c:pt>
                <c:pt idx="144">
                  <c:v>0.64795420587141117</c:v>
                </c:pt>
                <c:pt idx="145">
                  <c:v>0.64736425408985165</c:v>
                </c:pt>
                <c:pt idx="146">
                  <c:v>0.64677999746489945</c:v>
                </c:pt>
                <c:pt idx="147">
                  <c:v>0.64620138101802782</c:v>
                </c:pt>
                <c:pt idx="148">
                  <c:v>0.6456283503014244</c:v>
                </c:pt>
                <c:pt idx="149">
                  <c:v>0.64506085139287073</c:v>
                </c:pt>
                <c:pt idx="150">
                  <c:v>0.64449883089067084</c:v>
                </c:pt>
                <c:pt idx="151">
                  <c:v>0.64394223590862887</c:v>
                </c:pt>
                <c:pt idx="152">
                  <c:v>0.64339101407107468</c:v>
                </c:pt>
                <c:pt idx="153">
                  <c:v>0.64283249067168646</c:v>
                </c:pt>
                <c:pt idx="154">
                  <c:v>0.64225885655633386</c:v>
                </c:pt>
                <c:pt idx="155">
                  <c:v>0.64166575654109292</c:v>
                </c:pt>
                <c:pt idx="156">
                  <c:v>0.64105124547417969</c:v>
                </c:pt>
                <c:pt idx="157">
                  <c:v>0.64041502143694717</c:v>
                </c:pt>
                <c:pt idx="158">
                  <c:v>0.63975786709696969</c:v>
                </c:pt>
                <c:pt idx="159">
                  <c:v>0.63908124674883049</c:v>
                </c:pt>
                <c:pt idx="160">
                  <c:v>0.63838701924499497</c:v>
                </c:pt>
                <c:pt idx="161">
                  <c:v>0.63767723671313548</c:v>
                </c:pt>
                <c:pt idx="162">
                  <c:v>0.63695400636117183</c:v>
                </c:pt>
                <c:pt idx="163">
                  <c:v>0.63621939831594621</c:v>
                </c:pt>
                <c:pt idx="164">
                  <c:v>0.63547538673451665</c:v>
                </c:pt>
                <c:pt idx="165">
                  <c:v>0.63472381468394623</c:v>
                </c:pt>
                <c:pt idx="166">
                  <c:v>0.6339663757493692</c:v>
                </c:pt>
                <c:pt idx="167">
                  <c:v>0.63320460718827376</c:v>
                </c:pt>
                <c:pt idx="168">
                  <c:v>0.63243989084534136</c:v>
                </c:pt>
                <c:pt idx="169">
                  <c:v>0.63167345908737282</c:v>
                </c:pt>
                <c:pt idx="170">
                  <c:v>0.63090640379657148</c:v>
                </c:pt>
                <c:pt idx="171">
                  <c:v>0.63013968703759704</c:v>
                </c:pt>
                <c:pt idx="172">
                  <c:v>0.62937415243889872</c:v>
                </c:pt>
                <c:pt idx="173">
                  <c:v>0.62861053663965227</c:v>
                </c:pt>
                <c:pt idx="174">
                  <c:v>0.627849480378884</c:v>
                </c:pt>
                <c:pt idx="175">
                  <c:v>0.62709153896486103</c:v>
                </c:pt>
                <c:pt idx="176">
                  <c:v>0.6263371919770564</c:v>
                </c:pt>
                <c:pt idx="177">
                  <c:v>0.6255868521323863</c:v>
                </c:pt>
                <c:pt idx="178">
                  <c:v>0.62484087330132498</c:v>
                </c:pt>
                <c:pt idx="179">
                  <c:v>0.62409955769492353</c:v>
                </c:pt>
                <c:pt idx="180">
                  <c:v>0.62336316226591248</c:v>
                </c:pt>
                <c:pt idx="181">
                  <c:v>0.62263190437982208</c:v>
                </c:pt>
                <c:pt idx="182">
                  <c:v>0.62190596681826271</c:v>
                </c:pt>
                <c:pt idx="183">
                  <c:v>0.62118550217825619</c:v>
                </c:pt>
                <c:pt idx="184">
                  <c:v>0.62047063673031233</c:v>
                </c:pt>
                <c:pt idx="185">
                  <c:v>0.61976147379489532</c:v>
                </c:pt>
                <c:pt idx="186">
                  <c:v>0.61905809669278511</c:v>
                </c:pt>
                <c:pt idx="187">
                  <c:v>0.61836057132015898</c:v>
                </c:pt>
                <c:pt idx="188">
                  <c:v>0.61766894839435715</c:v>
                </c:pt>
                <c:pt idx="189">
                  <c:v>0.61698326541150006</c:v>
                </c:pt>
                <c:pt idx="190">
                  <c:v>0.61630354835254797</c:v>
                </c:pt>
                <c:pt idx="191">
                  <c:v>0.61562981317012977</c:v>
                </c:pt>
                <c:pt idx="192">
                  <c:v>0.61496206708455659</c:v>
                </c:pt>
                <c:pt idx="193">
                  <c:v>0.61430030971390404</c:v>
                </c:pt>
                <c:pt idx="194">
                  <c:v>0.61364453405988262</c:v>
                </c:pt>
                <c:pt idx="195">
                  <c:v>0.61299472736840754</c:v>
                </c:pt>
                <c:pt idx="196">
                  <c:v>0.61235087188130211</c:v>
                </c:pt>
                <c:pt idx="197">
                  <c:v>0.61171294549339528</c:v>
                </c:pt>
                <c:pt idx="198">
                  <c:v>0.61108092232737465</c:v>
                </c:pt>
                <c:pt idx="199">
                  <c:v>0.61045477323710162</c:v>
                </c:pt>
                <c:pt idx="200">
                  <c:v>0.609834466248661</c:v>
                </c:pt>
                <c:pt idx="201">
                  <c:v>0.60921996694717107</c:v>
                </c:pt>
                <c:pt idx="202">
                  <c:v>0.60861123881630352</c:v>
                </c:pt>
                <c:pt idx="203">
                  <c:v>0.60799680769315256</c:v>
                </c:pt>
                <c:pt idx="204">
                  <c:v>0.60736960543845053</c:v>
                </c:pt>
                <c:pt idx="205">
                  <c:v>0.60672569132823984</c:v>
                </c:pt>
                <c:pt idx="206">
                  <c:v>0.60606330649029205</c:v>
                </c:pt>
                <c:pt idx="207">
                  <c:v>0.60538217939448524</c:v>
                </c:pt>
                <c:pt idx="208">
                  <c:v>0.60468301990034523</c:v>
                </c:pt>
                <c:pt idx="209">
                  <c:v>0.60396715433345483</c:v>
                </c:pt>
                <c:pt idx="210">
                  <c:v>0.60323626553774634</c:v>
                </c:pt>
                <c:pt idx="211">
                  <c:v>0.60249221063281422</c:v>
                </c:pt>
                <c:pt idx="212">
                  <c:v>0.60173689591370838</c:v>
                </c:pt>
                <c:pt idx="213">
                  <c:v>0.60097219344431696</c:v>
                </c:pt>
                <c:pt idx="214">
                  <c:v>0.60019988778462119</c:v>
                </c:pt>
                <c:pt idx="215">
                  <c:v>0.59942164424257738</c:v>
                </c:pt>
                <c:pt idx="216">
                  <c:v>0.59863899227344775</c:v>
                </c:pt>
                <c:pt idx="217">
                  <c:v>0.59785331933270625</c:v>
                </c:pt>
                <c:pt idx="218">
                  <c:v>0.59706587175362869</c:v>
                </c:pt>
                <c:pt idx="219">
                  <c:v>0.59627776016748835</c:v>
                </c:pt>
                <c:pt idx="220">
                  <c:v>0.5954899676897073</c:v>
                </c:pt>
                <c:pt idx="221">
                  <c:v>0.59470335961811527</c:v>
                </c:pt>
                <c:pt idx="222">
                  <c:v>0.59391869377452533</c:v>
                </c:pt>
                <c:pt idx="223">
                  <c:v>0.59313663090237057</c:v>
                </c:pt>
                <c:pt idx="224">
                  <c:v>0.59235774473717162</c:v>
                </c:pt>
                <c:pt idx="225">
                  <c:v>0.59158253151287621</c:v>
                </c:pt>
                <c:pt idx="226">
                  <c:v>0.59081141877055832</c:v>
                </c:pt>
                <c:pt idx="227">
                  <c:v>0.59004477340785799</c:v>
                </c:pt>
                <c:pt idx="228">
                  <c:v>0.58928290895635138</c:v>
                </c:pt>
                <c:pt idx="229">
                  <c:v>0.58852609210610518</c:v>
                </c:pt>
                <c:pt idx="230">
                  <c:v>0.58777454851671751</c:v>
                </c:pt>
                <c:pt idx="231">
                  <c:v>0.58702846796568176</c:v>
                </c:pt>
                <c:pt idx="232">
                  <c:v>0.58628800889051647</c:v>
                </c:pt>
                <c:pt idx="233">
                  <c:v>0.58555330238267322</c:v>
                </c:pt>
                <c:pt idx="234">
                  <c:v>0.58482445569013664</c:v>
                </c:pt>
                <c:pt idx="235">
                  <c:v>0.58410155528285324</c:v>
                </c:pt>
                <c:pt idx="236">
                  <c:v>0.58338466953136725</c:v>
                </c:pt>
                <c:pt idx="237">
                  <c:v>0.58267385104479097</c:v>
                </c:pt>
                <c:pt idx="238">
                  <c:v>0.5819691387098227</c:v>
                </c:pt>
                <c:pt idx="239">
                  <c:v>0.58127055946817396</c:v>
                </c:pt>
                <c:pt idx="240">
                  <c:v>0.58057812986561497</c:v>
                </c:pt>
                <c:pt idx="241">
                  <c:v>0.57989185740197435</c:v>
                </c:pt>
                <c:pt idx="242">
                  <c:v>0.57921174170788603</c:v>
                </c:pt>
                <c:pt idx="243">
                  <c:v>0.57853777557086572</c:v>
                </c:pt>
                <c:pt idx="244">
                  <c:v>0.5778699458304325</c:v>
                </c:pt>
                <c:pt idx="245">
                  <c:v>0.57720823415944089</c:v>
                </c:pt>
                <c:pt idx="246">
                  <c:v>0.5765526177465411</c:v>
                </c:pt>
                <c:pt idx="247">
                  <c:v>0.57590306989271445</c:v>
                </c:pt>
                <c:pt idx="248">
                  <c:v>0.57525956053310479</c:v>
                </c:pt>
                <c:pt idx="249">
                  <c:v>0.57462205669386868</c:v>
                </c:pt>
                <c:pt idx="250">
                  <c:v>0.57399052289246177</c:v>
                </c:pt>
                <c:pt idx="251">
                  <c:v>0.57336492148865026</c:v>
                </c:pt>
                <c:pt idx="252">
                  <c:v>0.57274521299255843</c:v>
                </c:pt>
                <c:pt idx="253">
                  <c:v>0.57213135633521983</c:v>
                </c:pt>
                <c:pt idx="254">
                  <c:v>0.57152330910637017</c:v>
                </c:pt>
                <c:pt idx="255">
                  <c:v>0.57092102776358988</c:v>
                </c:pt>
                <c:pt idx="256">
                  <c:v>0.57032446781636459</c:v>
                </c:pt>
                <c:pt idx="257">
                  <c:v>0.56973358398815976</c:v>
                </c:pt>
                <c:pt idx="258">
                  <c:v>0.56914833035920553</c:v>
                </c:pt>
                <c:pt idx="259">
                  <c:v>0.56856866049233612</c:v>
                </c:pt>
                <c:pt idx="260">
                  <c:v>0.56799452754392865</c:v>
                </c:pt>
                <c:pt idx="261">
                  <c:v>0.56742588436172514</c:v>
                </c:pt>
                <c:pt idx="262">
                  <c:v>0.56686268357109693</c:v>
                </c:pt>
                <c:pt idx="263">
                  <c:v>0.56630487765111381</c:v>
                </c:pt>
                <c:pt idx="264">
                  <c:v>0.56575241900161344</c:v>
                </c:pt>
                <c:pt idx="265">
                  <c:v>0.5652052600023173</c:v>
                </c:pt>
                <c:pt idx="266">
                  <c:v>0.56466335306491333</c:v>
                </c:pt>
                <c:pt idx="267">
                  <c:v>0.56412665067891321</c:v>
                </c:pt>
                <c:pt idx="268">
                  <c:v>0.56359510545199643</c:v>
                </c:pt>
                <c:pt idx="269">
                  <c:v>0.56306867014546769</c:v>
                </c:pt>
                <c:pt idx="270">
                  <c:v>0.56254729770538014</c:v>
                </c:pt>
                <c:pt idx="271">
                  <c:v>0.56203094128981435</c:v>
                </c:pt>
                <c:pt idx="272">
                  <c:v>0.56151955429274247</c:v>
                </c:pt>
                <c:pt idx="273">
                  <c:v>0.56101309036486136</c:v>
                </c:pt>
                <c:pt idx="274">
                  <c:v>0.56051150343173184</c:v>
                </c:pt>
                <c:pt idx="275">
                  <c:v>0.5600147477095242</c:v>
                </c:pt>
                <c:pt idx="276">
                  <c:v>0.55952277771863523</c:v>
                </c:pt>
                <c:pt idx="277">
                  <c:v>0.55903554829541358</c:v>
                </c:pt>
                <c:pt idx="278">
                  <c:v>0.55855301460220197</c:v>
                </c:pt>
                <c:pt idx="279">
                  <c:v>0.55807513213588367</c:v>
                </c:pt>
                <c:pt idx="280">
                  <c:v>0.55760185673509777</c:v>
                </c:pt>
                <c:pt idx="281">
                  <c:v>0.55713314458627128</c:v>
                </c:pt>
                <c:pt idx="282">
                  <c:v>0.55666895222859925</c:v>
                </c:pt>
                <c:pt idx="283">
                  <c:v>0.55620923655808907</c:v>
                </c:pt>
                <c:pt idx="284">
                  <c:v>0.55575395483077394</c:v>
                </c:pt>
                <c:pt idx="285">
                  <c:v>0.55530306466518764</c:v>
                </c:pt>
                <c:pt idx="286">
                  <c:v>0.55485652404418329</c:v>
                </c:pt>
                <c:pt idx="287">
                  <c:v>0.55441429131617015</c:v>
                </c:pt>
                <c:pt idx="288">
                  <c:v>0.55397632519583428</c:v>
                </c:pt>
                <c:pt idx="289">
                  <c:v>0.55354258476440077</c:v>
                </c:pt>
                <c:pt idx="290">
                  <c:v>0.55311302946949126</c:v>
                </c:pt>
                <c:pt idx="291">
                  <c:v>0.55268761912462294</c:v>
                </c:pt>
                <c:pt idx="292">
                  <c:v>0.55226631390838965</c:v>
                </c:pt>
                <c:pt idx="293">
                  <c:v>0.55184907436336439</c:v>
                </c:pt>
                <c:pt idx="294">
                  <c:v>0.55143586139475431</c:v>
                </c:pt>
                <c:pt idx="295">
                  <c:v>0.55102663626883952</c:v>
                </c:pt>
                <c:pt idx="296">
                  <c:v>0.5506213606112208</c:v>
                </c:pt>
                <c:pt idx="297">
                  <c:v>0.55021999640490094</c:v>
                </c:pt>
                <c:pt idx="298">
                  <c:v>0.54982250598822024</c:v>
                </c:pt>
                <c:pt idx="299">
                  <c:v>0.5494288520526649</c:v>
                </c:pt>
                <c:pt idx="300">
                  <c:v>0.54903899764056541</c:v>
                </c:pt>
                <c:pt idx="301">
                  <c:v>0.54865290614269946</c:v>
                </c:pt>
                <c:pt idx="302">
                  <c:v>0.54827054129581332</c:v>
                </c:pt>
                <c:pt idx="303">
                  <c:v>0.54788062163564066</c:v>
                </c:pt>
                <c:pt idx="304">
                  <c:v>0.54747620025897692</c:v>
                </c:pt>
                <c:pt idx="305">
                  <c:v>0.54705340726263474</c:v>
                </c:pt>
                <c:pt idx="306">
                  <c:v>0.54661051971219521</c:v>
                </c:pt>
                <c:pt idx="307">
                  <c:v>0.54614727851079292</c:v>
                </c:pt>
                <c:pt idx="308">
                  <c:v>0.54566439070821326</c:v>
                </c:pt>
                <c:pt idx="309">
                  <c:v>0.54516317051037144</c:v>
                </c:pt>
                <c:pt idx="310">
                  <c:v>0.54464528353392394</c:v>
                </c:pt>
                <c:pt idx="311">
                  <c:v>0.5441125674870253</c:v>
                </c:pt>
                <c:pt idx="312">
                  <c:v>0.54356690905418192</c:v>
                </c:pt>
                <c:pt idx="313">
                  <c:v>0.54301016179191741</c:v>
                </c:pt>
                <c:pt idx="314">
                  <c:v>0.54244409366660484</c:v>
                </c:pt>
                <c:pt idx="315">
                  <c:v>0.54187035576735232</c:v>
                </c:pt>
                <c:pt idx="316">
                  <c:v>0.54129046592189223</c:v>
                </c:pt>
                <c:pt idx="317">
                  <c:v>0.54070580259883649</c:v>
                </c:pt>
                <c:pt idx="318">
                  <c:v>0.54011760572369782</c:v>
                </c:pt>
                <c:pt idx="319">
                  <c:v>0.53952698196722604</c:v>
                </c:pt>
                <c:pt idx="320">
                  <c:v>0.53893491275837624</c:v>
                </c:pt>
                <c:pt idx="321">
                  <c:v>0.53834226378839944</c:v>
                </c:pt>
                <c:pt idx="322">
                  <c:v>0.53774979515125698</c:v>
                </c:pt>
                <c:pt idx="323">
                  <c:v>0.53715817154246159</c:v>
                </c:pt>
                <c:pt idx="324">
                  <c:v>0.53656797213912899</c:v>
                </c:pt>
                <c:pt idx="325">
                  <c:v>0.53597969992790007</c:v>
                </c:pt>
                <c:pt idx="326">
                  <c:v>0.53539379034915635</c:v>
                </c:pt>
                <c:pt idx="327">
                  <c:v>0.5348106191966806</c:v>
                </c:pt>
                <c:pt idx="328">
                  <c:v>0.53423050975993913</c:v>
                </c:pt>
                <c:pt idx="329">
                  <c:v>0.53365373922771908</c:v>
                </c:pt>
                <c:pt idx="330">
                  <c:v>0.53308054439158892</c:v>
                </c:pt>
                <c:pt idx="331">
                  <c:v>0.53251112669901446</c:v>
                </c:pt>
                <c:pt idx="332">
                  <c:v>0.53194565671149241</c:v>
                </c:pt>
                <c:pt idx="333">
                  <c:v>0.53138427802462185</c:v>
                </c:pt>
                <c:pt idx="334">
                  <c:v>0.53082711070596822</c:v>
                </c:pt>
                <c:pt idx="335">
                  <c:v>0.53027425430385522</c:v>
                </c:pt>
                <c:pt idx="336">
                  <c:v>0.52972579047653623</c:v>
                </c:pt>
                <c:pt idx="337">
                  <c:v>0.52918178528702353</c:v>
                </c:pt>
                <c:pt idx="338">
                  <c:v>0.52864229120452477</c:v>
                </c:pt>
                <c:pt idx="339">
                  <c:v>0.52810734884916288</c:v>
                </c:pt>
                <c:pt idx="340">
                  <c:v>0.52757698851257817</c:v>
                </c:pt>
                <c:pt idx="341">
                  <c:v>0.52705123148321154</c:v>
                </c:pt>
                <c:pt idx="342">
                  <c:v>0.52653009120158523</c:v>
                </c:pt>
                <c:pt idx="343">
                  <c:v>0.52601357426774942</c:v>
                </c:pt>
                <c:pt idx="344">
                  <c:v>0.525501681320245</c:v>
                </c:pt>
                <c:pt idx="345">
                  <c:v>0.52499440780342965</c:v>
                </c:pt>
                <c:pt idx="346">
                  <c:v>0.52449174463780945</c:v>
                </c:pt>
                <c:pt idx="347">
                  <c:v>0.52399367880608028</c:v>
                </c:pt>
                <c:pt idx="348">
                  <c:v>0.52350019386589097</c:v>
                </c:pt>
                <c:pt idx="349">
                  <c:v>0.52301127039886908</c:v>
                </c:pt>
                <c:pt idx="350">
                  <c:v>0.52252688640416678</c:v>
                </c:pt>
                <c:pt idx="351">
                  <c:v>0.52204701764367956</c:v>
                </c:pt>
                <c:pt idx="352">
                  <c:v>0.52157163794512906</c:v>
                </c:pt>
                <c:pt idx="353">
                  <c:v>0.52110071946837266</c:v>
                </c:pt>
                <c:pt idx="354">
                  <c:v>0.52063423293958733</c:v>
                </c:pt>
                <c:pt idx="355">
                  <c:v>0.52017214785735877</c:v>
                </c:pt>
                <c:pt idx="356">
                  <c:v>0.51971443267417239</c:v>
                </c:pt>
                <c:pt idx="357">
                  <c:v>0.51926105495634578</c:v>
                </c:pt>
                <c:pt idx="358">
                  <c:v>0.51881198152504338</c:v>
                </c:pt>
                <c:pt idx="359">
                  <c:v>0.51836717858067438</c:v>
                </c:pt>
                <c:pt idx="360">
                  <c:v>0.51792661181267785</c:v>
                </c:pt>
                <c:pt idx="361">
                  <c:v>0.5174902464964436</c:v>
                </c:pt>
                <c:pt idx="362">
                  <c:v>0.51705804757889773</c:v>
                </c:pt>
                <c:pt idx="363">
                  <c:v>0.51662997975408875</c:v>
                </c:pt>
                <c:pt idx="364">
                  <c:v>0.51620600752994494</c:v>
                </c:pt>
                <c:pt idx="365">
                  <c:v>0.51578609528722963</c:v>
                </c:pt>
                <c:pt idx="366">
                  <c:v>0.51537020733159566</c:v>
                </c:pt>
                <c:pt idx="367">
                  <c:v>0.51495830793953168</c:v>
                </c:pt>
                <c:pt idx="368">
                  <c:v>0.51455036139889654</c:v>
                </c:pt>
                <c:pt idx="369">
                  <c:v>0.51414633204465743</c:v>
                </c:pt>
                <c:pt idx="370">
                  <c:v>0.513746184290373</c:v>
                </c:pt>
                <c:pt idx="371">
                  <c:v>0.51334988265590009</c:v>
                </c:pt>
                <c:pt idx="372">
                  <c:v>0.51295739179174726</c:v>
                </c:pt>
                <c:pt idx="373">
                  <c:v>0.51256867650044891</c:v>
                </c:pt>
                <c:pt idx="374">
                  <c:v>0.51218370175529182</c:v>
                </c:pt>
                <c:pt idx="375">
                  <c:v>0.51180243271668757</c:v>
                </c:pt>
                <c:pt idx="376">
                  <c:v>0.51142483474645128</c:v>
                </c:pt>
                <c:pt idx="377">
                  <c:v>0.51105087342021815</c:v>
                </c:pt>
                <c:pt idx="378">
                  <c:v>0.51068051453820273</c:v>
                </c:pt>
                <c:pt idx="379">
                  <c:v>0.51031372413448362</c:v>
                </c:pt>
                <c:pt idx="380">
                  <c:v>0.50995046848497649</c:v>
                </c:pt>
                <c:pt idx="381">
                  <c:v>0.50959071411423884</c:v>
                </c:pt>
                <c:pt idx="382">
                  <c:v>0.50923442780123551</c:v>
                </c:pt>
                <c:pt idx="383">
                  <c:v>0.50888157658417998</c:v>
                </c:pt>
                <c:pt idx="384">
                  <c:v>0.5085321277645527</c:v>
                </c:pt>
                <c:pt idx="385">
                  <c:v>0.50818604891038743</c:v>
                </c:pt>
                <c:pt idx="386">
                  <c:v>0.5078433078589073</c:v>
                </c:pt>
                <c:pt idx="387">
                  <c:v>0.50750387271858233</c:v>
                </c:pt>
                <c:pt idx="388">
                  <c:v>0.50716771187067289</c:v>
                </c:pt>
                <c:pt idx="389">
                  <c:v>0.50683479397031705</c:v>
                </c:pt>
                <c:pt idx="390">
                  <c:v>0.5065050879472125</c:v>
                </c:pt>
                <c:pt idx="391">
                  <c:v>0.50617856300593966</c:v>
                </c:pt>
                <c:pt idx="392">
                  <c:v>0.50585518862596635</c:v>
                </c:pt>
                <c:pt idx="393">
                  <c:v>0.50553493456137055</c:v>
                </c:pt>
                <c:pt idx="394">
                  <c:v>0.50521777084031405</c:v>
                </c:pt>
                <c:pt idx="395">
                  <c:v>0.50490366776429585</c:v>
                </c:pt>
                <c:pt idx="396">
                  <c:v>0.50459259590721206</c:v>
                </c:pt>
                <c:pt idx="397">
                  <c:v>0.5042845261142439</c:v>
                </c:pt>
                <c:pt idx="398">
                  <c:v>0.50397942950059671</c:v>
                </c:pt>
                <c:pt idx="399">
                  <c:v>0.50367727745010615</c:v>
                </c:pt>
                <c:pt idx="400">
                  <c:v>0.50337804161372979</c:v>
                </c:pt>
                <c:pt idx="401">
                  <c:v>0.50308169390793844</c:v>
                </c:pt>
                <c:pt idx="402">
                  <c:v>0.50278820651301948</c:v>
                </c:pt>
                <c:pt idx="403">
                  <c:v>0.50249755187130529</c:v>
                </c:pt>
                <c:pt idx="404">
                  <c:v>0.50220970268533649</c:v>
                </c:pt>
                <c:pt idx="405">
                  <c:v>0.50192463191596892</c:v>
                </c:pt>
                <c:pt idx="406">
                  <c:v>0.50164231278043347</c:v>
                </c:pt>
                <c:pt idx="407">
                  <c:v>0.50136271875035621</c:v>
                </c:pt>
                <c:pt idx="408">
                  <c:v>0.50108582354974462</c:v>
                </c:pt>
                <c:pt idx="409">
                  <c:v>0.50081160115294654</c:v>
                </c:pt>
                <c:pt idx="410">
                  <c:v>0.50054002578258661</c:v>
                </c:pt>
                <c:pt idx="411">
                  <c:v>0.50027107190748543</c:v>
                </c:pt>
                <c:pt idx="412">
                  <c:v>0.50000471424056503</c:v>
                </c:pt>
                <c:pt idx="413">
                  <c:v>0.4997409277367445</c:v>
                </c:pt>
                <c:pt idx="414">
                  <c:v>0.4994796875908295</c:v>
                </c:pt>
                <c:pt idx="415">
                  <c:v>0.49922096923539749</c:v>
                </c:pt>
                <c:pt idx="416">
                  <c:v>0.49896474833868271</c:v>
                </c:pt>
                <c:pt idx="417">
                  <c:v>0.49871100080246183</c:v>
                </c:pt>
                <c:pt idx="418">
                  <c:v>0.49845970275994328</c:v>
                </c:pt>
                <c:pt idx="419">
                  <c:v>0.49821083057366145</c:v>
                </c:pt>
                <c:pt idx="420">
                  <c:v>0.49796436083337758</c:v>
                </c:pt>
                <c:pt idx="421">
                  <c:v>0.49772027035398875</c:v>
                </c:pt>
                <c:pt idx="422">
                  <c:v>0.49747853617344595</c:v>
                </c:pt>
                <c:pt idx="423">
                  <c:v>0.49723913555068289</c:v>
                </c:pt>
                <c:pt idx="424">
                  <c:v>0.49700204596355557</c:v>
                </c:pt>
                <c:pt idx="425">
                  <c:v>0.49676724510679438</c:v>
                </c:pt>
                <c:pt idx="426">
                  <c:v>0.49653471088996853</c:v>
                </c:pt>
                <c:pt idx="427">
                  <c:v>0.4963044214354646</c:v>
                </c:pt>
                <c:pt idx="428">
                  <c:v>0.49607635507647829</c:v>
                </c:pt>
                <c:pt idx="429">
                  <c:v>0.49585049035502105</c:v>
                </c:pt>
                <c:pt idx="430">
                  <c:v>0.49562680601994147</c:v>
                </c:pt>
                <c:pt idx="431">
                  <c:v>0.49540528102496156</c:v>
                </c:pt>
                <c:pt idx="432">
                  <c:v>0.49518589452672879</c:v>
                </c:pt>
                <c:pt idx="433">
                  <c:v>0.49496862588288348</c:v>
                </c:pt>
                <c:pt idx="434">
                  <c:v>0.49475345465014214</c:v>
                </c:pt>
                <c:pt idx="435">
                  <c:v>0.49454036058239675</c:v>
                </c:pt>
                <c:pt idx="436">
                  <c:v>0.49432932362883025</c:v>
                </c:pt>
                <c:pt idx="437">
                  <c:v>0.49412032393204797</c:v>
                </c:pt>
                <c:pt idx="438">
                  <c:v>0.49391334182622559</c:v>
                </c:pt>
                <c:pt idx="439">
                  <c:v>0.49370835783527306</c:v>
                </c:pt>
                <c:pt idx="440">
                  <c:v>0.49350535267101509</c:v>
                </c:pt>
                <c:pt idx="441">
                  <c:v>0.49330430723138768</c:v>
                </c:pt>
                <c:pt idx="442">
                  <c:v>0.49310520259865115</c:v>
                </c:pt>
                <c:pt idx="443">
                  <c:v>0.49290802003761919</c:v>
                </c:pt>
                <c:pt idx="444">
                  <c:v>0.49271274099390427</c:v>
                </c:pt>
                <c:pt idx="445">
                  <c:v>0.49251934709217893</c:v>
                </c:pt>
                <c:pt idx="446">
                  <c:v>0.49232782013445342</c:v>
                </c:pt>
                <c:pt idx="447">
                  <c:v>0.49213814209836915</c:v>
                </c:pt>
                <c:pt idx="448">
                  <c:v>0.49195029513550792</c:v>
                </c:pt>
                <c:pt idx="449">
                  <c:v>0.49176426156971725</c:v>
                </c:pt>
                <c:pt idx="450">
                  <c:v>0.49158002389545119</c:v>
                </c:pt>
                <c:pt idx="451">
                  <c:v>0.49139756477612673</c:v>
                </c:pt>
                <c:pt idx="452">
                  <c:v>0.49121686704249595</c:v>
                </c:pt>
                <c:pt idx="453">
                  <c:v>0.49103791369103317</c:v>
                </c:pt>
                <c:pt idx="454">
                  <c:v>0.49086068788233772</c:v>
                </c:pt>
                <c:pt idx="455">
                  <c:v>0.49068517293955161</c:v>
                </c:pt>
                <c:pt idx="456">
                  <c:v>0.49051135234679244</c:v>
                </c:pt>
                <c:pt idx="457">
                  <c:v>0.4903392097476012</c:v>
                </c:pt>
                <c:pt idx="458">
                  <c:v>0.49016872894340469</c:v>
                </c:pt>
                <c:pt idx="459">
                  <c:v>0.48999989389199278</c:v>
                </c:pt>
                <c:pt idx="460">
                  <c:v>0.48983268870601021</c:v>
                </c:pt>
                <c:pt idx="461">
                  <c:v>0.48966709765146277</c:v>
                </c:pt>
                <c:pt idx="462">
                  <c:v>0.48950310514623779</c:v>
                </c:pt>
                <c:pt idx="463">
                  <c:v>0.48934069575863887</c:v>
                </c:pt>
                <c:pt idx="464">
                  <c:v>0.48917985420593441</c:v>
                </c:pt>
                <c:pt idx="465">
                  <c:v>0.4890205653529206</c:v>
                </c:pt>
                <c:pt idx="466">
                  <c:v>0.48886281421049754</c:v>
                </c:pt>
                <c:pt idx="467">
                  <c:v>0.48870658593425959</c:v>
                </c:pt>
                <c:pt idx="468">
                  <c:v>0.4885518658230989</c:v>
                </c:pt>
                <c:pt idx="469">
                  <c:v>0.48839863931782262</c:v>
                </c:pt>
                <c:pt idx="470">
                  <c:v>0.48824689199978327</c:v>
                </c:pt>
                <c:pt idx="471">
                  <c:v>0.48809660958952228</c:v>
                </c:pt>
                <c:pt idx="472">
                  <c:v>0.48794777794542665</c:v>
                </c:pt>
                <c:pt idx="473">
                  <c:v>0.4878003830623987</c:v>
                </c:pt>
                <c:pt idx="474">
                  <c:v>0.48765441107053809</c:v>
                </c:pt>
                <c:pt idx="475">
                  <c:v>0.48750984823383725</c:v>
                </c:pt>
                <c:pt idx="476">
                  <c:v>0.4873666809488888</c:v>
                </c:pt>
                <c:pt idx="477">
                  <c:v>0.48722489574360583</c:v>
                </c:pt>
                <c:pt idx="478">
                  <c:v>0.48708447927595427</c:v>
                </c:pt>
                <c:pt idx="479">
                  <c:v>0.4869454183326975</c:v>
                </c:pt>
                <c:pt idx="480">
                  <c:v>0.4868076998281532</c:v>
                </c:pt>
                <c:pt idx="481">
                  <c:v>0.486671310802962</c:v>
                </c:pt>
                <c:pt idx="482">
                  <c:v>0.48653623842286831</c:v>
                </c:pt>
                <c:pt idx="483">
                  <c:v>0.48640246997751241</c:v>
                </c:pt>
                <c:pt idx="484">
                  <c:v>0.48626999287923484</c:v>
                </c:pt>
                <c:pt idx="485">
                  <c:v>0.48613879466189164</c:v>
                </c:pt>
                <c:pt idx="486">
                  <c:v>0.4860088629796816</c:v>
                </c:pt>
                <c:pt idx="487">
                  <c:v>0.48588018560598439</c:v>
                </c:pt>
                <c:pt idx="488">
                  <c:v>0.48575275043221022</c:v>
                </c:pt>
                <c:pt idx="489">
                  <c:v>0.4856265454666604</c:v>
                </c:pt>
                <c:pt idx="490">
                  <c:v>0.48550155883339907</c:v>
                </c:pt>
                <c:pt idx="491">
                  <c:v>0.48537777877113547</c:v>
                </c:pt>
                <c:pt idx="492">
                  <c:v>0.48525519363211744</c:v>
                </c:pt>
                <c:pt idx="493">
                  <c:v>0.48513379188103534</c:v>
                </c:pt>
                <c:pt idx="494">
                  <c:v>0.48501356209393659</c:v>
                </c:pt>
                <c:pt idx="495">
                  <c:v>0.4848944929571507</c:v>
                </c:pt>
                <c:pt idx="496">
                  <c:v>0.48477657326622464</c:v>
                </c:pt>
                <c:pt idx="497">
                  <c:v>0.48465979192486863</c:v>
                </c:pt>
                <c:pt idx="498">
                  <c:v>0.48454413794391177</c:v>
                </c:pt>
                <c:pt idx="499">
                  <c:v>0.48442960044026823</c:v>
                </c:pt>
                <c:pt idx="500">
                  <c:v>0.48431616863591292</c:v>
                </c:pt>
                <c:pt idx="501">
                  <c:v>0.48420383185686755</c:v>
                </c:pt>
                <c:pt idx="502">
                  <c:v>0.48409257953219598</c:v>
                </c:pt>
                <c:pt idx="503">
                  <c:v>0.48399561922054579</c:v>
                </c:pt>
                <c:pt idx="504">
                  <c:v>0.48392106413351421</c:v>
                </c:pt>
                <c:pt idx="505">
                  <c:v>0.48387341127043371</c:v>
                </c:pt>
                <c:pt idx="506">
                  <c:v>0.4838546345741716</c:v>
                </c:pt>
                <c:pt idx="507">
                  <c:v>0.48386498788027782</c:v>
                </c:pt>
                <c:pt idx="508">
                  <c:v>0.48390358989932608</c:v>
                </c:pt>
                <c:pt idx="509">
                  <c:v>0.48396884617063057</c:v>
                </c:pt>
                <c:pt idx="510">
                  <c:v>0.48405874966148998</c:v>
                </c:pt>
                <c:pt idx="511">
                  <c:v>0.48417109153503679</c:v>
                </c:pt>
                <c:pt idx="512">
                  <c:v>0.48430360585571808</c:v>
                </c:pt>
                <c:pt idx="513">
                  <c:v>0.48445406609062014</c:v>
                </c:pt>
                <c:pt idx="514">
                  <c:v>0.48462034676936</c:v>
                </c:pt>
                <c:pt idx="515">
                  <c:v>0.48480046025480378</c:v>
                </c:pt>
                <c:pt idx="516">
                  <c:v>0.48499257599679013</c:v>
                </c:pt>
                <c:pt idx="517">
                  <c:v>0.48519502769526257</c:v>
                </c:pt>
                <c:pt idx="518">
                  <c:v>0.48540631233697229</c:v>
                </c:pt>
                <c:pt idx="519">
                  <c:v>0.48562508397543797</c:v>
                </c:pt>
                <c:pt idx="520">
                  <c:v>0.48585014430839241</c:v>
                </c:pt>
                <c:pt idx="521">
                  <c:v>0.48608043150258723</c:v>
                </c:pt>
                <c:pt idx="522">
                  <c:v>0.4863150082706883</c:v>
                </c:pt>
                <c:pt idx="523">
                  <c:v>0.48655304987952308</c:v>
                </c:pt>
                <c:pt idx="524">
                  <c:v>0.48679383253306263</c:v>
                </c:pt>
                <c:pt idx="525">
                  <c:v>0.48703672240440576</c:v>
                </c:pt>
                <c:pt idx="526">
                  <c:v>0.48728116547142331</c:v>
                </c:pt>
                <c:pt idx="527">
                  <c:v>0.48752667822758355</c:v>
                </c:pt>
                <c:pt idx="528">
                  <c:v>0.48777283928303172</c:v>
                </c:pt>
                <c:pt idx="529">
                  <c:v>0.48801928183390597</c:v>
                </c:pt>
                <c:pt idx="530">
                  <c:v>0.48826568695467315</c:v>
                </c:pt>
                <c:pt idx="531">
                  <c:v>0.48851177765491272</c:v>
                </c:pt>
                <c:pt idx="532">
                  <c:v>0.48875731363547564</c:v>
                </c:pt>
                <c:pt idx="533">
                  <c:v>0.48900208667711498</c:v>
                </c:pt>
                <c:pt idx="534">
                  <c:v>0.48924591659593591</c:v>
                </c:pt>
                <c:pt idx="535">
                  <c:v>0.48948864770321021</c:v>
                </c:pt>
                <c:pt idx="536">
                  <c:v>0.48973014571142992</c:v>
                </c:pt>
                <c:pt idx="537">
                  <c:v>0.48997029503337908</c:v>
                </c:pt>
                <c:pt idx="538">
                  <c:v>0.49020899642609272</c:v>
                </c:pt>
                <c:pt idx="539">
                  <c:v>0.49044616493659293</c:v>
                </c:pt>
                <c:pt idx="540">
                  <c:v>0.49068172811108562</c:v>
                </c:pt>
                <c:pt idx="541">
                  <c:v>0.49091562443376741</c:v>
                </c:pt>
                <c:pt idx="542">
                  <c:v>0.49114780196548552</c:v>
                </c:pt>
                <c:pt idx="543">
                  <c:v>0.49137821715619395</c:v>
                </c:pt>
                <c:pt idx="544">
                  <c:v>0.49160683380846176</c:v>
                </c:pt>
                <c:pt idx="545">
                  <c:v>0.49183362217222976</c:v>
                </c:pt>
                <c:pt idx="546">
                  <c:v>0.49205855815360677</c:v>
                </c:pt>
                <c:pt idx="547">
                  <c:v>0.49228162262277159</c:v>
                </c:pt>
                <c:pt idx="548">
                  <c:v>0.49250280080803621</c:v>
                </c:pt>
                <c:pt idx="549">
                  <c:v>0.49272208176485843</c:v>
                </c:pt>
                <c:pt idx="550">
                  <c:v>0.49293945791009397</c:v>
                </c:pt>
                <c:pt idx="551">
                  <c:v>0.49315492461308374</c:v>
                </c:pt>
                <c:pt idx="552">
                  <c:v>0.49336847983629745</c:v>
                </c:pt>
                <c:pt idx="553">
                  <c:v>0.49358012381922989</c:v>
                </c:pt>
                <c:pt idx="554">
                  <c:v>0.4937898588000873</c:v>
                </c:pt>
                <c:pt idx="555">
                  <c:v>0.4939976887705258</c:v>
                </c:pt>
                <c:pt idx="556">
                  <c:v>0.49420361925933082</c:v>
                </c:pt>
                <c:pt idx="557">
                  <c:v>0.49440765714146595</c:v>
                </c:pt>
                <c:pt idx="558">
                  <c:v>0.49460981046938524</c:v>
                </c:pt>
                <c:pt idx="559">
                  <c:v>0.49481008832390572</c:v>
                </c:pt>
                <c:pt idx="560">
                  <c:v>0.4950085006822838</c:v>
                </c:pt>
                <c:pt idx="561">
                  <c:v>0.49520505830143929</c:v>
                </c:pt>
                <c:pt idx="562">
                  <c:v>0.49539977261453094</c:v>
                </c:pt>
                <c:pt idx="563">
                  <c:v>0.49559265563931254</c:v>
                </c:pt>
                <c:pt idx="564">
                  <c:v>0.49578371989689296</c:v>
                </c:pt>
                <c:pt idx="565">
                  <c:v>0.49597297833969356</c:v>
                </c:pt>
                <c:pt idx="566">
                  <c:v>0.49616044428754313</c:v>
                </c:pt>
                <c:pt idx="567">
                  <c:v>0.49634613137097905</c:v>
                </c:pt>
                <c:pt idx="568">
                  <c:v>0.49653005348093482</c:v>
                </c:pt>
                <c:pt idx="569">
                  <c:v>0.49671222472409121</c:v>
                </c:pt>
                <c:pt idx="570">
                  <c:v>0.49689265938325439</c:v>
                </c:pt>
                <c:pt idx="571">
                  <c:v>0.49707137188219752</c:v>
                </c:pt>
                <c:pt idx="572">
                  <c:v>0.49724837675446937</c:v>
                </c:pt>
                <c:pt idx="573">
                  <c:v>0.49742368861572883</c:v>
                </c:pt>
                <c:pt idx="574">
                  <c:v>0.49759732213921659</c:v>
                </c:pt>
                <c:pt idx="575">
                  <c:v>0.49776929203401782</c:v>
                </c:pt>
                <c:pt idx="576">
                  <c:v>0.49793961302580975</c:v>
                </c:pt>
                <c:pt idx="577">
                  <c:v>0.49810829983982224</c:v>
                </c:pt>
                <c:pt idx="578">
                  <c:v>0.49827536718576948</c:v>
                </c:pt>
                <c:pt idx="579">
                  <c:v>0.49844082974453818</c:v>
                </c:pt>
                <c:pt idx="580">
                  <c:v>0.49860470215644143</c:v>
                </c:pt>
                <c:pt idx="581">
                  <c:v>0.4987669990108678</c:v>
                </c:pt>
                <c:pt idx="582">
                  <c:v>0.49892773483717484</c:v>
                </c:pt>
                <c:pt idx="583">
                  <c:v>0.49908692409669175</c:v>
                </c:pt>
                <c:pt idx="584">
                  <c:v>0.49924458117571147</c:v>
                </c:pt>
                <c:pt idx="585">
                  <c:v>0.49940072037936467</c:v>
                </c:pt>
                <c:pt idx="586">
                  <c:v>0.49955535592628081</c:v>
                </c:pt>
                <c:pt idx="587">
                  <c:v>0.49970850194395017</c:v>
                </c:pt>
                <c:pt idx="588">
                  <c:v>0.49986017246471176</c:v>
                </c:pt>
                <c:pt idx="589">
                  <c:v>0.5000103814222987</c:v>
                </c:pt>
                <c:pt idx="590">
                  <c:v>0.50015914264888084</c:v>
                </c:pt>
                <c:pt idx="591">
                  <c:v>0.50030646987255001</c:v>
                </c:pt>
                <c:pt idx="592">
                  <c:v>0.50045237671520049</c:v>
                </c:pt>
                <c:pt idx="593">
                  <c:v>0.50059687669076081</c:v>
                </c:pt>
                <c:pt idx="594">
                  <c:v>0.5007399832037388</c:v>
                </c:pt>
                <c:pt idx="595">
                  <c:v>0.50088170954804534</c:v>
                </c:pt>
                <c:pt idx="596">
                  <c:v>0.50102206890606593</c:v>
                </c:pt>
                <c:pt idx="597">
                  <c:v>0.50116107434795287</c:v>
                </c:pt>
                <c:pt idx="598">
                  <c:v>0.50129873883111364</c:v>
                </c:pt>
                <c:pt idx="599">
                  <c:v>0.50143507519987263</c:v>
                </c:pt>
                <c:pt idx="600">
                  <c:v>0.50157009618528803</c:v>
                </c:pt>
              </c:numCache>
            </c:numRef>
          </c:val>
          <c:smooth val="0"/>
        </c:ser>
        <c:ser>
          <c:idx val="9"/>
          <c:order val="9"/>
          <c:tx>
            <c:v>X10</c:v>
          </c:tx>
          <c:spPr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simulations!$A$5:$A$605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cat>
          <c:val>
            <c:numRef>
              <c:f>simulations!$K$5:$K$605</c:f>
              <c:numCache>
                <c:formatCode>0.000</c:formatCode>
                <c:ptCount val="601"/>
                <c:pt idx="0">
                  <c:v>1</c:v>
                </c:pt>
                <c:pt idx="1">
                  <c:v>0.97083333333333333</c:v>
                </c:pt>
                <c:pt idx="2">
                  <c:v>0.94577256944444443</c:v>
                </c:pt>
                <c:pt idx="3">
                  <c:v>0.92420175057870368</c:v>
                </c:pt>
                <c:pt idx="4">
                  <c:v>0.90559644986376342</c:v>
                </c:pt>
                <c:pt idx="5">
                  <c:v>0.88951047953067974</c:v>
                </c:pt>
                <c:pt idx="6">
                  <c:v>0.87556445802031546</c:v>
                </c:pt>
                <c:pt idx="7">
                  <c:v>0.86343599213157751</c:v>
                </c:pt>
                <c:pt idx="8">
                  <c:v>0.85285125861938893</c:v>
                </c:pt>
                <c:pt idx="9">
                  <c:v>0.84357779554545831</c:v>
                </c:pt>
                <c:pt idx="10">
                  <c:v>0.83541833716614433</c:v>
                </c:pt>
                <c:pt idx="11">
                  <c:v>0.82820554724773121</c:v>
                </c:pt>
                <c:pt idx="12">
                  <c:v>0.82179752453247723</c:v>
                </c:pt>
                <c:pt idx="13">
                  <c:v>0.81607397078053578</c:v>
                </c:pt>
                <c:pt idx="14">
                  <c:v>0.81093292654686144</c:v>
                </c:pt>
                <c:pt idx="15">
                  <c:v>0.80628799279155672</c:v>
                </c:pt>
                <c:pt idx="16">
                  <c:v>0.80206596774067029</c:v>
                </c:pt>
                <c:pt idx="17">
                  <c:v>0.79820483828103983</c:v>
                </c:pt>
                <c:pt idx="18">
                  <c:v>0.79465207374741931</c:v>
                </c:pt>
                <c:pt idx="19">
                  <c:v>0.7913631773918014</c:v>
                </c:pt>
                <c:pt idx="20">
                  <c:v>0.78830045725030218</c:v>
                </c:pt>
                <c:pt idx="21">
                  <c:v>0.78543198366638323</c:v>
                </c:pt>
                <c:pt idx="22">
                  <c:v>0.78273070550226542</c:v>
                </c:pt>
                <c:pt idx="23">
                  <c:v>0.78017370117290608</c:v>
                </c:pt>
                <c:pt idx="24">
                  <c:v>0.77774154415741248</c:v>
                </c:pt>
                <c:pt idx="25">
                  <c:v>0.77541776565940135</c:v>
                </c:pt>
                <c:pt idx="26">
                  <c:v>0.77318839966925323</c:v>
                </c:pt>
                <c:pt idx="27">
                  <c:v>0.77104159788754922</c:v>
                </c:pt>
                <c:pt idx="28">
                  <c:v>0.76896730385261036</c:v>
                </c:pt>
                <c:pt idx="29">
                  <c:v>0.76695697722154277</c:v>
                </c:pt>
                <c:pt idx="30">
                  <c:v>0.76500336052301432</c:v>
                </c:pt>
                <c:pt idx="31">
                  <c:v>0.76310028186530277</c:v>
                </c:pt>
                <c:pt idx="32">
                  <c:v>0.76124248807442374</c:v>
                </c:pt>
                <c:pt idx="33">
                  <c:v>0.75942550357975114</c:v>
                </c:pt>
                <c:pt idx="34">
                  <c:v>0.75764551108029121</c:v>
                </c:pt>
                <c:pt idx="35">
                  <c:v>0.75589925063238672</c:v>
                </c:pt>
                <c:pt idx="36">
                  <c:v>0.75418393431514896</c:v>
                </c:pt>
                <c:pt idx="37">
                  <c:v>0.75249717406707195</c:v>
                </c:pt>
                <c:pt idx="38">
                  <c:v>0.75083692065780738</c:v>
                </c:pt>
                <c:pt idx="39">
                  <c:v>0.74920141207298663</c:v>
                </c:pt>
                <c:pt idx="40">
                  <c:v>0.7475891298558105</c:v>
                </c:pt>
                <c:pt idx="41">
                  <c:v>0.74599876217416594</c:v>
                </c:pt>
                <c:pt idx="42">
                  <c:v>0.74442917257247054</c:v>
                </c:pt>
                <c:pt idx="43">
                  <c:v>0.74287937352855427</c:v>
                </c:pt>
                <c:pt idx="44">
                  <c:v>0.74134850407214814</c:v>
                </c:pt>
                <c:pt idx="45">
                  <c:v>0.73983581083676397</c:v>
                </c:pt>
                <c:pt idx="46">
                  <c:v>0.73834063201414402</c:v>
                </c:pt>
                <c:pt idx="47">
                  <c:v>0.73686238376277813</c:v>
                </c:pt>
                <c:pt idx="48">
                  <c:v>0.73540054869154858</c:v>
                </c:pt>
                <c:pt idx="49">
                  <c:v>0.73395466609833682</c:v>
                </c:pt>
                <c:pt idx="50">
                  <c:v>0.73252432369307785</c:v>
                </c:pt>
                <c:pt idx="51">
                  <c:v>0.73110915057669468</c:v>
                </c:pt>
                <c:pt idx="52">
                  <c:v>0.72970881128276865</c:v>
                </c:pt>
                <c:pt idx="53">
                  <c:v>0.7283230007187288</c:v>
                </c:pt>
                <c:pt idx="54">
                  <c:v>0.72695143986861122</c:v>
                </c:pt>
                <c:pt idx="55">
                  <c:v>0.72559387214078697</c:v>
                </c:pt>
                <c:pt idx="56">
                  <c:v>0.7242500602620805</c:v>
                </c:pt>
                <c:pt idx="57">
                  <c:v>0.72291978363492904</c:v>
                </c:pt>
                <c:pt idx="58">
                  <c:v>0.72160283608709086</c:v>
                </c:pt>
                <c:pt idx="59">
                  <c:v>0.7202990239542737</c:v>
                </c:pt>
                <c:pt idx="60">
                  <c:v>0.71900816444523241</c:v>
                </c:pt>
                <c:pt idx="61">
                  <c:v>0.71773008424663542</c:v>
                </c:pt>
                <c:pt idx="62">
                  <c:v>0.71646461833155395</c:v>
                </c:pt>
                <c:pt idx="63">
                  <c:v>0.71521160894096136</c:v>
                </c:pt>
                <c:pt idx="64">
                  <c:v>0.71397090471231173</c:v>
                </c:pt>
                <c:pt idx="65">
                  <c:v>0.71274235993322266</c:v>
                </c:pt>
                <c:pt idx="66">
                  <c:v>0.71152583390163271</c:v>
                </c:pt>
                <c:pt idx="67">
                  <c:v>0.71032119037663355</c:v>
                </c:pt>
                <c:pt idx="68">
                  <c:v>0.70912829710657155</c:v>
                </c:pt>
                <c:pt idx="69">
                  <c:v>0.70794702542303933</c:v>
                </c:pt>
                <c:pt idx="70">
                  <c:v>0.70677724989109247</c:v>
                </c:pt>
                <c:pt idx="71">
                  <c:v>0.7056188480074802</c:v>
                </c:pt>
                <c:pt idx="72">
                  <c:v>0.70447169993990832</c:v>
                </c:pt>
                <c:pt idx="73">
                  <c:v>0.70333568830139526</c:v>
                </c:pt>
                <c:pt idx="74">
                  <c:v>0.70221069795466706</c:v>
                </c:pt>
                <c:pt idx="75">
                  <c:v>0.70109661584228644</c:v>
                </c:pt>
                <c:pt idx="76">
                  <c:v>0.69999333083884674</c:v>
                </c:pt>
                <c:pt idx="77">
                  <c:v>0.69890073362210259</c:v>
                </c:pt>
                <c:pt idx="78">
                  <c:v>0.69781871656036731</c:v>
                </c:pt>
                <c:pt idx="79">
                  <c:v>0.69674717361389726</c:v>
                </c:pt>
                <c:pt idx="80">
                  <c:v>0.69568600024831417</c:v>
                </c:pt>
                <c:pt idx="81">
                  <c:v>0.69463509335840024</c:v>
                </c:pt>
                <c:pt idx="82">
                  <c:v>0.69359435120083801</c:v>
                </c:pt>
                <c:pt idx="83">
                  <c:v>0.69256367333467472</c:v>
                </c:pt>
                <c:pt idx="84">
                  <c:v>0.69154296056846287</c:v>
                </c:pt>
                <c:pt idx="85">
                  <c:v>0.69053211491317856</c:v>
                </c:pt>
                <c:pt idx="86">
                  <c:v>0.68953103954014572</c:v>
                </c:pt>
                <c:pt idx="87">
                  <c:v>0.68853963874330237</c:v>
                </c:pt>
                <c:pt idx="88">
                  <c:v>0.68755781790523907</c:v>
                </c:pt>
                <c:pt idx="89">
                  <c:v>0.68658548346651727</c:v>
                </c:pt>
                <c:pt idx="90">
                  <c:v>0.68562254289784441</c:v>
                </c:pt>
                <c:pt idx="91">
                  <c:v>0.68466890467474006</c:v>
                </c:pt>
                <c:pt idx="92">
                  <c:v>0.68372447825437777</c:v>
                </c:pt>
                <c:pt idx="93">
                  <c:v>0.68278917405432971</c:v>
                </c:pt>
                <c:pt idx="94">
                  <c:v>0.6818629034329784</c:v>
                </c:pt>
                <c:pt idx="95">
                  <c:v>0.68094557867139005</c:v>
                </c:pt>
                <c:pt idx="96">
                  <c:v>0.6800371129564744</c:v>
                </c:pt>
                <c:pt idx="97">
                  <c:v>0.67913742036527525</c:v>
                </c:pt>
                <c:pt idx="98">
                  <c:v>0.67824641585025891</c:v>
                </c:pt>
                <c:pt idx="99">
                  <c:v>0.67736401522548484</c:v>
                </c:pt>
                <c:pt idx="100">
                  <c:v>0.67649013515355683</c:v>
                </c:pt>
                <c:pt idx="101">
                  <c:v>0.67562469313326678</c:v>
                </c:pt>
                <c:pt idx="102">
                  <c:v>0.67476760748785425</c:v>
                </c:pt>
                <c:pt idx="103">
                  <c:v>0.6739187973538151</c:v>
                </c:pt>
                <c:pt idx="104">
                  <c:v>0.67307818267019981</c:v>
                </c:pt>
                <c:pt idx="105">
                  <c:v>0.67224568416835107</c:v>
                </c:pt>
                <c:pt idx="106">
                  <c:v>0.67142122336203491</c:v>
                </c:pt>
                <c:pt idx="107">
                  <c:v>0.67060472253792702</c:v>
                </c:pt>
                <c:pt idx="108">
                  <c:v>0.66979610474641837</c:v>
                </c:pt>
                <c:pt idx="109">
                  <c:v>0.66899529379271105</c:v>
                </c:pt>
                <c:pt idx="110">
                  <c:v>0.66820221422817694</c:v>
                </c:pt>
                <c:pt idx="111">
                  <c:v>0.66741679134195575</c:v>
                </c:pt>
                <c:pt idx="112">
                  <c:v>0.66663895115277216</c:v>
                </c:pt>
                <c:pt idx="113">
                  <c:v>0.66586862040095274</c:v>
                </c:pt>
                <c:pt idx="114">
                  <c:v>0.66510572654062783</c:v>
                </c:pt>
                <c:pt idx="115">
                  <c:v>0.66435019773210335</c:v>
                </c:pt>
                <c:pt idx="116">
                  <c:v>0.66360196283438999</c:v>
                </c:pt>
                <c:pt idx="117">
                  <c:v>0.66286095139787826</c:v>
                </c:pt>
                <c:pt idx="118">
                  <c:v>0.66212709365715017</c:v>
                </c:pt>
                <c:pt idx="119">
                  <c:v>0.66140032052391795</c:v>
                </c:pt>
                <c:pt idx="120">
                  <c:v>0.66068056358008265</c:v>
                </c:pt>
                <c:pt idx="121">
                  <c:v>0.6599677550709051</c:v>
                </c:pt>
                <c:pt idx="122">
                  <c:v>0.65926182789828269</c:v>
                </c:pt>
                <c:pt idx="123">
                  <c:v>0.65856271561412738</c:v>
                </c:pt>
                <c:pt idx="124">
                  <c:v>0.65787035241383862</c:v>
                </c:pt>
                <c:pt idx="125">
                  <c:v>0.65718467312986806</c:v>
                </c:pt>
                <c:pt idx="126">
                  <c:v>0.65650561322537082</c:v>
                </c:pt>
                <c:pt idx="127">
                  <c:v>0.6558331087879401</c:v>
                </c:pt>
                <c:pt idx="128">
                  <c:v>0.6551670965234222</c:v>
                </c:pt>
                <c:pt idx="129">
                  <c:v>0.65450751374980853</c:v>
                </c:pt>
                <c:pt idx="130">
                  <c:v>0.65385429839120213</c:v>
                </c:pt>
                <c:pt idx="131">
                  <c:v>0.65320738897185571</c:v>
                </c:pt>
                <c:pt idx="132">
                  <c:v>0.6525667246102802</c:v>
                </c:pt>
                <c:pt idx="133">
                  <c:v>0.65193224501342062</c:v>
                </c:pt>
                <c:pt idx="134">
                  <c:v>0.65130389047089743</c:v>
                </c:pt>
                <c:pt idx="135">
                  <c:v>0.65068160184931301</c:v>
                </c:pt>
                <c:pt idx="136">
                  <c:v>0.65006532058661959</c:v>
                </c:pt>
                <c:pt idx="137">
                  <c:v>0.64945498868654938</c:v>
                </c:pt>
                <c:pt idx="138">
                  <c:v>0.64885054871310366</c:v>
                </c:pt>
                <c:pt idx="139">
                  <c:v>0.64825194378510087</c:v>
                </c:pt>
                <c:pt idx="140">
                  <c:v>0.64765911757078198</c:v>
                </c:pt>
                <c:pt idx="141">
                  <c:v>0.64707201428247219</c:v>
                </c:pt>
                <c:pt idx="142">
                  <c:v>0.646490578671298</c:v>
                </c:pt>
                <c:pt idx="143">
                  <c:v>0.64591475602195847</c:v>
                </c:pt>
                <c:pt idx="144">
                  <c:v>0.64534449214755008</c:v>
                </c:pt>
                <c:pt idx="145">
                  <c:v>0.64477973338444416</c:v>
                </c:pt>
                <c:pt idx="146">
                  <c:v>0.64422042658721623</c:v>
                </c:pt>
                <c:pt idx="147">
                  <c:v>0.64366651912362616</c:v>
                </c:pt>
                <c:pt idx="148">
                  <c:v>0.64311795886964895</c:v>
                </c:pt>
                <c:pt idx="149">
                  <c:v>0.64257469420455515</c:v>
                </c:pt>
                <c:pt idx="150">
                  <c:v>0.64203667400603981</c:v>
                </c:pt>
                <c:pt idx="151">
                  <c:v>0.64150384764540025</c:v>
                </c:pt>
                <c:pt idx="152">
                  <c:v>0.64097616498276166</c:v>
                </c:pt>
                <c:pt idx="153">
                  <c:v>0.64043674591401512</c:v>
                </c:pt>
                <c:pt idx="154">
                  <c:v>0.63987537286693641</c:v>
                </c:pt>
                <c:pt idx="155">
                  <c:v>0.63928657764793206</c:v>
                </c:pt>
                <c:pt idx="156">
                  <c:v>0.63866820970338811</c:v>
                </c:pt>
                <c:pt idx="157">
                  <c:v>0.63802037302575887</c:v>
                </c:pt>
                <c:pt idx="158">
                  <c:v>0.63734464420670744</c:v>
                </c:pt>
                <c:pt idx="159">
                  <c:v>0.6366435039134053</c:v>
                </c:pt>
                <c:pt idx="160">
                  <c:v>0.63591992951104936</c:v>
                </c:pt>
                <c:pt idx="161">
                  <c:v>0.63517710860048171</c:v>
                </c:pt>
                <c:pt idx="162">
                  <c:v>0.63441824261536728</c:v>
                </c:pt>
                <c:pt idx="163">
                  <c:v>0.6336464169052558</c:v>
                </c:pt>
                <c:pt idx="164">
                  <c:v>0.6328645193733996</c:v>
                </c:pt>
                <c:pt idx="165">
                  <c:v>0.63207519409916701</c:v>
                </c:pt>
                <c:pt idx="166">
                  <c:v>0.6312808197356361</c:v>
                </c:pt>
                <c:pt idx="167">
                  <c:v>0.63048350505449369</c:v>
                </c:pt>
                <c:pt idx="168">
                  <c:v>0.62968509598611044</c:v>
                </c:pt>
                <c:pt idx="169">
                  <c:v>0.62888719000847826</c:v>
                </c:pt>
                <c:pt idx="170">
                  <c:v>0.62809115488087419</c:v>
                </c:pt>
                <c:pt idx="171">
                  <c:v>0.62729814957968366</c:v>
                </c:pt>
                <c:pt idx="172">
                  <c:v>0.62650914593950335</c:v>
                </c:pt>
                <c:pt idx="173">
                  <c:v>0.62572494998283956</c:v>
                </c:pt>
                <c:pt idx="174">
                  <c:v>0.62494622227552687</c:v>
                </c:pt>
                <c:pt idx="175">
                  <c:v>0.62417349690273627</c:v>
                </c:pt>
                <c:pt idx="176">
                  <c:v>0.62340719884552875</c:v>
                </c:pt>
                <c:pt idx="177">
                  <c:v>0.62264765966838698</c:v>
                </c:pt>
                <c:pt idx="178">
                  <c:v>0.62189513151787879</c:v>
                </c:pt>
                <c:pt idx="179">
                  <c:v>0.62114979949216731</c:v>
                </c:pt>
                <c:pt idx="180">
                  <c:v>0.62041179247856348</c:v>
                </c:pt>
                <c:pt idx="181">
                  <c:v>0.61968119257783327</c:v>
                </c:pt>
                <c:pt idx="182">
                  <c:v>0.61895804324414327</c:v>
                </c:pt>
                <c:pt idx="183">
                  <c:v>0.61824235627180657</c:v>
                </c:pt>
                <c:pt idx="184">
                  <c:v>0.61753411775694345</c:v>
                </c:pt>
                <c:pt idx="185">
                  <c:v>0.61683329315569002</c:v>
                </c:pt>
                <c:pt idx="186">
                  <c:v>0.61613983155204166</c:v>
                </c:pt>
                <c:pt idx="187">
                  <c:v>0.61545366923879485</c:v>
                </c:pt>
                <c:pt idx="188">
                  <c:v>0.61477473270504146</c:v>
                </c:pt>
                <c:pt idx="189">
                  <c:v>0.61410294111374519</c:v>
                </c:pt>
                <c:pt idx="190">
                  <c:v>0.61343820834340645</c:v>
                </c:pt>
                <c:pt idx="191">
                  <c:v>0.61278044465889125</c:v>
                </c:pt>
                <c:pt idx="192">
                  <c:v>0.61212955806826996</c:v>
                </c:pt>
                <c:pt idx="193">
                  <c:v>0.61148545541503485</c:v>
                </c:pt>
                <c:pt idx="194">
                  <c:v>0.61084804324834607</c:v>
                </c:pt>
                <c:pt idx="195">
                  <c:v>0.61021722850797167</c:v>
                </c:pt>
                <c:pt idx="196">
                  <c:v>0.60959291905530322</c:v>
                </c:pt>
                <c:pt idx="197">
                  <c:v>0.60897502407718918</c:v>
                </c:pt>
                <c:pt idx="198">
                  <c:v>0.60836345438528316</c:v>
                </c:pt>
                <c:pt idx="199">
                  <c:v>0.6077581226300931</c:v>
                </c:pt>
                <c:pt idx="200">
                  <c:v>0.60715894344588461</c:v>
                </c:pt>
                <c:pt idx="201">
                  <c:v>0.60656583353998517</c:v>
                </c:pt>
                <c:pt idx="202">
                  <c:v>0.60597871173780216</c:v>
                </c:pt>
                <c:pt idx="203">
                  <c:v>0.60538225120178557</c:v>
                </c:pt>
                <c:pt idx="204">
                  <c:v>0.60476716278965958</c:v>
                </c:pt>
                <c:pt idx="205">
                  <c:v>0.60412846177178237</c:v>
                </c:pt>
                <c:pt idx="206">
                  <c:v>0.60346417067765734</c:v>
                </c:pt>
                <c:pt idx="207">
                  <c:v>0.60277435611036922</c:v>
                </c:pt>
                <c:pt idx="208">
                  <c:v>0.60206042026259821</c:v>
                </c:pt>
                <c:pt idx="209">
                  <c:v>0.60132458578154302</c:v>
                </c:pt>
                <c:pt idx="210">
                  <c:v>0.6005695266239075</c:v>
                </c:pt>
                <c:pt idx="211">
                  <c:v>0.59979810845472492</c:v>
                </c:pt>
                <c:pt idx="212">
                  <c:v>0.59901321063734447</c:v>
                </c:pt>
                <c:pt idx="213">
                  <c:v>0.59821760845869787</c:v>
                </c:pt>
                <c:pt idx="214">
                  <c:v>0.59741389934565325</c:v>
                </c:pt>
                <c:pt idx="215">
                  <c:v>0.59660446077893048</c:v>
                </c:pt>
                <c:pt idx="216">
                  <c:v>0.59579143065559947</c:v>
                </c:pt>
                <c:pt idx="217">
                  <c:v>0.59497670318982654</c:v>
                </c:pt>
                <c:pt idx="218">
                  <c:v>0.59416193523138305</c:v>
                </c:pt>
                <c:pt idx="219">
                  <c:v>0.59334855924555785</c:v>
                </c:pt>
                <c:pt idx="220">
                  <c:v>0.59253780023282154</c:v>
                </c:pt>
                <c:pt idx="221">
                  <c:v>0.59173069464709094</c:v>
                </c:pt>
                <c:pt idx="222">
                  <c:v>0.59092810995637268</c:v>
                </c:pt>
                <c:pt idx="223">
                  <c:v>0.59013076392457764</c:v>
                </c:pt>
                <c:pt idx="224">
                  <c:v>0.58933924301381735</c:v>
                </c:pt>
                <c:pt idx="225">
                  <c:v>0.58855401953998787</c:v>
                </c:pt>
                <c:pt idx="226">
                  <c:v>0.58777546738212116</c:v>
                </c:pt>
                <c:pt idx="227">
                  <c:v>0.58700387616418825</c:v>
                </c:pt>
                <c:pt idx="228">
                  <c:v>0.58623946390932391</c:v>
                </c:pt>
                <c:pt idx="229">
                  <c:v>0.58548238822040366</c:v>
                </c:pt>
                <c:pt idx="230">
                  <c:v>0.5847327560748673</c:v>
                </c:pt>
                <c:pt idx="231">
                  <c:v>0.58399063234117998</c:v>
                </c:pt>
                <c:pt idx="232">
                  <c:v>0.58325604713354551</c:v>
                </c:pt>
                <c:pt idx="233">
                  <c:v>0.58252900212355729</c:v>
                </c:pt>
                <c:pt idx="234">
                  <c:v>0.58180947592472032</c:v>
                </c:pt>
                <c:pt idx="235">
                  <c:v>0.58109742865991199</c:v>
                </c:pt>
                <c:pt idx="236">
                  <c:v>0.58039280581411756</c:v>
                </c:pt>
                <c:pt idx="237">
                  <c:v>0.5796955414660635</c:v>
                </c:pt>
                <c:pt idx="238">
                  <c:v>0.57900556098331246</c:v>
                </c:pt>
                <c:pt idx="239">
                  <c:v>0.5783227832564003</c:v>
                </c:pt>
                <c:pt idx="240">
                  <c:v>0.57764712253897443</c:v>
                </c:pt>
                <c:pt idx="241">
                  <c:v>0.57697848995280798</c:v>
                </c:pt>
                <c:pt idx="242">
                  <c:v>0.57631679470911623</c:v>
                </c:pt>
                <c:pt idx="243">
                  <c:v>0.57566194509083313</c:v>
                </c:pt>
                <c:pt idx="244">
                  <c:v>0.57501384923442378</c:v>
                </c:pt>
                <c:pt idx="245">
                  <c:v>0.57437241574439413</c:v>
                </c:pt>
                <c:pt idx="246">
                  <c:v>0.57373755416887395</c:v>
                </c:pt>
                <c:pt idx="247">
                  <c:v>0.57310917536045403</c:v>
                </c:pt>
                <c:pt idx="248">
                  <c:v>0.57248719174279561</c:v>
                </c:pt>
                <c:pt idx="249">
                  <c:v>0.57187151750035403</c:v>
                </c:pt>
                <c:pt idx="250">
                  <c:v>0.57126206870581486</c:v>
                </c:pt>
                <c:pt idx="251">
                  <c:v>0.57065876339748067</c:v>
                </c:pt>
                <c:pt idx="252">
                  <c:v>0.57006152161682944</c:v>
                </c:pt>
                <c:pt idx="253">
                  <c:v>0.56947026541473744</c:v>
                </c:pt>
                <c:pt idx="254">
                  <c:v>0.56888491883339987</c:v>
                </c:pt>
                <c:pt idx="255">
                  <c:v>0.56830540786973638</c:v>
                </c:pt>
                <c:pt idx="256">
                  <c:v>0.56773166042502554</c:v>
                </c:pt>
                <c:pt idx="257">
                  <c:v>0.56716360624462858</c:v>
                </c:pt>
                <c:pt idx="258">
                  <c:v>0.56660117685092426</c:v>
                </c:pt>
                <c:pt idx="259">
                  <c:v>0.56604430547196261</c:v>
                </c:pt>
                <c:pt idx="260">
                  <c:v>0.56549292696782705</c:v>
                </c:pt>
                <c:pt idx="261">
                  <c:v>0.56494697775627467</c:v>
                </c:pt>
                <c:pt idx="262">
                  <c:v>0.56440639573886786</c:v>
                </c:pt>
                <c:pt idx="263">
                  <c:v>0.56387112022852615</c:v>
                </c:pt>
                <c:pt idx="264">
                  <c:v>0.5633410918791889</c:v>
                </c:pt>
                <c:pt idx="265">
                  <c:v>0.56281625261808865</c:v>
                </c:pt>
                <c:pt idx="266">
                  <c:v>0.56229654558097997</c:v>
                </c:pt>
                <c:pt idx="267">
                  <c:v>0.56178191505054464</c:v>
                </c:pt>
                <c:pt idx="268">
                  <c:v>0.561272306398096</c:v>
                </c:pt>
                <c:pt idx="269">
                  <c:v>0.56076766602862604</c:v>
                </c:pt>
                <c:pt idx="270">
                  <c:v>0.56026794132918123</c:v>
                </c:pt>
                <c:pt idx="271">
                  <c:v>0.55977308062050479</c:v>
                </c:pt>
                <c:pt idx="272">
                  <c:v>0.55928303311185112</c:v>
                </c:pt>
                <c:pt idx="273">
                  <c:v>0.55879774885885114</c:v>
                </c:pt>
                <c:pt idx="274">
                  <c:v>0.55831717872429154</c:v>
                </c:pt>
                <c:pt idx="275">
                  <c:v>0.5578412743416592</c:v>
                </c:pt>
                <c:pt idx="276">
                  <c:v>0.55736998808129679</c:v>
                </c:pt>
                <c:pt idx="277">
                  <c:v>0.55690327301901021</c:v>
                </c:pt>
                <c:pt idx="278">
                  <c:v>0.55644108290697381</c:v>
                </c:pt>
                <c:pt idx="279">
                  <c:v>0.5559833721467764</c:v>
                </c:pt>
                <c:pt idx="280">
                  <c:v>0.555530095764461</c:v>
                </c:pt>
                <c:pt idx="281">
                  <c:v>0.5550812093874119</c:v>
                </c:pt>
                <c:pt idx="282">
                  <c:v>0.55463666922295296</c:v>
                </c:pt>
                <c:pt idx="283">
                  <c:v>0.5541964320385262</c:v>
                </c:pt>
                <c:pt idx="284">
                  <c:v>0.55376045514332695</c:v>
                </c:pt>
                <c:pt idx="285">
                  <c:v>0.55332869637128035</c:v>
                </c:pt>
                <c:pt idx="286">
                  <c:v>0.55290111406525022</c:v>
                </c:pt>
                <c:pt idx="287">
                  <c:v>0.55247766706238033</c:v>
                </c:pt>
                <c:pt idx="288">
                  <c:v>0.55205831468047328</c:v>
                </c:pt>
                <c:pt idx="289">
                  <c:v>0.55164301670532023</c:v>
                </c:pt>
                <c:pt idx="290">
                  <c:v>0.55123173337890141</c:v>
                </c:pt>
                <c:pt idx="291">
                  <c:v>0.55082442538838272</c:v>
                </c:pt>
                <c:pt idx="292">
                  <c:v>0.55042105385584039</c:v>
                </c:pt>
                <c:pt idx="293">
                  <c:v>0.55002158032865112</c:v>
                </c:pt>
                <c:pt idx="294">
                  <c:v>0.54962596677048936</c:v>
                </c:pt>
                <c:pt idx="295">
                  <c:v>0.54923417555287946</c:v>
                </c:pt>
                <c:pt idx="296">
                  <c:v>0.54884616944725462</c:v>
                </c:pt>
                <c:pt idx="297">
                  <c:v>0.5484619116174777</c:v>
                </c:pt>
                <c:pt idx="298">
                  <c:v>0.54808136561278398</c:v>
                </c:pt>
                <c:pt idx="299">
                  <c:v>0.54770449536110921</c:v>
                </c:pt>
                <c:pt idx="300">
                  <c:v>0.54733126516276898</c:v>
                </c:pt>
                <c:pt idx="301">
                  <c:v>0.54696163968445943</c:v>
                </c:pt>
                <c:pt idx="302">
                  <c:v>0.54659558395355101</c:v>
                </c:pt>
                <c:pt idx="303">
                  <c:v>0.54621806929340644</c:v>
                </c:pt>
                <c:pt idx="304">
                  <c:v>0.5458200025258817</c:v>
                </c:pt>
                <c:pt idx="305">
                  <c:v>0.54539652156352814</c:v>
                </c:pt>
                <c:pt idx="306">
                  <c:v>0.54494571988887575</c:v>
                </c:pt>
                <c:pt idx="307">
                  <c:v>0.54446769945536311</c:v>
                </c:pt>
                <c:pt idx="308">
                  <c:v>0.54396387405918178</c:v>
                </c:pt>
                <c:pt idx="309">
                  <c:v>0.54343646284755787</c:v>
                </c:pt>
                <c:pt idx="310">
                  <c:v>0.54288812739051429</c:v>
                </c:pt>
                <c:pt idx="311">
                  <c:v>0.54232171647464766</c:v>
                </c:pt>
                <c:pt idx="312">
                  <c:v>0.54174009113004984</c:v>
                </c:pt>
                <c:pt idx="313">
                  <c:v>0.54114600888883979</c:v>
                </c:pt>
                <c:pt idx="314">
                  <c:v>0.54054205130065536</c:v>
                </c:pt>
                <c:pt idx="315">
                  <c:v>0.53993058261559346</c:v>
                </c:pt>
                <c:pt idx="316">
                  <c:v>0.53931373053913545</c:v>
                </c:pt>
                <c:pt idx="317">
                  <c:v>0.53869338226346419</c:v>
                </c:pt>
                <c:pt idx="318">
                  <c:v>0.53807119073974818</c:v>
                </c:pt>
                <c:pt idx="319">
                  <c:v>0.5374485874974817</c:v>
                </c:pt>
                <c:pt idx="320">
                  <c:v>0.53682679933452759</c:v>
                </c:pt>
                <c:pt idx="321">
                  <c:v>0.53620686696906672</c:v>
                </c:pt>
                <c:pt idx="322">
                  <c:v>0.53558966431989996</c:v>
                </c:pt>
                <c:pt idx="323">
                  <c:v>0.53497591750934392</c:v>
                </c:pt>
                <c:pt idx="324">
                  <c:v>0.53436622299817216</c:v>
                </c:pt>
                <c:pt idx="325">
                  <c:v>0.5337610644916706</c:v>
                </c:pt>
                <c:pt idx="326">
                  <c:v>0.53316082842077139</c:v>
                </c:pt>
                <c:pt idx="327">
                  <c:v>0.53256581791846758</c:v>
                </c:pt>
                <c:pt idx="328">
                  <c:v>0.53197626529164443</c:v>
                </c:pt>
                <c:pt idx="329">
                  <c:v>0.53139234304152461</c:v>
                </c:pt>
                <c:pt idx="330">
                  <c:v>0.53081417351931659</c:v>
                </c:pt>
                <c:pt idx="331">
                  <c:v>0.53024183732282371</c:v>
                </c:pt>
                <c:pt idx="332">
                  <c:v>0.52967538054883467</c:v>
                </c:pt>
                <c:pt idx="333">
                  <c:v>0.52911482101814433</c:v>
                </c:pt>
                <c:pt idx="334">
                  <c:v>0.5285601535873401</c:v>
                </c:pt>
                <c:pt idx="335">
                  <c:v>0.52801135465571458</c:v>
                </c:pt>
                <c:pt idx="336">
                  <c:v>0.5274683859680509</c:v>
                </c:pt>
                <c:pt idx="337">
                  <c:v>0.52693119780545583</c:v>
                </c:pt>
                <c:pt idx="338">
                  <c:v>0.52639973164749576</c:v>
                </c:pt>
                <c:pt idx="339">
                  <c:v>0.52587392238005215</c:v>
                </c:pt>
                <c:pt idx="340">
                  <c:v>0.52535370011482652</c:v>
                </c:pt>
                <c:pt idx="341">
                  <c:v>0.5248389916784697</c:v>
                </c:pt>
                <c:pt idx="342">
                  <c:v>0.52432972182197801</c:v>
                </c:pt>
                <c:pt idx="343">
                  <c:v>0.52382581419433938</c:v>
                </c:pt>
                <c:pt idx="344">
                  <c:v>0.52332719211842382</c:v>
                </c:pt>
                <c:pt idx="345">
                  <c:v>0.52283377920178431</c:v>
                </c:pt>
                <c:pt idx="346">
                  <c:v>0.52234549981032374</c:v>
                </c:pt>
                <c:pt idx="347">
                  <c:v>0.52186227942865382</c:v>
                </c:pt>
                <c:pt idx="348">
                  <c:v>0.52138404492736512</c:v>
                </c:pt>
                <c:pt idx="349">
                  <c:v>0.52091072475430089</c:v>
                </c:pt>
                <c:pt idx="350">
                  <c:v>0.52044224906422576</c:v>
                </c:pt>
                <c:pt idx="351">
                  <c:v>0.51997854979895786</c:v>
                </c:pt>
                <c:pt idx="352">
                  <c:v>0.51951956072804151</c:v>
                </c:pt>
                <c:pt idx="353">
                  <c:v>0.51906521745834311</c:v>
                </c:pt>
                <c:pt idx="354">
                  <c:v>0.51861545741950721</c:v>
                </c:pt>
                <c:pt idx="355">
                  <c:v>0.51817021983098854</c:v>
                </c:pt>
                <c:pt idx="356">
                  <c:v>0.5177294456553434</c:v>
                </c:pt>
                <c:pt idx="357">
                  <c:v>0.51729307754159559</c:v>
                </c:pt>
                <c:pt idx="358">
                  <c:v>0.51686105976176377</c:v>
                </c:pt>
                <c:pt idx="359">
                  <c:v>0.51643333814302972</c:v>
                </c:pt>
                <c:pt idx="360">
                  <c:v>0.51600985999751958</c:v>
                </c:pt>
                <c:pt idx="361">
                  <c:v>0.51559057405125186</c:v>
                </c:pt>
                <c:pt idx="362">
                  <c:v>0.51517543037345814</c:v>
                </c:pt>
                <c:pt idx="363">
                  <c:v>0.51476438030719862</c:v>
                </c:pt>
                <c:pt idx="364">
                  <c:v>0.51435737640196155</c:v>
                </c:pt>
                <c:pt idx="365">
                  <c:v>0.51395437234874619</c:v>
                </c:pt>
                <c:pt idx="366">
                  <c:v>0.51355532291797523</c:v>
                </c:pt>
                <c:pt idx="367">
                  <c:v>0.51316018390046136</c:v>
                </c:pt>
                <c:pt idx="368">
                  <c:v>0.51276891205155395</c:v>
                </c:pt>
                <c:pt idx="369">
                  <c:v>0.512381465038515</c:v>
                </c:pt>
                <c:pt idx="370">
                  <c:v>0.51199780139111528</c:v>
                </c:pt>
                <c:pt idx="371">
                  <c:v>0.51161788045539391</c:v>
                </c:pt>
                <c:pt idx="372">
                  <c:v>0.51124166235049195</c:v>
                </c:pt>
                <c:pt idx="373">
                  <c:v>0.51086910792844553</c:v>
                </c:pt>
                <c:pt idx="374">
                  <c:v>0.51050017873680698</c:v>
                </c:pt>
                <c:pt idx="375">
                  <c:v>0.51013483698394957</c:v>
                </c:pt>
                <c:pt idx="376">
                  <c:v>0.50977304550690805</c:v>
                </c:pt>
                <c:pt idx="377">
                  <c:v>0.50941476774160133</c:v>
                </c:pt>
                <c:pt idx="378">
                  <c:v>0.50905996769528561</c:v>
                </c:pt>
                <c:pt idx="379">
                  <c:v>0.50870860992108924</c:v>
                </c:pt>
                <c:pt idx="380">
                  <c:v>0.50836065949448217</c:v>
                </c:pt>
                <c:pt idx="381">
                  <c:v>0.50801608199154202</c:v>
                </c:pt>
                <c:pt idx="382">
                  <c:v>0.50767484346888048</c:v>
                </c:pt>
                <c:pt idx="383">
                  <c:v>0.50733691044510565</c:v>
                </c:pt>
                <c:pt idx="384">
                  <c:v>0.50700224988369769</c:v>
                </c:pt>
                <c:pt idx="385">
                  <c:v>0.50667082917718687</c:v>
                </c:pt>
                <c:pt idx="386">
                  <c:v>0.50634261613252773</c:v>
                </c:pt>
                <c:pt idx="387">
                  <c:v>0.50601757895757093</c:v>
                </c:pt>
                <c:pt idx="388">
                  <c:v>0.50569568624854166</c:v>
                </c:pt>
                <c:pt idx="389">
                  <c:v>0.50537690697843907</c:v>
                </c:pt>
                <c:pt idx="390">
                  <c:v>0.50506121048627906</c:v>
                </c:pt>
                <c:pt idx="391">
                  <c:v>0.50474856646710797</c:v>
                </c:pt>
                <c:pt idx="392">
                  <c:v>0.50443894496272002</c:v>
                </c:pt>
                <c:pt idx="393">
                  <c:v>0.50413231635301758</c:v>
                </c:pt>
                <c:pt idx="394">
                  <c:v>0.50382865134795818</c:v>
                </c:pt>
                <c:pt idx="395">
                  <c:v>0.50352792098003674</c:v>
                </c:pt>
                <c:pt idx="396">
                  <c:v>0.50323009659725548</c:v>
                </c:pt>
                <c:pt idx="397">
                  <c:v>0.50293514985653864</c:v>
                </c:pt>
                <c:pt idx="398">
                  <c:v>0.50264305271755316</c:v>
                </c:pt>
                <c:pt idx="399">
                  <c:v>0.50235377743689846</c:v>
                </c:pt>
                <c:pt idx="400">
                  <c:v>0.50206729656263316</c:v>
                </c:pt>
                <c:pt idx="401">
                  <c:v>0.50178358292910918</c:v>
                </c:pt>
                <c:pt idx="402">
                  <c:v>0.5015026096520856</c:v>
                </c:pt>
                <c:pt idx="403">
                  <c:v>0.50122435012409805</c:v>
                </c:pt>
                <c:pt idx="404">
                  <c:v>0.50094877801006066</c:v>
                </c:pt>
                <c:pt idx="405">
                  <c:v>0.50067586724308089</c:v>
                </c:pt>
                <c:pt idx="406">
                  <c:v>0.50040559202046853</c:v>
                </c:pt>
                <c:pt idx="407">
                  <c:v>0.50013792679992175</c:v>
                </c:pt>
                <c:pt idx="408">
                  <c:v>0.49987284629587564</c:v>
                </c:pt>
                <c:pt idx="409">
                  <c:v>0.49961032547599898</c:v>
                </c:pt>
                <c:pt idx="410">
                  <c:v>0.49935033955782687</c:v>
                </c:pt>
                <c:pt idx="411">
                  <c:v>0.49909286400551811</c:v>
                </c:pt>
                <c:pt idx="412">
                  <c:v>0.49883787452672662</c:v>
                </c:pt>
                <c:pt idx="413">
                  <c:v>0.49858534706957836</c:v>
                </c:pt>
                <c:pt idx="414">
                  <c:v>0.49833525781974458</c:v>
                </c:pt>
                <c:pt idx="415">
                  <c:v>0.49808758319760416</c:v>
                </c:pt>
                <c:pt idx="416">
                  <c:v>0.49784229985548822</c:v>
                </c:pt>
                <c:pt idx="417">
                  <c:v>0.49759938467500064</c:v>
                </c:pt>
                <c:pt idx="418">
                  <c:v>0.4973588147644088</c:v>
                </c:pt>
                <c:pt idx="419">
                  <c:v>0.4971205674560995</c:v>
                </c:pt>
                <c:pt idx="420">
                  <c:v>0.49688462030409564</c:v>
                </c:pt>
                <c:pt idx="421">
                  <c:v>0.49665095108162904</c:v>
                </c:pt>
                <c:pt idx="422">
                  <c:v>0.49641953777876585</c:v>
                </c:pt>
                <c:pt idx="423">
                  <c:v>0.49619035860008137</c:v>
                </c:pt>
                <c:pt idx="424">
                  <c:v>0.49596339196238054</c:v>
                </c:pt>
                <c:pt idx="425">
                  <c:v>0.49573861649246198</c:v>
                </c:pt>
                <c:pt idx="426">
                  <c:v>0.4955160110249226</c:v>
                </c:pt>
                <c:pt idx="427">
                  <c:v>0.4952955546000003</c:v>
                </c:pt>
                <c:pt idx="428">
                  <c:v>0.49507722646145325</c:v>
                </c:pt>
                <c:pt idx="429">
                  <c:v>0.49486100605447353</c:v>
                </c:pt>
                <c:pt idx="430">
                  <c:v>0.49464687302363297</c:v>
                </c:pt>
                <c:pt idx="431">
                  <c:v>0.49443480721086042</c:v>
                </c:pt>
                <c:pt idx="432">
                  <c:v>0.49422478865344832</c:v>
                </c:pt>
                <c:pt idx="433">
                  <c:v>0.49401679758208783</c:v>
                </c:pt>
                <c:pt idx="434">
                  <c:v>0.49381081441893082</c:v>
                </c:pt>
                <c:pt idx="435">
                  <c:v>0.49360681977567777</c:v>
                </c:pt>
                <c:pt idx="436">
                  <c:v>0.49340479445169111</c:v>
                </c:pt>
                <c:pt idx="437">
                  <c:v>0.49320471943213207</c:v>
                </c:pt>
                <c:pt idx="438">
                  <c:v>0.49300657588612129</c:v>
                </c:pt>
                <c:pt idx="439">
                  <c:v>0.49281034516492167</c:v>
                </c:pt>
                <c:pt idx="440">
                  <c:v>0.49261600880014295</c:v>
                </c:pt>
                <c:pt idx="441">
                  <c:v>0.49242354850196773</c:v>
                </c:pt>
                <c:pt idx="442">
                  <c:v>0.49223294615739766</c:v>
                </c:pt>
                <c:pt idx="443">
                  <c:v>0.49204418382852005</c:v>
                </c:pt>
                <c:pt idx="444">
                  <c:v>0.49185724375079354</c:v>
                </c:pt>
                <c:pt idx="445">
                  <c:v>0.49167210833135322</c:v>
                </c:pt>
                <c:pt idx="446">
                  <c:v>0.49148876014733389</c:v>
                </c:pt>
                <c:pt idx="447">
                  <c:v>0.49130718194421197</c:v>
                </c:pt>
                <c:pt idx="448">
                  <c:v>0.49112735663416474</c:v>
                </c:pt>
                <c:pt idx="449">
                  <c:v>0.49094926729444732</c:v>
                </c:pt>
                <c:pt idx="450">
                  <c:v>0.49077289716578676</c:v>
                </c:pt>
                <c:pt idx="451">
                  <c:v>0.49059822965079275</c:v>
                </c:pt>
                <c:pt idx="452">
                  <c:v>0.49042524831238488</c:v>
                </c:pt>
                <c:pt idx="453">
                  <c:v>0.49025393687223623</c:v>
                </c:pt>
                <c:pt idx="454">
                  <c:v>0.49008427920923275</c:v>
                </c:pt>
                <c:pt idx="455">
                  <c:v>0.48991625935794858</c:v>
                </c:pt>
                <c:pt idx="456">
                  <c:v>0.48974986150713645</c:v>
                </c:pt>
                <c:pt idx="457">
                  <c:v>0.48958506999823381</c:v>
                </c:pt>
                <c:pt idx="458">
                  <c:v>0.48942186932388354</c:v>
                </c:pt>
                <c:pt idx="459">
                  <c:v>0.48926024412646968</c:v>
                </c:pt>
                <c:pt idx="460">
                  <c:v>0.48910017919666793</c:v>
                </c:pt>
                <c:pt idx="461">
                  <c:v>0.48894165947201013</c:v>
                </c:pt>
                <c:pt idx="462">
                  <c:v>0.48878467003546344</c:v>
                </c:pt>
                <c:pt idx="463">
                  <c:v>0.48862919611402345</c:v>
                </c:pt>
                <c:pt idx="464">
                  <c:v>0.488475223077321</c:v>
                </c:pt>
                <c:pt idx="465">
                  <c:v>0.48832273643624291</c:v>
                </c:pt>
                <c:pt idx="466">
                  <c:v>0.48817172184156621</c:v>
                </c:pt>
                <c:pt idx="467">
                  <c:v>0.48802216508260582</c:v>
                </c:pt>
                <c:pt idx="468">
                  <c:v>0.48787405208587542</c:v>
                </c:pt>
                <c:pt idx="469">
                  <c:v>0.48772736891376145</c:v>
                </c:pt>
                <c:pt idx="470">
                  <c:v>0.48758210176321015</c:v>
                </c:pt>
                <c:pt idx="471">
                  <c:v>0.48743823696442734</c:v>
                </c:pt>
                <c:pt idx="472">
                  <c:v>0.48729576097959076</c:v>
                </c:pt>
                <c:pt idx="473">
                  <c:v>0.48715466040157529</c:v>
                </c:pt>
                <c:pt idx="474">
                  <c:v>0.48701492195269025</c:v>
                </c:pt>
                <c:pt idx="475">
                  <c:v>0.4868765324834291</c:v>
                </c:pt>
                <c:pt idx="476">
                  <c:v>0.48673947897123138</c:v>
                </c:pt>
                <c:pt idx="477">
                  <c:v>0.48660374851925647</c:v>
                </c:pt>
                <c:pt idx="478">
                  <c:v>0.48646932835516954</c:v>
                </c:pt>
                <c:pt idx="479">
                  <c:v>0.48633620582993897</c:v>
                </c:pt>
                <c:pt idx="480">
                  <c:v>0.4862043684166456</c:v>
                </c:pt>
                <c:pt idx="481">
                  <c:v>0.4860738037093037</c:v>
                </c:pt>
                <c:pt idx="482">
                  <c:v>0.48594449942169282</c:v>
                </c:pt>
                <c:pt idx="483">
                  <c:v>0.48581644338620167</c:v>
                </c:pt>
                <c:pt idx="484">
                  <c:v>0.48568962355268253</c:v>
                </c:pt>
                <c:pt idx="485">
                  <c:v>0.48556402798731718</c:v>
                </c:pt>
                <c:pt idx="486">
                  <c:v>0.48543964487149371</c:v>
                </c:pt>
                <c:pt idx="487">
                  <c:v>0.4853164625006941</c:v>
                </c:pt>
                <c:pt idx="488">
                  <c:v>0.48519446928339255</c:v>
                </c:pt>
                <c:pt idx="489">
                  <c:v>0.48507365373996469</c:v>
                </c:pt>
                <c:pt idx="490">
                  <c:v>0.48495400450160708</c:v>
                </c:pt>
                <c:pt idx="491">
                  <c:v>0.48483551030926725</c:v>
                </c:pt>
                <c:pt idx="492">
                  <c:v>0.48471816001258411</c:v>
                </c:pt>
                <c:pt idx="493">
                  <c:v>0.4846019425688386</c:v>
                </c:pt>
                <c:pt idx="494">
                  <c:v>0.48448684704191453</c:v>
                </c:pt>
                <c:pt idx="495">
                  <c:v>0.48437286260126916</c:v>
                </c:pt>
                <c:pt idx="496">
                  <c:v>0.48425997852091424</c:v>
                </c:pt>
                <c:pt idx="497">
                  <c:v>0.48414818417840644</c:v>
                </c:pt>
                <c:pt idx="498">
                  <c:v>0.48403746905384781</c:v>
                </c:pt>
                <c:pt idx="499">
                  <c:v>0.48392782272889562</c:v>
                </c:pt>
                <c:pt idx="500">
                  <c:v>0.48381923488578221</c:v>
                </c:pt>
                <c:pt idx="501">
                  <c:v>0.48371169530634378</c:v>
                </c:pt>
                <c:pt idx="502">
                  <c:v>0.48360519387105894</c:v>
                </c:pt>
                <c:pt idx="503">
                  <c:v>0.48351734459481149</c:v>
                </c:pt>
                <c:pt idx="504">
                  <c:v>0.4834587854080325</c:v>
                </c:pt>
                <c:pt idx="505">
                  <c:v>0.48343518151306486</c:v>
                </c:pt>
                <c:pt idx="506">
                  <c:v>0.4834487246263463</c:v>
                </c:pt>
                <c:pt idx="507">
                  <c:v>0.48349924619359197</c:v>
                </c:pt>
                <c:pt idx="508">
                  <c:v>0.4835850362013499</c:v>
                </c:pt>
                <c:pt idx="509">
                  <c:v>0.48370343850213582</c:v>
                </c:pt>
                <c:pt idx="510">
                  <c:v>0.48385127739504608</c:v>
                </c:pt>
                <c:pt idx="511">
                  <c:v>0.48402515758993997</c:v>
                </c:pt>
                <c:pt idx="512">
                  <c:v>0.48422166986563342</c:v>
                </c:pt>
                <c:pt idx="513">
                  <c:v>0.4844375271073223</c:v>
                </c:pt>
                <c:pt idx="514">
                  <c:v>0.4846696494998507</c:v>
                </c:pt>
                <c:pt idx="515">
                  <c:v>0.48491521308684299</c:v>
                </c:pt>
                <c:pt idx="516">
                  <c:v>0.48517167238650882</c:v>
                </c:pt>
                <c:pt idx="517">
                  <c:v>0.48543676505166433</c:v>
                </c:pt>
                <c:pt idx="518">
                  <c:v>0.48570850449260722</c:v>
                </c:pt>
                <c:pt idx="519">
                  <c:v>0.4859851648046658</c:v>
                </c:pt>
                <c:pt idx="520">
                  <c:v>0.48626526114620788</c:v>
                </c:pt>
                <c:pt idx="521">
                  <c:v>0.4865475278107031</c:v>
                </c:pt>
                <c:pt idx="522">
                  <c:v>0.48683089556029735</c:v>
                </c:pt>
                <c:pt idx="523">
                  <c:v>0.48711446928552377</c:v>
                </c:pt>
                <c:pt idx="524">
                  <c:v>0.48739750668527831</c:v>
                </c:pt>
                <c:pt idx="525">
                  <c:v>0.48767939839129487</c:v>
                </c:pt>
                <c:pt idx="526">
                  <c:v>0.48795964976753842</c:v>
                </c:pt>
                <c:pt idx="527">
                  <c:v>0.48823786447830586</c:v>
                </c:pt>
                <c:pt idx="528">
                  <c:v>0.4885137298248744</c:v>
                </c:pt>
                <c:pt idx="529">
                  <c:v>0.48878700378816492</c:v>
                </c:pt>
                <c:pt idx="530">
                  <c:v>0.48905750367564238</c:v>
                </c:pt>
                <c:pt idx="531">
                  <c:v>0.48932509624814274</c:v>
                </c:pt>
                <c:pt idx="532">
                  <c:v>0.48958968919166462</c:v>
                </c:pt>
                <c:pt idx="533">
                  <c:v>0.48985122379677992</c:v>
                </c:pt>
                <c:pt idx="534">
                  <c:v>0.49010966871150624</c:v>
                </c:pt>
                <c:pt idx="535">
                  <c:v>0.49036501464027338</c:v>
                </c:pt>
                <c:pt idx="536">
                  <c:v>0.49061726987056409</c:v>
                </c:pt>
                <c:pt idx="537">
                  <c:v>0.49086645651888622</c:v>
                </c:pt>
                <c:pt idx="538">
                  <c:v>0.49111260739821599</c:v>
                </c:pt>
                <c:pt idx="539">
                  <c:v>0.49135576341944287</c:v>
                </c:pt>
                <c:pt idx="540">
                  <c:v>0.49159597144932021</c:v>
                </c:pt>
                <c:pt idx="541">
                  <c:v>0.49183328255677755</c:v>
                </c:pt>
                <c:pt idx="542">
                  <c:v>0.4920677505880674</c:v>
                </c:pt>
                <c:pt idx="543">
                  <c:v>0.49229943101904972</c:v>
                </c:pt>
                <c:pt idx="544">
                  <c:v>0.4925283800399532</c:v>
                </c:pt>
                <c:pt idx="545">
                  <c:v>0.49275465383421774</c:v>
                </c:pt>
                <c:pt idx="546">
                  <c:v>0.49297830801855741</c:v>
                </c:pt>
                <c:pt idx="547">
                  <c:v>0.49319939721623995</c:v>
                </c:pt>
                <c:pt idx="548">
                  <c:v>0.49341797473981525</c:v>
                </c:pt>
                <c:pt idx="549">
                  <c:v>0.49363409236320149</c:v>
                </c:pt>
                <c:pt idx="550">
                  <c:v>0.49384780016621416</c:v>
                </c:pt>
                <c:pt idx="551">
                  <c:v>0.4940591464373516</c:v>
                </c:pt>
                <c:pt idx="552">
                  <c:v>0.49426817762299113</c:v>
                </c:pt>
                <c:pt idx="553">
                  <c:v>0.49447493831314371</c:v>
                </c:pt>
                <c:pt idx="554">
                  <c:v>0.49467947125561196</c:v>
                </c:pt>
                <c:pt idx="555">
                  <c:v>0.4948818173918334</c:v>
                </c:pt>
                <c:pt idx="556">
                  <c:v>0.49508201590890333</c:v>
                </c:pt>
                <c:pt idx="557">
                  <c:v>0.49528010430329261</c:v>
                </c:pt>
                <c:pt idx="558">
                  <c:v>0.49547611845263179</c:v>
                </c:pt>
                <c:pt idx="559">
                  <c:v>0.495670092692647</c:v>
                </c:pt>
                <c:pt idx="560">
                  <c:v>0.49586205989692883</c:v>
                </c:pt>
                <c:pt idx="561">
                  <c:v>0.49605205155770793</c:v>
                </c:pt>
                <c:pt idx="562">
                  <c:v>0.49624009786621959</c:v>
                </c:pt>
                <c:pt idx="563">
                  <c:v>0.49642622779157236</c:v>
                </c:pt>
                <c:pt idx="564">
                  <c:v>0.49661046915731194</c:v>
                </c:pt>
                <c:pt idx="565">
                  <c:v>0.49679284871509161</c:v>
                </c:pt>
                <c:pt idx="566">
                  <c:v>0.49697339221504233</c:v>
                </c:pt>
                <c:pt idx="567">
                  <c:v>0.49715212447257867</c:v>
                </c:pt>
                <c:pt idx="568">
                  <c:v>0.49732906943149224</c:v>
                </c:pt>
                <c:pt idx="569">
                  <c:v>0.49750425022327366</c:v>
                </c:pt>
                <c:pt idx="570">
                  <c:v>0.49767768922267486</c:v>
                </c:pt>
                <c:pt idx="571">
                  <c:v>0.49784940809957728</c:v>
                </c:pt>
                <c:pt idx="572">
                  <c:v>0.49801942786727049</c:v>
                </c:pt>
                <c:pt idx="573">
                  <c:v>0.49818776892727656</c:v>
                </c:pt>
                <c:pt idx="574">
                  <c:v>0.49835445111087423</c:v>
                </c:pt>
                <c:pt idx="575">
                  <c:v>0.49851949371749116</c:v>
                </c:pt>
                <c:pt idx="576">
                  <c:v>0.49868291555014005</c:v>
                </c:pt>
                <c:pt idx="577">
                  <c:v>0.49884473494807668</c:v>
                </c:pt>
                <c:pt idx="578">
                  <c:v>0.49900496981685927</c:v>
                </c:pt>
                <c:pt idx="579">
                  <c:v>0.49916363765598382</c:v>
                </c:pt>
                <c:pt idx="580">
                  <c:v>0.49932075558426697</c:v>
                </c:pt>
                <c:pt idx="581">
                  <c:v>0.49947634036314031</c:v>
                </c:pt>
                <c:pt idx="582">
                  <c:v>0.49963040841801337</c:v>
                </c:pt>
                <c:pt idx="583">
                  <c:v>0.49978297585785442</c:v>
                </c:pt>
                <c:pt idx="584">
                  <c:v>0.49993405849313022</c:v>
                </c:pt>
                <c:pt idx="585">
                  <c:v>0.50008367185223679</c:v>
                </c:pt>
                <c:pt idx="586">
                  <c:v>0.50023183119654491</c:v>
                </c:pt>
                <c:pt idx="587">
                  <c:v>0.5003785515341761</c:v>
                </c:pt>
                <c:pt idx="588">
                  <c:v>0.5005238476326167</c:v>
                </c:pt>
                <c:pt idx="589">
                  <c:v>0.50066773403026854</c:v>
                </c:pt>
                <c:pt idx="590">
                  <c:v>0.50081022504702921</c:v>
                </c:pt>
                <c:pt idx="591">
                  <c:v>0.50095133479398635</c:v>
                </c:pt>
                <c:pt idx="592">
                  <c:v>0.50109107718230383</c:v>
                </c:pt>
                <c:pt idx="593">
                  <c:v>0.50122946593137252</c:v>
                </c:pt>
                <c:pt idx="594">
                  <c:v>0.50136651457629022</c:v>
                </c:pt>
                <c:pt idx="595">
                  <c:v>0.50150223647473235</c:v>
                </c:pt>
                <c:pt idx="596">
                  <c:v>0.50163664481326775</c:v>
                </c:pt>
                <c:pt idx="597">
                  <c:v>0.50176975261317058</c:v>
                </c:pt>
                <c:pt idx="598">
                  <c:v>0.50190157273577429</c:v>
                </c:pt>
                <c:pt idx="599">
                  <c:v>0.50203211788740942</c:v>
                </c:pt>
                <c:pt idx="600">
                  <c:v>0.50216140062396386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262272"/>
        <c:axId val="144263808"/>
      </c:lineChart>
      <c:catAx>
        <c:axId val="1442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o-RO"/>
          </a:p>
        </c:txPr>
        <c:crossAx val="144263808"/>
        <c:crosses val="autoZero"/>
        <c:auto val="1"/>
        <c:lblAlgn val="ctr"/>
        <c:lblOffset val="100"/>
        <c:noMultiLvlLbl val="1"/>
      </c:catAx>
      <c:valAx>
        <c:axId val="144263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o-RO"/>
          </a:p>
        </c:txPr>
        <c:crossAx val="14426227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595"/>
          <c:y val="0.452657919875846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5693768909654901E-2"/>
          <c:y val="2.8453608247422699E-2"/>
          <c:w val="0.90172724139251603"/>
          <c:h val="0.88684536082474197"/>
        </c:manualLayout>
      </c:layout>
      <c:lineChart>
        <c:grouping val="standard"/>
        <c:varyColors val="1"/>
        <c:ser>
          <c:idx val="0"/>
          <c:order val="0"/>
          <c:tx>
            <c:v>X1</c:v>
          </c:tx>
          <c:spPr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simulations!$B$5:$B$127</c:f>
              <c:numCache>
                <c:formatCode>0.000</c:formatCode>
                <c:ptCount val="123"/>
                <c:pt idx="0">
                  <c:v>0.1</c:v>
                </c:pt>
                <c:pt idx="1">
                  <c:v>0.13333333333333336</c:v>
                </c:pt>
                <c:pt idx="2">
                  <c:v>0.16141493055555559</c:v>
                </c:pt>
                <c:pt idx="3">
                  <c:v>0.18518599898726854</c:v>
                </c:pt>
                <c:pt idx="4">
                  <c:v>0.2054116811870057</c:v>
                </c:pt>
                <c:pt idx="5">
                  <c:v>0.22271492078372973</c:v>
                </c:pt>
                <c:pt idx="6">
                  <c:v>0.23760368984028066</c:v>
                </c:pt>
                <c:pt idx="7">
                  <c:v>0.25049289533074748</c:v>
                </c:pt>
                <c:pt idx="8">
                  <c:v>0.261722018710562</c:v>
                </c:pt>
                <c:pt idx="9">
                  <c:v>0.27156933195846589</c:v>
                </c:pt>
                <c:pt idx="10">
                  <c:v>0.28026336518275607</c:v>
                </c:pt>
                <c:pt idx="11">
                  <c:v>0.28799216637964048</c:v>
                </c:pt>
                <c:pt idx="12">
                  <c:v>0.29491078640201879</c:v>
                </c:pt>
                <c:pt idx="13">
                  <c:v>0.3011473362102971</c:v>
                </c:pt>
                <c:pt idx="14">
                  <c:v>0.30680789469748693</c:v>
                </c:pt>
                <c:pt idx="15">
                  <c:v>0.31198049034833458</c:v>
                </c:pt>
                <c:pt idx="16">
                  <c:v>0.31673833594415668</c:v>
                </c:pt>
                <c:pt idx="17">
                  <c:v>0.32114246025598703</c:v>
                </c:pt>
                <c:pt idx="18">
                  <c:v>0.32524385241757731</c:v>
                </c:pt>
                <c:pt idx="19">
                  <c:v>0.32908521203040819</c:v>
                </c:pt>
                <c:pt idx="20">
                  <c:v>0.33270237990189871</c:v>
                </c:pt>
                <c:pt idx="21">
                  <c:v>0.3361255097581074</c:v>
                </c:pt>
                <c:pt idx="22">
                  <c:v>0.33938002958640884</c:v>
                </c:pt>
                <c:pt idx="23">
                  <c:v>0.34248743187889691</c:v>
                </c:pt>
                <c:pt idx="24">
                  <c:v>0.34546592450556712</c:v>
                </c:pt>
                <c:pt idx="25">
                  <c:v>0.34833096788142437</c:v>
                </c:pt>
                <c:pt idx="26">
                  <c:v>0.35109571921064275</c:v>
                </c:pt>
                <c:pt idx="27">
                  <c:v>0.35377140065943075</c:v>
                </c:pt>
                <c:pt idx="28">
                  <c:v>0.35636760513979637</c:v>
                </c:pt>
                <c:pt idx="29">
                  <c:v>0.35889255082882832</c:v>
                </c:pt>
                <c:pt idx="30">
                  <c:v>0.36135329348217221</c:v>
                </c:pt>
                <c:pt idx="31">
                  <c:v>0.36375590392975243</c:v>
                </c:pt>
                <c:pt idx="32">
                  <c:v>0.36610561678924824</c:v>
                </c:pt>
                <c:pt idx="33">
                  <c:v>0.36840695533645046</c:v>
                </c:pt>
                <c:pt idx="34">
                  <c:v>0.37066383658171009</c:v>
                </c:pt>
                <c:pt idx="35">
                  <c:v>0.37287965987835126</c:v>
                </c:pt>
                <c:pt idx="36">
                  <c:v>0.37505738180009973</c:v>
                </c:pt>
                <c:pt idx="37">
                  <c:v>0.37719957954451633</c:v>
                </c:pt>
                <c:pt idx="38">
                  <c:v>0.3793085047273852</c:v>
                </c:pt>
                <c:pt idx="39">
                  <c:v>0.38138612911230463</c:v>
                </c:pt>
                <c:pt idx="40">
                  <c:v>0.38343418355690767</c:v>
                </c:pt>
                <c:pt idx="41">
                  <c:v>0.38545419124135682</c:v>
                </c:pt>
                <c:pt idx="42">
                  <c:v>0.38744749606724693</c:v>
                </c:pt>
                <c:pt idx="43">
                  <c:v>0.38941528696873817</c:v>
                </c:pt>
                <c:pt idx="44">
                  <c:v>0.39135861875689287</c:v>
                </c:pt>
                <c:pt idx="45">
                  <c:v>0.39327843001816815</c:v>
                </c:pt>
                <c:pt idx="46">
                  <c:v>0.3951755585050527</c:v>
                </c:pt>
                <c:pt idx="47">
                  <c:v>0.39705075438787507</c:v>
                </c:pt>
                <c:pt idx="48">
                  <c:v>0.39890469167936032</c:v>
                </c:pt>
                <c:pt idx="49">
                  <c:v>0.40073797809555001</c:v>
                </c:pt>
                <c:pt idx="50">
                  <c:v>0.40255116357656645</c:v>
                </c:pt>
                <c:pt idx="51">
                  <c:v>0.40434474765705025</c:v>
                </c:pt>
                <c:pt idx="52">
                  <c:v>0.40611918584781698</c:v>
                </c:pt>
                <c:pt idx="53">
                  <c:v>0.40787489516646092</c:v>
                </c:pt>
                <c:pt idx="54">
                  <c:v>0.40961225893453118</c:v>
                </c:pt>
                <c:pt idx="55">
                  <c:v>0.4113316309419035</c:v>
                </c:pt>
                <c:pt idx="56">
                  <c:v>0.41303333906456496</c:v>
                </c:pt>
                <c:pt idx="57">
                  <c:v>0.41471768840979395</c:v>
                </c:pt>
                <c:pt idx="58">
                  <c:v>0.41638496405231257</c:v>
                </c:pt>
                <c:pt idx="59">
                  <c:v>0.41803543341611737</c:v>
                </c:pt>
                <c:pt idx="60">
                  <c:v>0.41966934834912334</c:v>
                </c:pt>
                <c:pt idx="61">
                  <c:v>0.42128694693127883</c:v>
                </c:pt>
                <c:pt idx="62">
                  <c:v>0.42288845505126293</c:v>
                </c:pt>
                <c:pt idx="63">
                  <c:v>0.4244740877821177</c:v>
                </c:pt>
                <c:pt idx="64">
                  <c:v>0.42604405058207889</c:v>
                </c:pt>
                <c:pt idx="65">
                  <c:v>0.42759854034335276</c:v>
                </c:pt>
                <c:pt idx="66">
                  <c:v>0.42913774630855611</c:v>
                </c:pt>
                <c:pt idx="67">
                  <c:v>0.43066185087192421</c:v>
                </c:pt>
                <c:pt idx="68">
                  <c:v>0.43217103028013548</c:v>
                </c:pt>
                <c:pt idx="69">
                  <c:v>0.43366545524565187</c:v>
                </c:pt>
                <c:pt idx="70">
                  <c:v>0.43514529148378706</c:v>
                </c:pt>
                <c:pt idx="71">
                  <c:v>0.43661070018325421</c:v>
                </c:pt>
                <c:pt idx="72">
                  <c:v>0.43806183841867818</c:v>
                </c:pt>
                <c:pt idx="73">
                  <c:v>0.43949885951245965</c:v>
                </c:pt>
                <c:pt idx="74">
                  <c:v>0.44092191335242537</c:v>
                </c:pt>
                <c:pt idx="75">
                  <c:v>0.44233114667087065</c:v>
                </c:pt>
                <c:pt idx="76">
                  <c:v>0.44372670328988079</c:v>
                </c:pt>
                <c:pt idx="77">
                  <c:v>0.4451087243371919</c:v>
                </c:pt>
                <c:pt idx="78">
                  <c:v>0.44647734843630799</c:v>
                </c:pt>
                <c:pt idx="79">
                  <c:v>0.44783271187411644</c:v>
                </c:pt>
                <c:pt idx="80">
                  <c:v>0.44917494874883146</c:v>
                </c:pt>
                <c:pt idx="81">
                  <c:v>0.45050419110073575</c:v>
                </c:pt>
                <c:pt idx="82">
                  <c:v>0.45182056902787637</c:v>
                </c:pt>
                <c:pt idx="83">
                  <c:v>0.4531242107885986</c:v>
                </c:pt>
                <c:pt idx="84">
                  <c:v>0.45441524289256241</c:v>
                </c:pt>
                <c:pt idx="85">
                  <c:v>0.45569379018167816</c:v>
                </c:pt>
                <c:pt idx="86">
                  <c:v>0.45695997590221743</c:v>
                </c:pt>
                <c:pt idx="87">
                  <c:v>0.45821392176919579</c:v>
                </c:pt>
                <c:pt idx="88">
                  <c:v>0.45945574802398631</c:v>
                </c:pt>
                <c:pt idx="89">
                  <c:v>0.46068557348600203</c:v>
                </c:pt>
                <c:pt idx="90">
                  <c:v>0.46190351559917947</c:v>
                </c:pt>
                <c:pt idx="91">
                  <c:v>0.46310969047390443</c:v>
                </c:pt>
                <c:pt idx="92">
                  <c:v>0.46430421292493929</c:v>
                </c:pt>
                <c:pt idx="93">
                  <c:v>0.46548719650584203</c:v>
                </c:pt>
                <c:pt idx="94">
                  <c:v>0.46665875354030517</c:v>
                </c:pt>
                <c:pt idx="95">
                  <c:v>0.46781899515078879</c:v>
                </c:pt>
                <c:pt idx="96">
                  <c:v>0.4689680312847756</c:v>
                </c:pt>
                <c:pt idx="97">
                  <c:v>0.47010597073893468</c:v>
                </c:pt>
                <c:pt idx="98">
                  <c:v>0.47123292118144422</c:v>
                </c:pt>
                <c:pt idx="99">
                  <c:v>0.47234898917269302</c:v>
                </c:pt>
                <c:pt idx="100">
                  <c:v>0.4734542801845526</c:v>
                </c:pt>
                <c:pt idx="101">
                  <c:v>0.47454889861838767</c:v>
                </c:pt>
                <c:pt idx="102">
                  <c:v>0.47563294782195226</c:v>
                </c:pt>
                <c:pt idx="103">
                  <c:v>0.47670653010529995</c:v>
                </c:pt>
                <c:pt idx="104">
                  <c:v>0.47776974675582112</c:v>
                </c:pt>
                <c:pt idx="105">
                  <c:v>0.47882269805250566</c:v>
                </c:pt>
                <c:pt idx="106">
                  <c:v>0.47986548327951728</c:v>
                </c:pt>
                <c:pt idx="107">
                  <c:v>0.48089820073915579</c:v>
                </c:pt>
                <c:pt idx="108">
                  <c:v>0.48192094776427269</c:v>
                </c:pt>
                <c:pt idx="109">
                  <c:v>0.48293382073019903</c:v>
                </c:pt>
                <c:pt idx="110">
                  <c:v>0.4839369150662356</c:v>
                </c:pt>
                <c:pt idx="111">
                  <c:v>0.48493032526675062</c:v>
                </c:pt>
                <c:pt idx="112">
                  <c:v>0.48591414490192381</c:v>
                </c:pt>
                <c:pt idx="113">
                  <c:v>0.48688846662817137</c:v>
                </c:pt>
                <c:pt idx="114">
                  <c:v>0.48785338219828156</c:v>
                </c:pt>
                <c:pt idx="115">
                  <c:v>0.48880898247128751</c:v>
                </c:pt>
                <c:pt idx="116">
                  <c:v>0.48975535742210086</c:v>
                </c:pt>
                <c:pt idx="117">
                  <c:v>0.49069259615092592</c:v>
                </c:pt>
                <c:pt idx="118">
                  <c:v>0.49162078689247279</c:v>
                </c:pt>
                <c:pt idx="119">
                  <c:v>0.49254001702498507</c:v>
                </c:pt>
                <c:pt idx="120">
                  <c:v>0.49345037307909584</c:v>
                </c:pt>
                <c:pt idx="121">
                  <c:v>0.49435194074652461</c:v>
                </c:pt>
                <c:pt idx="122">
                  <c:v>0.49524480488862566</c:v>
                </c:pt>
              </c:numCache>
            </c:numRef>
          </c:val>
          <c:smooth val="0"/>
        </c:ser>
        <c:ser>
          <c:idx val="1"/>
          <c:order val="1"/>
          <c:tx>
            <c:v>X2</c:v>
          </c:tx>
          <c:spPr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simulations!$C$5:$C$127</c:f>
              <c:numCache>
                <c:formatCode>0.000</c:formatCode>
                <c:ptCount val="123"/>
                <c:pt idx="0">
                  <c:v>0.2</c:v>
                </c:pt>
                <c:pt idx="1">
                  <c:v>0.20833333333333334</c:v>
                </c:pt>
                <c:pt idx="2">
                  <c:v>0.21671006944444446</c:v>
                </c:pt>
                <c:pt idx="3">
                  <c:v>0.22493941695601855</c:v>
                </c:pt>
                <c:pt idx="4">
                  <c:v>0.23289680857717257</c:v>
                </c:pt>
                <c:pt idx="5">
                  <c:v>0.24050619358879061</c:v>
                </c:pt>
                <c:pt idx="6">
                  <c:v>0.24772658597983535</c:v>
                </c:pt>
                <c:pt idx="7">
                  <c:v>0.25454190207225202</c:v>
                </c:pt>
                <c:pt idx="8">
                  <c:v>0.26095333338933951</c:v>
                </c:pt>
                <c:pt idx="9">
                  <c:v>0.26697366698939762</c:v>
                </c:pt>
                <c:pt idx="10">
                  <c:v>0.27262309610292401</c:v>
                </c:pt>
                <c:pt idx="11">
                  <c:v>0.27792616627150757</c:v>
                </c:pt>
                <c:pt idx="12">
                  <c:v>0.28290958229370411</c:v>
                </c:pt>
                <c:pt idx="13">
                  <c:v>0.28760066388159622</c:v>
                </c:pt>
                <c:pt idx="14">
                  <c:v>0.29202628676762465</c:v>
                </c:pt>
                <c:pt idx="15">
                  <c:v>0.29621218403089422</c:v>
                </c:pt>
                <c:pt idx="16">
                  <c:v>0.30018251196668194</c:v>
                </c:pt>
                <c:pt idx="17">
                  <c:v>0.30395960773913533</c:v>
                </c:pt>
                <c:pt idx="18">
                  <c:v>0.30756388378120036</c:v>
                </c:pt>
                <c:pt idx="19">
                  <c:v>0.31101381757501556</c:v>
                </c:pt>
                <c:pt idx="20">
                  <c:v>0.31432600595400129</c:v>
                </c:pt>
                <c:pt idx="21">
                  <c:v>0.31751526111604217</c:v>
                </c:pt>
                <c:pt idx="22">
                  <c:v>0.32059473167531427</c:v>
                </c:pt>
                <c:pt idx="23">
                  <c:v>0.3235760367388697</c:v>
                </c:pt>
                <c:pt idx="24">
                  <c:v>0.326469404509524</c:v>
                </c:pt>
                <c:pt idx="25">
                  <c:v>0.32928380955148523</c:v>
                </c:pt>
                <c:pt idx="26">
                  <c:v>0.33202710481409486</c:v>
                </c:pt>
                <c:pt idx="27">
                  <c:v>0.33470614595107157</c:v>
                </c:pt>
                <c:pt idx="28">
                  <c:v>0.33732690652116315</c:v>
                </c:pt>
                <c:pt idx="29">
                  <c:v>0.339894583406604</c:v>
                </c:pt>
                <c:pt idx="30">
                  <c:v>0.34241369231194813</c:v>
                </c:pt>
                <c:pt idx="31">
                  <c:v>0.34488815356439068</c:v>
                </c:pt>
                <c:pt idx="32">
                  <c:v>0.3473213686710635</c:v>
                </c:pt>
                <c:pt idx="33">
                  <c:v>0.34971628823217155</c:v>
                </c:pt>
                <c:pt idx="34">
                  <c:v>0.35207547188643362</c:v>
                </c:pt>
                <c:pt idx="35">
                  <c:v>0.35440114099615094</c:v>
                </c:pt>
                <c:pt idx="36">
                  <c:v>0.35669522477764876</c:v>
                </c:pt>
                <c:pt idx="37">
                  <c:v>0.35895940055947145</c:v>
                </c:pt>
                <c:pt idx="38">
                  <c:v>0.36119512881341609</c:v>
                </c:pt>
                <c:pt idx="39">
                  <c:v>0.36340368355799457</c:v>
                </c:pt>
                <c:pt idx="40">
                  <c:v>0.36558617868433779</c:v>
                </c:pt>
                <c:pt idx="41">
                  <c:v>0.36774359070379453</c:v>
                </c:pt>
                <c:pt idx="42">
                  <c:v>0.36987677836652449</c:v>
                </c:pt>
                <c:pt idx="43">
                  <c:v>0.37198649955255386</c:v>
                </c:pt>
                <c:pt idx="44">
                  <c:v>0.37407342579186953</c:v>
                </c:pt>
                <c:pt idx="45">
                  <c:v>0.37613815472863221</c:v>
                </c:pt>
                <c:pt idx="46">
                  <c:v>0.37818122080669248</c:v>
                </c:pt>
                <c:pt idx="47">
                  <c:v>0.3802031044193151</c:v>
                </c:pt>
                <c:pt idx="48">
                  <c:v>0.38220423973525969</c:v>
                </c:pt>
                <c:pt idx="49">
                  <c:v>0.38418502138595012</c:v>
                </c:pt>
                <c:pt idx="50">
                  <c:v>0.38614581017416416</c:v>
                </c:pt>
                <c:pt idx="51">
                  <c:v>0.38808693794324101</c:v>
                </c:pt>
                <c:pt idx="52">
                  <c:v>0.39000871172697732</c:v>
                </c:pt>
                <c:pt idx="53">
                  <c:v>0.39191141728390438</c:v>
                </c:pt>
                <c:pt idx="54">
                  <c:v>0.39379532210526447</c:v>
                </c:pt>
                <c:pt idx="55">
                  <c:v>0.39566067797350135</c:v>
                </c:pt>
                <c:pt idx="56">
                  <c:v>0.39750772313722893</c:v>
                </c:pt>
                <c:pt idx="57">
                  <c:v>0.39933668415925055</c:v>
                </c:pt>
                <c:pt idx="58">
                  <c:v>0.40114777748608527</c:v>
                </c:pt>
                <c:pt idx="59">
                  <c:v>0.40294121078046036</c:v>
                </c:pt>
                <c:pt idx="60">
                  <c:v>0.40471718405220503</c:v>
                </c:pt>
                <c:pt idx="61">
                  <c:v>0.40647589061779998</c:v>
                </c:pt>
                <c:pt idx="62">
                  <c:v>0.40821751791439453</c:v>
                </c:pt>
                <c:pt idx="63">
                  <c:v>0.40994224819028918</c:v>
                </c:pt>
                <c:pt idx="64">
                  <c:v>0.41165025909062114</c:v>
                </c:pt>
                <c:pt idx="65">
                  <c:v>0.41334172415419668</c:v>
                </c:pt>
                <c:pt idx="66">
                  <c:v>0.41501681323503042</c:v>
                </c:pt>
                <c:pt idx="67">
                  <c:v>0.41667569286011541</c:v>
                </c:pt>
                <c:pt idx="68">
                  <c:v>0.41831852653321083</c:v>
                </c:pt>
                <c:pt idx="69">
                  <c:v>0.41994547499295448</c:v>
                </c:pt>
                <c:pt idx="70">
                  <c:v>0.42155669643234661</c:v>
                </c:pt>
                <c:pt idx="71">
                  <c:v>0.42315234668557972</c:v>
                </c:pt>
                <c:pt idx="72">
                  <c:v>0.42473257938727577</c:v>
                </c:pt>
                <c:pt idx="73">
                  <c:v>0.42629754610841858</c:v>
                </c:pt>
                <c:pt idx="74">
                  <c:v>0.42784739647260972</c:v>
                </c:pt>
                <c:pt idx="75">
                  <c:v>0.42938227825571806</c:v>
                </c:pt>
                <c:pt idx="76">
                  <c:v>0.43090233747151929</c:v>
                </c:pt>
                <c:pt idx="77">
                  <c:v>0.4324077184455189</c:v>
                </c:pt>
                <c:pt idx="78">
                  <c:v>0.4338985638788127</c:v>
                </c:pt>
                <c:pt idx="79">
                  <c:v>0.43537501490354991</c:v>
                </c:pt>
                <c:pt idx="80">
                  <c:v>0.43683721113131929</c:v>
                </c:pt>
                <c:pt idx="81">
                  <c:v>0.43828529069557276</c:v>
                </c:pt>
                <c:pt idx="82">
                  <c:v>0.43971939028902607</c:v>
                </c:pt>
                <c:pt idx="83">
                  <c:v>0.44113964519682791</c:v>
                </c:pt>
                <c:pt idx="84">
                  <c:v>0.44254618932616407</c:v>
                </c:pt>
                <c:pt idx="85">
                  <c:v>0.44393915523285882</c:v>
                </c:pt>
                <c:pt idx="86">
                  <c:v>0.44531867414544468</c:v>
                </c:pt>
                <c:pt idx="87">
                  <c:v>0.44668487598709883</c:v>
                </c:pt>
                <c:pt idx="88">
                  <c:v>0.44803788939577932</c:v>
                </c:pt>
                <c:pt idx="89">
                  <c:v>0.44937784174284184</c:v>
                </c:pt>
                <c:pt idx="90">
                  <c:v>0.45070485915037239</c:v>
                </c:pt>
                <c:pt idx="91">
                  <c:v>0.45201906650743329</c:v>
                </c:pt>
                <c:pt idx="92">
                  <c:v>0.45332058748538839</c:v>
                </c:pt>
                <c:pt idx="93">
                  <c:v>0.45460954455244618</c:v>
                </c:pt>
                <c:pt idx="94">
                  <c:v>0.4558860589875367</c:v>
                </c:pt>
                <c:pt idx="95">
                  <c:v>0.45715025089361994</c:v>
                </c:pt>
                <c:pt idx="96">
                  <c:v>0.45840223921050705</c:v>
                </c:pt>
                <c:pt idx="97">
                  <c:v>0.45964214172726175</c:v>
                </c:pt>
                <c:pt idx="98">
                  <c:v>0.46087007509423966</c:v>
                </c:pt>
                <c:pt idx="99">
                  <c:v>0.46208615483481175</c:v>
                </c:pt>
                <c:pt idx="100">
                  <c:v>0.46329049535681222</c:v>
                </c:pt>
                <c:pt idx="101">
                  <c:v>0.46448320996374381</c:v>
                </c:pt>
                <c:pt idx="102">
                  <c:v>0.46566441086576688</c:v>
                </c:pt>
                <c:pt idx="103">
                  <c:v>0.46683420919049634</c:v>
                </c:pt>
                <c:pt idx="104">
                  <c:v>0.46799271499362455</c:v>
                </c:pt>
                <c:pt idx="105">
                  <c:v>0.46914003726938597</c:v>
                </c:pt>
                <c:pt idx="106">
                  <c:v>0.47027628396087728</c:v>
                </c:pt>
                <c:pt idx="107">
                  <c:v>0.47140156197024297</c:v>
                </c:pt>
                <c:pt idx="108">
                  <c:v>0.47251597716873617</c:v>
                </c:pt>
                <c:pt idx="109">
                  <c:v>0.47361963440666155</c:v>
                </c:pt>
                <c:pt idx="110">
                  <c:v>0.47471263752320719</c:v>
                </c:pt>
                <c:pt idx="111">
                  <c:v>0.47579508935616999</c:v>
                </c:pt>
                <c:pt idx="112">
                  <c:v>0.47686709175157943</c:v>
                </c:pt>
                <c:pt idx="113">
                  <c:v>0.47792874557322285</c:v>
                </c:pt>
                <c:pt idx="114">
                  <c:v>0.47898015071207578</c:v>
                </c:pt>
                <c:pt idx="115">
                  <c:v>0.48002140609563931</c:v>
                </c:pt>
                <c:pt idx="116">
                  <c:v>0.48105260969718711</c:v>
                </c:pt>
                <c:pt idx="117">
                  <c:v>0.48207385854492374</c:v>
                </c:pt>
                <c:pt idx="118">
                  <c:v>0.48308524873105568</c:v>
                </c:pt>
                <c:pt idx="119">
                  <c:v>0.48408687542077683</c:v>
                </c:pt>
                <c:pt idx="120">
                  <c:v>0.48507883286116932</c:v>
                </c:pt>
                <c:pt idx="121">
                  <c:v>0.48606121439002076</c:v>
                </c:pt>
                <c:pt idx="122">
                  <c:v>0.48703411244455908</c:v>
                </c:pt>
              </c:numCache>
            </c:numRef>
          </c:val>
          <c:smooth val="0"/>
        </c:ser>
        <c:ser>
          <c:idx val="2"/>
          <c:order val="2"/>
          <c:tx>
            <c:v>X3</c:v>
          </c:tx>
          <c:spPr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simulations!$D$5:$D$127</c:f>
              <c:numCache>
                <c:formatCode>0.000</c:formatCode>
                <c:ptCount val="123"/>
                <c:pt idx="0">
                  <c:v>0.3</c:v>
                </c:pt>
                <c:pt idx="1">
                  <c:v>0.30833333333333335</c:v>
                </c:pt>
                <c:pt idx="2">
                  <c:v>0.31453993055555557</c:v>
                </c:pt>
                <c:pt idx="3">
                  <c:v>0.31917037398726855</c:v>
                </c:pt>
                <c:pt idx="4">
                  <c:v>0.32264800931200571</c:v>
                </c:pt>
                <c:pt idx="5">
                  <c:v>0.32529670789310472</c:v>
                </c:pt>
                <c:pt idx="6">
                  <c:v>0.32736275356098377</c:v>
                </c:pt>
                <c:pt idx="7">
                  <c:v>0.3290320760863627</c:v>
                </c:pt>
                <c:pt idx="8">
                  <c:v>0.33044380187172528</c:v>
                </c:pt>
                <c:pt idx="9">
                  <c:v>0.33170089222448379</c:v>
                </c:pt>
                <c:pt idx="10">
                  <c:v>0.3328784804155217</c:v>
                </c:pt>
                <c:pt idx="11">
                  <c:v>0.33403039220831038</c:v>
                </c:pt>
                <c:pt idx="12">
                  <c:v>0.33519423400210496</c:v>
                </c:pt>
                <c:pt idx="13">
                  <c:v>0.33639535286037248</c:v>
                </c:pt>
                <c:pt idx="14">
                  <c:v>0.33764990926630284</c:v>
                </c:pt>
                <c:pt idx="15">
                  <c:v>0.33896725309604853</c:v>
                </c:pt>
                <c:pt idx="16">
                  <c:v>0.34035175334840634</c:v>
                </c:pt>
                <c:pt idx="17">
                  <c:v>0.3418042004847055</c:v>
                </c:pt>
                <c:pt idx="18">
                  <c:v>0.34332287511770598</c:v>
                </c:pt>
                <c:pt idx="19">
                  <c:v>0.34490435689302079</c:v>
                </c:pt>
                <c:pt idx="20">
                  <c:v>0.34654413165668474</c:v>
                </c:pt>
                <c:pt idx="21">
                  <c:v>0.34823704254354521</c:v>
                </c:pt>
                <c:pt idx="22">
                  <c:v>0.3499776207736669</c:v>
                </c:pt>
                <c:pt idx="23">
                  <c:v>0.35176032416774772</c:v>
                </c:pt>
                <c:pt idx="24">
                  <c:v>0.35357970525831156</c:v>
                </c:pt>
                <c:pt idx="25">
                  <c:v>0.35543052604007574</c:v>
                </c:pt>
                <c:pt idx="26">
                  <c:v>0.35730783259946269</c:v>
                </c:pt>
                <c:pt idx="27">
                  <c:v>0.35920699987464821</c:v>
                </c:pt>
                <c:pt idx="28">
                  <c:v>0.36112375445311168</c:v>
                </c:pt>
                <c:pt idx="29">
                  <c:v>0.36305418147797924</c:v>
                </c:pt>
                <c:pt idx="30">
                  <c:v>0.36499472030017927</c:v>
                </c:pt>
                <c:pt idx="31">
                  <c:v>0.36694215239550859</c:v>
                </c:pt>
                <c:pt idx="32">
                  <c:v>0.36889358419678492</c:v>
                </c:pt>
                <c:pt idx="33">
                  <c:v>0.37084642681804503</c:v>
                </c:pt>
                <c:pt idx="34">
                  <c:v>0.37279837412810535</c:v>
                </c:pt>
                <c:pt idx="35">
                  <c:v>0.3747473802314471</c:v>
                </c:pt>
                <c:pt idx="36">
                  <c:v>0.37669163710905862</c:v>
                </c:pt>
                <c:pt idx="37">
                  <c:v>0.37862955293985534</c:v>
                </c:pt>
                <c:pt idx="38">
                  <c:v>0.38055973144830685</c:v>
                </c:pt>
                <c:pt idx="39">
                  <c:v>0.38248095249311109</c:v>
                </c:pt>
                <c:pt idx="40">
                  <c:v>0.38439215401511334</c:v>
                </c:pt>
                <c:pt idx="41">
                  <c:v>0.38629241539228681</c:v>
                </c:pt>
                <c:pt idx="42">
                  <c:v>0.38818094219931071</c:v>
                </c:pt>
                <c:pt idx="43">
                  <c:v>0.390057052334294</c:v>
                </c:pt>
                <c:pt idx="44">
                  <c:v>0.39192016345175423</c:v>
                </c:pt>
                <c:pt idx="45">
                  <c:v>0.39376978162617182</c:v>
                </c:pt>
                <c:pt idx="46">
                  <c:v>0.39560549116205596</c:v>
                </c:pt>
                <c:pt idx="47">
                  <c:v>0.39742694546275292</c:v>
                </c:pt>
                <c:pt idx="48">
                  <c:v>0.39923385886987844</c:v>
                </c:pt>
                <c:pt idx="49">
                  <c:v>0.40102599938725336</c:v>
                </c:pt>
                <c:pt idx="50">
                  <c:v>0.40280318220680689</c:v>
                </c:pt>
                <c:pt idx="51">
                  <c:v>0.40456526395851061</c:v>
                </c:pt>
                <c:pt idx="52">
                  <c:v>0.40631213761159479</c:v>
                </c:pt>
                <c:pt idx="53">
                  <c:v>0.40804372795976651</c:v>
                </c:pt>
                <c:pt idx="54">
                  <c:v>0.40975998762867355</c:v>
                </c:pt>
                <c:pt idx="55">
                  <c:v>0.41146089354927812</c:v>
                </c:pt>
                <c:pt idx="56">
                  <c:v>0.41314644384601773</c:v>
                </c:pt>
                <c:pt idx="57">
                  <c:v>0.41481665509356513</c:v>
                </c:pt>
                <c:pt idx="58">
                  <c:v>0.41647155990061235</c:v>
                </c:pt>
                <c:pt idx="59">
                  <c:v>0.41811120478337965</c:v>
                </c:pt>
                <c:pt idx="60">
                  <c:v>0.41973564829547783</c:v>
                </c:pt>
                <c:pt idx="61">
                  <c:v>0.42134495938433897</c:v>
                </c:pt>
                <c:pt idx="62">
                  <c:v>0.42293921594769057</c:v>
                </c:pt>
                <c:pt idx="63">
                  <c:v>0.4245185035664919</c:v>
                </c:pt>
                <c:pt idx="64">
                  <c:v>0.42608291439340629</c:v>
                </c:pt>
                <c:pt idx="65">
                  <c:v>0.42763254617826424</c:v>
                </c:pt>
                <c:pt idx="66">
                  <c:v>0.42916750141410365</c:v>
                </c:pt>
                <c:pt idx="67">
                  <c:v>0.43068788658927831</c:v>
                </c:pt>
                <c:pt idx="68">
                  <c:v>0.43219381153282033</c:v>
                </c:pt>
                <c:pt idx="69">
                  <c:v>0.43368538884175112</c:v>
                </c:pt>
                <c:pt idx="70">
                  <c:v>0.43516273338037392</c:v>
                </c:pt>
                <c:pt idx="71">
                  <c:v>0.43662596184276775</c:v>
                </c:pt>
                <c:pt idx="72">
                  <c:v>0.43807519237075254</c:v>
                </c:pt>
                <c:pt idx="73">
                  <c:v>0.43951054422052471</c:v>
                </c:pt>
                <c:pt idx="74">
                  <c:v>0.44093213747198229</c:v>
                </c:pt>
                <c:pt idx="75">
                  <c:v>0.44234009277548297</c:v>
                </c:pt>
                <c:pt idx="76">
                  <c:v>0.44373453113141659</c:v>
                </c:pt>
                <c:pt idx="77">
                  <c:v>0.44511557369853572</c:v>
                </c:pt>
                <c:pt idx="78">
                  <c:v>0.44648334162748382</c:v>
                </c:pt>
                <c:pt idx="79">
                  <c:v>0.44783795591639525</c:v>
                </c:pt>
                <c:pt idx="80">
                  <c:v>0.44917953728582544</c:v>
                </c:pt>
                <c:pt idx="81">
                  <c:v>0.45050820607060549</c:v>
                </c:pt>
                <c:pt idx="82">
                  <c:v>0.45182408212651237</c:v>
                </c:pt>
                <c:pt idx="83">
                  <c:v>0.4531272847499051</c:v>
                </c:pt>
                <c:pt idx="84">
                  <c:v>0.45441793260870561</c:v>
                </c:pt>
                <c:pt idx="85">
                  <c:v>0.45569614368330347</c:v>
                </c:pt>
                <c:pt idx="86">
                  <c:v>0.45696203521613954</c:v>
                </c:pt>
                <c:pt idx="87">
                  <c:v>0.45821572366887764</c:v>
                </c:pt>
                <c:pt idx="88">
                  <c:v>0.45945732468620792</c:v>
                </c:pt>
                <c:pt idx="89">
                  <c:v>0.46068695306544594</c:v>
                </c:pt>
                <c:pt idx="90">
                  <c:v>0.46190472273119293</c:v>
                </c:pt>
                <c:pt idx="91">
                  <c:v>0.46311074671441621</c:v>
                </c:pt>
                <c:pt idx="92">
                  <c:v>0.46430513713538707</c:v>
                </c:pt>
                <c:pt idx="93">
                  <c:v>0.46548800518998384</c:v>
                </c:pt>
                <c:pt idx="94">
                  <c:v>0.46665946113892925</c:v>
                </c:pt>
                <c:pt idx="95">
                  <c:v>0.46781961429958485</c:v>
                </c:pt>
                <c:pt idx="96">
                  <c:v>0.46896857303997219</c:v>
                </c:pt>
                <c:pt idx="97">
                  <c:v>0.47010644477473174</c:v>
                </c:pt>
                <c:pt idx="98">
                  <c:v>0.47123333596276662</c:v>
                </c:pt>
                <c:pt idx="99">
                  <c:v>0.47234935210635015</c:v>
                </c:pt>
                <c:pt idx="100">
                  <c:v>0.47345459775150261</c:v>
                </c:pt>
                <c:pt idx="101">
                  <c:v>0.47454917648946893</c:v>
                </c:pt>
                <c:pt idx="102">
                  <c:v>0.47563319095914836</c:v>
                </c:pt>
                <c:pt idx="103">
                  <c:v>0.47670674285034653</c:v>
                </c:pt>
                <c:pt idx="104">
                  <c:v>0.47776993290773689</c:v>
                </c:pt>
                <c:pt idx="105">
                  <c:v>0.47882286093543192</c:v>
                </c:pt>
                <c:pt idx="106">
                  <c:v>0.47986562580207776</c:v>
                </c:pt>
                <c:pt idx="107">
                  <c:v>0.48089832544639616</c:v>
                </c:pt>
                <c:pt idx="108">
                  <c:v>0.48192105688310805</c:v>
                </c:pt>
                <c:pt idx="109">
                  <c:v>0.48293391620917997</c:v>
                </c:pt>
                <c:pt idx="110">
                  <c:v>0.48393699861034389</c:v>
                </c:pt>
                <c:pt idx="111">
                  <c:v>0.48493039836784535</c:v>
                </c:pt>
                <c:pt idx="112">
                  <c:v>0.48591420886538172</c:v>
                </c:pt>
                <c:pt idx="113">
                  <c:v>0.48688852259619708</c:v>
                </c:pt>
                <c:pt idx="114">
                  <c:v>0.48785343117030405</c:v>
                </c:pt>
                <c:pt idx="115">
                  <c:v>0.4888090253218072</c:v>
                </c:pt>
                <c:pt idx="116">
                  <c:v>0.4897553949163056</c:v>
                </c:pt>
                <c:pt idx="117">
                  <c:v>0.49069262895835508</c:v>
                </c:pt>
                <c:pt idx="118">
                  <c:v>0.49162081559897336</c:v>
                </c:pt>
                <c:pt idx="119">
                  <c:v>0.49254004214317304</c:v>
                </c:pt>
                <c:pt idx="120">
                  <c:v>0.49345039505751032</c:v>
                </c:pt>
                <c:pt idx="121">
                  <c:v>0.49435195997763726</c:v>
                </c:pt>
                <c:pt idx="122">
                  <c:v>0.49524482171584927</c:v>
                </c:pt>
              </c:numCache>
            </c:numRef>
          </c:val>
          <c:smooth val="0"/>
        </c:ser>
        <c:ser>
          <c:idx val="3"/>
          <c:order val="3"/>
          <c:tx>
            <c:v>X4</c:v>
          </c:tx>
          <c:spPr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simulations!$E$5:$E$127</c:f>
              <c:numCache>
                <c:formatCode>0.000</c:formatCode>
                <c:ptCount val="123"/>
                <c:pt idx="0">
                  <c:v>0.4</c:v>
                </c:pt>
                <c:pt idx="1">
                  <c:v>0.38437500000000002</c:v>
                </c:pt>
                <c:pt idx="2">
                  <c:v>0.37167968750000002</c:v>
                </c:pt>
                <c:pt idx="3">
                  <c:v>0.36143927680121529</c:v>
                </c:pt>
                <c:pt idx="4">
                  <c:v>0.35325597551133897</c:v>
                </c:pt>
                <c:pt idx="5">
                  <c:v>0.34679636947461118</c:v>
                </c:pt>
                <c:pt idx="6">
                  <c:v>0.34178090075624212</c:v>
                </c:pt>
                <c:pt idx="7">
                  <c:v>0.33797508640974522</c:v>
                </c:pt>
                <c:pt idx="8">
                  <c:v>0.33518218598712568</c:v>
                </c:pt>
                <c:pt idx="9">
                  <c:v>0.33323707550987691</c:v>
                </c:pt>
                <c:pt idx="10">
                  <c:v>0.33200112675649962</c:v>
                </c:pt>
                <c:pt idx="11">
                  <c:v>0.33135792475928938</c:v>
                </c:pt>
                <c:pt idx="12">
                  <c:v>0.33120968458639893</c:v>
                </c:pt>
                <c:pt idx="13">
                  <c:v>0.33147425183880097</c:v>
                </c:pt>
                <c:pt idx="14">
                  <c:v>0.33208259065755447</c:v>
                </c:pt>
                <c:pt idx="15">
                  <c:v>0.33297667910720519</c:v>
                </c:pt>
                <c:pt idx="16">
                  <c:v>0.33410774514636427</c:v>
                </c:pt>
                <c:pt idx="17">
                  <c:v>0.33543478748627487</c:v>
                </c:pt>
                <c:pt idx="18">
                  <c:v>0.33692333485988257</c:v>
                </c:pt>
                <c:pt idx="19">
                  <c:v>0.33854440489727455</c:v>
                </c:pt>
                <c:pt idx="20">
                  <c:v>0.3402736301924012</c:v>
                </c:pt>
                <c:pt idx="21">
                  <c:v>0.34209052446900379</c:v>
                </c:pt>
                <c:pt idx="22">
                  <c:v>0.34397786619119725</c:v>
                </c:pt>
                <c:pt idx="23">
                  <c:v>0.34592118066566691</c:v>
                </c:pt>
                <c:pt idx="24">
                  <c:v>0.34790830477176332</c:v>
                </c:pt>
                <c:pt idx="25">
                  <c:v>0.34992902103558637</c:v>
                </c:pt>
                <c:pt idx="26">
                  <c:v>0.35197474991962019</c:v>
                </c:pt>
                <c:pt idx="27">
                  <c:v>0.3540382910013341</c:v>
                </c:pt>
                <c:pt idx="28">
                  <c:v>0.35611360522116148</c:v>
                </c:pt>
                <c:pt idx="29">
                  <c:v>0.35819563164126328</c:v>
                </c:pt>
                <c:pt idx="30">
                  <c:v>0.36028013321211422</c:v>
                </c:pt>
                <c:pt idx="31">
                  <c:v>0.36236356692805866</c:v>
                </c:pt>
                <c:pt idx="32">
                  <c:v>0.36444297449375007</c:v>
                </c:pt>
                <c:pt idx="33">
                  <c:v>0.36651589024430881</c:v>
                </c:pt>
                <c:pt idx="34">
                  <c:v>0.36858026358270046</c:v>
                </c:pt>
                <c:pt idx="35">
                  <c:v>0.37063439363460143</c:v>
                </c:pt>
                <c:pt idx="36">
                  <c:v>0.37267687418753292</c:v>
                </c:pt>
                <c:pt idx="37">
                  <c:v>0.37470654728871389</c:v>
                </c:pt>
                <c:pt idx="38">
                  <c:v>0.37672246413443899</c:v>
                </c:pt>
                <c:pt idx="39">
                  <c:v>0.37872385210080522</c:v>
                </c:pt>
                <c:pt idx="40">
                  <c:v>0.3807100869479545</c:v>
                </c:pt>
                <c:pt idx="41">
                  <c:v>0.38268066938325923</c:v>
                </c:pt>
                <c:pt idx="42">
                  <c:v>0.38463520529772116</c:v>
                </c:pt>
                <c:pt idx="43">
                  <c:v>0.38657338909820499</c:v>
                </c:pt>
                <c:pt idx="44">
                  <c:v>0.38849498964926543</c:v>
                </c:pt>
                <c:pt idx="45">
                  <c:v>0.39039983841500309</c:v>
                </c:pt>
                <c:pt idx="46">
                  <c:v>0.39228781945591118</c:v>
                </c:pt>
                <c:pt idx="47">
                  <c:v>0.39415886098998765</c:v>
                </c:pt>
                <c:pt idx="48">
                  <c:v>0.39601292827311141</c:v>
                </c:pt>
                <c:pt idx="49">
                  <c:v>0.39785001759218375</c:v>
                </c:pt>
                <c:pt idx="50">
                  <c:v>0.39967015119696281</c:v>
                </c:pt>
                <c:pt idx="51">
                  <c:v>0.40147337302383374</c:v>
                </c:pt>
                <c:pt idx="52">
                  <c:v>0.40325974508776946</c:v>
                </c:pt>
                <c:pt idx="53">
                  <c:v>0.40502934443812788</c:v>
                </c:pt>
                <c:pt idx="54">
                  <c:v>0.40678226059027339</c:v>
                </c:pt>
                <c:pt idx="55">
                  <c:v>0.40851859335878488</c:v>
                </c:pt>
                <c:pt idx="56">
                  <c:v>0.4102384510296237</c:v>
                </c:pt>
                <c:pt idx="57">
                  <c:v>0.41194194881842539</c:v>
                </c:pt>
                <c:pt idx="58">
                  <c:v>0.4136292075703335</c:v>
                </c:pt>
                <c:pt idx="59">
                  <c:v>0.4153003526637557</c:v>
                </c:pt>
                <c:pt idx="60">
                  <c:v>0.41695551308629364</c:v>
                </c:pt>
                <c:pt idx="61">
                  <c:v>0.41859482065605097</c:v>
                </c:pt>
                <c:pt idx="62">
                  <c:v>0.42021840936570154</c:v>
                </c:pt>
                <c:pt idx="63">
                  <c:v>0.42182641483022498</c:v>
                </c:pt>
                <c:pt idx="64">
                  <c:v>0.42341897382219079</c:v>
                </c:pt>
                <c:pt idx="65">
                  <c:v>0.42499622388098268</c:v>
                </c:pt>
                <c:pt idx="66">
                  <c:v>0.4265583029844715</c:v>
                </c:pt>
                <c:pt idx="67">
                  <c:v>0.42810534927343419</c:v>
                </c:pt>
                <c:pt idx="68">
                  <c:v>0.42963750082052404</c:v>
                </c:pt>
                <c:pt idx="69">
                  <c:v>0.43115489543687202</c:v>
                </c:pt>
                <c:pt idx="70">
                  <c:v>0.43265767051047338</c:v>
                </c:pt>
                <c:pt idx="71">
                  <c:v>0.43414596287142238</c:v>
                </c:pt>
                <c:pt idx="72">
                  <c:v>0.43561990867982386</c:v>
                </c:pt>
                <c:pt idx="73">
                  <c:v>0.43707964333285826</c:v>
                </c:pt>
                <c:pt idx="74">
                  <c:v>0.43852530138802226</c:v>
                </c:pt>
                <c:pt idx="75">
                  <c:v>0.43995701650003038</c:v>
                </c:pt>
                <c:pt idx="76">
                  <c:v>0.44137492136925094</c:v>
                </c:pt>
                <c:pt idx="77">
                  <c:v>0.44277914769988069</c:v>
                </c:pt>
                <c:pt idx="78">
                  <c:v>0.4441698261663396</c:v>
                </c:pt>
                <c:pt idx="79">
                  <c:v>0.44554708638660273</c:v>
                </c:pt>
                <c:pt idx="80">
                  <c:v>0.44691105690138422</c:v>
                </c:pt>
                <c:pt idx="81">
                  <c:v>0.44826186515825711</c:v>
                </c:pt>
                <c:pt idx="82">
                  <c:v>0.44959963749993326</c:v>
                </c:pt>
                <c:pt idx="83">
                  <c:v>0.45092449915604843</c:v>
                </c:pt>
                <c:pt idx="84">
                  <c:v>0.45223657423789809</c:v>
                </c:pt>
                <c:pt idx="85">
                  <c:v>0.45353598573565568</c:v>
                </c:pt>
                <c:pt idx="86">
                  <c:v>0.45482285551767693</c:v>
                </c:pt>
                <c:pt idx="87">
                  <c:v>0.45609730433155521</c:v>
                </c:pt>
                <c:pt idx="88">
                  <c:v>0.4573594518066445</c:v>
                </c:pt>
                <c:pt idx="89">
                  <c:v>0.45860941645781039</c:v>
                </c:pt>
                <c:pt idx="90">
                  <c:v>0.45984731569020604</c:v>
                </c:pt>
                <c:pt idx="91">
                  <c:v>0.46107326580490227</c:v>
                </c:pt>
                <c:pt idx="92">
                  <c:v>0.46228738200522596</c:v>
                </c:pt>
                <c:pt idx="93">
                  <c:v>0.46348977840368472</c:v>
                </c:pt>
                <c:pt idx="94">
                  <c:v>0.46468056802937358</c:v>
                </c:pt>
                <c:pt idx="95">
                  <c:v>0.46585986283577635</c:v>
                </c:pt>
                <c:pt idx="96">
                  <c:v>0.46702777370888704</c:v>
                </c:pt>
                <c:pt idx="97">
                  <c:v>0.46818441047558884</c:v>
                </c:pt>
                <c:pt idx="98">
                  <c:v>0.46932988191223746</c:v>
                </c:pt>
                <c:pt idx="99">
                  <c:v>0.47046429575340393</c:v>
                </c:pt>
                <c:pt idx="100">
                  <c:v>0.47158775870073932</c:v>
                </c:pt>
                <c:pt idx="101">
                  <c:v>0.47270037643192864</c:v>
                </c:pt>
                <c:pt idx="102">
                  <c:v>0.47380225360970757</c:v>
                </c:pt>
                <c:pt idx="103">
                  <c:v>0.47489349389091895</c:v>
                </c:pt>
                <c:pt idx="104">
                  <c:v>0.47597419993558959</c:v>
                </c:pt>
                <c:pt idx="105">
                  <c:v>0.47704447341601153</c:v>
                </c:pt>
                <c:pt idx="106">
                  <c:v>0.47810441502581391</c:v>
                </c:pt>
                <c:pt idx="107">
                  <c:v>0.47915412448901396</c:v>
                </c:pt>
                <c:pt idx="108">
                  <c:v>0.48019370056903754</c:v>
                </c:pt>
                <c:pt idx="109">
                  <c:v>0.48122324107770142</c:v>
                </c:pt>
                <c:pt idx="110">
                  <c:v>0.48224284288414976</c:v>
                </c:pt>
                <c:pt idx="111">
                  <c:v>0.48325260192374031</c:v>
                </c:pt>
                <c:pt idx="112">
                  <c:v>0.48425261320687479</c:v>
                </c:pt>
                <c:pt idx="113">
                  <c:v>0.48524297082776996</c:v>
                </c:pt>
                <c:pt idx="114">
                  <c:v>0.48622376797316613</c:v>
                </c:pt>
                <c:pt idx="115">
                  <c:v>0.48719509693097057</c:v>
                </c:pt>
                <c:pt idx="116">
                  <c:v>0.48815704909883384</c:v>
                </c:pt>
                <c:pt idx="117">
                  <c:v>0.48910971499265704</c:v>
                </c:pt>
                <c:pt idx="118">
                  <c:v>0.49005318425502892</c:v>
                </c:pt>
                <c:pt idx="119">
                  <c:v>0.49098754566359187</c:v>
                </c:pt>
                <c:pt idx="120">
                  <c:v>0.49191288713933601</c:v>
                </c:pt>
                <c:pt idx="121">
                  <c:v>0.49282929575482048</c:v>
                </c:pt>
                <c:pt idx="122">
                  <c:v>0.49373685774232234</c:v>
                </c:pt>
              </c:numCache>
            </c:numRef>
          </c:val>
          <c:smooth val="0"/>
        </c:ser>
        <c:ser>
          <c:idx val="4"/>
          <c:order val="4"/>
          <c:tx>
            <c:v>X5</c:v>
          </c:tx>
          <c:spPr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simulations!$F$5:$F$127</c:f>
              <c:numCache>
                <c:formatCode>0.000</c:formatCode>
                <c:ptCount val="123"/>
                <c:pt idx="0">
                  <c:v>0.5</c:v>
                </c:pt>
                <c:pt idx="1">
                  <c:v>0.48125000000000001</c:v>
                </c:pt>
                <c:pt idx="2">
                  <c:v>0.46636067708333334</c:v>
                </c:pt>
                <c:pt idx="3">
                  <c:v>0.45459567599826389</c:v>
                </c:pt>
                <c:pt idx="4">
                  <c:v>0.44536000979388202</c:v>
                </c:pt>
                <c:pt idx="5">
                  <c:v>0.43817265664500954</c:v>
                </c:pt>
                <c:pt idx="6">
                  <c:v>0.43264451455596847</c:v>
                </c:pt>
                <c:pt idx="7">
                  <c:v>0.42846065862579352</c:v>
                </c:pt>
                <c:pt idx="8">
                  <c:v>0.4253660547049144</c:v>
                </c:pt>
                <c:pt idx="9">
                  <c:v>0.42315405075908707</c:v>
                </c:pt>
                <c:pt idx="10">
                  <c:v>0.42165710141406981</c:v>
                </c:pt>
                <c:pt idx="11">
                  <c:v>0.42073928864520416</c:v>
                </c:pt>
                <c:pt idx="12">
                  <c:v>0.42029028772463239</c:v>
                </c:pt>
                <c:pt idx="13">
                  <c:v>0.42022049660304939</c:v>
                </c:pt>
                <c:pt idx="14">
                  <c:v>0.42045710228762589</c:v>
                </c:pt>
                <c:pt idx="15">
                  <c:v>0.42094090220663399</c:v>
                </c:pt>
                <c:pt idx="16">
                  <c:v>0.42162373420335197</c:v>
                </c:pt>
                <c:pt idx="17">
                  <c:v>0.42246639742071818</c:v>
                </c:pt>
                <c:pt idx="18">
                  <c:v>0.42343696931959052</c:v>
                </c:pt>
                <c:pt idx="19">
                  <c:v>0.42450944253470735</c:v>
                </c:pt>
                <c:pt idx="20">
                  <c:v>0.4256626201083028</c:v>
                </c:pt>
                <c:pt idx="21">
                  <c:v>0.42687921956851022</c:v>
                </c:pt>
                <c:pt idx="22">
                  <c:v>0.42814514591242842</c:v>
                </c:pt>
                <c:pt idx="23">
                  <c:v>0.42944890127223906</c:v>
                </c:pt>
                <c:pt idx="24">
                  <c:v>0.43078110525598834</c:v>
                </c:pt>
                <c:pt idx="25">
                  <c:v>0.43213410495844301</c:v>
                </c:pt>
                <c:pt idx="26">
                  <c:v>0.43350165766912491</c:v>
                </c:pt>
                <c:pt idx="27">
                  <c:v>0.434878672554662</c:v>
                </c:pt>
                <c:pt idx="28">
                  <c:v>0.43626100021383191</c:v>
                </c:pt>
                <c:pt idx="29">
                  <c:v>0.43764526111887098</c:v>
                </c:pt>
                <c:pt idx="30">
                  <c:v>0.43902870566437902</c:v>
                </c:pt>
                <c:pt idx="31">
                  <c:v>0.440409099924708</c:v>
                </c:pt>
                <c:pt idx="32">
                  <c:v>0.44178463233578391</c:v>
                </c:pt>
                <c:pt idx="33">
                  <c:v>0.44315383741910186</c:v>
                </c:pt>
                <c:pt idx="34">
                  <c:v>0.44451553339538363</c:v>
                </c:pt>
                <c:pt idx="35">
                  <c:v>0.44586877112626483</c:v>
                </c:pt>
                <c:pt idx="36">
                  <c:v>0.44721279230111566</c:v>
                </c:pt>
                <c:pt idx="37">
                  <c:v>0.4485469951742167</c:v>
                </c:pt>
                <c:pt idx="38">
                  <c:v>0.44987090647236655</c:v>
                </c:pt>
                <c:pt idx="39">
                  <c:v>0.45118415834858766</c:v>
                </c:pt>
                <c:pt idx="40">
                  <c:v>0.45248646946521082</c:v>
                </c:pt>
                <c:pt idx="41">
                  <c:v>0.45377762945837974</c:v>
                </c:pt>
                <c:pt idx="42">
                  <c:v>0.4550574861732849</c:v>
                </c:pt>
                <c:pt idx="43">
                  <c:v>0.45632593517116871</c:v>
                </c:pt>
                <c:pt idx="44">
                  <c:v>0.45758291110015026</c:v>
                </c:pt>
                <c:pt idx="45">
                  <c:v>0.45882838059609904</c:v>
                </c:pt>
                <c:pt idx="46">
                  <c:v>0.46006233644029115</c:v>
                </c:pt>
                <c:pt idx="47">
                  <c:v>0.46128479274996853</c:v>
                </c:pt>
                <c:pt idx="48">
                  <c:v>0.46249578101826205</c:v>
                </c:pt>
                <c:pt idx="49">
                  <c:v>0.46369534685291108</c:v>
                </c:pt>
                <c:pt idx="50">
                  <c:v>0.46488354729018372</c:v>
                </c:pt>
                <c:pt idx="51">
                  <c:v>0.46606044858247681</c:v>
                </c:pt>
                <c:pt idx="52">
                  <c:v>0.4672261243761584</c:v>
                </c:pt>
                <c:pt idx="53">
                  <c:v>0.46838065421103625</c:v>
                </c:pt>
                <c:pt idx="54">
                  <c:v>0.46952412228499202</c:v>
                </c:pt>
                <c:pt idx="55">
                  <c:v>0.47065661643729934</c:v>
                </c:pt>
                <c:pt idx="56">
                  <c:v>0.47177822731233815</c:v>
                </c:pt>
                <c:pt idx="57">
                  <c:v>0.47288904767215217</c:v>
                </c:pt>
                <c:pt idx="58">
                  <c:v>0.47398917183183381</c:v>
                </c:pt>
                <c:pt idx="59">
                  <c:v>0.47507869519627866</c:v>
                </c:pt>
                <c:pt idx="60">
                  <c:v>0.47615771388060246</c:v>
                </c:pt>
                <c:pt idx="61">
                  <c:v>0.47722632439960433</c:v>
                </c:pt>
                <c:pt idx="62">
                  <c:v>0.47828462341420719</c:v>
                </c:pt>
                <c:pt idx="63">
                  <c:v>0.47933270752490742</c:v>
                </c:pt>
                <c:pt idx="64">
                  <c:v>0.48037067310399778</c:v>
                </c:pt>
                <c:pt idx="65">
                  <c:v>0.48139861615975976</c:v>
                </c:pt>
                <c:pt idx="66">
                  <c:v>0.48241663222700149</c:v>
                </c:pt>
                <c:pt idx="67">
                  <c:v>0.4834248162792939</c:v>
                </c:pt>
                <c:pt idx="68">
                  <c:v>0.48442326265906444</c:v>
                </c:pt>
                <c:pt idx="69">
                  <c:v>0.48541206502237388</c:v>
                </c:pt>
                <c:pt idx="70">
                  <c:v>0.48639131629575361</c:v>
                </c:pt>
                <c:pt idx="71">
                  <c:v>0.48736110864293614</c:v>
                </c:pt>
                <c:pt idx="72">
                  <c:v>0.4883215334396897</c:v>
                </c:pt>
                <c:pt idx="73">
                  <c:v>0.48927268125527867</c:v>
                </c:pt>
                <c:pt idx="74">
                  <c:v>0.49021464183933106</c:v>
                </c:pt>
                <c:pt idx="75">
                  <c:v>0.49114750411310681</c:v>
                </c:pt>
                <c:pt idx="76">
                  <c:v>0.49207135616433861</c:v>
                </c:pt>
                <c:pt idx="77">
                  <c:v>0.49298628524496202</c:v>
                </c:pt>
                <c:pt idx="78">
                  <c:v>0.49389237777117395</c:v>
                </c:pt>
                <c:pt idx="79">
                  <c:v>0.49478971932535726</c:v>
                </c:pt>
                <c:pt idx="80">
                  <c:v>0.49567839465949332</c:v>
                </c:pt>
                <c:pt idx="81">
                  <c:v>0.49655848769975175</c:v>
                </c:pt>
                <c:pt idx="82">
                  <c:v>0.49743008155200374</c:v>
                </c:pt>
                <c:pt idx="83">
                  <c:v>0.49829325850805112</c:v>
                </c:pt>
                <c:pt idx="84">
                  <c:v>0.49914810005240295</c:v>
                </c:pt>
                <c:pt idx="85">
                  <c:v>0.49999468686946213</c:v>
                </c:pt>
                <c:pt idx="86">
                  <c:v>0.50083309885101102</c:v>
                </c:pt>
                <c:pt idx="87">
                  <c:v>0.50166341510390633</c:v>
                </c:pt>
                <c:pt idx="88">
                  <c:v>0.50248571395791231</c:v>
                </c:pt>
                <c:pt idx="89">
                  <c:v>0.50330007297361279</c:v>
                </c:pt>
                <c:pt idx="90">
                  <c:v>0.50410656895035877</c:v>
                </c:pt>
                <c:pt idx="91">
                  <c:v>0.50490527793421369</c:v>
                </c:pt>
                <c:pt idx="92">
                  <c:v>0.50569627522586946</c:v>
                </c:pt>
                <c:pt idx="93">
                  <c:v>0.50647963538851082</c:v>
                </c:pt>
                <c:pt idx="94">
                  <c:v>0.5072554322556122</c:v>
                </c:pt>
                <c:pt idx="95">
                  <c:v>0.50802373893865416</c:v>
                </c:pt>
                <c:pt idx="96">
                  <c:v>0.50878462783475087</c:v>
                </c:pt>
                <c:pt idx="97">
                  <c:v>0.50953817063418227</c:v>
                </c:pt>
                <c:pt idx="98">
                  <c:v>0.51028443832782699</c:v>
                </c:pt>
                <c:pt idx="99">
                  <c:v>0.51102350121449347</c:v>
                </c:pt>
                <c:pt idx="100">
                  <c:v>0.51175542890814796</c:v>
                </c:pt>
                <c:pt idx="101">
                  <c:v>0.51248029034504028</c:v>
                </c:pt>
                <c:pt idx="102">
                  <c:v>0.51319815379072675</c:v>
                </c:pt>
                <c:pt idx="103">
                  <c:v>0.5139090868469931</c:v>
                </c:pt>
                <c:pt idx="104">
                  <c:v>0.51461315645867767</c:v>
                </c:pt>
                <c:pt idx="105">
                  <c:v>0.51531042892039824</c:v>
                </c:pt>
                <c:pt idx="106">
                  <c:v>0.51600096988318422</c:v>
                </c:pt>
                <c:pt idx="107">
                  <c:v>0.51668484436101636</c:v>
                </c:pt>
                <c:pt idx="108">
                  <c:v>0.51736211673727661</c:v>
                </c:pt>
                <c:pt idx="109">
                  <c:v>0.51803285077111139</c:v>
                </c:pt>
                <c:pt idx="110">
                  <c:v>0.51869710960370963</c:v>
                </c:pt>
                <c:pt idx="111">
                  <c:v>0.51935495576449842</c:v>
                </c:pt>
                <c:pt idx="112">
                  <c:v>0.52000645117725919</c:v>
                </c:pt>
                <c:pt idx="113">
                  <c:v>0.52065165716616546</c:v>
                </c:pt>
                <c:pt idx="114">
                  <c:v>0.52129063446174584</c:v>
                </c:pt>
                <c:pt idx="115">
                  <c:v>0.52192344320677342</c:v>
                </c:pt>
                <c:pt idx="116">
                  <c:v>0.52255014296208369</c:v>
                </c:pt>
                <c:pt idx="117">
                  <c:v>0.5231707927123227</c:v>
                </c:pt>
                <c:pt idx="118">
                  <c:v>0.5237854508716282</c:v>
                </c:pt>
                <c:pt idx="119">
                  <c:v>0.52439417528924448</c:v>
                </c:pt>
                <c:pt idx="120">
                  <c:v>0.52499702325507258</c:v>
                </c:pt>
                <c:pt idx="121">
                  <c:v>0.52559405150515803</c:v>
                </c:pt>
                <c:pt idx="122">
                  <c:v>0.52618531622711717</c:v>
                </c:pt>
              </c:numCache>
            </c:numRef>
          </c:val>
          <c:smooth val="0"/>
        </c:ser>
        <c:ser>
          <c:idx val="5"/>
          <c:order val="5"/>
          <c:tx>
            <c:v>X6</c:v>
          </c:tx>
          <c:spPr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simulations!$G$5:$G$127</c:f>
              <c:numCache>
                <c:formatCode>0.000</c:formatCode>
                <c:ptCount val="123"/>
                <c:pt idx="0">
                  <c:v>0.6</c:v>
                </c:pt>
                <c:pt idx="1">
                  <c:v>0.62249999999999994</c:v>
                </c:pt>
                <c:pt idx="2">
                  <c:v>0.64132812499999992</c:v>
                </c:pt>
                <c:pt idx="3">
                  <c:v>0.65704573567708324</c:v>
                </c:pt>
                <c:pt idx="4">
                  <c:v>0.67012907240125863</c:v>
                </c:pt>
                <c:pt idx="5">
                  <c:v>0.68098208157927897</c:v>
                </c:pt>
                <c:pt idx="6">
                  <c:v>0.68994732430076888</c:v>
                </c:pt>
                <c:pt idx="7">
                  <c:v>0.69731525120818727</c:v>
                </c:pt>
                <c:pt idx="8">
                  <c:v>0.70333208598377062</c:v>
                </c:pt>
                <c:pt idx="9">
                  <c:v>0.70820652430296871</c:v>
                </c:pt>
                <c:pt idx="10">
                  <c:v>0.71211542469780131</c:v>
                </c:pt>
                <c:pt idx="11">
                  <c:v>0.71520864177528098</c:v>
                </c:pt>
                <c:pt idx="12">
                  <c:v>0.71761313001735028</c:v>
                </c:pt>
                <c:pt idx="13">
                  <c:v>0.71943642740917557</c:v>
                </c:pt>
                <c:pt idx="14">
                  <c:v>0.72076961193741851</c:v>
                </c:pt>
                <c:pt idx="15">
                  <c:v>0.72168981016992317</c:v>
                </c:pt>
                <c:pt idx="16">
                  <c:v>0.72226232533019963</c:v>
                </c:pt>
                <c:pt idx="17">
                  <c:v>0.72254244221981967</c:v>
                </c:pt>
                <c:pt idx="18">
                  <c:v>0.72257695776693431</c:v>
                </c:pt>
                <c:pt idx="19">
                  <c:v>0.72240547867318028</c:v>
                </c:pt>
                <c:pt idx="20">
                  <c:v>0.72206152140886359</c:v>
                </c:pt>
                <c:pt idx="21">
                  <c:v>0.72157344450876715</c:v>
                </c:pt>
                <c:pt idx="22">
                  <c:v>0.72096523861238138</c:v>
                </c:pt>
                <c:pt idx="23">
                  <c:v>0.72025719585662173</c:v>
                </c:pt>
                <c:pt idx="24">
                  <c:v>0.71946647696686017</c:v>
                </c:pt>
                <c:pt idx="25">
                  <c:v>0.71860759161850629</c:v>
                </c:pt>
                <c:pt idx="26">
                  <c:v>0.71769280528396029</c:v>
                </c:pt>
                <c:pt idx="27">
                  <c:v>0.71673248377667154</c:v>
                </c:pt>
                <c:pt idx="28">
                  <c:v>0.71573538500250866</c:v>
                </c:pt>
                <c:pt idx="29">
                  <c:v>0.71470890598366976</c:v>
                </c:pt>
                <c:pt idx="30">
                  <c:v>0.71365929199357869</c:v>
                </c:pt>
                <c:pt idx="31">
                  <c:v>0.71259181359994084</c:v>
                </c:pt>
                <c:pt idx="32">
                  <c:v>0.71151091652952714</c:v>
                </c:pt>
                <c:pt idx="33">
                  <c:v>0.71042034851862002</c:v>
                </c:pt>
                <c:pt idx="34">
                  <c:v>0.70932326667721723</c:v>
                </c:pt>
                <c:pt idx="35">
                  <c:v>0.70822232835588683</c:v>
                </c:pt>
                <c:pt idx="36">
                  <c:v>0.70711976804700427</c:v>
                </c:pt>
                <c:pt idx="37">
                  <c:v>0.7060174624645762</c:v>
                </c:pt>
                <c:pt idx="38">
                  <c:v>0.70491698561840987</c:v>
                </c:pt>
                <c:pt idx="39">
                  <c:v>0.70381965542007141</c:v>
                </c:pt>
                <c:pt idx="40">
                  <c:v>0.7027265731222736</c:v>
                </c:pt>
                <c:pt idx="41">
                  <c:v>0.70163865669358205</c:v>
                </c:pt>
                <c:pt idx="42">
                  <c:v>0.70055666906114178</c:v>
                </c:pt>
                <c:pt idx="43">
                  <c:v>0.69948124201084638</c:v>
                </c:pt>
                <c:pt idx="44">
                  <c:v>0.69841289641304971</c:v>
                </c:pt>
                <c:pt idx="45">
                  <c:v>0.69735205933920019</c:v>
                </c:pt>
                <c:pt idx="46">
                  <c:v>0.69629907854782058</c:v>
                </c:pt>
                <c:pt idx="47">
                  <c:v>0.69525423474465042</c:v>
                </c:pt>
                <c:pt idx="48">
                  <c:v>0.69421775195946744</c:v>
                </c:pt>
                <c:pt idx="49">
                  <c:v>0.69318980632938154</c:v>
                </c:pt>
                <c:pt idx="50">
                  <c:v>0.69217053353377678</c:v>
                </c:pt>
                <c:pt idx="51">
                  <c:v>0.69116003508832413</c:v>
                </c:pt>
                <c:pt idx="52">
                  <c:v>0.69015838367354432</c:v>
                </c:pt>
                <c:pt idx="53">
                  <c:v>0.68916562764637401</c:v>
                </c:pt>
                <c:pt idx="54">
                  <c:v>0.68818179486032338</c:v>
                </c:pt>
                <c:pt idx="55">
                  <c:v>0.68720689590047324</c:v>
                </c:pt>
                <c:pt idx="56">
                  <c:v>0.68624092682319493</c:v>
                </c:pt>
                <c:pt idx="57">
                  <c:v>0.68528387147663672</c:v>
                </c:pt>
                <c:pt idx="58">
                  <c:v>0.68433570346631234</c:v>
                </c:pt>
                <c:pt idx="59">
                  <c:v>0.68339638782022394</c:v>
                </c:pt>
                <c:pt idx="60">
                  <c:v>0.68246588239957462</c:v>
                </c:pt>
                <c:pt idx="61">
                  <c:v>0.68154413909404066</c:v>
                </c:pt>
                <c:pt idx="62">
                  <c:v>0.68063110483458034</c:v>
                </c:pt>
                <c:pt idx="63">
                  <c:v>0.67972672245168586</c:v>
                </c:pt>
                <c:pt idx="64">
                  <c:v>0.67883093140269823</c:v>
                </c:pt>
                <c:pt idx="65">
                  <c:v>0.67794366838817455</c:v>
                </c:pt>
                <c:pt idx="66">
                  <c:v>0.67706486787423237</c:v>
                </c:pt>
                <c:pt idx="67">
                  <c:v>0.67619446253519699</c:v>
                </c:pt>
                <c:pt idx="68">
                  <c:v>0.6753323836286812</c:v>
                </c:pt>
                <c:pt idx="69">
                  <c:v>0.67447856131337192</c:v>
                </c:pt>
                <c:pt idx="70">
                  <c:v>0.67363292491822135</c:v>
                </c:pt>
                <c:pt idx="71">
                  <c:v>0.67279540317041375</c:v>
                </c:pt>
                <c:pt idx="72">
                  <c:v>0.67196592438835101</c:v>
                </c:pt>
                <c:pt idx="73">
                  <c:v>0.67114441664494739</c:v>
                </c:pt>
                <c:pt idx="74">
                  <c:v>0.67033080790571775</c:v>
                </c:pt>
                <c:pt idx="75">
                  <c:v>0.66952502614546006</c:v>
                </c:pt>
                <c:pt idx="76">
                  <c:v>0.66872699944675595</c:v>
                </c:pt>
                <c:pt idx="77">
                  <c:v>0.667936656083022</c:v>
                </c:pt>
                <c:pt idx="78">
                  <c:v>0.66715392458843037</c:v>
                </c:pt>
                <c:pt idx="79">
                  <c:v>0.66637873381666801</c:v>
                </c:pt>
                <c:pt idx="80">
                  <c:v>0.66561101299020209</c:v>
                </c:pt>
                <c:pt idx="81">
                  <c:v>0.6648506917414716</c:v>
                </c:pt>
                <c:pt idx="82">
                  <c:v>0.66409770014720837</c:v>
                </c:pt>
                <c:pt idx="83">
                  <c:v>0.66335196875691071</c:v>
                </c:pt>
                <c:pt idx="84">
                  <c:v>0.66261342861633921</c:v>
                </c:pt>
                <c:pt idx="85">
                  <c:v>0.66188201128677393</c:v>
                </c:pt>
                <c:pt idx="86">
                  <c:v>0.66115764886066142</c:v>
                </c:pt>
                <c:pt idx="87">
                  <c:v>0.66044027397418681</c:v>
                </c:pt>
                <c:pt idx="88">
                  <c:v>0.65972981981722556</c:v>
                </c:pt>
                <c:pt idx="89">
                  <c:v>0.65902622014106338</c:v>
                </c:pt>
                <c:pt idx="90">
                  <c:v>0.65832940926421402</c:v>
                </c:pt>
                <c:pt idx="91">
                  <c:v>0.65763932207661613</c:v>
                </c:pt>
                <c:pt idx="92">
                  <c:v>0.65695589404245003</c:v>
                </c:pt>
                <c:pt idx="93">
                  <c:v>0.65627906120177792</c:v>
                </c:pt>
                <c:pt idx="94">
                  <c:v>0.65560876017118375</c:v>
                </c:pt>
                <c:pt idx="95">
                  <c:v>0.65494492814356053</c:v>
                </c:pt>
                <c:pt idx="96">
                  <c:v>0.65428750288717297</c:v>
                </c:pt>
                <c:pt idx="97">
                  <c:v>0.65363642274410538</c:v>
                </c:pt>
                <c:pt idx="98">
                  <c:v>0.65299162662818644</c:v>
                </c:pt>
                <c:pt idx="99">
                  <c:v>0.65235305402247168</c:v>
                </c:pt>
                <c:pt idx="100">
                  <c:v>0.65172064497635174</c:v>
                </c:pt>
                <c:pt idx="101">
                  <c:v>0.65109434010234446</c:v>
                </c:pt>
                <c:pt idx="102">
                  <c:v>0.65047408057262157</c:v>
                </c:pt>
                <c:pt idx="103">
                  <c:v>0.64985980811531274</c:v>
                </c:pt>
                <c:pt idx="104">
                  <c:v>0.64925146501062292</c:v>
                </c:pt>
                <c:pt idx="105">
                  <c:v>0.64864899408679677</c:v>
                </c:pt>
                <c:pt idx="106">
                  <c:v>0.6480523387159548</c:v>
                </c:pt>
                <c:pt idx="107">
                  <c:v>0.64746144280982687</c:v>
                </c:pt>
                <c:pt idx="108">
                  <c:v>0.64687625081540145</c:v>
                </c:pt>
                <c:pt idx="109">
                  <c:v>0.64629670771050862</c:v>
                </c:pt>
                <c:pt idx="110">
                  <c:v>0.64572275899935194</c:v>
                </c:pt>
                <c:pt idx="111">
                  <c:v>0.64515435070800076</c:v>
                </c:pt>
                <c:pt idx="112">
                  <c:v>0.64459142937985603</c:v>
                </c:pt>
                <c:pt idx="113">
                  <c:v>0.64403394207109665</c:v>
                </c:pt>
                <c:pt idx="114">
                  <c:v>0.64348183634611611</c:v>
                </c:pt>
                <c:pt idx="115">
                  <c:v>0.64293506027295599</c:v>
                </c:pt>
                <c:pt idx="116">
                  <c:v>0.64239356241874235</c:v>
                </c:pt>
                <c:pt idx="117">
                  <c:v>0.64185729184512985</c:v>
                </c:pt>
                <c:pt idx="118">
                  <c:v>0.64132619810375846</c:v>
                </c:pt>
                <c:pt idx="119">
                  <c:v>0.64080023123172658</c:v>
                </c:pt>
                <c:pt idx="120">
                  <c:v>0.64027934174708312</c:v>
                </c:pt>
                <c:pt idx="121">
                  <c:v>0.63976348064434263</c:v>
                </c:pt>
                <c:pt idx="122">
                  <c:v>0.63925259939002466</c:v>
                </c:pt>
              </c:numCache>
            </c:numRef>
          </c:val>
          <c:smooth val="0"/>
        </c:ser>
        <c:ser>
          <c:idx val="6"/>
          <c:order val="6"/>
          <c:tx>
            <c:v>X7</c:v>
          </c:tx>
          <c:spPr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simulations!$H$5:$H$127</c:f>
              <c:numCache>
                <c:formatCode>0.000</c:formatCode>
                <c:ptCount val="123"/>
                <c:pt idx="0">
                  <c:v>0.7</c:v>
                </c:pt>
                <c:pt idx="1">
                  <c:v>0.72499999999999998</c:v>
                </c:pt>
                <c:pt idx="2">
                  <c:v>0.74492187499999996</c:v>
                </c:pt>
                <c:pt idx="3">
                  <c:v>0.76073242187500001</c:v>
                </c:pt>
                <c:pt idx="4">
                  <c:v>0.77321228027343747</c:v>
                </c:pt>
                <c:pt idx="5">
                  <c:v>0.78299213981628413</c:v>
                </c:pt>
                <c:pt idx="6">
                  <c:v>0.79058185679382742</c:v>
                </c:pt>
                <c:pt idx="7">
                  <c:v>0.79639387541287743</c:v>
                </c:pt>
                <c:pt idx="8">
                  <c:v>0.80076207326241433</c:v>
                </c:pt>
                <c:pt idx="9">
                  <c:v>0.80395692977373101</c:v>
                </c:pt>
                <c:pt idx="10">
                  <c:v>0.80619773924926164</c:v>
                </c:pt>
                <c:pt idx="11">
                  <c:v>0.80766244786442176</c:v>
                </c:pt>
                <c:pt idx="12">
                  <c:v>0.80849557996916821</c:v>
                </c:pt>
                <c:pt idx="13">
                  <c:v>0.80881462746776389</c:v>
                </c:pt>
                <c:pt idx="14">
                  <c:v>0.80871520257693674</c:v>
                </c:pt>
                <c:pt idx="15">
                  <c:v>0.80827519527900982</c:v>
                </c:pt>
                <c:pt idx="16">
                  <c:v>0.80755812943109506</c:v>
                </c:pt>
                <c:pt idx="17">
                  <c:v>0.80661587346551933</c:v>
                </c:pt>
                <c:pt idx="18">
                  <c:v>0.80549083107700847</c:v>
                </c:pt>
                <c:pt idx="19">
                  <c:v>0.80421771276048193</c:v>
                </c:pt>
                <c:pt idx="20">
                  <c:v>0.80282496935386438</c:v>
                </c:pt>
                <c:pt idx="21">
                  <c:v>0.80133595290195681</c:v>
                </c:pt>
                <c:pt idx="22">
                  <c:v>0.79976985742703777</c:v>
                </c:pt>
                <c:pt idx="23">
                  <c:v>0.7981424819572478</c:v>
                </c:pt>
                <c:pt idx="24">
                  <c:v>0.79646684993363426</c:v>
                </c:pt>
                <c:pt idx="25">
                  <c:v>0.79475371249670412</c:v>
                </c:pt>
                <c:pt idx="26">
                  <c:v>0.79301195782696865</c:v>
                </c:pt>
                <c:pt idx="27">
                  <c:v>0.79124894442718696</c:v>
                </c:pt>
                <c:pt idx="28">
                  <c:v>0.78947077278284483</c:v>
                </c:pt>
                <c:pt idx="29">
                  <c:v>0.78768250705801657</c:v>
                </c:pt>
                <c:pt idx="30">
                  <c:v>0.78588835624459874</c:v>
                </c:pt>
                <c:pt idx="31">
                  <c:v>0.7840918223782728</c:v>
                </c:pt>
                <c:pt idx="32">
                  <c:v>0.78229582197954073</c:v>
                </c:pt>
                <c:pt idx="33">
                  <c:v>0.78050278570454201</c:v>
                </c:pt>
                <c:pt idx="34">
                  <c:v>0.77871474024324372</c:v>
                </c:pt>
                <c:pt idx="35">
                  <c:v>0.77693337573791132</c:v>
                </c:pt>
                <c:pt idx="36">
                  <c:v>0.7751601013770415</c:v>
                </c:pt>
                <c:pt idx="37">
                  <c:v>0.77339609132065146</c:v>
                </c:pt>
                <c:pt idx="38">
                  <c:v>0.77164232270902178</c:v>
                </c:pt>
                <c:pt idx="39">
                  <c:v>0.76989960718020722</c:v>
                </c:pt>
                <c:pt idx="40">
                  <c:v>0.76816861705699457</c:v>
                </c:pt>
                <c:pt idx="41">
                  <c:v>0.76644990714952499</c:v>
                </c:pt>
                <c:pt idx="42">
                  <c:v>0.76474393294585852</c:v>
                </c:pt>
                <c:pt idx="43">
                  <c:v>0.76305106582157434</c:v>
                </c:pt>
                <c:pt idx="44">
                  <c:v>0.76137160578479368</c:v>
                </c:pt>
                <c:pt idx="45">
                  <c:v>0.7597057921797411</c:v>
                </c:pt>
                <c:pt idx="46">
                  <c:v>0.75805381269603223</c:v>
                </c:pt>
                <c:pt idx="47">
                  <c:v>0.75641581096901178</c:v>
                </c:pt>
                <c:pt idx="48">
                  <c:v>0.75479189300599581</c:v>
                </c:pt>
                <c:pt idx="49">
                  <c:v>0.75318213263205291</c:v>
                </c:pt>
                <c:pt idx="50">
                  <c:v>0.75158657611525459</c:v>
                </c:pt>
                <c:pt idx="51">
                  <c:v>0.75000524610372343</c:v>
                </c:pt>
                <c:pt idx="52">
                  <c:v>0.74843814498417804</c:v>
                </c:pt>
                <c:pt idx="53">
                  <c:v>0.74688525775308934</c:v>
                </c:pt>
                <c:pt idx="54">
                  <c:v>0.74534655447628106</c:v>
                </c:pt>
                <c:pt idx="55">
                  <c:v>0.74382199240021474</c:v>
                </c:pt>
                <c:pt idx="56">
                  <c:v>0.74231151776781368</c:v>
                </c:pt>
                <c:pt idx="57">
                  <c:v>0.74081506738309311</c:v>
                </c:pt>
                <c:pt idx="58">
                  <c:v>0.73933256996175267</c:v>
                </c:pt>
                <c:pt idx="59">
                  <c:v>0.73786394729898941</c:v>
                </c:pt>
                <c:pt idx="60">
                  <c:v>0.73640911528088504</c:v>
                </c:pt>
                <c:pt idx="61">
                  <c:v>0.73496798476163872</c:v>
                </c:pt>
                <c:pt idx="62">
                  <c:v>0.73354046232550496</c:v>
                </c:pt>
                <c:pt idx="63">
                  <c:v>0.73212645094944795</c:v>
                </c:pt>
                <c:pt idx="64">
                  <c:v>0.73072585058013351</c:v>
                </c:pt>
                <c:pt idx="65">
                  <c:v>0.72933855863687014</c:v>
                </c:pt>
                <c:pt idx="66">
                  <c:v>0.72796447045042534</c:v>
                </c:pt>
                <c:pt idx="67">
                  <c:v>0.72660347964621208</c:v>
                </c:pt>
                <c:pt idx="68">
                  <c:v>0.72525547847914029</c:v>
                </c:pt>
                <c:pt idx="69">
                  <c:v>0.72392035812640199</c:v>
                </c:pt>
                <c:pt idx="70">
                  <c:v>0.72259800894359372</c:v>
                </c:pt>
                <c:pt idx="71">
                  <c:v>0.72128832068884019</c:v>
                </c:pt>
                <c:pt idx="72">
                  <c:v>0.71999118271895213</c:v>
                </c:pt>
                <c:pt idx="73">
                  <c:v>0.71870648416111393</c:v>
                </c:pt>
                <c:pt idx="74">
                  <c:v>0.71743411406313462</c:v>
                </c:pt>
                <c:pt idx="75">
                  <c:v>0.7161739615248981</c:v>
                </c:pt>
                <c:pt idx="76">
                  <c:v>0.71492591581331011</c:v>
                </c:pt>
                <c:pt idx="77">
                  <c:v>0.71368986646274302</c:v>
                </c:pt>
                <c:pt idx="78">
                  <c:v>0.71246570336272719</c:v>
                </c:pt>
                <c:pt idx="79">
                  <c:v>0.71125331683441806</c:v>
                </c:pt>
                <c:pt idx="80">
                  <c:v>0.71005259769717743</c:v>
                </c:pt>
                <c:pt idx="81">
                  <c:v>0.70886343732644175</c:v>
                </c:pt>
                <c:pt idx="82">
                  <c:v>0.70768572770390747</c:v>
                </c:pt>
                <c:pt idx="83">
                  <c:v>0.70651936146093886</c:v>
                </c:pt>
                <c:pt idx="84">
                  <c:v>0.70536423191599185</c:v>
                </c:pt>
                <c:pt idx="85">
                  <c:v>0.70422023310675597</c:v>
                </c:pt>
                <c:pt idx="86">
                  <c:v>0.70308725981762965</c:v>
                </c:pt>
                <c:pt idx="87">
                  <c:v>0.70196520760307368</c:v>
                </c:pt>
                <c:pt idx="88">
                  <c:v>0.70085397280732176</c:v>
                </c:pt>
                <c:pt idx="89">
                  <c:v>0.69975345258087274</c:v>
                </c:pt>
                <c:pt idx="90">
                  <c:v>0.69866354489413729</c:v>
                </c:pt>
                <c:pt idx="91">
                  <c:v>0.69758414854857131</c:v>
                </c:pt>
                <c:pt idx="92">
                  <c:v>0.6965151631855877</c:v>
                </c:pt>
                <c:pt idx="93">
                  <c:v>0.69545648929350556</c:v>
                </c:pt>
                <c:pt idx="94">
                  <c:v>0.69440802821276693</c:v>
                </c:pt>
                <c:pt idx="95">
                  <c:v>0.69336968213962225</c:v>
                </c:pt>
                <c:pt idx="96">
                  <c:v>0.69234135412846642</c:v>
                </c:pt>
                <c:pt idx="97">
                  <c:v>0.69132294809298367</c:v>
                </c:pt>
                <c:pt idx="98">
                  <c:v>0.69031436880624319</c:v>
                </c:pt>
                <c:pt idx="99">
                  <c:v>0.68931552189987022</c:v>
                </c:pt>
                <c:pt idx="100">
                  <c:v>0.68832631386240484</c:v>
                </c:pt>
                <c:pt idx="101">
                  <c:v>0.687346652036946</c:v>
                </c:pt>
                <c:pt idx="102">
                  <c:v>0.6863764446181696</c:v>
                </c:pt>
                <c:pt idx="103">
                  <c:v>0.68541560064879659</c:v>
                </c:pt>
                <c:pt idx="104">
                  <c:v>0.68446403001558243</c:v>
                </c:pt>
                <c:pt idx="105">
                  <c:v>0.68352164344488675</c:v>
                </c:pt>
                <c:pt idx="106">
                  <c:v>0.6825883524978793</c:v>
                </c:pt>
                <c:pt idx="107">
                  <c:v>0.68166406956542969</c:v>
                </c:pt>
                <c:pt idx="108">
                  <c:v>0.6807487078627239</c:v>
                </c:pt>
                <c:pt idx="109">
                  <c:v>0.67984218142364539</c:v>
                </c:pt>
                <c:pt idx="110">
                  <c:v>0.67894440509495535</c:v>
                </c:pt>
                <c:pt idx="111">
                  <c:v>0.678055294530301</c:v>
                </c:pt>
                <c:pt idx="112">
                  <c:v>0.67717476618407901</c:v>
                </c:pt>
                <c:pt idx="113">
                  <c:v>0.67630273730517809</c:v>
                </c:pt>
                <c:pt idx="114">
                  <c:v>0.67543912593062083</c:v>
                </c:pt>
                <c:pt idx="115">
                  <c:v>0.67458385087912376</c:v>
                </c:pt>
                <c:pt idx="116">
                  <c:v>0.67373683174459242</c:v>
                </c:pt>
                <c:pt idx="117">
                  <c:v>0.6728979888895652</c:v>
                </c:pt>
                <c:pt idx="118">
                  <c:v>0.67206724343861957</c:v>
                </c:pt>
                <c:pt idx="119">
                  <c:v>0.6712445172717515</c:v>
                </c:pt>
                <c:pt idx="120">
                  <c:v>0.67042973301773912</c:v>
                </c:pt>
                <c:pt idx="121">
                  <c:v>0.66962281404749824</c:v>
                </c:pt>
                <c:pt idx="122">
                  <c:v>0.66882368446743878</c:v>
                </c:pt>
              </c:numCache>
            </c:numRef>
          </c:val>
          <c:smooth val="0"/>
        </c:ser>
        <c:ser>
          <c:idx val="7"/>
          <c:order val="7"/>
          <c:tx>
            <c:v>X8</c:v>
          </c:tx>
          <c:spPr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simulations!$I$5:$I$127</c:f>
              <c:numCache>
                <c:formatCode>0.000</c:formatCode>
                <c:ptCount val="123"/>
                <c:pt idx="0">
                  <c:v>0.8</c:v>
                </c:pt>
                <c:pt idx="1">
                  <c:v>0.8041666666666667</c:v>
                </c:pt>
                <c:pt idx="2">
                  <c:v>0.80688368055555559</c:v>
                </c:pt>
                <c:pt idx="3">
                  <c:v>0.80846100983796299</c:v>
                </c:pt>
                <c:pt idx="4">
                  <c:v>0.80914583257981287</c:v>
                </c:pt>
                <c:pt idx="5">
                  <c:v>0.8091349651273877</c:v>
                </c:pt>
                <c:pt idx="6">
                  <c:v>0.80858486268423879</c:v>
                </c:pt>
                <c:pt idx="7">
                  <c:v>0.80761966268484697</c:v>
                </c:pt>
                <c:pt idx="8">
                  <c:v>0.8063376507471135</c:v>
                </c:pt>
                <c:pt idx="9">
                  <c:v>0.80481645565189541</c:v>
                </c:pt>
                <c:pt idx="10">
                  <c:v>0.80311722058817525</c:v>
                </c:pt>
                <c:pt idx="11">
                  <c:v>0.80128795009942366</c:v>
                </c:pt>
                <c:pt idx="12">
                  <c:v>0.79936619357555427</c:v>
                </c:pt>
                <c:pt idx="13">
                  <c:v>0.79738119498310001</c:v>
                </c:pt>
                <c:pt idx="14">
                  <c:v>0.79535561338233163</c:v>
                </c:pt>
                <c:pt idx="15">
                  <c:v>0.79330689848778191</c:v>
                </c:pt>
                <c:pt idx="16">
                  <c:v>0.79124838915419127</c:v>
                </c:pt>
                <c:pt idx="17">
                  <c:v>0.78919018945897401</c:v>
                </c:pt>
                <c:pt idx="18">
                  <c:v>0.78713986639569777</c:v>
                </c:pt>
                <c:pt idx="19">
                  <c:v>0.78510300459870008</c:v>
                </c:pt>
                <c:pt idx="20">
                  <c:v>0.78308364658938434</c:v>
                </c:pt>
                <c:pt idx="21">
                  <c:v>0.78108464144895173</c:v>
                </c:pt>
                <c:pt idx="22">
                  <c:v>0.77910792032107257</c:v>
                </c:pt>
                <c:pt idx="23">
                  <c:v>0.77715471352191201</c:v>
                </c:pt>
                <c:pt idx="24">
                  <c:v>0.7752257211149175</c:v>
                </c:pt>
                <c:pt idx="25">
                  <c:v>0.77332124645732225</c:v>
                </c:pt>
                <c:pt idx="26">
                  <c:v>0.77144130033418734</c:v>
                </c:pt>
                <c:pt idx="27">
                  <c:v>0.76958568177499431</c:v>
                </c:pt>
                <c:pt idx="28">
                  <c:v>0.76775404042548134</c:v>
                </c:pt>
                <c:pt idx="29">
                  <c:v>0.76594592436560194</c:v>
                </c:pt>
                <c:pt idx="30">
                  <c:v>0.764160816476397</c:v>
                </c:pt>
                <c:pt idx="31">
                  <c:v>0.76239816182645503</c:v>
                </c:pt>
                <c:pt idx="32">
                  <c:v>0.76065738804205063</c:v>
                </c:pt>
                <c:pt idx="33">
                  <c:v>0.75893792021944018</c:v>
                </c:pt>
                <c:pt idx="34">
                  <c:v>0.75723919161336539</c:v>
                </c:pt>
                <c:pt idx="35">
                  <c:v>0.7555606510766153</c:v>
                </c:pt>
                <c:pt idx="36">
                  <c:v>0.75390176801867281</c:v>
                </c:pt>
                <c:pt idx="37">
                  <c:v>0.75226203548667514</c:v>
                </c:pt>
                <c:pt idx="38">
                  <c:v>0.75064097184081002</c:v>
                </c:pt>
                <c:pt idx="39">
                  <c:v>0.74903812139215553</c:v>
                </c:pt>
                <c:pt idx="40">
                  <c:v>0.74745305428845121</c:v>
                </c:pt>
                <c:pt idx="41">
                  <c:v>0.74588536586803322</c:v>
                </c:pt>
                <c:pt idx="42">
                  <c:v>0.74433467565069322</c:v>
                </c:pt>
                <c:pt idx="43">
                  <c:v>0.74280062609373976</c:v>
                </c:pt>
                <c:pt idx="44">
                  <c:v>0.74128288120980268</c:v>
                </c:pt>
                <c:pt idx="45">
                  <c:v>0.73978112511814276</c:v>
                </c:pt>
                <c:pt idx="46">
                  <c:v>0.73829506058195971</c:v>
                </c:pt>
                <c:pt idx="47">
                  <c:v>0.73682440756929113</c:v>
                </c:pt>
                <c:pt idx="48">
                  <c:v>0.73536890186364279</c:v>
                </c:pt>
                <c:pt idx="49">
                  <c:v>0.73392829374174862</c:v>
                </c:pt>
                <c:pt idx="50">
                  <c:v>0.73250234672925441</c:v>
                </c:pt>
                <c:pt idx="51">
                  <c:v>0.73109083644017514</c:v>
                </c:pt>
                <c:pt idx="52">
                  <c:v>0.72969354950233567</c:v>
                </c:pt>
                <c:pt idx="53">
                  <c:v>0.72831028256836794</c:v>
                </c:pt>
                <c:pt idx="54">
                  <c:v>0.72694084140997717</c:v>
                </c:pt>
                <c:pt idx="55">
                  <c:v>0.72558504009192526</c:v>
                </c:pt>
                <c:pt idx="56">
                  <c:v>0.72424270022136239</c:v>
                </c:pt>
                <c:pt idx="57">
                  <c:v>0.72291365026766397</c:v>
                </c:pt>
                <c:pt idx="58">
                  <c:v>0.72159772494770325</c:v>
                </c:pt>
                <c:pt idx="59">
                  <c:v>0.7202947646714507</c:v>
                </c:pt>
                <c:pt idx="60">
                  <c:v>0.71900461504287994</c:v>
                </c:pt>
                <c:pt idx="61">
                  <c:v>0.71772712641134173</c:v>
                </c:pt>
                <c:pt idx="62">
                  <c:v>0.71646215346880915</c:v>
                </c:pt>
                <c:pt idx="63">
                  <c:v>0.71520955488867399</c:v>
                </c:pt>
                <c:pt idx="64">
                  <c:v>0.71396919300207218</c:v>
                </c:pt>
                <c:pt idx="65">
                  <c:v>0.71274093350802303</c:v>
                </c:pt>
                <c:pt idx="66">
                  <c:v>0.7115246452139663</c:v>
                </c:pt>
                <c:pt idx="67">
                  <c:v>0.71032019980357819</c:v>
                </c:pt>
                <c:pt idx="68">
                  <c:v>0.70912747162902545</c:v>
                </c:pt>
                <c:pt idx="69">
                  <c:v>0.70794633752508418</c:v>
                </c:pt>
                <c:pt idx="70">
                  <c:v>0.70677667664279642</c:v>
                </c:pt>
                <c:pt idx="71">
                  <c:v>0.70561837030056684</c:v>
                </c:pt>
                <c:pt idx="72">
                  <c:v>0.70447130185081386</c:v>
                </c:pt>
                <c:pt idx="73">
                  <c:v>0.70333535656048318</c:v>
                </c:pt>
                <c:pt idx="74">
                  <c:v>0.702210421503907</c:v>
                </c:pt>
                <c:pt idx="75">
                  <c:v>0.70109638546665309</c:v>
                </c:pt>
                <c:pt idx="76">
                  <c:v>0.69999313885915226</c:v>
                </c:pt>
                <c:pt idx="77">
                  <c:v>0.69890057363902391</c:v>
                </c:pt>
                <c:pt idx="78">
                  <c:v>0.6978185832411351</c:v>
                </c:pt>
                <c:pt idx="79">
                  <c:v>0.69674706251453711</c:v>
                </c:pt>
                <c:pt idx="80">
                  <c:v>0.69568590766551408</c:v>
                </c:pt>
                <c:pt idx="81">
                  <c:v>0.69463501620606682</c:v>
                </c:pt>
                <c:pt idx="82">
                  <c:v>0.6935942869072268</c:v>
                </c:pt>
                <c:pt idx="83">
                  <c:v>0.69256361975666536</c:v>
                </c:pt>
                <c:pt idx="84">
                  <c:v>0.69154291592012174</c:v>
                </c:pt>
                <c:pt idx="85">
                  <c:v>0.6905320777062276</c:v>
                </c:pt>
                <c:pt idx="86">
                  <c:v>0.68953100853435323</c:v>
                </c:pt>
                <c:pt idx="87">
                  <c:v>0.68853961290514198</c:v>
                </c:pt>
                <c:pt idx="88">
                  <c:v>0.68755779637343872</c:v>
                </c:pt>
                <c:pt idx="89">
                  <c:v>0.68658546552335031</c:v>
                </c:pt>
                <c:pt idx="90">
                  <c:v>0.68562252794520528</c:v>
                </c:pt>
                <c:pt idx="91">
                  <c:v>0.68466889221420746</c:v>
                </c:pt>
                <c:pt idx="92">
                  <c:v>0.68372446787060059</c:v>
                </c:pt>
                <c:pt idx="93">
                  <c:v>0.68278916540118217</c:v>
                </c:pt>
                <c:pt idx="94">
                  <c:v>0.68186289622202212</c:v>
                </c:pt>
                <c:pt idx="95">
                  <c:v>0.68094557266225986</c:v>
                </c:pt>
                <c:pt idx="96">
                  <c:v>0.68003710794886596</c:v>
                </c:pt>
                <c:pt idx="97">
                  <c:v>0.6791374161922682</c:v>
                </c:pt>
                <c:pt idx="98">
                  <c:v>0.67824641237275296</c:v>
                </c:pt>
                <c:pt idx="99">
                  <c:v>0.67736401232756316</c:v>
                </c:pt>
                <c:pt idx="100">
                  <c:v>0.67649013273862213</c:v>
                </c:pt>
                <c:pt idx="101">
                  <c:v>0.67562469112082113</c:v>
                </c:pt>
                <c:pt idx="102">
                  <c:v>0.67476760581081618</c:v>
                </c:pt>
                <c:pt idx="103">
                  <c:v>0.67391879595628335</c:v>
                </c:pt>
                <c:pt idx="104">
                  <c:v>0.67307818150559007</c:v>
                </c:pt>
                <c:pt idx="105">
                  <c:v>0.67224568319784295</c:v>
                </c:pt>
                <c:pt idx="106">
                  <c:v>0.67142122255327819</c:v>
                </c:pt>
                <c:pt idx="107">
                  <c:v>0.67060472186396303</c:v>
                </c:pt>
                <c:pt idx="108">
                  <c:v>0.66979610418478164</c:v>
                </c:pt>
                <c:pt idx="109">
                  <c:v>0.66899529332468044</c:v>
                </c:pt>
                <c:pt idx="110">
                  <c:v>0.66820221383815137</c:v>
                </c:pt>
                <c:pt idx="111">
                  <c:v>0.66741679101693452</c:v>
                </c:pt>
                <c:pt idx="112">
                  <c:v>0.66663895088192104</c:v>
                </c:pt>
                <c:pt idx="113">
                  <c:v>0.6658686201752434</c:v>
                </c:pt>
                <c:pt idx="114">
                  <c:v>0.66510572635253673</c:v>
                </c:pt>
                <c:pt idx="115">
                  <c:v>0.66435019757536085</c:v>
                </c:pt>
                <c:pt idx="116">
                  <c:v>0.66360196270377125</c:v>
                </c:pt>
                <c:pt idx="117">
                  <c:v>0.66286095128902933</c:v>
                </c:pt>
                <c:pt idx="118">
                  <c:v>0.66212709356644273</c:v>
                </c:pt>
                <c:pt idx="119">
                  <c:v>0.66140032044832842</c:v>
                </c:pt>
                <c:pt idx="120">
                  <c:v>0.66068056351709137</c:v>
                </c:pt>
                <c:pt idx="121">
                  <c:v>0.65996775501841232</c:v>
                </c:pt>
                <c:pt idx="122">
                  <c:v>0.65926182785453868</c:v>
                </c:pt>
              </c:numCache>
            </c:numRef>
          </c:val>
          <c:smooth val="0"/>
        </c:ser>
        <c:ser>
          <c:idx val="8"/>
          <c:order val="8"/>
          <c:tx>
            <c:v>X9</c:v>
          </c:tx>
          <c:spPr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simulations!$J$5:$J$127</c:f>
              <c:numCache>
                <c:formatCode>0.000</c:formatCode>
                <c:ptCount val="123"/>
                <c:pt idx="0">
                  <c:v>0.9</c:v>
                </c:pt>
                <c:pt idx="1">
                  <c:v>0.88437500000000002</c:v>
                </c:pt>
                <c:pt idx="2">
                  <c:v>0.87140625000000005</c:v>
                </c:pt>
                <c:pt idx="3">
                  <c:v>0.86057128906250002</c:v>
                </c:pt>
                <c:pt idx="4">
                  <c:v>0.85145115661621096</c:v>
                </c:pt>
                <c:pt idx="5">
                  <c:v>0.84370987563663058</c:v>
                </c:pt>
                <c:pt idx="6">
                  <c:v>0.8370780057462277</c:v>
                </c:pt>
                <c:pt idx="7">
                  <c:v>0.83133945820917265</c:v>
                </c:pt>
                <c:pt idx="8">
                  <c:v>0.82632092535294754</c:v>
                </c:pt>
                <c:pt idx="9">
                  <c:v>0.82188340557797557</c:v>
                </c:pt>
                <c:pt idx="10">
                  <c:v>0.81791540817054276</c:v>
                </c:pt>
                <c:pt idx="11">
                  <c:v>0.81432750470239312</c:v>
                </c:pt>
                <c:pt idx="12">
                  <c:v>0.81104795995793333</c:v>
                </c:pt>
                <c:pt idx="13">
                  <c:v>0.80801922834114637</c:v>
                </c:pt>
                <c:pt idx="14">
                  <c:v>0.80519514419352101</c:v>
                </c:pt>
                <c:pt idx="15">
                  <c:v>0.80253866849569178</c:v>
                </c:pt>
                <c:pt idx="16">
                  <c:v>0.80002008170648875</c:v>
                </c:pt>
                <c:pt idx="17">
                  <c:v>0.7976155343574326</c:v>
                </c:pt>
                <c:pt idx="18">
                  <c:v>0.79530588454479578</c:v>
                </c:pt>
                <c:pt idx="19">
                  <c:v>0.79307576550754189</c:v>
                </c:pt>
                <c:pt idx="20">
                  <c:v>0.79091283773860421</c:v>
                </c:pt>
                <c:pt idx="21">
                  <c:v>0.78880718910260417</c:v>
                </c:pt>
                <c:pt idx="22">
                  <c:v>0.786750853668718</c:v>
                </c:pt>
                <c:pt idx="23">
                  <c:v>0.78473742576833938</c:v>
                </c:pt>
                <c:pt idx="24">
                  <c:v>0.7827617504381934</c:v>
                </c:pt>
                <c:pt idx="25">
                  <c:v>0.78081967513882</c:v>
                </c:pt>
                <c:pt idx="26">
                  <c:v>0.77890785062871548</c:v>
                </c:pt>
                <c:pt idx="27">
                  <c:v>0.77702357127245003</c:v>
                </c:pt>
                <c:pt idx="28">
                  <c:v>0.77516464698421883</c:v>
                </c:pt>
                <c:pt idx="29">
                  <c:v>0.77332930055067417</c:v>
                </c:pt>
                <c:pt idx="30">
                  <c:v>0.77151608531399085</c:v>
                </c:pt>
                <c:pt idx="31">
                  <c:v>0.76972381918841659</c:v>
                </c:pt>
                <c:pt idx="32">
                  <c:v>0.76795153177955111</c:v>
                </c:pt>
                <c:pt idx="33">
                  <c:v>0.76619842201415544</c:v>
                </c:pt>
                <c:pt idx="34">
                  <c:v>0.76446382420058456</c:v>
                </c:pt>
                <c:pt idx="35">
                  <c:v>0.76274718085095272</c:v>
                </c:pt>
                <c:pt idx="36">
                  <c:v>0.76104802092592116</c:v>
                </c:pt>
                <c:pt idx="37">
                  <c:v>0.75936594242761435</c:v>
                </c:pt>
                <c:pt idx="38">
                  <c:v>0.75770059847850546</c:v>
                </c:pt>
                <c:pt idx="39">
                  <c:v>0.75605168619450636</c:v>
                </c:pt>
                <c:pt idx="40">
                  <c:v>0.75441893779723745</c:v>
                </c:pt>
                <c:pt idx="41">
                  <c:v>0.75280211352019311</c:v>
                </c:pt>
                <c:pt idx="42">
                  <c:v>0.75120099595158474</c:v>
                </c:pt>
                <c:pt idx="43">
                  <c:v>0.74961538552732931</c:v>
                </c:pt>
                <c:pt idx="44">
                  <c:v>0.74804509694437304</c:v>
                </c:pt>
                <c:pt idx="45">
                  <c:v>0.74648995631006998</c:v>
                </c:pt>
                <c:pt idx="46">
                  <c:v>0.74494979887986901</c:v>
                </c:pt>
                <c:pt idx="47">
                  <c:v>0.74342446726488398</c:v>
                </c:pt>
                <c:pt idx="48">
                  <c:v>0.74191381001445256</c:v>
                </c:pt>
                <c:pt idx="49">
                  <c:v>0.74041768049766643</c:v>
                </c:pt>
                <c:pt idx="50">
                  <c:v>0.73893593602300567</c:v>
                </c:pt>
                <c:pt idx="51">
                  <c:v>0.7374684371473601</c:v>
                </c:pt>
                <c:pt idx="52">
                  <c:v>0.73601504713546873</c:v>
                </c:pt>
                <c:pt idx="53">
                  <c:v>0.73457563153862349</c:v>
                </c:pt>
                <c:pt idx="54">
                  <c:v>0.73315005786775056</c:v>
                </c:pt>
                <c:pt idx="55">
                  <c:v>0.73173819534100648</c:v>
                </c:pt>
                <c:pt idx="56">
                  <c:v>0.73033991469004944</c:v>
                </c:pt>
                <c:pt idx="57">
                  <c:v>0.72895508801236986</c:v>
                </c:pt>
                <c:pt idx="58">
                  <c:v>0.72758358865964623</c:v>
                </c:pt>
                <c:pt idx="59">
                  <c:v>0.7262252911541548</c:v>
                </c:pt>
                <c:pt idx="60">
                  <c:v>0.72488007112691477</c:v>
                </c:pt>
                <c:pt idx="61">
                  <c:v>0.72354780527256835</c:v>
                </c:pt>
                <c:pt idx="62">
                  <c:v>0.72222837131704909</c:v>
                </c:pt>
                <c:pt idx="63">
                  <c:v>0.72092164799493197</c:v>
                </c:pt>
                <c:pt idx="64">
                  <c:v>0.719627515034027</c:v>
                </c:pt>
                <c:pt idx="65">
                  <c:v>0.71834585314531163</c:v>
                </c:pt>
                <c:pt idx="66">
                  <c:v>0.71707654401671928</c:v>
                </c:pt>
                <c:pt idx="67">
                  <c:v>0.71581947030963744</c:v>
                </c:pt>
                <c:pt idx="68">
                  <c:v>0.7145745156572334</c:v>
                </c:pt>
                <c:pt idx="69">
                  <c:v>0.71334156466393606</c:v>
                </c:pt>
                <c:pt idx="70">
                  <c:v>0.71212050290556583</c:v>
                </c:pt>
                <c:pt idx="71">
                  <c:v>0.7109112169297358</c:v>
                </c:pt>
                <c:pt idx="72">
                  <c:v>0.70971359425624703</c:v>
                </c:pt>
                <c:pt idx="73">
                  <c:v>0.70852752337727942</c:v>
                </c:pt>
                <c:pt idx="74">
                  <c:v>0.70735289375724264</c:v>
                </c:pt>
                <c:pt idx="75">
                  <c:v>0.70618959583219443</c:v>
                </c:pt>
                <c:pt idx="76">
                  <c:v>0.70503752100877315</c:v>
                </c:pt>
                <c:pt idx="77">
                  <c:v>0.70389656166261605</c:v>
                </c:pt>
                <c:pt idx="78">
                  <c:v>0.70276661113625438</c:v>
                </c:pt>
                <c:pt idx="79">
                  <c:v>0.70164756373649317</c:v>
                </c:pt>
                <c:pt idx="80">
                  <c:v>0.7005393147312915</c:v>
                </c:pt>
                <c:pt idx="81">
                  <c:v>0.69944176034616778</c:v>
                </c:pt>
                <c:pt idx="82">
                  <c:v>0.69835479776015874</c:v>
                </c:pt>
                <c:pt idx="83">
                  <c:v>0.69727832510136323</c:v>
                </c:pt>
                <c:pt idx="84">
                  <c:v>0.69621224144210503</c:v>
                </c:pt>
                <c:pt idx="85">
                  <c:v>0.69515644679374555</c:v>
                </c:pt>
                <c:pt idx="86">
                  <c:v>0.69411084210118157</c:v>
                </c:pt>
                <c:pt idx="87">
                  <c:v>0.69307532923705861</c:v>
                </c:pt>
                <c:pt idx="88">
                  <c:v>0.6920498109957296</c:v>
                </c:pt>
                <c:pt idx="89">
                  <c:v>0.69103419108698916</c:v>
                </c:pt>
                <c:pt idx="90">
                  <c:v>0.69002837412960938</c:v>
                </c:pt>
                <c:pt idx="91">
                  <c:v>0.68903226564470199</c:v>
                </c:pt>
                <c:pt idx="92">
                  <c:v>0.68804577204893091</c:v>
                </c:pt>
                <c:pt idx="93">
                  <c:v>0.68706880064759634</c:v>
                </c:pt>
                <c:pt idx="94">
                  <c:v>0.68610125962760915</c:v>
                </c:pt>
                <c:pt idx="95">
                  <c:v>0.68514305805037523</c:v>
                </c:pt>
                <c:pt idx="96">
                  <c:v>0.68419410584460438</c:v>
                </c:pt>
                <c:pt idx="97">
                  <c:v>0.68325431379905943</c:v>
                </c:pt>
                <c:pt idx="98">
                  <c:v>0.68232359355525929</c:v>
                </c:pt>
                <c:pt idx="99">
                  <c:v>0.68140185760014693</c:v>
                </c:pt>
                <c:pt idx="100">
                  <c:v>0.68048901925873451</c:v>
                </c:pt>
                <c:pt idx="101">
                  <c:v>0.67958499268673445</c:v>
                </c:pt>
                <c:pt idx="102">
                  <c:v>0.6786896928631857</c:v>
                </c:pt>
                <c:pt idx="103">
                  <c:v>0.67780303558308319</c:v>
                </c:pt>
                <c:pt idx="104">
                  <c:v>0.67692493745001681</c:v>
                </c:pt>
                <c:pt idx="105">
                  <c:v>0.67605531586882706</c:v>
                </c:pt>
                <c:pt idx="106">
                  <c:v>0.67519408903828237</c:v>
                </c:pt>
                <c:pt idx="107">
                  <c:v>0.67434117594378296</c:v>
                </c:pt>
                <c:pt idx="108">
                  <c:v>0.6734964963500959</c:v>
                </c:pt>
                <c:pt idx="109">
                  <c:v>0.67265997079412532</c:v>
                </c:pt>
                <c:pt idx="110">
                  <c:v>0.67183152057772044</c:v>
                </c:pt>
                <c:pt idx="111">
                  <c:v>0.67101106776052521</c:v>
                </c:pt>
                <c:pt idx="112">
                  <c:v>0.67019853515287187</c:v>
                </c:pt>
                <c:pt idx="113">
                  <c:v>0.66939384630872001</c:v>
                </c:pt>
                <c:pt idx="114">
                  <c:v>0.66859692551864469</c:v>
                </c:pt>
                <c:pt idx="115">
                  <c:v>0.66780769780287352</c:v>
                </c:pt>
                <c:pt idx="116">
                  <c:v>0.66702608890437509</c:v>
                </c:pt>
                <c:pt idx="117">
                  <c:v>0.66625202528199989</c:v>
                </c:pt>
                <c:pt idx="118">
                  <c:v>0.665485434103675</c:v>
                </c:pt>
                <c:pt idx="119">
                  <c:v>0.66472624323965224</c:v>
                </c:pt>
                <c:pt idx="120">
                  <c:v>0.6639743812558121</c:v>
                </c:pt>
                <c:pt idx="121">
                  <c:v>0.66322977740702294</c:v>
                </c:pt>
                <c:pt idx="122">
                  <c:v>0.66249236163055625</c:v>
                </c:pt>
              </c:numCache>
            </c:numRef>
          </c:val>
          <c:smooth val="0"/>
        </c:ser>
        <c:ser>
          <c:idx val="9"/>
          <c:order val="9"/>
          <c:tx>
            <c:v>X10</c:v>
          </c:tx>
          <c:spPr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simulations!$A$5:$A$127</c:f>
              <c:numCache>
                <c:formatCode>General</c:formatCod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numCache>
            </c:numRef>
          </c:cat>
          <c:val>
            <c:numRef>
              <c:f>simulations!$K$5:$K$127</c:f>
              <c:numCache>
                <c:formatCode>0.000</c:formatCode>
                <c:ptCount val="123"/>
                <c:pt idx="0">
                  <c:v>1</c:v>
                </c:pt>
                <c:pt idx="1">
                  <c:v>0.97083333333333333</c:v>
                </c:pt>
                <c:pt idx="2">
                  <c:v>0.94577256944444443</c:v>
                </c:pt>
                <c:pt idx="3">
                  <c:v>0.92420175057870368</c:v>
                </c:pt>
                <c:pt idx="4">
                  <c:v>0.90559644986376342</c:v>
                </c:pt>
                <c:pt idx="5">
                  <c:v>0.88951047953067974</c:v>
                </c:pt>
                <c:pt idx="6">
                  <c:v>0.87556445802031546</c:v>
                </c:pt>
                <c:pt idx="7">
                  <c:v>0.86343599213157751</c:v>
                </c:pt>
                <c:pt idx="8">
                  <c:v>0.85285125861938893</c:v>
                </c:pt>
                <c:pt idx="9">
                  <c:v>0.84357779554545831</c:v>
                </c:pt>
                <c:pt idx="10">
                  <c:v>0.83541833716614433</c:v>
                </c:pt>
                <c:pt idx="11">
                  <c:v>0.82820554724773121</c:v>
                </c:pt>
                <c:pt idx="12">
                  <c:v>0.82179752453247723</c:v>
                </c:pt>
                <c:pt idx="13">
                  <c:v>0.81607397078053578</c:v>
                </c:pt>
                <c:pt idx="14">
                  <c:v>0.81093292654686144</c:v>
                </c:pt>
                <c:pt idx="15">
                  <c:v>0.80628799279155672</c:v>
                </c:pt>
                <c:pt idx="16">
                  <c:v>0.80206596774067029</c:v>
                </c:pt>
                <c:pt idx="17">
                  <c:v>0.79820483828103983</c:v>
                </c:pt>
                <c:pt idx="18">
                  <c:v>0.79465207374741931</c:v>
                </c:pt>
                <c:pt idx="19">
                  <c:v>0.7913631773918014</c:v>
                </c:pt>
                <c:pt idx="20">
                  <c:v>0.78830045725030218</c:v>
                </c:pt>
                <c:pt idx="21">
                  <c:v>0.78543198366638323</c:v>
                </c:pt>
                <c:pt idx="22">
                  <c:v>0.78273070550226542</c:v>
                </c:pt>
                <c:pt idx="23">
                  <c:v>0.78017370117290608</c:v>
                </c:pt>
                <c:pt idx="24">
                  <c:v>0.77774154415741248</c:v>
                </c:pt>
                <c:pt idx="25">
                  <c:v>0.77541776565940135</c:v>
                </c:pt>
                <c:pt idx="26">
                  <c:v>0.77318839966925323</c:v>
                </c:pt>
                <c:pt idx="27">
                  <c:v>0.77104159788754922</c:v>
                </c:pt>
                <c:pt idx="28">
                  <c:v>0.76896730385261036</c:v>
                </c:pt>
                <c:pt idx="29">
                  <c:v>0.76695697722154277</c:v>
                </c:pt>
                <c:pt idx="30">
                  <c:v>0.76500336052301432</c:v>
                </c:pt>
                <c:pt idx="31">
                  <c:v>0.76310028186530277</c:v>
                </c:pt>
                <c:pt idx="32">
                  <c:v>0.76124248807442374</c:v>
                </c:pt>
                <c:pt idx="33">
                  <c:v>0.75942550357975114</c:v>
                </c:pt>
                <c:pt idx="34">
                  <c:v>0.75764551108029121</c:v>
                </c:pt>
                <c:pt idx="35">
                  <c:v>0.75589925063238672</c:v>
                </c:pt>
                <c:pt idx="36">
                  <c:v>0.75418393431514896</c:v>
                </c:pt>
                <c:pt idx="37">
                  <c:v>0.75249717406707195</c:v>
                </c:pt>
                <c:pt idx="38">
                  <c:v>0.75083692065780738</c:v>
                </c:pt>
                <c:pt idx="39">
                  <c:v>0.74920141207298663</c:v>
                </c:pt>
                <c:pt idx="40">
                  <c:v>0.7475891298558105</c:v>
                </c:pt>
                <c:pt idx="41">
                  <c:v>0.74599876217416594</c:v>
                </c:pt>
                <c:pt idx="42">
                  <c:v>0.74442917257247054</c:v>
                </c:pt>
                <c:pt idx="43">
                  <c:v>0.74287937352855427</c:v>
                </c:pt>
                <c:pt idx="44">
                  <c:v>0.74134850407214814</c:v>
                </c:pt>
                <c:pt idx="45">
                  <c:v>0.73983581083676397</c:v>
                </c:pt>
                <c:pt idx="46">
                  <c:v>0.73834063201414402</c:v>
                </c:pt>
                <c:pt idx="47">
                  <c:v>0.73686238376277813</c:v>
                </c:pt>
                <c:pt idx="48">
                  <c:v>0.73540054869154858</c:v>
                </c:pt>
                <c:pt idx="49">
                  <c:v>0.73395466609833682</c:v>
                </c:pt>
                <c:pt idx="50">
                  <c:v>0.73252432369307785</c:v>
                </c:pt>
                <c:pt idx="51">
                  <c:v>0.73110915057669468</c:v>
                </c:pt>
                <c:pt idx="52">
                  <c:v>0.72970881128276865</c:v>
                </c:pt>
                <c:pt idx="53">
                  <c:v>0.7283230007187288</c:v>
                </c:pt>
                <c:pt idx="54">
                  <c:v>0.72695143986861122</c:v>
                </c:pt>
                <c:pt idx="55">
                  <c:v>0.72559387214078697</c:v>
                </c:pt>
                <c:pt idx="56">
                  <c:v>0.7242500602620805</c:v>
                </c:pt>
                <c:pt idx="57">
                  <c:v>0.72291978363492904</c:v>
                </c:pt>
                <c:pt idx="58">
                  <c:v>0.72160283608709086</c:v>
                </c:pt>
                <c:pt idx="59">
                  <c:v>0.7202990239542737</c:v>
                </c:pt>
                <c:pt idx="60">
                  <c:v>0.71900816444523241</c:v>
                </c:pt>
                <c:pt idx="61">
                  <c:v>0.71773008424663542</c:v>
                </c:pt>
                <c:pt idx="62">
                  <c:v>0.71646461833155395</c:v>
                </c:pt>
                <c:pt idx="63">
                  <c:v>0.71521160894096136</c:v>
                </c:pt>
                <c:pt idx="64">
                  <c:v>0.71397090471231173</c:v>
                </c:pt>
                <c:pt idx="65">
                  <c:v>0.71274235993322266</c:v>
                </c:pt>
                <c:pt idx="66">
                  <c:v>0.71152583390163271</c:v>
                </c:pt>
                <c:pt idx="67">
                  <c:v>0.71032119037663355</c:v>
                </c:pt>
                <c:pt idx="68">
                  <c:v>0.70912829710657155</c:v>
                </c:pt>
                <c:pt idx="69">
                  <c:v>0.70794702542303933</c:v>
                </c:pt>
                <c:pt idx="70">
                  <c:v>0.70677724989109247</c:v>
                </c:pt>
                <c:pt idx="71">
                  <c:v>0.7056188480074802</c:v>
                </c:pt>
                <c:pt idx="72">
                  <c:v>0.70447169993990832</c:v>
                </c:pt>
                <c:pt idx="73">
                  <c:v>0.70333568830139526</c:v>
                </c:pt>
                <c:pt idx="74">
                  <c:v>0.70221069795466706</c:v>
                </c:pt>
                <c:pt idx="75">
                  <c:v>0.70109661584228644</c:v>
                </c:pt>
                <c:pt idx="76">
                  <c:v>0.69999333083884674</c:v>
                </c:pt>
                <c:pt idx="77">
                  <c:v>0.69890073362210259</c:v>
                </c:pt>
                <c:pt idx="78">
                  <c:v>0.69781871656036731</c:v>
                </c:pt>
                <c:pt idx="79">
                  <c:v>0.69674717361389726</c:v>
                </c:pt>
                <c:pt idx="80">
                  <c:v>0.69568600024831417</c:v>
                </c:pt>
                <c:pt idx="81">
                  <c:v>0.69463509335840024</c:v>
                </c:pt>
                <c:pt idx="82">
                  <c:v>0.69359435120083801</c:v>
                </c:pt>
                <c:pt idx="83">
                  <c:v>0.69256367333467472</c:v>
                </c:pt>
                <c:pt idx="84">
                  <c:v>0.69154296056846287</c:v>
                </c:pt>
                <c:pt idx="85">
                  <c:v>0.69053211491317856</c:v>
                </c:pt>
                <c:pt idx="86">
                  <c:v>0.68953103954014572</c:v>
                </c:pt>
                <c:pt idx="87">
                  <c:v>0.68853963874330237</c:v>
                </c:pt>
                <c:pt idx="88">
                  <c:v>0.68755781790523907</c:v>
                </c:pt>
                <c:pt idx="89">
                  <c:v>0.68658548346651727</c:v>
                </c:pt>
                <c:pt idx="90">
                  <c:v>0.68562254289784441</c:v>
                </c:pt>
                <c:pt idx="91">
                  <c:v>0.68466890467474006</c:v>
                </c:pt>
                <c:pt idx="92">
                  <c:v>0.68372447825437777</c:v>
                </c:pt>
                <c:pt idx="93">
                  <c:v>0.68278917405432971</c:v>
                </c:pt>
                <c:pt idx="94">
                  <c:v>0.6818629034329784</c:v>
                </c:pt>
                <c:pt idx="95">
                  <c:v>0.68094557867139005</c:v>
                </c:pt>
                <c:pt idx="96">
                  <c:v>0.6800371129564744</c:v>
                </c:pt>
                <c:pt idx="97">
                  <c:v>0.67913742036527525</c:v>
                </c:pt>
                <c:pt idx="98">
                  <c:v>0.67824641585025891</c:v>
                </c:pt>
                <c:pt idx="99">
                  <c:v>0.67736401522548484</c:v>
                </c:pt>
                <c:pt idx="100">
                  <c:v>0.67649013515355683</c:v>
                </c:pt>
                <c:pt idx="101">
                  <c:v>0.67562469313326678</c:v>
                </c:pt>
                <c:pt idx="102">
                  <c:v>0.67476760748785425</c:v>
                </c:pt>
                <c:pt idx="103">
                  <c:v>0.6739187973538151</c:v>
                </c:pt>
                <c:pt idx="104">
                  <c:v>0.67307818267019981</c:v>
                </c:pt>
                <c:pt idx="105">
                  <c:v>0.67224568416835107</c:v>
                </c:pt>
                <c:pt idx="106">
                  <c:v>0.67142122336203491</c:v>
                </c:pt>
                <c:pt idx="107">
                  <c:v>0.67060472253792702</c:v>
                </c:pt>
                <c:pt idx="108">
                  <c:v>0.66979610474641837</c:v>
                </c:pt>
                <c:pt idx="109">
                  <c:v>0.66899529379271105</c:v>
                </c:pt>
                <c:pt idx="110">
                  <c:v>0.66820221422817694</c:v>
                </c:pt>
                <c:pt idx="111">
                  <c:v>0.66741679134195575</c:v>
                </c:pt>
                <c:pt idx="112">
                  <c:v>0.66663895115277216</c:v>
                </c:pt>
                <c:pt idx="113">
                  <c:v>0.66586862040095274</c:v>
                </c:pt>
                <c:pt idx="114">
                  <c:v>0.66510572654062783</c:v>
                </c:pt>
                <c:pt idx="115">
                  <c:v>0.66435019773210335</c:v>
                </c:pt>
                <c:pt idx="116">
                  <c:v>0.66360196283438999</c:v>
                </c:pt>
                <c:pt idx="117">
                  <c:v>0.66286095139787826</c:v>
                </c:pt>
                <c:pt idx="118">
                  <c:v>0.66212709365715017</c:v>
                </c:pt>
                <c:pt idx="119">
                  <c:v>0.66140032052391795</c:v>
                </c:pt>
                <c:pt idx="120">
                  <c:v>0.66068056358008265</c:v>
                </c:pt>
                <c:pt idx="121">
                  <c:v>0.6599677550709051</c:v>
                </c:pt>
                <c:pt idx="122">
                  <c:v>0.65926182789828269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7542272"/>
        <c:axId val="197543808"/>
      </c:lineChart>
      <c:catAx>
        <c:axId val="1975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o-RO"/>
          </a:p>
        </c:txPr>
        <c:crossAx val="197543808"/>
        <c:crosses val="autoZero"/>
        <c:auto val="1"/>
        <c:lblAlgn val="ctr"/>
        <c:lblOffset val="100"/>
        <c:noMultiLvlLbl val="1"/>
      </c:catAx>
      <c:valAx>
        <c:axId val="197543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o-RO"/>
          </a:p>
        </c:txPr>
        <c:crossAx val="19754227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595"/>
          <c:y val="0.4276318179502219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266760</xdr:colOff>
      <xdr:row>4</xdr:row>
      <xdr:rowOff>39600</xdr:rowOff>
    </xdr:from>
    <xdr:to>
      <xdr:col>25</xdr:col>
      <xdr:colOff>571185</xdr:colOff>
      <xdr:row>26</xdr:row>
      <xdr:rowOff>16560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609480</xdr:colOff>
      <xdr:row>28</xdr:row>
      <xdr:rowOff>33840</xdr:rowOff>
    </xdr:from>
    <xdr:to>
      <xdr:col>25</xdr:col>
      <xdr:colOff>571380</xdr:colOff>
      <xdr:row>52</xdr:row>
      <xdr:rowOff>28800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345240</xdr:colOff>
      <xdr:row>9</xdr:row>
      <xdr:rowOff>137160</xdr:rowOff>
    </xdr:from>
    <xdr:to>
      <xdr:col>12</xdr:col>
      <xdr:colOff>981720</xdr:colOff>
      <xdr:row>32</xdr:row>
      <xdr:rowOff>120240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5"/>
  <sheetViews>
    <sheetView tabSelected="1" zoomScaleNormal="100" workbookViewId="0">
      <selection activeCell="G9" sqref="G9"/>
    </sheetView>
  </sheetViews>
  <sheetFormatPr defaultRowHeight="15" x14ac:dyDescent="0.25"/>
  <cols>
    <col min="1" max="2" width="14.42578125"/>
    <col min="3" max="1025" width="8.5703125"/>
  </cols>
  <sheetData>
    <row r="2" spans="1:27" ht="16.5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27" ht="16.5" x14ac:dyDescent="0.3">
      <c r="B3" s="2" t="s">
        <v>10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</row>
    <row r="4" spans="1:27" ht="16.5" x14ac:dyDescent="0.3">
      <c r="A4" s="3" t="s">
        <v>0</v>
      </c>
      <c r="B4" s="3" t="s">
        <v>0</v>
      </c>
      <c r="C4" s="4">
        <v>0</v>
      </c>
      <c r="D4" s="5">
        <v>1</v>
      </c>
      <c r="E4" s="6">
        <v>0</v>
      </c>
      <c r="F4" s="7">
        <v>1</v>
      </c>
      <c r="G4" s="8">
        <v>1</v>
      </c>
      <c r="H4" s="9">
        <v>0</v>
      </c>
      <c r="I4" s="10">
        <v>0</v>
      </c>
      <c r="J4" s="11">
        <v>0</v>
      </c>
      <c r="K4" s="12">
        <v>0</v>
      </c>
      <c r="L4" s="13">
        <v>0</v>
      </c>
    </row>
    <row r="5" spans="1:27" ht="16.5" x14ac:dyDescent="0.3">
      <c r="A5" s="3" t="s">
        <v>1</v>
      </c>
      <c r="B5" s="3" t="s">
        <v>1</v>
      </c>
      <c r="C5" s="4">
        <v>1</v>
      </c>
      <c r="D5" s="5">
        <v>0</v>
      </c>
      <c r="E5" s="6">
        <v>1</v>
      </c>
      <c r="F5" s="7">
        <v>1</v>
      </c>
      <c r="G5" s="8">
        <v>0</v>
      </c>
      <c r="H5" s="9">
        <v>0</v>
      </c>
      <c r="I5" s="10">
        <v>0</v>
      </c>
      <c r="J5" s="11">
        <v>0</v>
      </c>
      <c r="K5" s="12">
        <v>0</v>
      </c>
      <c r="L5" s="13">
        <v>0</v>
      </c>
    </row>
    <row r="6" spans="1:27" ht="16.5" x14ac:dyDescent="0.3">
      <c r="A6" s="3" t="s">
        <v>2</v>
      </c>
      <c r="B6" s="3" t="s">
        <v>2</v>
      </c>
      <c r="C6" s="4">
        <v>0</v>
      </c>
      <c r="D6" s="5">
        <v>1</v>
      </c>
      <c r="E6" s="6">
        <v>0</v>
      </c>
      <c r="F6" s="7">
        <v>1</v>
      </c>
      <c r="G6" s="8">
        <v>1</v>
      </c>
      <c r="H6" s="9">
        <v>0</v>
      </c>
      <c r="I6" s="10">
        <v>0</v>
      </c>
      <c r="J6" s="11">
        <v>0</v>
      </c>
      <c r="K6" s="12">
        <v>0</v>
      </c>
      <c r="L6" s="13">
        <v>0</v>
      </c>
    </row>
    <row r="7" spans="1:27" ht="16.5" x14ac:dyDescent="0.3">
      <c r="A7" s="3" t="s">
        <v>3</v>
      </c>
      <c r="B7" s="3" t="s">
        <v>3</v>
      </c>
      <c r="C7" s="4">
        <v>1</v>
      </c>
      <c r="D7" s="5">
        <v>1</v>
      </c>
      <c r="E7" s="6">
        <v>1</v>
      </c>
      <c r="F7" s="7">
        <v>0</v>
      </c>
      <c r="G7" s="8">
        <v>1</v>
      </c>
      <c r="H7" s="9">
        <v>0</v>
      </c>
      <c r="I7" s="10">
        <v>0</v>
      </c>
      <c r="J7" s="11">
        <v>0</v>
      </c>
      <c r="K7" s="12">
        <v>0</v>
      </c>
      <c r="L7" s="13">
        <v>0</v>
      </c>
    </row>
    <row r="8" spans="1:27" ht="16.5" x14ac:dyDescent="0.3">
      <c r="A8" s="3" t="s">
        <v>4</v>
      </c>
      <c r="B8" s="3" t="s">
        <v>4</v>
      </c>
      <c r="C8" s="4">
        <v>1</v>
      </c>
      <c r="D8" s="5">
        <v>0</v>
      </c>
      <c r="E8" s="6">
        <v>1</v>
      </c>
      <c r="F8" s="7">
        <v>1</v>
      </c>
      <c r="G8" s="8">
        <v>0</v>
      </c>
      <c r="H8" s="9">
        <v>1</v>
      </c>
      <c r="I8" s="10">
        <v>0</v>
      </c>
      <c r="J8" s="11">
        <v>0</v>
      </c>
      <c r="K8" s="12">
        <v>0</v>
      </c>
      <c r="L8" s="13">
        <v>0</v>
      </c>
    </row>
    <row r="9" spans="1:27" ht="16.5" x14ac:dyDescent="0.3">
      <c r="A9" s="3" t="s">
        <v>5</v>
      </c>
      <c r="B9" s="3" t="s">
        <v>5</v>
      </c>
      <c r="C9" s="4">
        <v>0</v>
      </c>
      <c r="D9" s="5">
        <v>0</v>
      </c>
      <c r="E9" s="6">
        <v>0</v>
      </c>
      <c r="F9" s="7">
        <v>0</v>
      </c>
      <c r="G9" s="8">
        <v>1</v>
      </c>
      <c r="H9" s="9">
        <v>0</v>
      </c>
      <c r="I9" s="10">
        <v>0</v>
      </c>
      <c r="J9" s="11">
        <v>1</v>
      </c>
      <c r="K9" s="12">
        <v>1</v>
      </c>
      <c r="L9" s="13">
        <v>1</v>
      </c>
    </row>
    <row r="10" spans="1:27" ht="16.5" x14ac:dyDescent="0.3">
      <c r="A10" s="3" t="s">
        <v>6</v>
      </c>
      <c r="B10" s="3" t="s">
        <v>6</v>
      </c>
      <c r="C10" s="4">
        <v>0</v>
      </c>
      <c r="D10" s="5">
        <v>0</v>
      </c>
      <c r="E10" s="6">
        <v>0</v>
      </c>
      <c r="F10" s="7">
        <v>0</v>
      </c>
      <c r="G10" s="8">
        <v>0</v>
      </c>
      <c r="H10" s="9">
        <v>1</v>
      </c>
      <c r="I10" s="10">
        <v>0</v>
      </c>
      <c r="J10" s="11">
        <v>0</v>
      </c>
      <c r="K10" s="12">
        <v>1</v>
      </c>
      <c r="L10" s="13">
        <v>0</v>
      </c>
    </row>
    <row r="11" spans="1:27" ht="16.5" x14ac:dyDescent="0.3">
      <c r="A11" s="3" t="s">
        <v>7</v>
      </c>
      <c r="B11" s="3" t="s">
        <v>7</v>
      </c>
      <c r="C11" s="4">
        <v>0</v>
      </c>
      <c r="D11" s="5">
        <v>0</v>
      </c>
      <c r="E11" s="6">
        <v>0</v>
      </c>
      <c r="F11" s="7">
        <v>0</v>
      </c>
      <c r="G11" s="8">
        <v>0</v>
      </c>
      <c r="H11" s="9">
        <v>1</v>
      </c>
      <c r="I11" s="10">
        <v>0</v>
      </c>
      <c r="J11" s="11">
        <v>0</v>
      </c>
      <c r="K11" s="12">
        <v>1</v>
      </c>
      <c r="L11" s="13">
        <v>1</v>
      </c>
    </row>
    <row r="12" spans="1:27" ht="16.5" x14ac:dyDescent="0.3">
      <c r="A12" s="3" t="s">
        <v>8</v>
      </c>
      <c r="B12" s="3" t="s">
        <v>8</v>
      </c>
      <c r="C12" s="4">
        <v>0</v>
      </c>
      <c r="D12" s="5">
        <v>0</v>
      </c>
      <c r="E12" s="6">
        <v>0</v>
      </c>
      <c r="F12" s="7">
        <v>0</v>
      </c>
      <c r="G12" s="8">
        <v>0</v>
      </c>
      <c r="H12" s="9">
        <v>1</v>
      </c>
      <c r="I12" s="10">
        <v>1</v>
      </c>
      <c r="J12" s="11">
        <v>1</v>
      </c>
      <c r="K12" s="12">
        <v>0</v>
      </c>
      <c r="L12" s="13">
        <v>1</v>
      </c>
    </row>
    <row r="13" spans="1:27" ht="16.5" x14ac:dyDescent="0.3">
      <c r="A13" s="3" t="s">
        <v>9</v>
      </c>
      <c r="B13" s="3" t="s">
        <v>9</v>
      </c>
      <c r="C13" s="4">
        <v>0</v>
      </c>
      <c r="D13" s="5">
        <v>0</v>
      </c>
      <c r="E13" s="6">
        <v>0</v>
      </c>
      <c r="F13" s="7">
        <v>0</v>
      </c>
      <c r="G13" s="8">
        <v>0</v>
      </c>
      <c r="H13" s="9">
        <v>1</v>
      </c>
      <c r="I13" s="10">
        <v>0</v>
      </c>
      <c r="J13" s="11">
        <v>1</v>
      </c>
      <c r="K13" s="12">
        <v>1</v>
      </c>
      <c r="L13" s="13">
        <v>0</v>
      </c>
    </row>
    <row r="14" spans="1:27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27" ht="18" x14ac:dyDescent="0.35">
      <c r="A15" s="15" t="s">
        <v>11</v>
      </c>
      <c r="B15" s="16" t="s">
        <v>12</v>
      </c>
      <c r="C15" s="4">
        <v>0.25</v>
      </c>
      <c r="D15" s="4">
        <v>0.25</v>
      </c>
      <c r="E15" s="4">
        <v>0.25</v>
      </c>
      <c r="F15" s="4">
        <v>0.25</v>
      </c>
      <c r="G15" s="4">
        <v>0.25</v>
      </c>
      <c r="H15" s="4">
        <v>0.25</v>
      </c>
      <c r="I15" s="4">
        <v>0.25</v>
      </c>
      <c r="J15" s="4">
        <v>0.25</v>
      </c>
      <c r="K15" s="4">
        <v>0.25</v>
      </c>
      <c r="L15" s="4">
        <v>0.25</v>
      </c>
      <c r="AA15" s="17" t="s">
        <v>13</v>
      </c>
    </row>
    <row r="16" spans="1:27" ht="18" x14ac:dyDescent="0.35">
      <c r="A16" s="15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AA16" s="19" t="s">
        <v>14</v>
      </c>
    </row>
    <row r="17" spans="1:27" ht="18" x14ac:dyDescent="0.35">
      <c r="A17" s="15" t="s">
        <v>15</v>
      </c>
      <c r="B17" s="20" t="s">
        <v>16</v>
      </c>
      <c r="C17" s="4">
        <v>0</v>
      </c>
      <c r="D17" s="5">
        <v>0</v>
      </c>
      <c r="E17" s="6">
        <v>0</v>
      </c>
      <c r="F17" s="7">
        <v>0</v>
      </c>
      <c r="G17" s="8">
        <v>0</v>
      </c>
      <c r="H17" s="9">
        <v>0</v>
      </c>
      <c r="I17" s="10">
        <v>0</v>
      </c>
      <c r="J17" s="11">
        <v>0</v>
      </c>
      <c r="K17" s="12">
        <v>0</v>
      </c>
      <c r="L17" s="13">
        <v>0</v>
      </c>
      <c r="AA17" s="21" t="s">
        <v>17</v>
      </c>
    </row>
    <row r="18" spans="1:27" ht="18" x14ac:dyDescent="0.35">
      <c r="A18" s="15" t="s">
        <v>18</v>
      </c>
      <c r="B18" s="20" t="s">
        <v>19</v>
      </c>
      <c r="C18" s="4">
        <v>0</v>
      </c>
      <c r="D18" s="5">
        <v>0</v>
      </c>
      <c r="E18" s="6">
        <v>0</v>
      </c>
      <c r="F18" s="7">
        <v>0</v>
      </c>
      <c r="G18" s="8">
        <v>0</v>
      </c>
      <c r="H18" s="9">
        <v>0</v>
      </c>
      <c r="I18" s="10">
        <v>0</v>
      </c>
      <c r="J18" s="11">
        <v>0</v>
      </c>
      <c r="K18" s="12">
        <v>0</v>
      </c>
      <c r="L18" s="13">
        <v>0</v>
      </c>
      <c r="AA18" s="22" t="s">
        <v>20</v>
      </c>
    </row>
    <row r="19" spans="1:27" ht="18" x14ac:dyDescent="0.35">
      <c r="A19" s="15" t="s">
        <v>21</v>
      </c>
      <c r="B19" s="20" t="s">
        <v>22</v>
      </c>
      <c r="C19" s="4">
        <v>1</v>
      </c>
      <c r="D19" s="5">
        <v>1</v>
      </c>
      <c r="E19" s="6">
        <v>1</v>
      </c>
      <c r="F19" s="7">
        <v>1</v>
      </c>
      <c r="G19" s="8">
        <v>1</v>
      </c>
      <c r="H19" s="9">
        <v>1</v>
      </c>
      <c r="I19" s="10">
        <v>1</v>
      </c>
      <c r="J19" s="11">
        <v>1</v>
      </c>
      <c r="K19" s="12">
        <v>1</v>
      </c>
      <c r="L19" s="13">
        <v>1</v>
      </c>
      <c r="AA19" s="23" t="s">
        <v>23</v>
      </c>
    </row>
    <row r="20" spans="1:27" ht="18" x14ac:dyDescent="0.35">
      <c r="A20" s="15" t="s">
        <v>24</v>
      </c>
      <c r="B20" s="18" t="s">
        <v>25</v>
      </c>
      <c r="C20" s="4">
        <f t="shared" ref="C20:L20" si="0">SUM(C4:C13)</f>
        <v>3</v>
      </c>
      <c r="D20" s="4">
        <f t="shared" si="0"/>
        <v>3</v>
      </c>
      <c r="E20" s="4">
        <f t="shared" si="0"/>
        <v>3</v>
      </c>
      <c r="F20" s="4">
        <f t="shared" si="0"/>
        <v>4</v>
      </c>
      <c r="G20" s="4">
        <f t="shared" si="0"/>
        <v>4</v>
      </c>
      <c r="H20" s="4">
        <f t="shared" si="0"/>
        <v>5</v>
      </c>
      <c r="I20" s="4">
        <f t="shared" si="0"/>
        <v>1</v>
      </c>
      <c r="J20" s="4">
        <f t="shared" si="0"/>
        <v>3</v>
      </c>
      <c r="K20" s="4">
        <f t="shared" si="0"/>
        <v>4</v>
      </c>
      <c r="L20" s="4">
        <f t="shared" si="0"/>
        <v>3</v>
      </c>
      <c r="AA20" s="24" t="s">
        <v>26</v>
      </c>
    </row>
    <row r="21" spans="1:27" ht="18" x14ac:dyDescent="0.35">
      <c r="A21" s="15" t="s">
        <v>27</v>
      </c>
      <c r="B21" s="20" t="s">
        <v>28</v>
      </c>
      <c r="C21" s="4">
        <v>0</v>
      </c>
      <c r="D21" s="5">
        <v>0</v>
      </c>
      <c r="E21" s="6">
        <v>0</v>
      </c>
      <c r="F21" s="7">
        <v>0</v>
      </c>
      <c r="G21" s="8">
        <v>0</v>
      </c>
      <c r="H21" s="9">
        <v>0</v>
      </c>
      <c r="I21" s="10">
        <v>0</v>
      </c>
      <c r="J21" s="11">
        <v>0</v>
      </c>
      <c r="K21" s="12">
        <v>0</v>
      </c>
      <c r="L21" s="13">
        <v>0</v>
      </c>
      <c r="AA21" s="25" t="s">
        <v>29</v>
      </c>
    </row>
    <row r="22" spans="1:27" ht="18" x14ac:dyDescent="0.35">
      <c r="A22" s="14"/>
      <c r="B22" s="18" t="s">
        <v>30</v>
      </c>
      <c r="C22" s="4">
        <v>0</v>
      </c>
      <c r="D22" s="5">
        <v>0</v>
      </c>
      <c r="E22" s="6">
        <v>0</v>
      </c>
      <c r="F22" s="7">
        <v>0</v>
      </c>
      <c r="G22" s="8">
        <v>0</v>
      </c>
      <c r="H22" s="9">
        <v>0</v>
      </c>
      <c r="I22" s="10">
        <v>0</v>
      </c>
      <c r="J22" s="11">
        <v>0</v>
      </c>
      <c r="K22" s="12">
        <v>0</v>
      </c>
      <c r="L22" s="13">
        <v>0</v>
      </c>
      <c r="AA22" s="26" t="s">
        <v>31</v>
      </c>
    </row>
    <row r="23" spans="1:27" x14ac:dyDescent="0.25">
      <c r="A23" s="14"/>
      <c r="B23" s="18" t="s">
        <v>32</v>
      </c>
      <c r="C23" s="4">
        <v>0</v>
      </c>
      <c r="D23" s="5">
        <v>0</v>
      </c>
      <c r="E23" s="6">
        <v>0</v>
      </c>
      <c r="F23" s="7">
        <v>0</v>
      </c>
      <c r="G23" s="8">
        <v>0</v>
      </c>
      <c r="H23" s="9">
        <v>0</v>
      </c>
      <c r="I23" s="10">
        <v>0</v>
      </c>
      <c r="J23" s="11">
        <v>0</v>
      </c>
      <c r="K23" s="12">
        <v>0</v>
      </c>
      <c r="L23" s="13">
        <v>0</v>
      </c>
      <c r="AA23" s="27"/>
    </row>
    <row r="24" spans="1:27" ht="16.5" x14ac:dyDescent="0.3">
      <c r="A24" s="14"/>
      <c r="B24" s="20" t="s">
        <v>33</v>
      </c>
      <c r="C24" s="4">
        <v>0</v>
      </c>
      <c r="D24" s="5">
        <v>0</v>
      </c>
      <c r="E24" s="6">
        <v>0</v>
      </c>
      <c r="F24" s="7">
        <v>0</v>
      </c>
      <c r="G24" s="8">
        <v>0</v>
      </c>
      <c r="H24" s="9">
        <v>0</v>
      </c>
      <c r="I24" s="10">
        <v>0</v>
      </c>
      <c r="J24" s="11">
        <v>0</v>
      </c>
      <c r="K24" s="12">
        <v>0</v>
      </c>
      <c r="L24" s="13">
        <v>0</v>
      </c>
      <c r="AA24" s="28"/>
    </row>
    <row r="25" spans="1:27" x14ac:dyDescent="0.25">
      <c r="A25" s="14"/>
      <c r="B25" s="18" t="s">
        <v>30</v>
      </c>
      <c r="C25" s="4">
        <v>0</v>
      </c>
      <c r="D25" s="5">
        <v>0</v>
      </c>
      <c r="E25" s="6">
        <v>0</v>
      </c>
      <c r="F25" s="7">
        <v>0</v>
      </c>
      <c r="G25" s="8">
        <v>0</v>
      </c>
      <c r="H25" s="9">
        <v>0</v>
      </c>
      <c r="I25" s="10">
        <v>0</v>
      </c>
      <c r="J25" s="11">
        <v>0</v>
      </c>
      <c r="K25" s="12">
        <v>0</v>
      </c>
      <c r="L25" s="13">
        <v>0</v>
      </c>
    </row>
    <row r="26" spans="1:27" x14ac:dyDescent="0.25">
      <c r="A26" s="14"/>
      <c r="B26" s="18" t="s">
        <v>32</v>
      </c>
      <c r="C26" s="4">
        <v>0</v>
      </c>
      <c r="D26" s="5">
        <v>0</v>
      </c>
      <c r="E26" s="6">
        <v>0</v>
      </c>
      <c r="F26" s="7">
        <v>0</v>
      </c>
      <c r="G26" s="8">
        <v>0</v>
      </c>
      <c r="H26" s="9">
        <v>0</v>
      </c>
      <c r="I26" s="10">
        <v>0</v>
      </c>
      <c r="J26" s="11">
        <v>0</v>
      </c>
      <c r="K26" s="12">
        <v>0</v>
      </c>
      <c r="L26" s="13">
        <v>0</v>
      </c>
    </row>
    <row r="30" spans="1:27" x14ac:dyDescent="0.25">
      <c r="E30" t="s">
        <v>34</v>
      </c>
    </row>
    <row r="31" spans="1:27" x14ac:dyDescent="0.25">
      <c r="E31" t="s">
        <v>34</v>
      </c>
    </row>
    <row r="35" spans="4:11" x14ac:dyDescent="0.25">
      <c r="D35" t="s">
        <v>34</v>
      </c>
      <c r="G35" t="s">
        <v>34</v>
      </c>
      <c r="K35" t="s">
        <v>34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95"/>
  <sheetViews>
    <sheetView zoomScale="110" zoomScaleNormal="110" workbookViewId="0">
      <selection activeCell="B4" sqref="B4"/>
    </sheetView>
  </sheetViews>
  <sheetFormatPr defaultRowHeight="15" x14ac:dyDescent="0.25"/>
  <cols>
    <col min="1" max="1" width="10.5703125"/>
    <col min="2" max="31" width="15.5703125"/>
    <col min="32" max="1025" width="8.5703125"/>
  </cols>
  <sheetData>
    <row r="1" spans="1:31" ht="15.75" x14ac:dyDescent="0.25">
      <c r="A1" s="29" t="s">
        <v>35</v>
      </c>
      <c r="B1" s="30">
        <v>0.5</v>
      </c>
      <c r="W1" s="31"/>
      <c r="X1" t="s">
        <v>34</v>
      </c>
    </row>
    <row r="2" spans="1:31" x14ac:dyDescent="0.25">
      <c r="B2" s="32"/>
      <c r="D2" s="33"/>
      <c r="F2" s="34"/>
      <c r="G2" s="35"/>
      <c r="H2" s="36"/>
      <c r="I2" s="37"/>
      <c r="J2" s="38"/>
      <c r="K2" s="39"/>
      <c r="O2" t="s">
        <v>34</v>
      </c>
      <c r="P2" t="s">
        <v>34</v>
      </c>
      <c r="S2" s="40" t="s">
        <v>34</v>
      </c>
      <c r="T2" s="40"/>
      <c r="U2" s="40"/>
      <c r="W2" s="41" t="s">
        <v>34</v>
      </c>
      <c r="X2" s="41"/>
      <c r="Y2" s="42"/>
      <c r="AC2" t="s">
        <v>34</v>
      </c>
    </row>
    <row r="3" spans="1:31" ht="16.5" x14ac:dyDescent="0.3">
      <c r="A3" s="14"/>
      <c r="B3" s="43" t="s">
        <v>36</v>
      </c>
      <c r="C3" s="43" t="s">
        <v>37</v>
      </c>
      <c r="D3" s="43" t="s">
        <v>38</v>
      </c>
      <c r="E3" s="43" t="s">
        <v>39</v>
      </c>
      <c r="F3" s="43" t="s">
        <v>40</v>
      </c>
      <c r="G3" s="43" t="s">
        <v>41</v>
      </c>
      <c r="H3" s="43" t="s">
        <v>42</v>
      </c>
      <c r="I3" s="43" t="s">
        <v>43</v>
      </c>
      <c r="J3" s="14"/>
      <c r="K3" s="14" t="s">
        <v>34</v>
      </c>
    </row>
    <row r="4" spans="1:31" ht="18" x14ac:dyDescent="0.35">
      <c r="A4" s="14" t="s">
        <v>44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31" t="s">
        <v>45</v>
      </c>
      <c r="M4" s="31" t="s">
        <v>46</v>
      </c>
      <c r="N4" s="31" t="s">
        <v>47</v>
      </c>
      <c r="O4" s="31" t="s">
        <v>48</v>
      </c>
      <c r="P4" s="31" t="s">
        <v>49</v>
      </c>
      <c r="Q4" s="31" t="s">
        <v>50</v>
      </c>
      <c r="R4" s="31" t="s">
        <v>51</v>
      </c>
      <c r="S4" s="31" t="s">
        <v>52</v>
      </c>
      <c r="T4" s="31" t="s">
        <v>53</v>
      </c>
      <c r="U4" s="31" t="s">
        <v>54</v>
      </c>
      <c r="V4" s="44" t="s">
        <v>55</v>
      </c>
      <c r="W4" s="44" t="s">
        <v>56</v>
      </c>
      <c r="X4" s="44" t="s">
        <v>57</v>
      </c>
      <c r="Y4" s="44" t="s">
        <v>58</v>
      </c>
      <c r="Z4" s="44" t="s">
        <v>59</v>
      </c>
      <c r="AA4" s="44" t="s">
        <v>60</v>
      </c>
      <c r="AB4" s="44" t="s">
        <v>61</v>
      </c>
      <c r="AC4" s="44" t="s">
        <v>62</v>
      </c>
      <c r="AD4" s="44" t="s">
        <v>63</v>
      </c>
      <c r="AE4" s="44" t="s">
        <v>64</v>
      </c>
    </row>
    <row r="5" spans="1:31" x14ac:dyDescent="0.25">
      <c r="A5">
        <v>0</v>
      </c>
      <c r="B5" s="45">
        <v>0.1</v>
      </c>
      <c r="C5" s="45">
        <v>0.2</v>
      </c>
      <c r="D5" s="45">
        <v>0.3</v>
      </c>
      <c r="E5" s="45">
        <v>0.4</v>
      </c>
      <c r="F5" s="45">
        <v>0.5</v>
      </c>
      <c r="G5" s="45">
        <v>0.6</v>
      </c>
      <c r="H5" s="45">
        <v>0.7</v>
      </c>
      <c r="I5" s="45">
        <v>0.8</v>
      </c>
      <c r="J5" s="45">
        <v>0.9</v>
      </c>
      <c r="K5" s="45">
        <v>1</v>
      </c>
      <c r="L5" s="46">
        <f>matrix!$C$17*V5+matrix!$C$18*V5+IF(matrix!$C$19&gt;0,matrix!$C$19*V5/matrix!$C$20,0)+matrix!$C$21*(1/(1+EXP(-matrix!$C$22*(V5-matrix!$C23))))+matrix!$C$24*(((1/(1+EXP(-matrix!$C$25*(V5-matrix!$C$26))))-(1/(1+EXP(matrix!$C$25*matrix!$C$26))))*(1+EXP(-matrix!$C$25*matrix!$C$26)))</f>
        <v>0.3666666666666667</v>
      </c>
      <c r="M5" s="46">
        <f>matrix!$D$17*W5+matrix!$D$18*W5+IF(matrix!$D$19&gt;0,matrix!$D$19*W5/matrix!$D$20,0)+matrix!$D$21*(1/(1+EXP(-matrix!$D$22*(W5-matrix!$D$23))))+matrix!$D$24*(((1/(1+EXP(-matrix!$D$25*(W5-matrix!$D$26))))-(1/(1+EXP(matrix!$D$25*matrix!$D$26))))*(1+EXP(-matrix!$D$25*matrix!$D$26)))</f>
        <v>0.26666666666666666</v>
      </c>
      <c r="N5" s="46">
        <f>matrix!$E$17*X5+matrix!$E$18*X5+IF(matrix!$E$19&gt;0,matrix!$E$19*X5/matrix!$E$20,0)+matrix!$E$21*(1/(1+EXP(-matrix!$E$22*(X5-matrix!$E$23))))+matrix!$E$24*(((1/(1+EXP(-matrix!$E$25*(X5-matrix!$E$26))))-(1/(1+EXP(matrix!$E$25*matrix!$E$26))))*(1+EXP(-matrix!$E$25*matrix!$E$26)))</f>
        <v>0.3666666666666667</v>
      </c>
      <c r="O5" s="46">
        <f>matrix!$F$17*Y5+matrix!$F$18*Y5+IF(matrix!$F$19&gt;0,matrix!$F$19*Y5/matrix!$F$20,0)+matrix!$F$21*(1/(1+EXP(-matrix!$F$22*(Y5-matrix!$F$23))))+matrix!$F$24*(((1/(1+EXP(-matrix!$F$25*(Y5-matrix!$F$26))))-(1/(1+EXP(matrix!$F$25*matrix!$F$26))))*(1+EXP(-matrix!$F$25*matrix!$F$26)))</f>
        <v>0.27500000000000002</v>
      </c>
      <c r="P5" s="46">
        <f>matrix!$G$17*Z5+matrix!$G$18*Z5+IF(matrix!$G$19&gt;0,matrix!$G$19*Z5/matrix!$G$20,0)+matrix!$G$21*(1/(1+EXP(-matrix!$G$22*(Z5-matrix!$G$23))))+matrix!$G$24*(((1/(1+EXP(-matrix!$G$25*(Z5-matrix!$G$26))))-(1/(1+EXP(matrix!$G$25*matrix!$G$26))))*(1+EXP(-matrix!$G$25*matrix!$G$26)))</f>
        <v>0.35</v>
      </c>
      <c r="Q5" s="46">
        <f>matrix!$H$17*AA5+matrix!$H$18*AA5+IF(matrix!$H$19&gt;0,matrix!$H$19*AA5/matrix!$H$20,0)+matrix!$H$21*(1/(1+EXP(-matrix!$H$22*(AA5-matrix!$H$23))))+matrix!$H$24*(((1/(1+EXP(-matrix!$H$25*(AA5-matrix!$H$26))))-(1/(1+EXP(matrix!$H$25*matrix!$H$26))))*(1+EXP(-matrix!$H$25*matrix!$H$26)))</f>
        <v>0.78</v>
      </c>
      <c r="R5" s="46">
        <f>matrix!$I$17*AB5+matrix!$I$18*AB5+IF(matrix!$I$19&gt;0,matrix!$I$19*AB5/matrix!$I$20,0)+matrix!$I$21*(1/(1+EXP(-matrix!$I$22*(AB5-matrix!$I$23))))+matrix!$I$24*(((1/(1+EXP(-matrix!$I$25*(AB5-matrix!$I$26))))-(1/(1+EXP(matrix!$I$25*matrix!$I$26))))*(1+EXP(-matrix!$I$25*matrix!$I$26)))</f>
        <v>0.9</v>
      </c>
      <c r="S5" s="46">
        <f>matrix!$J$17*AC5+matrix!$J$18*AC5+IF(matrix!$J$19&gt;0,matrix!$J$19*AC5/matrix!$J$20,0)+matrix!$J$21*(1/(1+EXP(-matrix!$J$22*(AC5-matrix!$J$23))))+matrix!$J$24*(((1/(1+EXP(-matrix!$J$25*(AC5-matrix!$J$26))))-(1/(1+EXP(matrix!$J$25*matrix!$J$26))))*(1+EXP(-matrix!$J$25*matrix!$J$26)))</f>
        <v>0.83333333333333337</v>
      </c>
      <c r="T5" s="46">
        <f>matrix!$K$17*AD5+matrix!$K$18*AD5+IF(matrix!$K$19&gt;0,matrix!$K$19*AD5/matrix!$K$20,0)+matrix!$K$21*(1/(1+EXP(-matrix!$K$22*(AD5-matrix!$K$23))))+matrix!$K$24*(((1/(1+EXP(-matrix!$K$25*(AD5-matrix!$K$26))))-(1/(1+EXP(matrix!$K$25*matrix!$K$26))))*(1+EXP(-matrix!$K$25*matrix!$K$26)))</f>
        <v>0.77499999999999991</v>
      </c>
      <c r="U5" s="46">
        <f>matrix!$L$17*AE5+matrix!$L$18*AE5+IF(matrix!$L$19&gt;0,matrix!$L$19*AE5/matrix!$L$20,0)+matrix!$L$21*(1/(1+EXP(-matrix!$L$22*(AE5-matrix!$L$23))))+matrix!$L$24*(((1/(1+EXP(-matrix!$L$25*(AE5-matrix!$L$26))))-(1/(1+EXP(matrix!$L$25*matrix!$L$26))))*(1+EXP(-matrix!$L$25*matrix!$L$26)))</f>
        <v>0.76666666666666661</v>
      </c>
      <c r="V5" s="46">
        <f>matrix!$C$4*B5+matrix!$C$5*C5+matrix!$C$6*D5+matrix!$C$7*E5+matrix!$C$8*F5+matrix!$C$9*G5+matrix!$C$10*H5+matrix!$C$11*I5+matrix!$C$12*J5+matrix!$C$13*K5</f>
        <v>1.1000000000000001</v>
      </c>
      <c r="W5" s="46">
        <f>matrix!$D$4*B5+matrix!$D$5*C5+matrix!$D$6*D5+matrix!$D$7*E5+matrix!$D$8*F5+matrix!$D$9*G5+matrix!$D$10*H5+matrix!$D$11*I5+matrix!$D$12*J5+matrix!$D$13*K5</f>
        <v>0.8</v>
      </c>
      <c r="X5" s="46">
        <f>matrix!$E$4*B5+matrix!$E$5*C5+matrix!$E$6*D5+matrix!$E$7*E5+matrix!$E$8*F5+matrix!$E$9*G5+matrix!$E$10*H5+matrix!$E$11*I5+matrix!$E$12*J5+matrix!$E$13*K5</f>
        <v>1.1000000000000001</v>
      </c>
      <c r="Y5" s="46">
        <f>matrix!$F$4*B5+matrix!$F$5*C5+matrix!$F$6*D5+matrix!$F$7*E5+matrix!$F$8*F5+matrix!$F$9*G5+matrix!$F$10*H5+matrix!$F$11*I5+matrix!$F$12*J5+matrix!$F$13*K5</f>
        <v>1.1000000000000001</v>
      </c>
      <c r="Z5" s="46">
        <f>matrix!$G$4*B5+matrix!$G$5*C5+matrix!$G$6*D5+matrix!$G$7*E5+matrix!$G$8*F5+matrix!$G$9*G5+matrix!$G$10*H5+matrix!$G$11*I5+matrix!$G$12*J5+matrix!$G$13*K5</f>
        <v>1.4</v>
      </c>
      <c r="AA5" s="46">
        <f>matrix!$H$4*B5+matrix!$H$5*C5+matrix!$H$6*D5+matrix!$H$7*E5+matrix!$H$8*F5+matrix!$H$9*G5+matrix!$H$10*H5+matrix!$H$11*I5+matrix!$H$12*J5+matrix!$H$13*K5</f>
        <v>3.9</v>
      </c>
      <c r="AB5" s="46">
        <f>matrix!$I$4*B5+matrix!$I$5*C5+matrix!$I$6*D5+matrix!$I$7*E5+matrix!$I$8*F5+matrix!$I$9*G5+matrix!$I$10*H5+matrix!$I$11*I5+matrix!$I$12*J5+matrix!$I$13*K5</f>
        <v>0.9</v>
      </c>
      <c r="AC5" s="46">
        <f>matrix!$J$4*B5+matrix!$J$5*C5+matrix!$J$6*D5+matrix!$J$7*E5+matrix!$J$8*F5+matrix!$J$9*G5+matrix!$J$10*H5+matrix!$J$11*I5+matrix!$J$12*J5+matrix!$J$13*K5</f>
        <v>2.5</v>
      </c>
      <c r="AD5" s="46">
        <f>matrix!$K$4*B5+matrix!$K$5*C5+matrix!$K$6*D5+matrix!$K$7*E5+matrix!$K$8*F5+matrix!$K$9*G5+matrix!$K$10*H5+matrix!$K$11*I5+matrix!$K$12*J5+matrix!$K$13*K5</f>
        <v>3.0999999999999996</v>
      </c>
      <c r="AE5" s="46">
        <f>matrix!$L$4*B5+matrix!$L$5*C5+matrix!$L$6*D5+matrix!$L$7*E5+matrix!$L$8*F5+matrix!$L$9*G5+matrix!$L$10*H5+matrix!$L$11*I5+matrix!$L$12*J5+matrix!$L$13*K5</f>
        <v>2.2999999999999998</v>
      </c>
    </row>
    <row r="6" spans="1:31" x14ac:dyDescent="0.25">
      <c r="A6">
        <f t="shared" ref="A6:A69" si="0">A5+$B$1</f>
        <v>0.5</v>
      </c>
      <c r="B6" s="45">
        <f>B5+matrix!$C$15*(L5-B5)*$B$1</f>
        <v>0.13333333333333336</v>
      </c>
      <c r="C6" s="46">
        <f>C5+matrix!$D$15*(M5-C5)*$B$1</f>
        <v>0.20833333333333334</v>
      </c>
      <c r="D6" s="47">
        <f>D5+matrix!$E$15*(N5-D5)*$B$1</f>
        <v>0.30833333333333335</v>
      </c>
      <c r="E6" s="46">
        <f>E5+matrix!$F$15*(O5-E5)*$B$1</f>
        <v>0.38437500000000002</v>
      </c>
      <c r="F6" s="48">
        <f>F5+matrix!$G$15*(P5-F5)*$B$1</f>
        <v>0.48125000000000001</v>
      </c>
      <c r="G6" s="49">
        <f>G5+matrix!$H$15*(Q5-G5)*$B$1</f>
        <v>0.62249999999999994</v>
      </c>
      <c r="H6" s="50">
        <f>H5+matrix!$I$15*(R5-H5)*$B$1</f>
        <v>0.72499999999999998</v>
      </c>
      <c r="I6" s="51">
        <f>I5+matrix!$J$15*(S5-I5)*$B$1</f>
        <v>0.8041666666666667</v>
      </c>
      <c r="J6" s="52">
        <f>J5+matrix!$K$15*(T5-J5)*$B$1</f>
        <v>0.88437500000000002</v>
      </c>
      <c r="K6" s="53">
        <f>K5+matrix!$L$15*(U5-K5)*$B$1</f>
        <v>0.97083333333333333</v>
      </c>
      <c r="L6" s="46">
        <f>matrix!$C$17*V6+matrix!$C$18*V6+IF(matrix!$C$19&gt;0,matrix!$C$19*V6/matrix!$C$20,0)+matrix!$C$21*(1/(1+EXP(-matrix!$C$22*(V6-matrix!$C24))))+matrix!$C$24*(((1/(1+EXP(-matrix!$C$25*(V6-matrix!$C$26))))-(1/(1+EXP(matrix!$C$25*matrix!$C$26))))*(1+EXP(-matrix!$C$25*matrix!$C$26)))</f>
        <v>0.35798611111111112</v>
      </c>
      <c r="M6" s="46">
        <f>matrix!$D$17*W6+matrix!$D$18*W6+IF(matrix!$D$19&gt;0,matrix!$D$19*W6/matrix!$D$20,0)+matrix!$D$21*(1/(1+EXP(-matrix!$D$22*(W6-matrix!$D$23))))+matrix!$D$24*(((1/(1+EXP(-matrix!$D$25*(W6-matrix!$D$26))))-(1/(1+EXP(matrix!$D$25*matrix!$D$26))))*(1+EXP(-matrix!$D$25*matrix!$D$26)))</f>
        <v>0.27534722222222224</v>
      </c>
      <c r="N6" s="46">
        <f>matrix!$E$17*X6+matrix!$E$18*X6+IF(matrix!$E$19&gt;0,matrix!$E$19*X6/matrix!$E$20,0)+matrix!$E$21*(1/(1+EXP(-matrix!$E$22*(X6-matrix!$E$23))))+matrix!$E$24*(((1/(1+EXP(-matrix!$E$25*(X6-matrix!$E$26))))-(1/(1+EXP(matrix!$E$25*matrix!$E$26))))*(1+EXP(-matrix!$E$25*matrix!$E$26)))</f>
        <v>0.35798611111111112</v>
      </c>
      <c r="O6" s="46">
        <f>matrix!$F$17*Y6+matrix!$F$18*Y6+IF(matrix!$F$19&gt;0,matrix!$F$19*Y6/matrix!$F$20,0)+matrix!$F$21*(1/(1+EXP(-matrix!$F$22*(Y6-matrix!$F$23))))+matrix!$F$24*(((1/(1+EXP(-matrix!$F$25*(Y6-matrix!$F$26))))-(1/(1+EXP(matrix!$F$25*matrix!$F$26))))*(1+EXP(-matrix!$F$25*matrix!$F$26)))</f>
        <v>0.28281250000000002</v>
      </c>
      <c r="P6" s="46">
        <f>matrix!$G$17*Z6+matrix!$G$18*Z6+IF(matrix!$G$19&gt;0,matrix!$G$19*Z6/matrix!$G$20,0)+matrix!$G$21*(1/(1+EXP(-matrix!$G$22*(Z6-matrix!$G$23))))+matrix!$G$24*(((1/(1+EXP(-matrix!$G$25*(Z6-matrix!$G$26))))-(1/(1+EXP(matrix!$G$25*matrix!$G$26))))*(1+EXP(-matrix!$G$25*matrix!$G$26)))</f>
        <v>0.36213541666666671</v>
      </c>
      <c r="Q6" s="46">
        <f>matrix!$H$17*AA6+matrix!$H$18*AA6+IF(matrix!$H$19&gt;0,matrix!$H$19*AA6/matrix!$H$20,0)+matrix!$H$21*(1/(1+EXP(-matrix!$H$22*(AA6-matrix!$H$23))))+matrix!$H$24*(((1/(1+EXP(-matrix!$H$25*(AA6-matrix!$H$26))))-(1/(1+EXP(matrix!$H$25*matrix!$H$26))))*(1+EXP(-matrix!$H$25*matrix!$H$26)))</f>
        <v>0.77312500000000006</v>
      </c>
      <c r="R6" s="46">
        <f>matrix!$I$17*AB6+matrix!$I$18*AB6+IF(matrix!$I$19&gt;0,matrix!$I$19*AB6/matrix!$I$20,0)+matrix!$I$21*(1/(1+EXP(-matrix!$I$22*(AB6-matrix!$I$23))))+matrix!$I$24*(((1/(1+EXP(-matrix!$I$25*(AB6-matrix!$I$26))))-(1/(1+EXP(matrix!$I$25*matrix!$I$26))))*(1+EXP(-matrix!$I$25*matrix!$I$26)))</f>
        <v>0.88437500000000002</v>
      </c>
      <c r="S6" s="46">
        <f>matrix!$J$17*AC6+matrix!$J$18*AC6+IF(matrix!$J$19&gt;0,matrix!$J$19*AC6/matrix!$J$20,0)+matrix!$J$21*(1/(1+EXP(-matrix!$J$22*(AC6-matrix!$J$23))))+matrix!$J$24*(((1/(1+EXP(-matrix!$J$25*(AC6-matrix!$J$26))))-(1/(1+EXP(matrix!$J$25*matrix!$J$26))))*(1+EXP(-matrix!$J$25*matrix!$J$26)))</f>
        <v>0.82590277777777776</v>
      </c>
      <c r="T6" s="46">
        <f>matrix!$K$17*AD6+matrix!$K$18*AD6+IF(matrix!$K$19&gt;0,matrix!$K$19*AD6/matrix!$K$20,0)+matrix!$K$21*(1/(1+EXP(-matrix!$K$22*(AD6-matrix!$K$23))))+matrix!$K$24*(((1/(1+EXP(-matrix!$K$25*(AD6-matrix!$K$26))))-(1/(1+EXP(matrix!$K$25*matrix!$K$26))))*(1+EXP(-matrix!$K$25*matrix!$K$26)))</f>
        <v>0.7806249999999999</v>
      </c>
      <c r="U6" s="46">
        <f>matrix!$L$17*AE6+matrix!$L$18*AE6+IF(matrix!$L$19&gt;0,matrix!$L$19*AE6/matrix!$L$20,0)+matrix!$L$21*(1/(1+EXP(-matrix!$L$22*(AE6-matrix!$L$23))))+matrix!$L$24*(((1/(1+EXP(-matrix!$L$25*(AE6-matrix!$L$26))))-(1/(1+EXP(matrix!$L$25*matrix!$L$26))))*(1+EXP(-matrix!$L$25*matrix!$L$26)))</f>
        <v>0.77034722222222218</v>
      </c>
      <c r="V6" s="46">
        <f>matrix!$C$4*B6+matrix!$C$5*C6+matrix!$C$6*D6+matrix!$C$7*E6+matrix!$C$8*F6+matrix!$C$9*G6+matrix!$C$10*H6+matrix!$C$11*I6+matrix!$C$12*J6+matrix!$C$13*K6</f>
        <v>1.0739583333333333</v>
      </c>
      <c r="W6" s="46">
        <f>matrix!$D$4*B6+matrix!$D$5*C6+matrix!$D$6*D6+matrix!$D$7*E6+matrix!$D$8*F6+matrix!$D$9*G6+matrix!$D$10*H6+matrix!$D$11*I6+matrix!$D$12*J6+matrix!$D$13*K6</f>
        <v>0.82604166666666679</v>
      </c>
      <c r="X6" s="46">
        <f>matrix!$E$4*B6+matrix!$E$5*C6+matrix!$E$6*D6+matrix!$E$7*E6+matrix!$E$8*F6+matrix!$E$9*G6+matrix!$E$10*H6+matrix!$E$11*I6+matrix!$E$12*J6+matrix!$E$13*K6</f>
        <v>1.0739583333333333</v>
      </c>
      <c r="Y6" s="46">
        <f>matrix!$F$4*B6+matrix!$F$5*C6+matrix!$F$6*D6+matrix!$F$7*E6+matrix!$F$8*F6+matrix!$F$9*G6+matrix!$F$10*H6+matrix!$F$11*I6+matrix!$F$12*J6+matrix!$F$13*K6</f>
        <v>1.1312500000000001</v>
      </c>
      <c r="Z6" s="46">
        <f>matrix!$G$4*B6+matrix!$G$5*C6+matrix!$G$6*D6+matrix!$G$7*E6+matrix!$G$8*F6+matrix!$G$9*G6+matrix!$G$10*H6+matrix!$G$11*I6+matrix!$G$12*J6+matrix!$G$13*K6</f>
        <v>1.4485416666666668</v>
      </c>
      <c r="AA6" s="46">
        <f>matrix!$H$4*B6+matrix!$H$5*C6+matrix!$H$6*D6+matrix!$H$7*E6+matrix!$H$8*F6+matrix!$H$9*G6+matrix!$H$10*H6+matrix!$H$11*I6+matrix!$H$12*J6+matrix!$H$13*K6</f>
        <v>3.8656250000000001</v>
      </c>
      <c r="AB6" s="46">
        <f>matrix!$I$4*B6+matrix!$I$5*C6+matrix!$I$6*D6+matrix!$I$7*E6+matrix!$I$8*F6+matrix!$I$9*G6+matrix!$I$10*H6+matrix!$I$11*I6+matrix!$I$12*J6+matrix!$I$13*K6</f>
        <v>0.88437500000000002</v>
      </c>
      <c r="AC6" s="46">
        <f>matrix!$J$4*B6+matrix!$J$5*C6+matrix!$J$6*D6+matrix!$J$7*E6+matrix!$J$8*F6+matrix!$J$9*G6+matrix!$J$10*H6+matrix!$J$11*I6+matrix!$J$12*J6+matrix!$J$13*K6</f>
        <v>2.4777083333333332</v>
      </c>
      <c r="AD6" s="46">
        <f>matrix!$K$4*B6+matrix!$K$5*C6+matrix!$K$6*D6+matrix!$K$7*E6+matrix!$K$8*F6+matrix!$K$9*G6+matrix!$K$10*H6+matrix!$K$11*I6+matrix!$K$12*J6+matrix!$K$13*K6</f>
        <v>3.1224999999999996</v>
      </c>
      <c r="AE6" s="46">
        <f>matrix!$L$4*B6+matrix!$L$5*C6+matrix!$L$6*D6+matrix!$L$7*E6+matrix!$L$8*F6+matrix!$L$9*G6+matrix!$L$10*H6+matrix!$L$11*I6+matrix!$L$12*J6+matrix!$L$13*K6</f>
        <v>2.3110416666666667</v>
      </c>
    </row>
    <row r="7" spans="1:31" x14ac:dyDescent="0.25">
      <c r="A7">
        <f t="shared" si="0"/>
        <v>1</v>
      </c>
      <c r="B7" s="45">
        <f>B6+matrix!$C$15*(L6-B6)*$B$1</f>
        <v>0.16141493055555559</v>
      </c>
      <c r="C7" s="46">
        <f>C6+matrix!$D$15*(M6-C6)*$B$1</f>
        <v>0.21671006944444446</v>
      </c>
      <c r="D7" s="47">
        <f>D6+matrix!$E$15*(N6-D6)*$B$1</f>
        <v>0.31453993055555557</v>
      </c>
      <c r="E7" s="46">
        <f>E6+matrix!$F$15*(O6-E6)*$B$1</f>
        <v>0.37167968750000002</v>
      </c>
      <c r="F7" s="48">
        <f>F6+matrix!$G$15*(P6-F6)*$B$1</f>
        <v>0.46636067708333334</v>
      </c>
      <c r="G7" s="49">
        <f>G6+matrix!$H$15*(Q6-G6)*$B$1</f>
        <v>0.64132812499999992</v>
      </c>
      <c r="H7" s="50">
        <f>H6+matrix!$I$15*(R6-H6)*$B$1</f>
        <v>0.74492187499999996</v>
      </c>
      <c r="I7" s="51">
        <f>I6+matrix!$J$15*(S6-I6)*$B$1</f>
        <v>0.80688368055555559</v>
      </c>
      <c r="J7" s="52">
        <f>J6+matrix!$K$15*(T6-J6)*$B$1</f>
        <v>0.87140625000000005</v>
      </c>
      <c r="K7" s="53">
        <f>K6+matrix!$L$15*(U6-K6)*$B$1</f>
        <v>0.94577256944444443</v>
      </c>
      <c r="L7" s="46">
        <f>matrix!$C$17*V7+matrix!$C$18*V7+IF(matrix!$C$19&gt;0,matrix!$C$19*V7/matrix!$C$20,0)+matrix!$C$21*(1/(1+EXP(-matrix!$C$22*(V7-matrix!$C25))))+matrix!$C$24*(((1/(1+EXP(-matrix!$C$25*(V7-matrix!$C$26))))-(1/(1+EXP(matrix!$C$25*matrix!$C$26))))*(1+EXP(-matrix!$C$25*matrix!$C$26)))</f>
        <v>0.35158347800925926</v>
      </c>
      <c r="M7" s="46">
        <f>matrix!$D$17*W7+matrix!$D$18*W7+IF(matrix!$D$19&gt;0,matrix!$D$19*W7/matrix!$D$20,0)+matrix!$D$21*(1/(1+EXP(-matrix!$D$22*(W7-matrix!$D$23))))+matrix!$D$24*(((1/(1+EXP(-matrix!$D$25*(W7-matrix!$D$26))))-(1/(1+EXP(matrix!$D$25*matrix!$D$26))))*(1+EXP(-matrix!$D$25*matrix!$D$26)))</f>
        <v>0.28254484953703707</v>
      </c>
      <c r="N7" s="46">
        <f>matrix!$E$17*X7+matrix!$E$18*X7+IF(matrix!$E$19&gt;0,matrix!$E$19*X7/matrix!$E$20,0)+matrix!$E$21*(1/(1+EXP(-matrix!$E$22*(X7-matrix!$E$23))))+matrix!$E$24*(((1/(1+EXP(-matrix!$E$25*(X7-matrix!$E$26))))-(1/(1+EXP(matrix!$E$25*matrix!$E$26))))*(1+EXP(-matrix!$E$25*matrix!$E$26)))</f>
        <v>0.35158347800925926</v>
      </c>
      <c r="O7" s="46">
        <f>matrix!$F$17*Y7+matrix!$F$18*Y7+IF(matrix!$F$19&gt;0,matrix!$F$19*Y7/matrix!$F$20,0)+matrix!$F$21*(1/(1+EXP(-matrix!$F$22*(Y7-matrix!$F$23))))+matrix!$F$24*(((1/(1+EXP(-matrix!$F$25*(Y7-matrix!$F$26))))-(1/(1+EXP(matrix!$F$25*matrix!$F$26))))*(1+EXP(-matrix!$F$25*matrix!$F$26)))</f>
        <v>0.28975640190972224</v>
      </c>
      <c r="P7" s="46">
        <f>matrix!$G$17*Z7+matrix!$G$18*Z7+IF(matrix!$G$19&gt;0,matrix!$G$19*Z7/matrix!$G$20,0)+matrix!$G$21*(1/(1+EXP(-matrix!$G$22*(Z7-matrix!$G$23))))+matrix!$G$24*(((1/(1+EXP(-matrix!$G$25*(Z7-matrix!$G$26))))-(1/(1+EXP(matrix!$G$25*matrix!$G$26))))*(1+EXP(-matrix!$G$25*matrix!$G$26)))</f>
        <v>0.37224066840277781</v>
      </c>
      <c r="Q7" s="46">
        <f>matrix!$H$17*AA7+matrix!$H$18*AA7+IF(matrix!$H$19&gt;0,matrix!$H$19*AA7/matrix!$H$20,0)+matrix!$H$21*(1/(1+EXP(-matrix!$H$22*(AA7-matrix!$H$23))))+matrix!$H$24*(((1/(1+EXP(-matrix!$H$25*(AA7-matrix!$H$26))))-(1/(1+EXP(matrix!$H$25*matrix!$H$26))))*(1+EXP(-matrix!$H$25*matrix!$H$26)))</f>
        <v>0.76706901041666664</v>
      </c>
      <c r="R7" s="46">
        <f>matrix!$I$17*AB7+matrix!$I$18*AB7+IF(matrix!$I$19&gt;0,matrix!$I$19*AB7/matrix!$I$20,0)+matrix!$I$21*(1/(1+EXP(-matrix!$I$22*(AB7-matrix!$I$23))))+matrix!$I$24*(((1/(1+EXP(-matrix!$I$25*(AB7-matrix!$I$26))))-(1/(1+EXP(matrix!$I$25*matrix!$I$26))))*(1+EXP(-matrix!$I$25*matrix!$I$26)))</f>
        <v>0.87140625000000005</v>
      </c>
      <c r="S7" s="46">
        <f>matrix!$J$17*AC7+matrix!$J$18*AC7+IF(matrix!$J$19&gt;0,matrix!$J$19*AC7/matrix!$J$20,0)+matrix!$J$21*(1/(1+EXP(-matrix!$J$22*(AC7-matrix!$J$23))))+matrix!$J$24*(((1/(1+EXP(-matrix!$J$25*(AC7-matrix!$J$26))))-(1/(1+EXP(matrix!$J$25*matrix!$J$26))))*(1+EXP(-matrix!$J$25*matrix!$J$26)))</f>
        <v>0.81950231481481473</v>
      </c>
      <c r="T7" s="46">
        <f>matrix!$K$17*AD7+matrix!$K$18*AD7+IF(matrix!$K$19&gt;0,matrix!$K$19*AD7/matrix!$K$20,0)+matrix!$K$21*(1/(1+EXP(-matrix!$K$22*(AD7-matrix!$K$23))))+matrix!$K$24*(((1/(1+EXP(-matrix!$K$25*(AD7-matrix!$K$26))))-(1/(1+EXP(matrix!$K$25*matrix!$K$26))))*(1+EXP(-matrix!$K$25*matrix!$K$26)))</f>
        <v>0.78472656249999995</v>
      </c>
      <c r="U7" s="46">
        <f>matrix!$L$17*AE7+matrix!$L$18*AE7+IF(matrix!$L$19&gt;0,matrix!$L$19*AE7/matrix!$L$20,0)+matrix!$L$21*(1/(1+EXP(-matrix!$L$22*(AE7-matrix!$L$23))))+matrix!$L$24*(((1/(1+EXP(-matrix!$L$25*(AE7-matrix!$L$26))))-(1/(1+EXP(matrix!$L$25*matrix!$L$26))))*(1+EXP(-matrix!$L$25*matrix!$L$26)))</f>
        <v>0.77320601851851845</v>
      </c>
      <c r="V7" s="46">
        <f>matrix!$C$4*B7+matrix!$C$5*C7+matrix!$C$6*D7+matrix!$C$7*E7+matrix!$C$8*F7+matrix!$C$9*G7+matrix!$C$10*H7+matrix!$C$11*I7+matrix!$C$12*J7+matrix!$C$13*K7</f>
        <v>1.0547504340277778</v>
      </c>
      <c r="W7" s="46">
        <f>matrix!$D$4*B7+matrix!$D$5*C7+matrix!$D$6*D7+matrix!$D$7*E7+matrix!$D$8*F7+matrix!$D$9*G7+matrix!$D$10*H7+matrix!$D$11*I7+matrix!$D$12*J7+matrix!$D$13*K7</f>
        <v>0.8476345486111112</v>
      </c>
      <c r="X7" s="46">
        <f>matrix!$E$4*B7+matrix!$E$5*C7+matrix!$E$6*D7+matrix!$E$7*E7+matrix!$E$8*F7+matrix!$E$9*G7+matrix!$E$10*H7+matrix!$E$11*I7+matrix!$E$12*J7+matrix!$E$13*K7</f>
        <v>1.0547504340277778</v>
      </c>
      <c r="Y7" s="46">
        <f>matrix!$F$4*B7+matrix!$F$5*C7+matrix!$F$6*D7+matrix!$F$7*E7+matrix!$F$8*F7+matrix!$F$9*G7+matrix!$F$10*H7+matrix!$F$11*I7+matrix!$F$12*J7+matrix!$F$13*K7</f>
        <v>1.159025607638889</v>
      </c>
      <c r="Z7" s="46">
        <f>matrix!$G$4*B7+matrix!$G$5*C7+matrix!$G$6*D7+matrix!$G$7*E7+matrix!$G$8*F7+matrix!$G$9*G7+matrix!$G$10*H7+matrix!$G$11*I7+matrix!$G$12*J7+matrix!$G$13*K7</f>
        <v>1.4889626736111112</v>
      </c>
      <c r="AA7" s="46">
        <f>matrix!$H$4*B7+matrix!$H$5*C7+matrix!$H$6*D7+matrix!$H$7*E7+matrix!$H$8*F7+matrix!$H$9*G7+matrix!$H$10*H7+matrix!$H$11*I7+matrix!$H$12*J7+matrix!$H$13*K7</f>
        <v>3.8353450520833334</v>
      </c>
      <c r="AB7" s="46">
        <f>matrix!$I$4*B7+matrix!$I$5*C7+matrix!$I$6*D7+matrix!$I$7*E7+matrix!$I$8*F7+matrix!$I$9*G7+matrix!$I$10*H7+matrix!$I$11*I7+matrix!$I$12*J7+matrix!$I$13*K7</f>
        <v>0.87140625000000005</v>
      </c>
      <c r="AC7" s="46">
        <f>matrix!$J$4*B7+matrix!$J$5*C7+matrix!$J$6*D7+matrix!$J$7*E7+matrix!$J$8*F7+matrix!$J$9*G7+matrix!$J$10*H7+matrix!$J$11*I7+matrix!$J$12*J7+matrix!$J$13*K7</f>
        <v>2.4585069444444443</v>
      </c>
      <c r="AD7" s="46">
        <f>matrix!$K$4*B7+matrix!$K$5*C7+matrix!$K$6*D7+matrix!$K$7*E7+matrix!$K$8*F7+matrix!$K$9*G7+matrix!$K$10*H7+matrix!$K$11*I7+matrix!$K$12*J7+matrix!$K$13*K7</f>
        <v>3.1389062499999998</v>
      </c>
      <c r="AE7" s="46">
        <f>matrix!$L$4*B7+matrix!$L$5*C7+matrix!$L$6*D7+matrix!$L$7*E7+matrix!$L$8*F7+matrix!$L$9*G7+matrix!$L$10*H7+matrix!$L$11*I7+matrix!$L$12*J7+matrix!$L$13*K7</f>
        <v>2.3196180555555554</v>
      </c>
    </row>
    <row r="8" spans="1:31" x14ac:dyDescent="0.25">
      <c r="A8">
        <f t="shared" si="0"/>
        <v>1.5</v>
      </c>
      <c r="B8" s="45">
        <f>B7+matrix!$C$15*(L7-B7)*$B$1</f>
        <v>0.18518599898726854</v>
      </c>
      <c r="C8" s="46">
        <f>C7+matrix!$D$15*(M7-C7)*$B$1</f>
        <v>0.22493941695601855</v>
      </c>
      <c r="D8" s="47">
        <f>D7+matrix!$E$15*(N7-D7)*$B$1</f>
        <v>0.31917037398726855</v>
      </c>
      <c r="E8" s="46">
        <f>E7+matrix!$F$15*(O7-E7)*$B$1</f>
        <v>0.36143927680121529</v>
      </c>
      <c r="F8" s="48">
        <f>F7+matrix!$G$15*(P7-F7)*$B$1</f>
        <v>0.45459567599826389</v>
      </c>
      <c r="G8" s="49">
        <f>G7+matrix!$H$15*(Q7-G7)*$B$1</f>
        <v>0.65704573567708324</v>
      </c>
      <c r="H8" s="50">
        <f>H7+matrix!$I$15*(R7-H7)*$B$1</f>
        <v>0.76073242187500001</v>
      </c>
      <c r="I8" s="51">
        <f>I7+matrix!$J$15*(S7-I7)*$B$1</f>
        <v>0.80846100983796299</v>
      </c>
      <c r="J8" s="52">
        <f>J7+matrix!$K$15*(T7-J7)*$B$1</f>
        <v>0.86057128906250002</v>
      </c>
      <c r="K8" s="53">
        <f>K7+matrix!$L$15*(U7-K7)*$B$1</f>
        <v>0.92420175057870368</v>
      </c>
      <c r="L8" s="46">
        <f>matrix!$C$17*V8+matrix!$C$18*V8+IF(matrix!$C$19&gt;0,matrix!$C$19*V8/matrix!$C$20,0)+matrix!$C$21*(1/(1+EXP(-matrix!$C$22*(V8-matrix!$C26))))+matrix!$C$24*(((1/(1+EXP(-matrix!$C$25*(V8-matrix!$C$26))))-(1/(1+EXP(matrix!$C$25*matrix!$C$26))))*(1+EXP(-matrix!$C$25*matrix!$C$26)))</f>
        <v>0.34699145658516589</v>
      </c>
      <c r="M8" s="46">
        <f>matrix!$D$17*W8+matrix!$D$18*W8+IF(matrix!$D$19&gt;0,matrix!$D$19*W8/matrix!$D$20,0)+matrix!$D$21*(1/(1+EXP(-matrix!$D$22*(W8-matrix!$D$23))))+matrix!$D$24*(((1/(1+EXP(-matrix!$D$25*(W8-matrix!$D$26))))-(1/(1+EXP(matrix!$D$25*matrix!$D$26))))*(1+EXP(-matrix!$D$25*matrix!$D$26)))</f>
        <v>0.2885985499252508</v>
      </c>
      <c r="N8" s="46">
        <f>matrix!$E$17*X8+matrix!$E$18*X8+IF(matrix!$E$19&gt;0,matrix!$E$19*X8/matrix!$E$20,0)+matrix!$E$21*(1/(1+EXP(-matrix!$E$22*(X8-matrix!$E$23))))+matrix!$E$24*(((1/(1+EXP(-matrix!$E$25*(X8-matrix!$E$26))))-(1/(1+EXP(matrix!$E$25*matrix!$E$26))))*(1+EXP(-matrix!$E$25*matrix!$E$26)))</f>
        <v>0.34699145658516589</v>
      </c>
      <c r="O8" s="46">
        <f>matrix!$F$17*Y8+matrix!$F$18*Y8+IF(matrix!$F$19&gt;0,matrix!$F$19*Y8/matrix!$F$20,0)+matrix!$F$21*(1/(1+EXP(-matrix!$F$22*(Y8-matrix!$F$23))))+matrix!$F$24*(((1/(1+EXP(-matrix!$F$25*(Y8-matrix!$F$26))))-(1/(1+EXP(matrix!$F$25*matrix!$F$26))))*(1+EXP(-matrix!$F$25*matrix!$F$26)))</f>
        <v>0.29597286648220489</v>
      </c>
      <c r="P8" s="46">
        <f>matrix!$G$17*Z8+matrix!$G$18*Z8+IF(matrix!$G$19&gt;0,matrix!$G$19*Z8/matrix!$G$20,0)+matrix!$G$21*(1/(1+EXP(-matrix!$G$22*(Z8-matrix!$G$23))))+matrix!$G$24*(((1/(1+EXP(-matrix!$G$25*(Z8-matrix!$G$26))))-(1/(1+EXP(matrix!$G$25*matrix!$G$26))))*(1+EXP(-matrix!$G$25*matrix!$G$26)))</f>
        <v>0.38071034636320888</v>
      </c>
      <c r="Q8" s="46">
        <f>matrix!$H$17*AA8+matrix!$H$18*AA8+IF(matrix!$H$19&gt;0,matrix!$H$19*AA8/matrix!$H$20,0)+matrix!$H$21*(1/(1+EXP(-matrix!$H$22*(AA8-matrix!$H$23))))+matrix!$H$24*(((1/(1+EXP(-matrix!$H$25*(AA8-matrix!$H$26))))-(1/(1+EXP(matrix!$H$25*matrix!$H$26))))*(1+EXP(-matrix!$H$25*matrix!$H$26)))</f>
        <v>0.76171242947048612</v>
      </c>
      <c r="R8" s="46">
        <f>matrix!$I$17*AB8+matrix!$I$18*AB8+IF(matrix!$I$19&gt;0,matrix!$I$19*AB8/matrix!$I$20,0)+matrix!$I$21*(1/(1+EXP(-matrix!$I$22*(AB8-matrix!$I$23))))+matrix!$I$24*(((1/(1+EXP(-matrix!$I$25*(AB8-matrix!$I$26))))-(1/(1+EXP(matrix!$I$25*matrix!$I$26))))*(1+EXP(-matrix!$I$25*matrix!$I$26)))</f>
        <v>0.86057128906250002</v>
      </c>
      <c r="S8" s="46">
        <f>matrix!$J$17*AC8+matrix!$J$18*AC8+IF(matrix!$J$19&gt;0,matrix!$J$19*AC8/matrix!$J$20,0)+matrix!$J$21*(1/(1+EXP(-matrix!$J$22*(AC8-matrix!$J$23))))+matrix!$J$24*(((1/(1+EXP(-matrix!$J$25*(AC8-matrix!$J$26))))-(1/(1+EXP(matrix!$J$25*matrix!$J$26))))*(1+EXP(-matrix!$J$25*matrix!$J$26)))</f>
        <v>0.81393959177276232</v>
      </c>
      <c r="T8" s="46">
        <f>matrix!$K$17*AD8+matrix!$K$18*AD8+IF(matrix!$K$19&gt;0,matrix!$K$19*AD8/matrix!$K$20,0)+matrix!$K$21*(1/(1+EXP(-matrix!$K$22*(AD8-matrix!$K$23))))+matrix!$K$24*(((1/(1+EXP(-matrix!$K$25*(AD8-matrix!$K$26))))-(1/(1+EXP(matrix!$K$25*matrix!$K$26))))*(1+EXP(-matrix!$K$25*matrix!$K$26)))</f>
        <v>0.78761022949218751</v>
      </c>
      <c r="U8" s="46">
        <f>matrix!$L$17*AE8+matrix!$L$18*AE8+IF(matrix!$L$19&gt;0,matrix!$L$19*AE8/matrix!$L$20,0)+matrix!$L$21*(1/(1+EXP(-matrix!$L$22*(AE8-matrix!$L$23))))+matrix!$L$24*(((1/(1+EXP(-matrix!$L$25*(AE8-matrix!$L$26))))-(1/(1+EXP(matrix!$L$25*matrix!$L$26))))*(1+EXP(-matrix!$L$25*matrix!$L$26)))</f>
        <v>0.77535934485918201</v>
      </c>
      <c r="V8" s="46">
        <f>matrix!$C$4*B8+matrix!$C$5*C8+matrix!$C$6*D8+matrix!$C$7*E8+matrix!$C$8*F8+matrix!$C$9*G8+matrix!$C$10*H8+matrix!$C$11*I8+matrix!$C$12*J8+matrix!$C$13*K8</f>
        <v>1.0409743697554976</v>
      </c>
      <c r="W8" s="46">
        <f>matrix!$D$4*B8+matrix!$D$5*C8+matrix!$D$6*D8+matrix!$D$7*E8+matrix!$D$8*F8+matrix!$D$9*G8+matrix!$D$10*H8+matrix!$D$11*I8+matrix!$D$12*J8+matrix!$D$13*K8</f>
        <v>0.86579564977575241</v>
      </c>
      <c r="X8" s="46">
        <f>matrix!$E$4*B8+matrix!$E$5*C8+matrix!$E$6*D8+matrix!$E$7*E8+matrix!$E$8*F8+matrix!$E$9*G8+matrix!$E$10*H8+matrix!$E$11*I8+matrix!$E$12*J8+matrix!$E$13*K8</f>
        <v>1.0409743697554976</v>
      </c>
      <c r="Y8" s="46">
        <f>matrix!$F$4*B8+matrix!$F$5*C8+matrix!$F$6*D8+matrix!$F$7*E8+matrix!$F$8*F8+matrix!$F$9*G8+matrix!$F$10*H8+matrix!$F$11*I8+matrix!$F$12*J8+matrix!$F$13*K8</f>
        <v>1.1838914659288196</v>
      </c>
      <c r="Z8" s="46">
        <f>matrix!$G$4*B8+matrix!$G$5*C8+matrix!$G$6*D8+matrix!$G$7*E8+matrix!$G$8*F8+matrix!$G$9*G8+matrix!$G$10*H8+matrix!$G$11*I8+matrix!$G$12*J8+matrix!$G$13*K8</f>
        <v>1.5228413854528355</v>
      </c>
      <c r="AA8" s="46">
        <f>matrix!$H$4*B8+matrix!$H$5*C8+matrix!$H$6*D8+matrix!$H$7*E8+matrix!$H$8*F8+matrix!$H$9*G8+matrix!$H$10*H8+matrix!$H$11*I8+matrix!$H$12*J8+matrix!$H$13*K8</f>
        <v>3.8085621473524305</v>
      </c>
      <c r="AB8" s="46">
        <f>matrix!$I$4*B8+matrix!$I$5*C8+matrix!$I$6*D8+matrix!$I$7*E8+matrix!$I$8*F8+matrix!$I$9*G8+matrix!$I$10*H8+matrix!$I$11*I8+matrix!$I$12*J8+matrix!$I$13*K8</f>
        <v>0.86057128906250002</v>
      </c>
      <c r="AC8" s="46">
        <f>matrix!$J$4*B8+matrix!$J$5*C8+matrix!$J$6*D8+matrix!$J$7*E8+matrix!$J$8*F8+matrix!$J$9*G8+matrix!$J$10*H8+matrix!$J$11*I8+matrix!$J$12*J8+matrix!$J$13*K8</f>
        <v>2.4418187753182869</v>
      </c>
      <c r="AD8" s="46">
        <f>matrix!$K$4*B8+matrix!$K$5*C8+matrix!$K$6*D8+matrix!$K$7*E8+matrix!$K$8*F8+matrix!$K$9*G8+matrix!$K$10*H8+matrix!$K$11*I8+matrix!$K$12*J8+matrix!$K$13*K8</f>
        <v>3.15044091796875</v>
      </c>
      <c r="AE8" s="46">
        <f>matrix!$L$4*B8+matrix!$L$5*C8+matrix!$L$6*D8+matrix!$L$7*E8+matrix!$L$8*F8+matrix!$L$9*G8+matrix!$L$10*H8+matrix!$L$11*I8+matrix!$L$12*J8+matrix!$L$13*K8</f>
        <v>2.326078034577546</v>
      </c>
    </row>
    <row r="9" spans="1:31" x14ac:dyDescent="0.25">
      <c r="A9">
        <f t="shared" si="0"/>
        <v>2</v>
      </c>
      <c r="B9" s="45">
        <f>B8+matrix!$C$15*(L8-B8)*$B$1</f>
        <v>0.2054116811870057</v>
      </c>
      <c r="C9" s="46">
        <f>C8+matrix!$D$15*(M8-C8)*$B$1</f>
        <v>0.23289680857717257</v>
      </c>
      <c r="D9" s="47">
        <f>D8+matrix!$E$15*(N8-D8)*$B$1</f>
        <v>0.32264800931200571</v>
      </c>
      <c r="E9" s="46">
        <f>E8+matrix!$F$15*(O8-E8)*$B$1</f>
        <v>0.35325597551133897</v>
      </c>
      <c r="F9" s="48">
        <f>F8+matrix!$G$15*(P8-F8)*$B$1</f>
        <v>0.44536000979388202</v>
      </c>
      <c r="G9" s="49">
        <f>G8+matrix!$H$15*(Q8-G8)*$B$1</f>
        <v>0.67012907240125863</v>
      </c>
      <c r="H9" s="50">
        <f>H8+matrix!$I$15*(R8-H8)*$B$1</f>
        <v>0.77321228027343747</v>
      </c>
      <c r="I9" s="51">
        <f>I8+matrix!$J$15*(S8-I8)*$B$1</f>
        <v>0.80914583257981287</v>
      </c>
      <c r="J9" s="52">
        <f>J8+matrix!$K$15*(T8-J8)*$B$1</f>
        <v>0.85145115661621096</v>
      </c>
      <c r="K9" s="53">
        <f>K8+matrix!$L$15*(U8-K8)*$B$1</f>
        <v>0.90559644986376342</v>
      </c>
      <c r="L9" s="46">
        <f>matrix!$C$17*V9+matrix!$C$18*V9+IF(matrix!$C$19&gt;0,matrix!$C$19*V9/matrix!$C$20,0)+matrix!$C$21*(1/(1+EXP(-matrix!$C$22*(V9-matrix!$C27))))+matrix!$C$24*(((1/(1+EXP(-matrix!$C$25*(V9-matrix!$C$26))))-(1/(1+EXP(matrix!$C$25*matrix!$C$26))))*(1+EXP(-matrix!$C$25*matrix!$C$26)))</f>
        <v>0.34383759796079788</v>
      </c>
      <c r="M9" s="46">
        <f>matrix!$D$17*W9+matrix!$D$18*W9+IF(matrix!$D$19&gt;0,matrix!$D$19*W9/matrix!$D$20,0)+matrix!$D$21*(1/(1+EXP(-matrix!$D$22*(W9-matrix!$D$23))))+matrix!$D$24*(((1/(1+EXP(-matrix!$D$25*(W9-matrix!$D$26))))-(1/(1+EXP(matrix!$D$25*matrix!$D$26))))*(1+EXP(-matrix!$D$25*matrix!$D$26)))</f>
        <v>0.29377188867011678</v>
      </c>
      <c r="N9" s="46">
        <f>matrix!$E$17*X9+matrix!$E$18*X9+IF(matrix!$E$19&gt;0,matrix!$E$19*X9/matrix!$E$20,0)+matrix!$E$21*(1/(1+EXP(-matrix!$E$22*(X9-matrix!$E$23))))+matrix!$E$24*(((1/(1+EXP(-matrix!$E$25*(X9-matrix!$E$26))))-(1/(1+EXP(matrix!$E$25*matrix!$E$26))))*(1+EXP(-matrix!$E$25*matrix!$E$26)))</f>
        <v>0.34383759796079788</v>
      </c>
      <c r="O9" s="46">
        <f>matrix!$F$17*Y9+matrix!$F$18*Y9+IF(matrix!$F$19&gt;0,matrix!$F$19*Y9/matrix!$F$20,0)+matrix!$F$21*(1/(1+EXP(-matrix!$F$22*(Y9-matrix!$F$23))))+matrix!$F$24*(((1/(1+EXP(-matrix!$F$25*(Y9-matrix!$F$26))))-(1/(1+EXP(matrix!$F$25*matrix!$F$26))))*(1+EXP(-matrix!$F$25*matrix!$F$26)))</f>
        <v>0.30157912721751645</v>
      </c>
      <c r="P9" s="46">
        <f>matrix!$G$17*Z9+matrix!$G$18*Z9+IF(matrix!$G$19&gt;0,matrix!$G$19*Z9/matrix!$G$20,0)+matrix!$G$21*(1/(1+EXP(-matrix!$G$22*(Z9-matrix!$G$23))))+matrix!$G$24*(((1/(1+EXP(-matrix!$G$25*(Z9-matrix!$G$26))))-(1/(1+EXP(matrix!$G$25*matrix!$G$26))))*(1+EXP(-matrix!$G$25*matrix!$G$26)))</f>
        <v>0.3878611846029022</v>
      </c>
      <c r="Q9" s="46">
        <f>matrix!$H$17*AA9+matrix!$H$18*AA9+IF(matrix!$H$19&gt;0,matrix!$H$19*AA9/matrix!$H$20,0)+matrix!$H$21*(1/(1+EXP(-matrix!$H$22*(AA9-matrix!$H$23))))+matrix!$H$24*(((1/(1+EXP(-matrix!$H$25*(AA9-matrix!$H$26))))-(1/(1+EXP(matrix!$H$25*matrix!$H$26))))*(1+EXP(-matrix!$H$25*matrix!$H$26)))</f>
        <v>0.7569531458254215</v>
      </c>
      <c r="R9" s="46">
        <f>matrix!$I$17*AB9+matrix!$I$18*AB9+IF(matrix!$I$19&gt;0,matrix!$I$19*AB9/matrix!$I$20,0)+matrix!$I$21*(1/(1+EXP(-matrix!$I$22*(AB9-matrix!$I$23))))+matrix!$I$24*(((1/(1+EXP(-matrix!$I$25*(AB9-matrix!$I$26))))-(1/(1+EXP(matrix!$I$25*matrix!$I$26))))*(1+EXP(-matrix!$I$25*matrix!$I$26)))</f>
        <v>0.85145115661621096</v>
      </c>
      <c r="S9" s="46">
        <f>matrix!$J$17*AC9+matrix!$J$18*AC9+IF(matrix!$J$19&gt;0,matrix!$J$19*AC9/matrix!$J$20,0)+matrix!$J$21*(1/(1+EXP(-matrix!$J$22*(AC9-matrix!$J$23))))+matrix!$J$24*(((1/(1+EXP(-matrix!$J$25*(AC9-matrix!$J$26))))-(1/(1+EXP(matrix!$J$25*matrix!$J$26))))*(1+EXP(-matrix!$J$25*matrix!$J$26)))</f>
        <v>0.80905889296041111</v>
      </c>
      <c r="T9" s="46">
        <f>matrix!$K$17*AD9+matrix!$K$18*AD9+IF(matrix!$K$19&gt;0,matrix!$K$19*AD9/matrix!$K$20,0)+matrix!$K$21*(1/(1+EXP(-matrix!$K$22*(AD9-matrix!$K$23))))+matrix!$K$24*(((1/(1+EXP(-matrix!$K$25*(AD9-matrix!$K$26))))-(1/(1+EXP(matrix!$K$25*matrix!$K$26))))*(1+EXP(-matrix!$K$25*matrix!$K$26)))</f>
        <v>0.78952090877956804</v>
      </c>
      <c r="U9" s="46">
        <f>matrix!$L$17*AE9+matrix!$L$18*AE9+IF(matrix!$L$19&gt;0,matrix!$L$19*AE9/matrix!$L$20,0)+matrix!$L$21*(1/(1+EXP(-matrix!$L$22*(AE9-matrix!$L$23))))+matrix!$L$24*(((1/(1+EXP(-matrix!$L$25*(AE9-matrix!$L$26))))-(1/(1+EXP(matrix!$L$25*matrix!$L$26))))*(1+EXP(-matrix!$L$25*matrix!$L$26)))</f>
        <v>0.77690868719909423</v>
      </c>
      <c r="V9" s="46">
        <f>matrix!$C$4*B9+matrix!$C$5*C9+matrix!$C$6*D9+matrix!$C$7*E9+matrix!$C$8*F9+matrix!$C$9*G9+matrix!$C$10*H9+matrix!$C$11*I9+matrix!$C$12*J9+matrix!$C$13*K9</f>
        <v>1.0315127938823936</v>
      </c>
      <c r="W9" s="46">
        <f>matrix!$D$4*B9+matrix!$D$5*C9+matrix!$D$6*D9+matrix!$D$7*E9+matrix!$D$8*F9+matrix!$D$9*G9+matrix!$D$10*H9+matrix!$D$11*I9+matrix!$D$12*J9+matrix!$D$13*K9</f>
        <v>0.88131566601035027</v>
      </c>
      <c r="X9" s="46">
        <f>matrix!$E$4*B9+matrix!$E$5*C9+matrix!$E$6*D9+matrix!$E$7*E9+matrix!$E$8*F9+matrix!$E$9*G9+matrix!$E$10*H9+matrix!$E$11*I9+matrix!$E$12*J9+matrix!$E$13*K9</f>
        <v>1.0315127938823936</v>
      </c>
      <c r="Y9" s="46">
        <f>matrix!$F$4*B9+matrix!$F$5*C9+matrix!$F$6*D9+matrix!$F$7*E9+matrix!$F$8*F9+matrix!$F$9*G9+matrix!$F$10*H9+matrix!$F$11*I9+matrix!$F$12*J9+matrix!$F$13*K9</f>
        <v>1.2063165088700658</v>
      </c>
      <c r="Z9" s="46">
        <f>matrix!$G$4*B9+matrix!$G$5*C9+matrix!$G$6*D9+matrix!$G$7*E9+matrix!$G$8*F9+matrix!$G$9*G9+matrix!$G$10*H9+matrix!$G$11*I9+matrix!$G$12*J9+matrix!$G$13*K9</f>
        <v>1.5514447384116088</v>
      </c>
      <c r="AA9" s="46">
        <f>matrix!$H$4*B9+matrix!$H$5*C9+matrix!$H$6*D9+matrix!$H$7*E9+matrix!$H$8*F9+matrix!$H$9*G9+matrix!$H$10*H9+matrix!$H$11*I9+matrix!$H$12*J9+matrix!$H$13*K9</f>
        <v>3.7847657291271073</v>
      </c>
      <c r="AB9" s="46">
        <f>matrix!$I$4*B9+matrix!$I$5*C9+matrix!$I$6*D9+matrix!$I$7*E9+matrix!$I$8*F9+matrix!$I$9*G9+matrix!$I$10*H9+matrix!$I$11*I9+matrix!$I$12*J9+matrix!$I$13*K9</f>
        <v>0.85145115661621096</v>
      </c>
      <c r="AC9" s="46">
        <f>matrix!$J$4*B9+matrix!$J$5*C9+matrix!$J$6*D9+matrix!$J$7*E9+matrix!$J$8*F9+matrix!$J$9*G9+matrix!$J$10*H9+matrix!$J$11*I9+matrix!$J$12*J9+matrix!$J$13*K9</f>
        <v>2.4271766788812332</v>
      </c>
      <c r="AD9" s="46">
        <f>matrix!$K$4*B9+matrix!$K$5*C9+matrix!$K$6*D9+matrix!$K$7*E9+matrix!$K$8*F9+matrix!$K$9*G9+matrix!$K$10*H9+matrix!$K$11*I9+matrix!$K$12*J9+matrix!$K$13*K9</f>
        <v>3.1580836351182722</v>
      </c>
      <c r="AE9" s="46">
        <f>matrix!$L$4*B9+matrix!$L$5*C9+matrix!$L$6*D9+matrix!$L$7*E9+matrix!$L$8*F9+matrix!$L$9*G9+matrix!$L$10*H9+matrix!$L$11*I9+matrix!$L$12*J9+matrix!$L$13*K9</f>
        <v>2.3307260615972827</v>
      </c>
    </row>
    <row r="10" spans="1:31" x14ac:dyDescent="0.25">
      <c r="A10">
        <f t="shared" si="0"/>
        <v>2.5</v>
      </c>
      <c r="B10" s="45">
        <f>B9+matrix!$C$15*(L9-B9)*$B$1</f>
        <v>0.22271492078372973</v>
      </c>
      <c r="C10" s="46">
        <f>C9+matrix!$D$15*(M9-C9)*$B$1</f>
        <v>0.24050619358879061</v>
      </c>
      <c r="D10" s="47">
        <f>D9+matrix!$E$15*(N9-D9)*$B$1</f>
        <v>0.32529670789310472</v>
      </c>
      <c r="E10" s="46">
        <f>E9+matrix!$F$15*(O9-E9)*$B$1</f>
        <v>0.34679636947461118</v>
      </c>
      <c r="F10" s="48">
        <f>F9+matrix!$G$15*(P9-F9)*$B$1</f>
        <v>0.43817265664500954</v>
      </c>
      <c r="G10" s="49">
        <f>G9+matrix!$H$15*(Q9-G9)*$B$1</f>
        <v>0.68098208157927897</v>
      </c>
      <c r="H10" s="50">
        <f>H9+matrix!$I$15*(R9-H9)*$B$1</f>
        <v>0.78299213981628413</v>
      </c>
      <c r="I10" s="51">
        <f>I9+matrix!$J$15*(S9-I9)*$B$1</f>
        <v>0.8091349651273877</v>
      </c>
      <c r="J10" s="52">
        <f>J9+matrix!$K$15*(T9-J9)*$B$1</f>
        <v>0.84370987563663058</v>
      </c>
      <c r="K10" s="53">
        <f>K9+matrix!$L$15*(U9-K9)*$B$1</f>
        <v>0.88951047953067974</v>
      </c>
      <c r="L10" s="46">
        <f>matrix!$C$17*V10+matrix!$C$18*V10+IF(matrix!$C$19&gt;0,matrix!$C$19*V10/matrix!$C$20,0)+matrix!$C$21*(1/(1+EXP(-matrix!$C$22*(V10-matrix!$C28))))+matrix!$C$24*(((1/(1+EXP(-matrix!$C$25*(V10-matrix!$C$26))))-(1/(1+EXP(matrix!$C$25*matrix!$C$26))))*(1+EXP(-matrix!$C$25*matrix!$C$26)))</f>
        <v>0.34182507323613714</v>
      </c>
      <c r="M10" s="46">
        <f>matrix!$D$17*W10+matrix!$D$18*W10+IF(matrix!$D$19&gt;0,matrix!$D$19*W10/matrix!$D$20,0)+matrix!$D$21*(1/(1+EXP(-matrix!$D$22*(W10-matrix!$D$23))))+matrix!$D$24*(((1/(1+EXP(-matrix!$D$25*(W10-matrix!$D$26))))-(1/(1+EXP(matrix!$D$25*matrix!$D$26))))*(1+EXP(-matrix!$D$25*matrix!$D$26)))</f>
        <v>0.29826933271714856</v>
      </c>
      <c r="N10" s="46">
        <f>matrix!$E$17*X10+matrix!$E$18*X10+IF(matrix!$E$19&gt;0,matrix!$E$19*X10/matrix!$E$20,0)+matrix!$E$21*(1/(1+EXP(-matrix!$E$22*(X10-matrix!$E$23))))+matrix!$E$24*(((1/(1+EXP(-matrix!$E$25*(X10-matrix!$E$26))))-(1/(1+EXP(matrix!$E$25*matrix!$E$26))))*(1+EXP(-matrix!$E$25*matrix!$E$26)))</f>
        <v>0.34182507323613714</v>
      </c>
      <c r="O10" s="46">
        <f>matrix!$F$17*Y10+matrix!$F$18*Y10+IF(matrix!$F$19&gt;0,matrix!$F$19*Y10/matrix!$F$20,0)+matrix!$F$21*(1/(1+EXP(-matrix!$F$22*(Y10-matrix!$F$23))))+matrix!$F$24*(((1/(1+EXP(-matrix!$F$25*(Y10-matrix!$F$26))))-(1/(1+EXP(matrix!$F$25*matrix!$F$26))))*(1+EXP(-matrix!$F$25*matrix!$F$26)))</f>
        <v>0.30667261972765864</v>
      </c>
      <c r="P10" s="46">
        <f>matrix!$G$17*Z10+matrix!$G$18*Z10+IF(matrix!$G$19&gt;0,matrix!$G$19*Z10/matrix!$G$20,0)+matrix!$G$21*(1/(1+EXP(-matrix!$G$22*(Z10-matrix!$G$23))))+matrix!$G$24*(((1/(1+EXP(-matrix!$G$25*(Z10-matrix!$G$26))))-(1/(1+EXP(matrix!$G$25*matrix!$G$26))))*(1+EXP(-matrix!$G$25*matrix!$G$26)))</f>
        <v>0.39394751993268118</v>
      </c>
      <c r="Q10" s="46">
        <f>matrix!$H$17*AA10+matrix!$H$18*AA10+IF(matrix!$H$19&gt;0,matrix!$H$19*AA10/matrix!$H$20,0)+matrix!$H$21*(1/(1+EXP(-matrix!$H$22*(AA10-matrix!$H$23))))+matrix!$H$24*(((1/(1+EXP(-matrix!$H$25*(AA10-matrix!$H$26))))-(1/(1+EXP(matrix!$H$25*matrix!$H$26))))*(1+EXP(-matrix!$H$25*matrix!$H$26)))</f>
        <v>0.75270402335119824</v>
      </c>
      <c r="R10" s="46">
        <f>matrix!$I$17*AB10+matrix!$I$18*AB10+IF(matrix!$I$19&gt;0,matrix!$I$19*AB10/matrix!$I$20,0)+matrix!$I$21*(1/(1+EXP(-matrix!$I$22*(AB10-matrix!$I$23))))+matrix!$I$24*(((1/(1+EXP(-matrix!$I$25*(AB10-matrix!$I$26))))-(1/(1+EXP(matrix!$I$25*matrix!$I$26))))*(1+EXP(-matrix!$I$25*matrix!$I$26)))</f>
        <v>0.84370987563663058</v>
      </c>
      <c r="S10" s="46">
        <f>matrix!$J$17*AC10+matrix!$J$18*AC10+IF(matrix!$J$19&gt;0,matrix!$J$19*AC10/matrix!$J$20,0)+matrix!$J$21*(1/(1+EXP(-matrix!$J$22*(AC10-matrix!$J$23))))+matrix!$J$24*(((1/(1+EXP(-matrix!$J$25*(AC10-matrix!$J$26))))-(1/(1+EXP(matrix!$J$25*matrix!$J$26))))*(1+EXP(-matrix!$J$25*matrix!$J$26)))</f>
        <v>0.80473414558219636</v>
      </c>
      <c r="T10" s="46">
        <f>matrix!$K$17*AD10+matrix!$K$18*AD10+IF(matrix!$K$19&gt;0,matrix!$K$19*AD10/matrix!$K$20,0)+matrix!$K$21*(1/(1+EXP(-matrix!$K$22*(AD10-matrix!$K$23))))+matrix!$K$24*(((1/(1+EXP(-matrix!$K$25*(AD10-matrix!$K$26))))-(1/(1+EXP(matrix!$K$25*matrix!$K$26))))*(1+EXP(-matrix!$K$25*matrix!$K$26)))</f>
        <v>0.79065491651340758</v>
      </c>
      <c r="U10" s="46">
        <f>matrix!$L$17*AE10+matrix!$L$18*AE10+IF(matrix!$L$19&gt;0,matrix!$L$19*AE10/matrix!$L$20,0)+matrix!$L$21*(1/(1+EXP(-matrix!$L$22*(AE10-matrix!$L$23))))+matrix!$L$24*(((1/(1+EXP(-matrix!$L$25*(AE10-matrix!$L$26))))-(1/(1+EXP(matrix!$L$25*matrix!$L$26))))*(1+EXP(-matrix!$L$25*matrix!$L$26)))</f>
        <v>0.77794230744776571</v>
      </c>
      <c r="V10" s="46">
        <f>matrix!$C$4*B10+matrix!$C$5*C10+matrix!$C$6*D10+matrix!$C$7*E10+matrix!$C$8*F10+matrix!$C$9*G10+matrix!$C$10*H10+matrix!$C$11*I10+matrix!$C$12*J10+matrix!$C$13*K10</f>
        <v>1.0254752197084114</v>
      </c>
      <c r="W10" s="46">
        <f>matrix!$D$4*B10+matrix!$D$5*C10+matrix!$D$6*D10+matrix!$D$7*E10+matrix!$D$8*F10+matrix!$D$9*G10+matrix!$D$10*H10+matrix!$D$11*I10+matrix!$D$12*J10+matrix!$D$13*K10</f>
        <v>0.89480799815144563</v>
      </c>
      <c r="X10" s="46">
        <f>matrix!$E$4*B10+matrix!$E$5*C10+matrix!$E$6*D10+matrix!$E$7*E10+matrix!$E$8*F10+matrix!$E$9*G10+matrix!$E$10*H10+matrix!$E$11*I10+matrix!$E$12*J10+matrix!$E$13*K10</f>
        <v>1.0254752197084114</v>
      </c>
      <c r="Y10" s="46">
        <f>matrix!$F$4*B10+matrix!$F$5*C10+matrix!$F$6*D10+matrix!$F$7*E10+matrix!$F$8*F10+matrix!$F$9*G10+matrix!$F$10*H10+matrix!$F$11*I10+matrix!$F$12*J10+matrix!$F$13*K10</f>
        <v>1.2266904789106345</v>
      </c>
      <c r="Z10" s="46">
        <f>matrix!$G$4*B10+matrix!$G$5*C10+matrix!$G$6*D10+matrix!$G$7*E10+matrix!$G$8*F10+matrix!$G$9*G10+matrix!$G$10*H10+matrix!$G$11*I10+matrix!$G$12*J10+matrix!$G$13*K10</f>
        <v>1.5757900797307247</v>
      </c>
      <c r="AA10" s="46">
        <f>matrix!$H$4*B10+matrix!$H$5*C10+matrix!$H$6*D10+matrix!$H$7*E10+matrix!$H$8*F10+matrix!$H$9*G10+matrix!$H$10*H10+matrix!$H$11*I10+matrix!$H$12*J10+matrix!$H$13*K10</f>
        <v>3.7635201167559913</v>
      </c>
      <c r="AB10" s="46">
        <f>matrix!$I$4*B10+matrix!$I$5*C10+matrix!$I$6*D10+matrix!$I$7*E10+matrix!$I$8*F10+matrix!$I$9*G10+matrix!$I$10*H10+matrix!$I$11*I10+matrix!$I$12*J10+matrix!$I$13*K10</f>
        <v>0.84370987563663058</v>
      </c>
      <c r="AC10" s="46">
        <f>matrix!$J$4*B10+matrix!$J$5*C10+matrix!$J$6*D10+matrix!$J$7*E10+matrix!$J$8*F10+matrix!$J$9*G10+matrix!$J$10*H10+matrix!$J$11*I10+matrix!$J$12*J10+matrix!$J$13*K10</f>
        <v>2.4142024367465891</v>
      </c>
      <c r="AD10" s="46">
        <f>matrix!$K$4*B10+matrix!$K$5*C10+matrix!$K$6*D10+matrix!$K$7*E10+matrix!$K$8*F10+matrix!$K$9*G10+matrix!$K$10*H10+matrix!$K$11*I10+matrix!$K$12*J10+matrix!$K$13*K10</f>
        <v>3.1626196660536303</v>
      </c>
      <c r="AE10" s="46">
        <f>matrix!$L$4*B10+matrix!$L$5*C10+matrix!$L$6*D10+matrix!$L$7*E10+matrix!$L$8*F10+matrix!$L$9*G10+matrix!$L$10*H10+matrix!$L$11*I10+matrix!$L$12*J10+matrix!$L$13*K10</f>
        <v>2.333826922343297</v>
      </c>
    </row>
    <row r="11" spans="1:31" x14ac:dyDescent="0.25">
      <c r="A11">
        <f t="shared" si="0"/>
        <v>3</v>
      </c>
      <c r="B11" s="45">
        <f>B10+matrix!$C$15*(L10-B10)*$B$1</f>
        <v>0.23760368984028066</v>
      </c>
      <c r="C11" s="46">
        <f>C10+matrix!$D$15*(M10-C10)*$B$1</f>
        <v>0.24772658597983535</v>
      </c>
      <c r="D11" s="47">
        <f>D10+matrix!$E$15*(N10-D10)*$B$1</f>
        <v>0.32736275356098377</v>
      </c>
      <c r="E11" s="46">
        <f>E10+matrix!$F$15*(O10-E10)*$B$1</f>
        <v>0.34178090075624212</v>
      </c>
      <c r="F11" s="48">
        <f>F10+matrix!$G$15*(P10-F10)*$B$1</f>
        <v>0.43264451455596847</v>
      </c>
      <c r="G11" s="49">
        <f>G10+matrix!$H$15*(Q10-G10)*$B$1</f>
        <v>0.68994732430076888</v>
      </c>
      <c r="H11" s="50">
        <f>H10+matrix!$I$15*(R10-H10)*$B$1</f>
        <v>0.79058185679382742</v>
      </c>
      <c r="I11" s="51">
        <f>I10+matrix!$J$15*(S10-I10)*$B$1</f>
        <v>0.80858486268423879</v>
      </c>
      <c r="J11" s="52">
        <f>J10+matrix!$K$15*(T10-J10)*$B$1</f>
        <v>0.8370780057462277</v>
      </c>
      <c r="K11" s="53">
        <f>K10+matrix!$L$15*(U10-K10)*$B$1</f>
        <v>0.87556445802031546</v>
      </c>
      <c r="L11" s="46">
        <f>matrix!$C$17*V11+matrix!$C$18*V11+IF(matrix!$C$19&gt;0,matrix!$C$19*V11/matrix!$C$20,0)+matrix!$C$21*(1/(1+EXP(-matrix!$C$22*(V11-matrix!$C29))))+matrix!$C$24*(((1/(1+EXP(-matrix!$C$25*(V11-matrix!$C$26))))-(1/(1+EXP(matrix!$C$25*matrix!$C$26))))*(1+EXP(-matrix!$C$25*matrix!$C$26)))</f>
        <v>0.34071733376401531</v>
      </c>
      <c r="M11" s="46">
        <f>matrix!$D$17*W11+matrix!$D$18*W11+IF(matrix!$D$19&gt;0,matrix!$D$19*W11/matrix!$D$20,0)+matrix!$D$21*(1/(1+EXP(-matrix!$D$22*(W11-matrix!$D$23))))+matrix!$D$24*(((1/(1+EXP(-matrix!$D$25*(W11-matrix!$D$26))))-(1/(1+EXP(matrix!$D$25*matrix!$D$26))))*(1+EXP(-matrix!$D$25*matrix!$D$26)))</f>
        <v>0.30224911471916888</v>
      </c>
      <c r="N11" s="46">
        <f>matrix!$E$17*X11+matrix!$E$18*X11+IF(matrix!$E$19&gt;0,matrix!$E$19*X11/matrix!$E$20,0)+matrix!$E$21*(1/(1+EXP(-matrix!$E$22*(X11-matrix!$E$23))))+matrix!$E$24*(((1/(1+EXP(-matrix!$E$25*(X11-matrix!$E$26))))-(1/(1+EXP(matrix!$E$25*matrix!$E$26))))*(1+EXP(-matrix!$E$25*matrix!$E$26)))</f>
        <v>0.34071733376401531</v>
      </c>
      <c r="O11" s="46">
        <f>matrix!$F$17*Y11+matrix!$F$18*Y11+IF(matrix!$F$19&gt;0,matrix!$F$19*Y11/matrix!$F$20,0)+matrix!$F$21*(1/(1+EXP(-matrix!$F$22*(Y11-matrix!$F$23))))+matrix!$F$24*(((1/(1+EXP(-matrix!$F$25*(Y11-matrix!$F$26))))-(1/(1+EXP(matrix!$F$25*matrix!$F$26))))*(1+EXP(-matrix!$F$25*matrix!$F$26)))</f>
        <v>0.31133438598426705</v>
      </c>
      <c r="P11" s="46">
        <f>matrix!$G$17*Z11+matrix!$G$18*Z11+IF(matrix!$G$19&gt;0,matrix!$G$19*Z11/matrix!$G$20,0)+matrix!$G$21*(1/(1+EXP(-matrix!$G$22*(Z11-matrix!$G$23))))+matrix!$G$24*(((1/(1+EXP(-matrix!$G$25*(Z11-matrix!$G$26))))-(1/(1+EXP(matrix!$G$25*matrix!$G$26))))*(1+EXP(-matrix!$G$25*matrix!$G$26)))</f>
        <v>0.39917366711456886</v>
      </c>
      <c r="Q11" s="46">
        <f>matrix!$H$17*AA11+matrix!$H$18*AA11+IF(matrix!$H$19&gt;0,matrix!$H$19*AA11/matrix!$H$20,0)+matrix!$H$21*(1/(1+EXP(-matrix!$H$22*(AA11-matrix!$H$23))))+matrix!$H$24*(((1/(1+EXP(-matrix!$H$25*(AA11-matrix!$H$26))))-(1/(1+EXP(matrix!$H$25*matrix!$H$26))))*(1+EXP(-matrix!$H$25*matrix!$H$26)))</f>
        <v>0.74889073956011565</v>
      </c>
      <c r="R11" s="46">
        <f>matrix!$I$17*AB11+matrix!$I$18*AB11+IF(matrix!$I$19&gt;0,matrix!$I$19*AB11/matrix!$I$20,0)+matrix!$I$21*(1/(1+EXP(-matrix!$I$22*(AB11-matrix!$I$23))))+matrix!$I$24*(((1/(1+EXP(-matrix!$I$25*(AB11-matrix!$I$26))))-(1/(1+EXP(matrix!$I$25*matrix!$I$26))))*(1+EXP(-matrix!$I$25*matrix!$I$26)))</f>
        <v>0.8370780057462277</v>
      </c>
      <c r="S11" s="46">
        <f>matrix!$J$17*AC11+matrix!$J$18*AC11+IF(matrix!$J$19&gt;0,matrix!$J$19*AC11/matrix!$J$20,0)+matrix!$J$21*(1/(1+EXP(-matrix!$J$22*(AC11-matrix!$J$23))))+matrix!$J$24*(((1/(1+EXP(-matrix!$J$25*(AC11-matrix!$J$26))))-(1/(1+EXP(matrix!$J$25*matrix!$J$26))))*(1+EXP(-matrix!$J$25*matrix!$J$26)))</f>
        <v>0.80086326268910391</v>
      </c>
      <c r="T11" s="46">
        <f>matrix!$K$17*AD11+matrix!$K$18*AD11+IF(matrix!$K$19&gt;0,matrix!$K$19*AD11/matrix!$K$20,0)+matrix!$K$21*(1/(1+EXP(-matrix!$K$22*(AD11-matrix!$K$23))))+matrix!$K$24*(((1/(1+EXP(-matrix!$K$25*(AD11-matrix!$K$26))))-(1/(1+EXP(matrix!$K$25*matrix!$K$26))))*(1+EXP(-matrix!$K$25*matrix!$K$26)))</f>
        <v>0.79116962544978775</v>
      </c>
      <c r="U11" s="46">
        <f>matrix!$L$17*AE11+matrix!$L$18*AE11+IF(matrix!$L$19&gt;0,matrix!$L$19*AE11/matrix!$L$20,0)+matrix!$L$21*(1/(1+EXP(-matrix!$L$22*(AE11-matrix!$L$23))))+matrix!$L$24*(((1/(1+EXP(-matrix!$L$25*(AE11-matrix!$L$26))))-(1/(1+EXP(matrix!$L$25*matrix!$L$26))))*(1+EXP(-matrix!$L$25*matrix!$L$26)))</f>
        <v>0.77853673091041176</v>
      </c>
      <c r="V11" s="46">
        <f>matrix!$C$4*B11+matrix!$C$5*C11+matrix!$C$6*D11+matrix!$C$7*E11+matrix!$C$8*F11+matrix!$C$9*G11+matrix!$C$10*H11+matrix!$C$11*I11+matrix!$C$12*J11+matrix!$C$13*K11</f>
        <v>1.022152001292046</v>
      </c>
      <c r="W11" s="46">
        <f>matrix!$D$4*B11+matrix!$D$5*C11+matrix!$D$6*D11+matrix!$D$7*E11+matrix!$D$8*F11+matrix!$D$9*G11+matrix!$D$10*H11+matrix!$D$11*I11+matrix!$D$12*J11+matrix!$D$13*K11</f>
        <v>0.90674734415750657</v>
      </c>
      <c r="X11" s="46">
        <f>matrix!$E$4*B11+matrix!$E$5*C11+matrix!$E$6*D11+matrix!$E$7*E11+matrix!$E$8*F11+matrix!$E$9*G11+matrix!$E$10*H11+matrix!$E$11*I11+matrix!$E$12*J11+matrix!$E$13*K11</f>
        <v>1.022152001292046</v>
      </c>
      <c r="Y11" s="46">
        <f>matrix!$F$4*B11+matrix!$F$5*C11+matrix!$F$6*D11+matrix!$F$7*E11+matrix!$F$8*F11+matrix!$F$9*G11+matrix!$F$10*H11+matrix!$F$11*I11+matrix!$F$12*J11+matrix!$F$13*K11</f>
        <v>1.2453375439370682</v>
      </c>
      <c r="Z11" s="46">
        <f>matrix!$G$4*B11+matrix!$G$5*C11+matrix!$G$6*D11+matrix!$G$7*E11+matrix!$G$8*F11+matrix!$G$9*G11+matrix!$G$10*H11+matrix!$G$11*I11+matrix!$G$12*J11+matrix!$G$13*K11</f>
        <v>1.5966946684582755</v>
      </c>
      <c r="AA11" s="46">
        <f>matrix!$H$4*B11+matrix!$H$5*C11+matrix!$H$6*D11+matrix!$H$7*E11+matrix!$H$8*F11+matrix!$H$9*G11+matrix!$H$10*H11+matrix!$H$11*I11+matrix!$H$12*J11+matrix!$H$13*K11</f>
        <v>3.7444536978005782</v>
      </c>
      <c r="AB11" s="46">
        <f>matrix!$I$4*B11+matrix!$I$5*C11+matrix!$I$6*D11+matrix!$I$7*E11+matrix!$I$8*F11+matrix!$I$9*G11+matrix!$I$10*H11+matrix!$I$11*I11+matrix!$I$12*J11+matrix!$I$13*K11</f>
        <v>0.8370780057462277</v>
      </c>
      <c r="AC11" s="46">
        <f>matrix!$J$4*B11+matrix!$J$5*C11+matrix!$J$6*D11+matrix!$J$7*E11+matrix!$J$8*F11+matrix!$J$9*G11+matrix!$J$10*H11+matrix!$J$11*I11+matrix!$J$12*J11+matrix!$J$13*K11</f>
        <v>2.4025897880673117</v>
      </c>
      <c r="AD11" s="46">
        <f>matrix!$K$4*B11+matrix!$K$5*C11+matrix!$K$6*D11+matrix!$K$7*E11+matrix!$K$8*F11+matrix!$K$9*G11+matrix!$K$10*H11+matrix!$K$11*I11+matrix!$K$12*J11+matrix!$K$13*K11</f>
        <v>3.164678501799151</v>
      </c>
      <c r="AE11" s="46">
        <f>matrix!$L$4*B11+matrix!$L$5*C11+matrix!$L$6*D11+matrix!$L$7*E11+matrix!$L$8*F11+matrix!$L$9*G11+matrix!$L$10*H11+matrix!$L$11*I11+matrix!$L$12*J11+matrix!$L$13*K11</f>
        <v>2.3356101927312354</v>
      </c>
    </row>
    <row r="12" spans="1:31" x14ac:dyDescent="0.25">
      <c r="A12">
        <f t="shared" si="0"/>
        <v>3.5</v>
      </c>
      <c r="B12" s="45">
        <f>B11+matrix!$C$15*(L11-B11)*$B$1</f>
        <v>0.25049289533074748</v>
      </c>
      <c r="C12" s="46">
        <f>C11+matrix!$D$15*(M11-C11)*$B$1</f>
        <v>0.25454190207225202</v>
      </c>
      <c r="D12" s="47">
        <f>D11+matrix!$E$15*(N11-D11)*$B$1</f>
        <v>0.3290320760863627</v>
      </c>
      <c r="E12" s="46">
        <f>E11+matrix!$F$15*(O11-E11)*$B$1</f>
        <v>0.33797508640974522</v>
      </c>
      <c r="F12" s="48">
        <f>F11+matrix!$G$15*(P11-F11)*$B$1</f>
        <v>0.42846065862579352</v>
      </c>
      <c r="G12" s="49">
        <f>G11+matrix!$H$15*(Q11-G11)*$B$1</f>
        <v>0.69731525120818727</v>
      </c>
      <c r="H12" s="50">
        <f>H11+matrix!$I$15*(R11-H11)*$B$1</f>
        <v>0.79639387541287743</v>
      </c>
      <c r="I12" s="51">
        <f>I11+matrix!$J$15*(S11-I11)*$B$1</f>
        <v>0.80761966268484697</v>
      </c>
      <c r="J12" s="52">
        <f>J11+matrix!$K$15*(T11-J11)*$B$1</f>
        <v>0.83133945820917265</v>
      </c>
      <c r="K12" s="53">
        <f>K11+matrix!$L$15*(U11-K11)*$B$1</f>
        <v>0.86343599213157751</v>
      </c>
      <c r="L12" s="46">
        <f>matrix!$C$17*V12+matrix!$C$18*V12+IF(matrix!$C$19&gt;0,matrix!$C$19*V12/matrix!$C$20,0)+matrix!$C$21*(1/(1+EXP(-matrix!$C$22*(V12-matrix!$C30))))+matrix!$C$24*(((1/(1+EXP(-matrix!$C$25*(V12-matrix!$C$26))))-(1/(1+EXP(matrix!$C$25*matrix!$C$26))))*(1+EXP(-matrix!$C$25*matrix!$C$26)))</f>
        <v>0.34032588236926359</v>
      </c>
      <c r="M12" s="46">
        <f>matrix!$D$17*W12+matrix!$D$18*W12+IF(matrix!$D$19&gt;0,matrix!$D$19*W12/matrix!$D$20,0)+matrix!$D$21*(1/(1+EXP(-matrix!$D$22*(W12-matrix!$D$23))))+matrix!$D$24*(((1/(1+EXP(-matrix!$D$25*(W12-matrix!$D$26))))-(1/(1+EXP(matrix!$D$25*matrix!$D$26))))*(1+EXP(-matrix!$D$25*matrix!$D$26)))</f>
        <v>0.30583335260895184</v>
      </c>
      <c r="N12" s="46">
        <f>matrix!$E$17*X12+matrix!$E$18*X12+IF(matrix!$E$19&gt;0,matrix!$E$19*X12/matrix!$E$20,0)+matrix!$E$21*(1/(1+EXP(-matrix!$E$22*(X12-matrix!$E$23))))+matrix!$E$24*(((1/(1+EXP(-matrix!$E$25*(X12-matrix!$E$26))))-(1/(1+EXP(matrix!$E$25*matrix!$E$26))))*(1+EXP(-matrix!$E$25*matrix!$E$26)))</f>
        <v>0.34032588236926359</v>
      </c>
      <c r="O12" s="46">
        <f>matrix!$F$17*Y12+matrix!$F$18*Y12+IF(matrix!$F$19&gt;0,matrix!$F$19*Y12/matrix!$F$20,0)+matrix!$F$21*(1/(1+EXP(-matrix!$F$22*(Y12-matrix!$F$23))))+matrix!$F$24*(((1/(1+EXP(-matrix!$F$25*(Y12-matrix!$F$26))))-(1/(1+EXP(matrix!$F$25*matrix!$F$26))))*(1+EXP(-matrix!$F$25*matrix!$F$26)))</f>
        <v>0.31563188302878892</v>
      </c>
      <c r="P12" s="46">
        <f>matrix!$G$17*Z12+matrix!$G$18*Z12+IF(matrix!$G$19&gt;0,matrix!$G$19*Z12/matrix!$G$20,0)+matrix!$G$21*(1/(1+EXP(-matrix!$G$22*(Z12-matrix!$G$23))))+matrix!$G$24*(((1/(1+EXP(-matrix!$G$25*(Z12-matrix!$G$26))))-(1/(1+EXP(matrix!$G$25*matrix!$G$26))))*(1+EXP(-matrix!$G$25*matrix!$G$26)))</f>
        <v>0.40370382725876069</v>
      </c>
      <c r="Q12" s="46">
        <f>matrix!$H$17*AA12+matrix!$H$18*AA12+IF(matrix!$H$19&gt;0,matrix!$H$19*AA12/matrix!$H$20,0)+matrix!$H$21*(1/(1+EXP(-matrix!$H$22*(AA12-matrix!$H$23))))+matrix!$H$24*(((1/(1+EXP(-matrix!$H$25*(AA12-matrix!$H$26))))-(1/(1+EXP(matrix!$H$25*matrix!$H$26))))*(1+EXP(-matrix!$H$25*matrix!$H$26)))</f>
        <v>0.74544992941285371</v>
      </c>
      <c r="R12" s="46">
        <f>matrix!$I$17*AB12+matrix!$I$18*AB12+IF(matrix!$I$19&gt;0,matrix!$I$19*AB12/matrix!$I$20,0)+matrix!$I$21*(1/(1+EXP(-matrix!$I$22*(AB12-matrix!$I$23))))+matrix!$I$24*(((1/(1+EXP(-matrix!$I$25*(AB12-matrix!$I$26))))-(1/(1+EXP(matrix!$I$25*matrix!$I$26))))*(1+EXP(-matrix!$I$25*matrix!$I$26)))</f>
        <v>0.83133945820917265</v>
      </c>
      <c r="S12" s="46">
        <f>matrix!$J$17*AC12+matrix!$J$18*AC12+IF(matrix!$J$19&gt;0,matrix!$J$19*AC12/matrix!$J$20,0)+matrix!$J$21*(1/(1+EXP(-matrix!$J$22*(AC12-matrix!$J$23))))+matrix!$J$24*(((1/(1+EXP(-matrix!$J$25*(AC12-matrix!$J$26))))-(1/(1+EXP(matrix!$J$25*matrix!$J$26))))*(1+EXP(-matrix!$J$25*matrix!$J$26)))</f>
        <v>0.79736356718297918</v>
      </c>
      <c r="T12" s="46">
        <f>matrix!$K$17*AD12+matrix!$K$18*AD12+IF(matrix!$K$19&gt;0,matrix!$K$19*AD12/matrix!$K$20,0)+matrix!$K$21*(1/(1+EXP(-matrix!$K$22*(AD12-matrix!$K$23))))+matrix!$K$24*(((1/(1+EXP(-matrix!$K$25*(AD12-matrix!$K$26))))-(1/(1+EXP(matrix!$K$25*matrix!$K$26))))*(1+EXP(-matrix!$K$25*matrix!$K$26)))</f>
        <v>0.79119119535937221</v>
      </c>
      <c r="U12" s="46">
        <f>matrix!$L$17*AE12+matrix!$L$18*AE12+IF(matrix!$L$19&gt;0,matrix!$L$19*AE12/matrix!$L$20,0)+matrix!$L$21*(1/(1+EXP(-matrix!$L$22*(AE12-matrix!$L$23))))+matrix!$L$24*(((1/(1+EXP(-matrix!$L$25*(AE12-matrix!$L$26))))-(1/(1+EXP(matrix!$L$25*matrix!$L$26))))*(1+EXP(-matrix!$L$25*matrix!$L$26)))</f>
        <v>0.77875812403406897</v>
      </c>
      <c r="V12" s="46">
        <f>matrix!$C$4*B12+matrix!$C$5*C12+matrix!$C$6*D12+matrix!$C$7*E12+matrix!$C$8*F12+matrix!$C$9*G12+matrix!$C$10*H12+matrix!$C$11*I12+matrix!$C$12*J12+matrix!$C$13*K12</f>
        <v>1.0209776471077907</v>
      </c>
      <c r="W12" s="46">
        <f>matrix!$D$4*B12+matrix!$D$5*C12+matrix!$D$6*D12+matrix!$D$7*E12+matrix!$D$8*F12+matrix!$D$9*G12+matrix!$D$10*H12+matrix!$D$11*I12+matrix!$D$12*J12+matrix!$D$13*K12</f>
        <v>0.91750005782685551</v>
      </c>
      <c r="X12" s="46">
        <f>matrix!$E$4*B12+matrix!$E$5*C12+matrix!$E$6*D12+matrix!$E$7*E12+matrix!$E$8*F12+matrix!$E$9*G12+matrix!$E$10*H12+matrix!$E$11*I12+matrix!$E$12*J12+matrix!$E$13*K12</f>
        <v>1.0209776471077907</v>
      </c>
      <c r="Y12" s="46">
        <f>matrix!$F$4*B12+matrix!$F$5*C12+matrix!$F$6*D12+matrix!$F$7*E12+matrix!$F$8*F12+matrix!$F$9*G12+matrix!$F$10*H12+matrix!$F$11*I12+matrix!$F$12*J12+matrix!$F$13*K12</f>
        <v>1.2625275321151557</v>
      </c>
      <c r="Z12" s="46">
        <f>matrix!$G$4*B12+matrix!$G$5*C12+matrix!$G$6*D12+matrix!$G$7*E12+matrix!$G$8*F12+matrix!$G$9*G12+matrix!$G$10*H12+matrix!$G$11*I12+matrix!$G$12*J12+matrix!$G$13*K12</f>
        <v>1.6148153090350428</v>
      </c>
      <c r="AA12" s="46">
        <f>matrix!$H$4*B12+matrix!$H$5*C12+matrix!$H$6*D12+matrix!$H$7*E12+matrix!$H$8*F12+matrix!$H$9*G12+matrix!$H$10*H12+matrix!$H$11*I12+matrix!$H$12*J12+matrix!$H$13*K12</f>
        <v>3.7272496470642684</v>
      </c>
      <c r="AB12" s="46">
        <f>matrix!$I$4*B12+matrix!$I$5*C12+matrix!$I$6*D12+matrix!$I$7*E12+matrix!$I$8*F12+matrix!$I$9*G12+matrix!$I$10*H12+matrix!$I$11*I12+matrix!$I$12*J12+matrix!$I$13*K12</f>
        <v>0.83133945820917265</v>
      </c>
      <c r="AC12" s="46">
        <f>matrix!$J$4*B12+matrix!$J$5*C12+matrix!$J$6*D12+matrix!$J$7*E12+matrix!$J$8*F12+matrix!$J$9*G12+matrix!$J$10*H12+matrix!$J$11*I12+matrix!$J$12*J12+matrix!$J$13*K12</f>
        <v>2.3920907015489377</v>
      </c>
      <c r="AD12" s="46">
        <f>matrix!$K$4*B12+matrix!$K$5*C12+matrix!$K$6*D12+matrix!$K$7*E12+matrix!$K$8*F12+matrix!$K$9*G12+matrix!$K$10*H12+matrix!$K$11*I12+matrix!$K$12*J12+matrix!$K$13*K12</f>
        <v>3.1647647814374888</v>
      </c>
      <c r="AE12" s="46">
        <f>matrix!$L$4*B12+matrix!$L$5*C12+matrix!$L$6*D12+matrix!$L$7*E12+matrix!$L$8*F12+matrix!$L$9*G12+matrix!$L$10*H12+matrix!$L$11*I12+matrix!$L$12*J12+matrix!$L$13*K12</f>
        <v>2.3362743721022068</v>
      </c>
    </row>
    <row r="13" spans="1:31" x14ac:dyDescent="0.25">
      <c r="A13">
        <f t="shared" si="0"/>
        <v>4</v>
      </c>
      <c r="B13" s="45">
        <f>B12+matrix!$C$15*(L12-B12)*$B$1</f>
        <v>0.261722018710562</v>
      </c>
      <c r="C13" s="46">
        <f>C12+matrix!$D$15*(M12-C12)*$B$1</f>
        <v>0.26095333338933951</v>
      </c>
      <c r="D13" s="47">
        <f>D12+matrix!$E$15*(N12-D12)*$B$1</f>
        <v>0.33044380187172528</v>
      </c>
      <c r="E13" s="46">
        <f>E12+matrix!$F$15*(O12-E12)*$B$1</f>
        <v>0.33518218598712568</v>
      </c>
      <c r="F13" s="48">
        <f>F12+matrix!$G$15*(P12-F12)*$B$1</f>
        <v>0.4253660547049144</v>
      </c>
      <c r="G13" s="49">
        <f>G12+matrix!$H$15*(Q12-G12)*$B$1</f>
        <v>0.70333208598377062</v>
      </c>
      <c r="H13" s="50">
        <f>H12+matrix!$I$15*(R12-H12)*$B$1</f>
        <v>0.80076207326241433</v>
      </c>
      <c r="I13" s="51">
        <f>I12+matrix!$J$15*(S12-I12)*$B$1</f>
        <v>0.8063376507471135</v>
      </c>
      <c r="J13" s="52">
        <f>J12+matrix!$K$15*(T12-J12)*$B$1</f>
        <v>0.82632092535294754</v>
      </c>
      <c r="K13" s="53">
        <f>K12+matrix!$L$15*(U12-K12)*$B$1</f>
        <v>0.85285125861938893</v>
      </c>
      <c r="L13" s="46">
        <f>matrix!$C$17*V13+matrix!$C$18*V13+IF(matrix!$C$19&gt;0,matrix!$C$19*V13/matrix!$C$20,0)+matrix!$C$21*(1/(1+EXP(-matrix!$C$22*(V13-matrix!$C31))))+matrix!$C$24*(((1/(1+EXP(-matrix!$C$25*(V13-matrix!$C$26))))-(1/(1+EXP(matrix!$C$25*matrix!$C$26))))*(1+EXP(-matrix!$C$25*matrix!$C$26)))</f>
        <v>0.34050052469379316</v>
      </c>
      <c r="M13" s="46">
        <f>matrix!$D$17*W13+matrix!$D$18*W13+IF(matrix!$D$19&gt;0,matrix!$D$19*W13/matrix!$D$20,0)+matrix!$D$21*(1/(1+EXP(-matrix!$D$22*(W13-matrix!$D$23))))+matrix!$D$24*(((1/(1+EXP(-matrix!$D$25*(W13-matrix!$D$26))))-(1/(1+EXP(matrix!$D$25*matrix!$D$26))))*(1+EXP(-matrix!$D$25*matrix!$D$26)))</f>
        <v>0.30911600218980434</v>
      </c>
      <c r="N13" s="46">
        <f>matrix!$E$17*X13+matrix!$E$18*X13+IF(matrix!$E$19&gt;0,matrix!$E$19*X13/matrix!$E$20,0)+matrix!$E$21*(1/(1+EXP(-matrix!$E$22*(X13-matrix!$E$23))))+matrix!$E$24*(((1/(1+EXP(-matrix!$E$25*(X13-matrix!$E$26))))-(1/(1+EXP(matrix!$E$25*matrix!$E$26))))*(1+EXP(-matrix!$E$25*matrix!$E$26)))</f>
        <v>0.34050052469379316</v>
      </c>
      <c r="O13" s="46">
        <f>matrix!$F$17*Y13+matrix!$F$18*Y13+IF(matrix!$F$19&gt;0,matrix!$F$19*Y13/matrix!$F$20,0)+matrix!$F$21*(1/(1+EXP(-matrix!$F$22*(Y13-matrix!$F$23))))+matrix!$F$24*(((1/(1+EXP(-matrix!$F$25*(Y13-matrix!$F$26))))-(1/(1+EXP(matrix!$F$25*matrix!$F$26))))*(1+EXP(-matrix!$F$25*matrix!$F$26)))</f>
        <v>0.31962130216913531</v>
      </c>
      <c r="P13" s="46">
        <f>matrix!$G$17*Z13+matrix!$G$18*Z13+IF(matrix!$G$19&gt;0,matrix!$G$19*Z13/matrix!$G$20,0)+matrix!$G$21*(1/(1+EXP(-matrix!$G$22*(Z13-matrix!$G$23))))+matrix!$G$24*(((1/(1+EXP(-matrix!$G$25*(Z13-matrix!$G$26))))-(1/(1+EXP(matrix!$G$25*matrix!$G$26))))*(1+EXP(-matrix!$G$25*matrix!$G$26)))</f>
        <v>0.40767002313829592</v>
      </c>
      <c r="Q13" s="46">
        <f>matrix!$H$17*AA13+matrix!$H$18*AA13+IF(matrix!$H$19&gt;0,matrix!$H$19*AA13/matrix!$H$20,0)+matrix!$H$21*(1/(1+EXP(-matrix!$H$22*(AA13-matrix!$H$23))))+matrix!$H$24*(((1/(1+EXP(-matrix!$H$25*(AA13-matrix!$H$26))))-(1/(1+EXP(matrix!$H$25*matrix!$H$26))))*(1+EXP(-matrix!$H$25*matrix!$H$26)))</f>
        <v>0.74232759253735581</v>
      </c>
      <c r="R13" s="46">
        <f>matrix!$I$17*AB13+matrix!$I$18*AB13+IF(matrix!$I$19&gt;0,matrix!$I$19*AB13/matrix!$I$20,0)+matrix!$I$21*(1/(1+EXP(-matrix!$I$22*(AB13-matrix!$I$23))))+matrix!$I$24*(((1/(1+EXP(-matrix!$I$25*(AB13-matrix!$I$26))))-(1/(1+EXP(matrix!$I$25*matrix!$I$26))))*(1+EXP(-matrix!$I$25*matrix!$I$26)))</f>
        <v>0.82632092535294754</v>
      </c>
      <c r="S13" s="46">
        <f>matrix!$J$17*AC13+matrix!$J$18*AC13+IF(matrix!$J$19&gt;0,matrix!$J$19*AC13/matrix!$J$20,0)+matrix!$J$21*(1/(1+EXP(-matrix!$J$22*(AC13-matrix!$J$23))))+matrix!$J$24*(((1/(1+EXP(-matrix!$J$25*(AC13-matrix!$J$26))))-(1/(1+EXP(matrix!$J$25*matrix!$J$26))))*(1+EXP(-matrix!$J$25*matrix!$J$26)))</f>
        <v>0.79416808998536903</v>
      </c>
      <c r="T13" s="46">
        <f>matrix!$K$17*AD13+matrix!$K$18*AD13+IF(matrix!$K$19&gt;0,matrix!$K$19*AD13/matrix!$K$20,0)+matrix!$K$21*(1/(1+EXP(-matrix!$K$22*(AD13-matrix!$K$23))))+matrix!$K$24*(((1/(1+EXP(-matrix!$K$25*(AD13-matrix!$K$26))))-(1/(1+EXP(matrix!$K$25*matrix!$K$26))))*(1+EXP(-matrix!$K$25*matrix!$K$26)))</f>
        <v>0.79082076715317184</v>
      </c>
      <c r="U13" s="46">
        <f>matrix!$L$17*AE13+matrix!$L$18*AE13+IF(matrix!$L$19&gt;0,matrix!$L$19*AE13/matrix!$L$20,0)+matrix!$L$21*(1/(1+EXP(-matrix!$L$22*(AE13-matrix!$L$23))))+matrix!$L$24*(((1/(1+EXP(-matrix!$L$25*(AE13-matrix!$L$26))))-(1/(1+EXP(matrix!$L$25*matrix!$L$26))))*(1+EXP(-matrix!$L$25*matrix!$L$26)))</f>
        <v>0.77866355402794385</v>
      </c>
      <c r="V13" s="46">
        <f>matrix!$C$4*B13+matrix!$C$5*C13+matrix!$C$6*D13+matrix!$C$7*E13+matrix!$C$8*F13+matrix!$C$9*G13+matrix!$C$10*H13+matrix!$C$11*I13+matrix!$C$12*J13+matrix!$C$13*K13</f>
        <v>1.0215015740813795</v>
      </c>
      <c r="W13" s="46">
        <f>matrix!$D$4*B13+matrix!$D$5*C13+matrix!$D$6*D13+matrix!$D$7*E13+matrix!$D$8*F13+matrix!$D$9*G13+matrix!$D$10*H13+matrix!$D$11*I13+matrix!$D$12*J13+matrix!$D$13*K13</f>
        <v>0.92734800656941296</v>
      </c>
      <c r="X13" s="46">
        <f>matrix!$E$4*B13+matrix!$E$5*C13+matrix!$E$6*D13+matrix!$E$7*E13+matrix!$E$8*F13+matrix!$E$9*G13+matrix!$E$10*H13+matrix!$E$11*I13+matrix!$E$12*J13+matrix!$E$13*K13</f>
        <v>1.0215015740813795</v>
      </c>
      <c r="Y13" s="46">
        <f>matrix!$F$4*B13+matrix!$F$5*C13+matrix!$F$6*D13+matrix!$F$7*E13+matrix!$F$8*F13+matrix!$F$9*G13+matrix!$F$10*H13+matrix!$F$11*I13+matrix!$F$12*J13+matrix!$F$13*K13</f>
        <v>1.2784852086765413</v>
      </c>
      <c r="Z13" s="46">
        <f>matrix!$G$4*B13+matrix!$G$5*C13+matrix!$G$6*D13+matrix!$G$7*E13+matrix!$G$8*F13+matrix!$G$9*G13+matrix!$G$10*H13+matrix!$G$11*I13+matrix!$G$12*J13+matrix!$G$13*K13</f>
        <v>1.6306800925531837</v>
      </c>
      <c r="AA13" s="46">
        <f>matrix!$H$4*B13+matrix!$H$5*C13+matrix!$H$6*D13+matrix!$H$7*E13+matrix!$H$8*F13+matrix!$H$9*G13+matrix!$H$10*H13+matrix!$H$11*I13+matrix!$H$12*J13+matrix!$H$13*K13</f>
        <v>3.7116379626867788</v>
      </c>
      <c r="AB13" s="46">
        <f>matrix!$I$4*B13+matrix!$I$5*C13+matrix!$I$6*D13+matrix!$I$7*E13+matrix!$I$8*F13+matrix!$I$9*G13+matrix!$I$10*H13+matrix!$I$11*I13+matrix!$I$12*J13+matrix!$I$13*K13</f>
        <v>0.82632092535294754</v>
      </c>
      <c r="AC13" s="46">
        <f>matrix!$J$4*B13+matrix!$J$5*C13+matrix!$J$6*D13+matrix!$J$7*E13+matrix!$J$8*F13+matrix!$J$9*G13+matrix!$J$10*H13+matrix!$J$11*I13+matrix!$J$12*J13+matrix!$J$13*K13</f>
        <v>2.3825042699561072</v>
      </c>
      <c r="AD13" s="46">
        <f>matrix!$K$4*B13+matrix!$K$5*C13+matrix!$K$6*D13+matrix!$K$7*E13+matrix!$K$8*F13+matrix!$K$9*G13+matrix!$K$10*H13+matrix!$K$11*I13+matrix!$K$12*J13+matrix!$K$13*K13</f>
        <v>3.1632830686126874</v>
      </c>
      <c r="AE13" s="46">
        <f>matrix!$L$4*B13+matrix!$L$5*C13+matrix!$L$6*D13+matrix!$L$7*E13+matrix!$L$8*F13+matrix!$L$9*G13+matrix!$L$10*H13+matrix!$L$11*I13+matrix!$L$12*J13+matrix!$L$13*K13</f>
        <v>2.3359906620838315</v>
      </c>
    </row>
    <row r="14" spans="1:31" x14ac:dyDescent="0.25">
      <c r="A14">
        <f t="shared" si="0"/>
        <v>4.5</v>
      </c>
      <c r="B14" s="45">
        <f>B13+matrix!$C$15*(L13-B13)*$B$1</f>
        <v>0.27156933195846589</v>
      </c>
      <c r="C14" s="46">
        <f>C13+matrix!$D$15*(M13-C13)*$B$1</f>
        <v>0.26697366698939762</v>
      </c>
      <c r="D14" s="47">
        <f>D13+matrix!$E$15*(N13-D13)*$B$1</f>
        <v>0.33170089222448379</v>
      </c>
      <c r="E14" s="46">
        <f>E13+matrix!$F$15*(O13-E13)*$B$1</f>
        <v>0.33323707550987691</v>
      </c>
      <c r="F14" s="48">
        <f>F13+matrix!$G$15*(P13-F13)*$B$1</f>
        <v>0.42315405075908707</v>
      </c>
      <c r="G14" s="49">
        <f>G13+matrix!$H$15*(Q13-G13)*$B$1</f>
        <v>0.70820652430296871</v>
      </c>
      <c r="H14" s="50">
        <f>H13+matrix!$I$15*(R13-H13)*$B$1</f>
        <v>0.80395692977373101</v>
      </c>
      <c r="I14" s="51">
        <f>I13+matrix!$J$15*(S13-I13)*$B$1</f>
        <v>0.80481645565189541</v>
      </c>
      <c r="J14" s="52">
        <f>J13+matrix!$K$15*(T13-J13)*$B$1</f>
        <v>0.82188340557797557</v>
      </c>
      <c r="K14" s="53">
        <f>K13+matrix!$L$15*(U13-K13)*$B$1</f>
        <v>0.84357779554545831</v>
      </c>
      <c r="L14" s="46">
        <f>matrix!$C$17*V14+matrix!$C$18*V14+IF(matrix!$C$19&gt;0,matrix!$C$19*V14/matrix!$C$20,0)+matrix!$C$21*(1/(1+EXP(-matrix!$C$22*(V14-matrix!$C32))))+matrix!$C$24*(((1/(1+EXP(-matrix!$C$25*(V14-matrix!$C$26))))-(1/(1+EXP(matrix!$C$25*matrix!$C$26))))*(1+EXP(-matrix!$C$25*matrix!$C$26)))</f>
        <v>0.34112159775278722</v>
      </c>
      <c r="M14" s="46">
        <f>matrix!$D$17*W14+matrix!$D$18*W14+IF(matrix!$D$19&gt;0,matrix!$D$19*W14/matrix!$D$20,0)+matrix!$D$21*(1/(1+EXP(-matrix!$D$22*(W14-matrix!$D$23))))+matrix!$D$24*(((1/(1+EXP(-matrix!$D$25*(W14-matrix!$D$26))))-(1/(1+EXP(matrix!$D$25*matrix!$D$26))))*(1+EXP(-matrix!$D$25*matrix!$D$26)))</f>
        <v>0.31216909989760888</v>
      </c>
      <c r="N14" s="46">
        <f>matrix!$E$17*X14+matrix!$E$18*X14+IF(matrix!$E$19&gt;0,matrix!$E$19*X14/matrix!$E$20,0)+matrix!$E$21*(1/(1+EXP(-matrix!$E$22*(X14-matrix!$E$23))))+matrix!$E$24*(((1/(1+EXP(-matrix!$E$25*(X14-matrix!$E$26))))-(1/(1+EXP(matrix!$E$25*matrix!$E$26))))*(1+EXP(-matrix!$E$25*matrix!$E$26)))</f>
        <v>0.34112159775278722</v>
      </c>
      <c r="O14" s="46">
        <f>matrix!$F$17*Y14+matrix!$F$18*Y14+IF(matrix!$F$19&gt;0,matrix!$F$19*Y14/matrix!$F$20,0)+matrix!$F$21*(1/(1+EXP(-matrix!$F$22*(Y14-matrix!$F$23))))+matrix!$F$24*(((1/(1+EXP(-matrix!$F$25*(Y14-matrix!$F$26))))-(1/(1+EXP(matrix!$F$25*matrix!$F$26))))*(1+EXP(-matrix!$F$25*matrix!$F$26)))</f>
        <v>0.32334948548285858</v>
      </c>
      <c r="P14" s="46">
        <f>matrix!$G$17*Z14+matrix!$G$18*Z14+IF(matrix!$G$19&gt;0,matrix!$G$19*Z14/matrix!$G$20,0)+matrix!$G$21*(1/(1+EXP(-matrix!$G$22*(Z14-matrix!$G$23))))+matrix!$G$24*(((1/(1+EXP(-matrix!$G$25*(Z14-matrix!$G$26))))-(1/(1+EXP(matrix!$G$25*matrix!$G$26))))*(1+EXP(-matrix!$G$25*matrix!$G$26)))</f>
        <v>0.41117845599894887</v>
      </c>
      <c r="Q14" s="46">
        <f>matrix!$H$17*AA14+matrix!$H$18*AA14+IF(matrix!$H$19&gt;0,matrix!$H$19*AA14/matrix!$H$20,0)+matrix!$H$21*(1/(1+EXP(-matrix!$H$22*(AA14-matrix!$H$23))))+matrix!$H$24*(((1/(1+EXP(-matrix!$H$25*(AA14-matrix!$H$26))))-(1/(1+EXP(matrix!$H$25*matrix!$H$26))))*(1+EXP(-matrix!$H$25*matrix!$H$26)))</f>
        <v>0.73947772746162943</v>
      </c>
      <c r="R14" s="46">
        <f>matrix!$I$17*AB14+matrix!$I$18*AB14+IF(matrix!$I$19&gt;0,matrix!$I$19*AB14/matrix!$I$20,0)+matrix!$I$21*(1/(1+EXP(-matrix!$I$22*(AB14-matrix!$I$23))))+matrix!$I$24*(((1/(1+EXP(-matrix!$I$25*(AB14-matrix!$I$26))))-(1/(1+EXP(matrix!$I$25*matrix!$I$26))))*(1+EXP(-matrix!$I$25*matrix!$I$26)))</f>
        <v>0.82188340557797557</v>
      </c>
      <c r="S14" s="46">
        <f>matrix!$J$17*AC14+matrix!$J$18*AC14+IF(matrix!$J$19&gt;0,matrix!$J$19*AC14/matrix!$J$20,0)+matrix!$J$21*(1/(1+EXP(-matrix!$J$22*(AC14-matrix!$J$23))))+matrix!$J$24*(((1/(1+EXP(-matrix!$J$25*(AC14-matrix!$J$26))))-(1/(1+EXP(matrix!$J$25*matrix!$J$26))))*(1+EXP(-matrix!$J$25*matrix!$J$26)))</f>
        <v>0.79122257514213423</v>
      </c>
      <c r="T14" s="46">
        <f>matrix!$K$17*AD14+matrix!$K$18*AD14+IF(matrix!$K$19&gt;0,matrix!$K$19*AD14/matrix!$K$20,0)+matrix!$K$21*(1/(1+EXP(-matrix!$K$22*(AD14-matrix!$K$23))))+matrix!$K$24*(((1/(1+EXP(-matrix!$K$25*(AD14-matrix!$K$26))))-(1/(1+EXP(matrix!$K$25*matrix!$K$26))))*(1+EXP(-matrix!$K$25*matrix!$K$26)))</f>
        <v>0.7901394263185133</v>
      </c>
      <c r="U14" s="46">
        <f>matrix!$L$17*AE14+matrix!$L$18*AE14+IF(matrix!$L$19&gt;0,matrix!$L$19*AE14/matrix!$L$20,0)+matrix!$L$21*(1/(1+EXP(-matrix!$L$22*(AE14-matrix!$L$23))))+matrix!$L$24*(((1/(1+EXP(-matrix!$L$25*(AE14-matrix!$L$26))))-(1/(1+EXP(matrix!$L$25*matrix!$L$26))))*(1+EXP(-matrix!$L$25*matrix!$L$26)))</f>
        <v>0.77830212851094649</v>
      </c>
      <c r="V14" s="46">
        <f>matrix!$C$4*B14+matrix!$C$5*C14+matrix!$C$6*D14+matrix!$C$7*E14+matrix!$C$8*F14+matrix!$C$9*G14+matrix!$C$10*H14+matrix!$C$11*I14+matrix!$C$12*J14+matrix!$C$13*K14</f>
        <v>1.0233647932583616</v>
      </c>
      <c r="W14" s="46">
        <f>matrix!$D$4*B14+matrix!$D$5*C14+matrix!$D$6*D14+matrix!$D$7*E14+matrix!$D$8*F14+matrix!$D$9*G14+matrix!$D$10*H14+matrix!$D$11*I14+matrix!$D$12*J14+matrix!$D$13*K14</f>
        <v>0.93650729969282664</v>
      </c>
      <c r="X14" s="46">
        <f>matrix!$E$4*B14+matrix!$E$5*C14+matrix!$E$6*D14+matrix!$E$7*E14+matrix!$E$8*F14+matrix!$E$9*G14+matrix!$E$10*H14+matrix!$E$11*I14+matrix!$E$12*J14+matrix!$E$13*K14</f>
        <v>1.0233647932583616</v>
      </c>
      <c r="Y14" s="46">
        <f>matrix!$F$4*B14+matrix!$F$5*C14+matrix!$F$6*D14+matrix!$F$7*E14+matrix!$F$8*F14+matrix!$F$9*G14+matrix!$F$10*H14+matrix!$F$11*I14+matrix!$F$12*J14+matrix!$F$13*K14</f>
        <v>1.2933979419314343</v>
      </c>
      <c r="Z14" s="46">
        <f>matrix!$G$4*B14+matrix!$G$5*C14+matrix!$G$6*D14+matrix!$G$7*E14+matrix!$G$8*F14+matrix!$G$9*G14+matrix!$G$10*H14+matrix!$G$11*I14+matrix!$G$12*J14+matrix!$G$13*K14</f>
        <v>1.6447138239957955</v>
      </c>
      <c r="AA14" s="46">
        <f>matrix!$H$4*B14+matrix!$H$5*C14+matrix!$H$6*D14+matrix!$H$7*E14+matrix!$H$8*F14+matrix!$H$9*G14+matrix!$H$10*H14+matrix!$H$11*I14+matrix!$H$12*J14+matrix!$H$13*K14</f>
        <v>3.6973886373081473</v>
      </c>
      <c r="AB14" s="46">
        <f>matrix!$I$4*B14+matrix!$I$5*C14+matrix!$I$6*D14+matrix!$I$7*E14+matrix!$I$8*F14+matrix!$I$9*G14+matrix!$I$10*H14+matrix!$I$11*I14+matrix!$I$12*J14+matrix!$I$13*K14</f>
        <v>0.82188340557797557</v>
      </c>
      <c r="AC14" s="46">
        <f>matrix!$J$4*B14+matrix!$J$5*C14+matrix!$J$6*D14+matrix!$J$7*E14+matrix!$J$8*F14+matrix!$J$9*G14+matrix!$J$10*H14+matrix!$J$11*I14+matrix!$J$12*J14+matrix!$J$13*K14</f>
        <v>2.3736677254264027</v>
      </c>
      <c r="AD14" s="46">
        <f>matrix!$K$4*B14+matrix!$K$5*C14+matrix!$K$6*D14+matrix!$K$7*E14+matrix!$K$8*F14+matrix!$K$9*G14+matrix!$K$10*H14+matrix!$K$11*I14+matrix!$K$12*J14+matrix!$K$13*K14</f>
        <v>3.1605577052740532</v>
      </c>
      <c r="AE14" s="46">
        <f>matrix!$L$4*B14+matrix!$L$5*C14+matrix!$L$6*D14+matrix!$L$7*E14+matrix!$L$8*F14+matrix!$L$9*G14+matrix!$L$10*H14+matrix!$L$11*I14+matrix!$L$12*J14+matrix!$L$13*K14</f>
        <v>2.3349063855328396</v>
      </c>
    </row>
    <row r="15" spans="1:31" x14ac:dyDescent="0.25">
      <c r="A15">
        <f t="shared" si="0"/>
        <v>5</v>
      </c>
      <c r="B15" s="45">
        <f>B14+matrix!$C$15*(L14-B14)*$B$1</f>
        <v>0.28026336518275607</v>
      </c>
      <c r="C15" s="46">
        <f>C14+matrix!$D$15*(M14-C14)*$B$1</f>
        <v>0.27262309610292401</v>
      </c>
      <c r="D15" s="47">
        <f>D14+matrix!$E$15*(N14-D14)*$B$1</f>
        <v>0.3328784804155217</v>
      </c>
      <c r="E15" s="46">
        <f>E14+matrix!$F$15*(O14-E14)*$B$1</f>
        <v>0.33200112675649962</v>
      </c>
      <c r="F15" s="48">
        <f>F14+matrix!$G$15*(P14-F14)*$B$1</f>
        <v>0.42165710141406981</v>
      </c>
      <c r="G15" s="49">
        <f>G14+matrix!$H$15*(Q14-G14)*$B$1</f>
        <v>0.71211542469780131</v>
      </c>
      <c r="H15" s="50">
        <f>H14+matrix!$I$15*(R14-H14)*$B$1</f>
        <v>0.80619773924926164</v>
      </c>
      <c r="I15" s="51">
        <f>I14+matrix!$J$15*(S14-I14)*$B$1</f>
        <v>0.80311722058817525</v>
      </c>
      <c r="J15" s="52">
        <f>J14+matrix!$K$15*(T14-J14)*$B$1</f>
        <v>0.81791540817054276</v>
      </c>
      <c r="K15" s="53">
        <f>K14+matrix!$L$15*(U14-K14)*$B$1</f>
        <v>0.83541833716614433</v>
      </c>
      <c r="L15" s="46">
        <f>matrix!$C$17*V15+matrix!$C$18*V15+IF(matrix!$C$19&gt;0,matrix!$C$19*V15/matrix!$C$20,0)+matrix!$C$21*(1/(1+EXP(-matrix!$C$22*(V15-matrix!$C33))))+matrix!$C$24*(((1/(1+EXP(-matrix!$C$25*(V15-matrix!$C$26))))-(1/(1+EXP(matrix!$C$25*matrix!$C$26))))*(1+EXP(-matrix!$C$25*matrix!$C$26)))</f>
        <v>0.34209377475783115</v>
      </c>
      <c r="M15" s="46">
        <f>matrix!$D$17*W15+matrix!$D$18*W15+IF(matrix!$D$19&gt;0,matrix!$D$19*W15/matrix!$D$20,0)+matrix!$D$21*(1/(1+EXP(-matrix!$D$22*(W15-matrix!$D$23))))+matrix!$D$24*(((1/(1+EXP(-matrix!$D$25*(W15-matrix!$D$26))))-(1/(1+EXP(matrix!$D$25*matrix!$D$26))))*(1+EXP(-matrix!$D$25*matrix!$D$26)))</f>
        <v>0.31504765745159247</v>
      </c>
      <c r="N15" s="46">
        <f>matrix!$E$17*X15+matrix!$E$18*X15+IF(matrix!$E$19&gt;0,matrix!$E$19*X15/matrix!$E$20,0)+matrix!$E$21*(1/(1+EXP(-matrix!$E$22*(X15-matrix!$E$23))))+matrix!$E$24*(((1/(1+EXP(-matrix!$E$25*(X15-matrix!$E$26))))-(1/(1+EXP(matrix!$E$25*matrix!$E$26))))*(1+EXP(-matrix!$E$25*matrix!$E$26)))</f>
        <v>0.34209377475783115</v>
      </c>
      <c r="O15" s="46">
        <f>matrix!$F$17*Y15+matrix!$F$18*Y15+IF(matrix!$F$19&gt;0,matrix!$F$19*Y15/matrix!$F$20,0)+matrix!$F$21*(1/(1+EXP(-matrix!$F$22*(Y15-matrix!$F$23))))+matrix!$F$24*(((1/(1+EXP(-matrix!$F$25*(Y15-matrix!$F$26))))-(1/(1+EXP(matrix!$F$25*matrix!$F$26))))*(1+EXP(-matrix!$F$25*matrix!$F$26)))</f>
        <v>0.32685551077881791</v>
      </c>
      <c r="P15" s="46">
        <f>matrix!$G$17*Z15+matrix!$G$18*Z15+IF(matrix!$G$19&gt;0,matrix!$G$19*Z15/matrix!$G$20,0)+matrix!$G$21*(1/(1+EXP(-matrix!$G$22*(Z15-matrix!$G$23))))+matrix!$G$24*(((1/(1+EXP(-matrix!$G$25*(Z15-matrix!$G$26))))-(1/(1+EXP(matrix!$G$25*matrix!$G$26))))*(1+EXP(-matrix!$G$25*matrix!$G$26)))</f>
        <v>0.41431459926314468</v>
      </c>
      <c r="Q15" s="46">
        <f>matrix!$H$17*AA15+matrix!$H$18*AA15+IF(matrix!$H$19&gt;0,matrix!$H$19*AA15/matrix!$H$20,0)+matrix!$H$21*(1/(1+EXP(-matrix!$H$22*(AA15-matrix!$H$23))))+matrix!$H$24*(((1/(1+EXP(-matrix!$H$25*(AA15-matrix!$H$26))))-(1/(1+EXP(matrix!$H$25*matrix!$H$26))))*(1+EXP(-matrix!$H$25*matrix!$H$26)))</f>
        <v>0.73686116131763879</v>
      </c>
      <c r="R15" s="46">
        <f>matrix!$I$17*AB15+matrix!$I$18*AB15+IF(matrix!$I$19&gt;0,matrix!$I$19*AB15/matrix!$I$20,0)+matrix!$I$21*(1/(1+EXP(-matrix!$I$22*(AB15-matrix!$I$23))))+matrix!$I$24*(((1/(1+EXP(-matrix!$I$25*(AB15-matrix!$I$26))))-(1/(1+EXP(matrix!$I$25*matrix!$I$26))))*(1+EXP(-matrix!$I$25*matrix!$I$26)))</f>
        <v>0.81791540817054276</v>
      </c>
      <c r="S15" s="46">
        <f>matrix!$J$17*AC15+matrix!$J$18*AC15+IF(matrix!$J$19&gt;0,matrix!$J$19*AC15/matrix!$J$20,0)+matrix!$J$21*(1/(1+EXP(-matrix!$J$22*(AC15-matrix!$J$23))))+matrix!$J$24*(((1/(1+EXP(-matrix!$J$25*(AC15-matrix!$J$26))))-(1/(1+EXP(matrix!$J$25*matrix!$J$26))))*(1+EXP(-matrix!$J$25*matrix!$J$26)))</f>
        <v>0.78848305667816287</v>
      </c>
      <c r="T15" s="46">
        <f>matrix!$K$17*AD15+matrix!$K$18*AD15+IF(matrix!$K$19&gt;0,matrix!$K$19*AD15/matrix!$K$20,0)+matrix!$K$21*(1/(1+EXP(-matrix!$K$22*(AD15-matrix!$K$23))))+matrix!$K$24*(((1/(1+EXP(-matrix!$K$25*(AD15-matrix!$K$26))))-(1/(1+EXP(matrix!$K$25*matrix!$K$26))))*(1+EXP(-matrix!$K$25*matrix!$K$26)))</f>
        <v>0.78921218042534558</v>
      </c>
      <c r="U15" s="46">
        <f>matrix!$L$17*AE15+matrix!$L$18*AE15+IF(matrix!$L$19&gt;0,matrix!$L$19*AE15/matrix!$L$20,0)+matrix!$L$21*(1/(1+EXP(-matrix!$L$22*(AE15-matrix!$L$23))))+matrix!$L$24*(((1/(1+EXP(-matrix!$L$25*(AE15-matrix!$L$26))))-(1/(1+EXP(matrix!$L$25*matrix!$L$26))))*(1+EXP(-matrix!$L$25*matrix!$L$26)))</f>
        <v>0.7777160178188397</v>
      </c>
      <c r="V15" s="46">
        <f>matrix!$C$4*B15+matrix!$C$5*C15+matrix!$C$6*D15+matrix!$C$7*E15+matrix!$C$8*F15+matrix!$C$9*G15+matrix!$C$10*H15+matrix!$C$11*I15+matrix!$C$12*J15+matrix!$C$13*K15</f>
        <v>1.0262813242734934</v>
      </c>
      <c r="W15" s="46">
        <f>matrix!$D$4*B15+matrix!$D$5*C15+matrix!$D$6*D15+matrix!$D$7*E15+matrix!$D$8*F15+matrix!$D$9*G15+matrix!$D$10*H15+matrix!$D$11*I15+matrix!$D$12*J15+matrix!$D$13*K15</f>
        <v>0.9451429723547774</v>
      </c>
      <c r="X15" s="46">
        <f>matrix!$E$4*B15+matrix!$E$5*C15+matrix!$E$6*D15+matrix!$E$7*E15+matrix!$E$8*F15+matrix!$E$9*G15+matrix!$E$10*H15+matrix!$E$11*I15+matrix!$E$12*J15+matrix!$E$13*K15</f>
        <v>1.0262813242734934</v>
      </c>
      <c r="Y15" s="46">
        <f>matrix!$F$4*B15+matrix!$F$5*C15+matrix!$F$6*D15+matrix!$F$7*E15+matrix!$F$8*F15+matrix!$F$9*G15+matrix!$F$10*H15+matrix!$F$11*I15+matrix!$F$12*J15+matrix!$F$13*K15</f>
        <v>1.3074220431152717</v>
      </c>
      <c r="Z15" s="46">
        <f>matrix!$G$4*B15+matrix!$G$5*C15+matrix!$G$6*D15+matrix!$G$7*E15+matrix!$G$8*F15+matrix!$G$9*G15+matrix!$G$10*H15+matrix!$G$11*I15+matrix!$G$12*J15+matrix!$G$13*K15</f>
        <v>1.6572583970525787</v>
      </c>
      <c r="AA15" s="46">
        <f>matrix!$H$4*B15+matrix!$H$5*C15+matrix!$H$6*D15+matrix!$H$7*E15+matrix!$H$8*F15+matrix!$H$9*G15+matrix!$H$10*H15+matrix!$H$11*I15+matrix!$H$12*J15+matrix!$H$13*K15</f>
        <v>3.6843058065881937</v>
      </c>
      <c r="AB15" s="46">
        <f>matrix!$I$4*B15+matrix!$I$5*C15+matrix!$I$6*D15+matrix!$I$7*E15+matrix!$I$8*F15+matrix!$I$9*G15+matrix!$I$10*H15+matrix!$I$11*I15+matrix!$I$12*J15+matrix!$I$13*K15</f>
        <v>0.81791540817054276</v>
      </c>
      <c r="AC15" s="46">
        <f>matrix!$J$4*B15+matrix!$J$5*C15+matrix!$J$6*D15+matrix!$J$7*E15+matrix!$J$8*F15+matrix!$J$9*G15+matrix!$J$10*H15+matrix!$J$11*I15+matrix!$J$12*J15+matrix!$J$13*K15</f>
        <v>2.3654491700344886</v>
      </c>
      <c r="AD15" s="46">
        <f>matrix!$K$4*B15+matrix!$K$5*C15+matrix!$K$6*D15+matrix!$K$7*E15+matrix!$K$8*F15+matrix!$K$9*G15+matrix!$K$10*H15+matrix!$K$11*I15+matrix!$K$12*J15+matrix!$K$13*K15</f>
        <v>3.1568487217013823</v>
      </c>
      <c r="AE15" s="46">
        <f>matrix!$L$4*B15+matrix!$L$5*C15+matrix!$L$6*D15+matrix!$L$7*E15+matrix!$L$8*F15+matrix!$L$9*G15+matrix!$L$10*H15+matrix!$L$11*I15+matrix!$L$12*J15+matrix!$L$13*K15</f>
        <v>2.3331480534565192</v>
      </c>
    </row>
    <row r="16" spans="1:31" x14ac:dyDescent="0.25">
      <c r="A16">
        <f t="shared" si="0"/>
        <v>5.5</v>
      </c>
      <c r="B16" s="45">
        <f>B15+matrix!$C$15*(L15-B15)*$B$1</f>
        <v>0.28799216637964048</v>
      </c>
      <c r="C16" s="46">
        <f>C15+matrix!$D$15*(M15-C15)*$B$1</f>
        <v>0.27792616627150757</v>
      </c>
      <c r="D16" s="47">
        <f>D15+matrix!$E$15*(N15-D15)*$B$1</f>
        <v>0.33403039220831038</v>
      </c>
      <c r="E16" s="46">
        <f>E15+matrix!$F$15*(O15-E15)*$B$1</f>
        <v>0.33135792475928938</v>
      </c>
      <c r="F16" s="48">
        <f>F15+matrix!$G$15*(P15-F15)*$B$1</f>
        <v>0.42073928864520416</v>
      </c>
      <c r="G16" s="49">
        <f>G15+matrix!$H$15*(Q15-G15)*$B$1</f>
        <v>0.71520864177528098</v>
      </c>
      <c r="H16" s="50">
        <f>H15+matrix!$I$15*(R15-H15)*$B$1</f>
        <v>0.80766244786442176</v>
      </c>
      <c r="I16" s="51">
        <f>I15+matrix!$J$15*(S15-I15)*$B$1</f>
        <v>0.80128795009942366</v>
      </c>
      <c r="J16" s="52">
        <f>J15+matrix!$K$15*(T15-J15)*$B$1</f>
        <v>0.81432750470239312</v>
      </c>
      <c r="K16" s="53">
        <f>K15+matrix!$L$15*(U15-K15)*$B$1</f>
        <v>0.82820554724773121</v>
      </c>
      <c r="L16" s="46">
        <f>matrix!$C$17*V16+matrix!$C$18*V16+IF(matrix!$C$19&gt;0,matrix!$C$19*V16/matrix!$C$20,0)+matrix!$C$21*(1/(1+EXP(-matrix!$C$22*(V16-matrix!$C34))))+matrix!$C$24*(((1/(1+EXP(-matrix!$C$25*(V16-matrix!$C$26))))-(1/(1+EXP(matrix!$C$25*matrix!$C$26))))*(1+EXP(-matrix!$C$25*matrix!$C$26)))</f>
        <v>0.34334112655866705</v>
      </c>
      <c r="M16" s="46">
        <f>matrix!$D$17*W16+matrix!$D$18*W16+IF(matrix!$D$19&gt;0,matrix!$D$19*W16/matrix!$D$20,0)+matrix!$D$21*(1/(1+EXP(-matrix!$D$22*(W16-matrix!$D$23))))+matrix!$D$24*(((1/(1+EXP(-matrix!$D$25*(W16-matrix!$D$26))))-(1/(1+EXP(matrix!$D$25*matrix!$D$26))))*(1+EXP(-matrix!$D$25*matrix!$D$26)))</f>
        <v>0.31779349444908006</v>
      </c>
      <c r="N16" s="46">
        <f>matrix!$E$17*X16+matrix!$E$18*X16+IF(matrix!$E$19&gt;0,matrix!$E$19*X16/matrix!$E$20,0)+matrix!$E$21*(1/(1+EXP(-matrix!$E$22*(X16-matrix!$E$23))))+matrix!$E$24*(((1/(1+EXP(-matrix!$E$25*(X16-matrix!$E$26))))-(1/(1+EXP(matrix!$E$25*matrix!$E$26))))*(1+EXP(-matrix!$E$25*matrix!$E$26)))</f>
        <v>0.34334112655866705</v>
      </c>
      <c r="O16" s="46">
        <f>matrix!$F$17*Y16+matrix!$F$18*Y16+IF(matrix!$F$19&gt;0,matrix!$F$19*Y16/matrix!$F$20,0)+matrix!$F$21*(1/(1+EXP(-matrix!$F$22*(Y16-matrix!$F$23))))+matrix!$F$24*(((1/(1+EXP(-matrix!$F$25*(Y16-matrix!$F$26))))-(1/(1+EXP(matrix!$F$25*matrix!$F$26))))*(1+EXP(-matrix!$F$25*matrix!$F$26)))</f>
        <v>0.33017200337616565</v>
      </c>
      <c r="P16" s="46">
        <f>matrix!$G$17*Z16+matrix!$G$18*Z16+IF(matrix!$G$19&gt;0,matrix!$G$19*Z16/matrix!$G$20,0)+matrix!$G$21*(1/(1+EXP(-matrix!$G$22*(Z16-matrix!$G$23))))+matrix!$G$24*(((1/(1+EXP(-matrix!$G$25*(Z16-matrix!$G$26))))-(1/(1+EXP(matrix!$G$25*matrix!$G$26))))*(1+EXP(-matrix!$G$25*matrix!$G$26)))</f>
        <v>0.41714728128063028</v>
      </c>
      <c r="Q16" s="46">
        <f>matrix!$H$17*AA16+matrix!$H$18*AA16+IF(matrix!$H$19&gt;0,matrix!$H$19*AA16/matrix!$H$20,0)+matrix!$H$21*(1/(1+EXP(-matrix!$H$22*(AA16-matrix!$H$23))))+matrix!$H$24*(((1/(1+EXP(-matrix!$H$25*(AA16-matrix!$H$26))))-(1/(1+EXP(matrix!$H$25*matrix!$H$26))))*(1+EXP(-matrix!$H$25*matrix!$H$26)))</f>
        <v>0.73444454771183487</v>
      </c>
      <c r="R16" s="46">
        <f>matrix!$I$17*AB16+matrix!$I$18*AB16+IF(matrix!$I$19&gt;0,matrix!$I$19*AB16/matrix!$I$20,0)+matrix!$I$21*(1/(1+EXP(-matrix!$I$22*(AB16-matrix!$I$23))))+matrix!$I$24*(((1/(1+EXP(-matrix!$I$25*(AB16-matrix!$I$26))))-(1/(1+EXP(matrix!$I$25*matrix!$I$26))))*(1+EXP(-matrix!$I$25*matrix!$I$26)))</f>
        <v>0.81432750470239312</v>
      </c>
      <c r="S16" s="46">
        <f>matrix!$J$17*AC16+matrix!$J$18*AC16+IF(matrix!$J$19&gt;0,matrix!$J$19*AC16/matrix!$J$20,0)+matrix!$J$21*(1/(1+EXP(-matrix!$J$22*(AC16-matrix!$J$23))))+matrix!$J$24*(((1/(1+EXP(-matrix!$J$25*(AC16-matrix!$J$26))))-(1/(1+EXP(matrix!$J$25*matrix!$J$26))))*(1+EXP(-matrix!$J$25*matrix!$J$26)))</f>
        <v>0.78591389790846844</v>
      </c>
      <c r="T16" s="46">
        <f>matrix!$K$17*AD16+matrix!$K$18*AD16+IF(matrix!$K$19&gt;0,matrix!$K$19*AD16/matrix!$K$20,0)+matrix!$K$21*(1/(1+EXP(-matrix!$K$22*(AD16-matrix!$K$23))))+matrix!$K$24*(((1/(1+EXP(-matrix!$K$25*(AD16-matrix!$K$26))))-(1/(1+EXP(matrix!$K$25*matrix!$K$26))))*(1+EXP(-matrix!$K$25*matrix!$K$26)))</f>
        <v>0.78809114674671443</v>
      </c>
      <c r="U16" s="46">
        <f>matrix!$L$17*AE16+matrix!$L$18*AE16+IF(matrix!$L$19&gt;0,matrix!$L$19*AE16/matrix!$L$20,0)+matrix!$L$21*(1/(1+EXP(-matrix!$L$22*(AE16-matrix!$L$23))))+matrix!$L$24*(((1/(1+EXP(-matrix!$L$25*(AE16-matrix!$L$26))))-(1/(1+EXP(matrix!$L$25*matrix!$L$26))))*(1+EXP(-matrix!$L$25*matrix!$L$26)))</f>
        <v>0.77694136552569926</v>
      </c>
      <c r="V16" s="46">
        <f>matrix!$C$4*B16+matrix!$C$5*C16+matrix!$C$6*D16+matrix!$C$7*E16+matrix!$C$8*F16+matrix!$C$9*G16+matrix!$C$10*H16+matrix!$C$11*I16+matrix!$C$12*J16+matrix!$C$13*K16</f>
        <v>1.0300233796760012</v>
      </c>
      <c r="W16" s="46">
        <f>matrix!$D$4*B16+matrix!$D$5*C16+matrix!$D$6*D16+matrix!$D$7*E16+matrix!$D$8*F16+matrix!$D$9*G16+matrix!$D$10*H16+matrix!$D$11*I16+matrix!$D$12*J16+matrix!$D$13*K16</f>
        <v>0.95338048334724024</v>
      </c>
      <c r="X16" s="46">
        <f>matrix!$E$4*B16+matrix!$E$5*C16+matrix!$E$6*D16+matrix!$E$7*E16+matrix!$E$8*F16+matrix!$E$9*G16+matrix!$E$10*H16+matrix!$E$11*I16+matrix!$E$12*J16+matrix!$E$13*K16</f>
        <v>1.0300233796760012</v>
      </c>
      <c r="Y16" s="46">
        <f>matrix!$F$4*B16+matrix!$F$5*C16+matrix!$F$6*D16+matrix!$F$7*E16+matrix!$F$8*F16+matrix!$F$9*G16+matrix!$F$10*H16+matrix!$F$11*I16+matrix!$F$12*J16+matrix!$F$13*K16</f>
        <v>1.3206880135046626</v>
      </c>
      <c r="Z16" s="46">
        <f>matrix!$G$4*B16+matrix!$G$5*C16+matrix!$G$6*D16+matrix!$G$7*E16+matrix!$G$8*F16+matrix!$G$9*G16+matrix!$G$10*H16+matrix!$G$11*I16+matrix!$G$12*J16+matrix!$G$13*K16</f>
        <v>1.6685891251225211</v>
      </c>
      <c r="AA16" s="46">
        <f>matrix!$H$4*B16+matrix!$H$5*C16+matrix!$H$6*D16+matrix!$H$7*E16+matrix!$H$8*F16+matrix!$H$9*G16+matrix!$H$10*H16+matrix!$H$11*I16+matrix!$H$12*J16+matrix!$H$13*K16</f>
        <v>3.6722227385591744</v>
      </c>
      <c r="AB16" s="46">
        <f>matrix!$I$4*B16+matrix!$I$5*C16+matrix!$I$6*D16+matrix!$I$7*E16+matrix!$I$8*F16+matrix!$I$9*G16+matrix!$I$10*H16+matrix!$I$11*I16+matrix!$I$12*J16+matrix!$I$13*K16</f>
        <v>0.81432750470239312</v>
      </c>
      <c r="AC16" s="46">
        <f>matrix!$J$4*B16+matrix!$J$5*C16+matrix!$J$6*D16+matrix!$J$7*E16+matrix!$J$8*F16+matrix!$J$9*G16+matrix!$J$10*H16+matrix!$J$11*I16+matrix!$J$12*J16+matrix!$J$13*K16</f>
        <v>2.3577416937254054</v>
      </c>
      <c r="AD16" s="46">
        <f>matrix!$K$4*B16+matrix!$K$5*C16+matrix!$K$6*D16+matrix!$K$7*E16+matrix!$K$8*F16+matrix!$K$9*G16+matrix!$K$10*H16+matrix!$K$11*I16+matrix!$K$12*J16+matrix!$K$13*K16</f>
        <v>3.1523645869868577</v>
      </c>
      <c r="AE16" s="46">
        <f>matrix!$L$4*B16+matrix!$L$5*C16+matrix!$L$6*D16+matrix!$L$7*E16+matrix!$L$8*F16+matrix!$L$9*G16+matrix!$L$10*H16+matrix!$L$11*I16+matrix!$L$12*J16+matrix!$L$13*K16</f>
        <v>2.3308240965770977</v>
      </c>
    </row>
    <row r="17" spans="1:37" x14ac:dyDescent="0.25">
      <c r="A17">
        <f t="shared" si="0"/>
        <v>6</v>
      </c>
      <c r="B17" s="45">
        <f>B16+matrix!$C$15*(L16-B16)*$B$1</f>
        <v>0.29491078640201879</v>
      </c>
      <c r="C17" s="46">
        <f>C16+matrix!$D$15*(M16-C16)*$B$1</f>
        <v>0.28290958229370411</v>
      </c>
      <c r="D17" s="47">
        <f>D16+matrix!$E$15*(N16-D16)*$B$1</f>
        <v>0.33519423400210496</v>
      </c>
      <c r="E17" s="46">
        <f>E16+matrix!$F$15*(O16-E16)*$B$1</f>
        <v>0.33120968458639893</v>
      </c>
      <c r="F17" s="48">
        <f>F16+matrix!$G$15*(P16-F16)*$B$1</f>
        <v>0.42029028772463239</v>
      </c>
      <c r="G17" s="49">
        <f>G16+matrix!$H$15*(Q16-G16)*$B$1</f>
        <v>0.71761313001735028</v>
      </c>
      <c r="H17" s="50">
        <f>H16+matrix!$I$15*(R16-H16)*$B$1</f>
        <v>0.80849557996916821</v>
      </c>
      <c r="I17" s="51">
        <f>I16+matrix!$J$15*(S16-I16)*$B$1</f>
        <v>0.79936619357555427</v>
      </c>
      <c r="J17" s="52">
        <f>J16+matrix!$K$15*(T16-J16)*$B$1</f>
        <v>0.81104795995793333</v>
      </c>
      <c r="K17" s="53">
        <f>K16+matrix!$L$15*(U16-K16)*$B$1</f>
        <v>0.82179752453247723</v>
      </c>
      <c r="L17" s="46">
        <f>matrix!$C$17*V17+matrix!$C$18*V17+IF(matrix!$C$19&gt;0,matrix!$C$19*V17/matrix!$C$20,0)+matrix!$C$21*(1/(1+EXP(-matrix!$C$22*(V17-matrix!$C35))))+matrix!$C$24*(((1/(1+EXP(-matrix!$C$25*(V17-matrix!$C$26))))-(1/(1+EXP(matrix!$C$25*matrix!$C$26))))*(1+EXP(-matrix!$C$25*matrix!$C$26)))</f>
        <v>0.34480318486824513</v>
      </c>
      <c r="M17" s="46">
        <f>matrix!$D$17*W17+matrix!$D$18*W17+IF(matrix!$D$19&gt;0,matrix!$D$19*W17/matrix!$D$20,0)+matrix!$D$21*(1/(1+EXP(-matrix!$D$22*(W17-matrix!$D$23))))+matrix!$D$24*(((1/(1+EXP(-matrix!$D$25*(W17-matrix!$D$26))))-(1/(1+EXP(matrix!$D$25*matrix!$D$26))))*(1+EXP(-matrix!$D$25*matrix!$D$26)))</f>
        <v>0.32043823499684088</v>
      </c>
      <c r="N17" s="46">
        <f>matrix!$E$17*X17+matrix!$E$18*X17+IF(matrix!$E$19&gt;0,matrix!$E$19*X17/matrix!$E$20,0)+matrix!$E$21*(1/(1+EXP(-matrix!$E$22*(X17-matrix!$E$23))))+matrix!$E$24*(((1/(1+EXP(-matrix!$E$25*(X17-matrix!$E$26))))-(1/(1+EXP(matrix!$E$25*matrix!$E$26))))*(1+EXP(-matrix!$E$25*matrix!$E$26)))</f>
        <v>0.34480318486824513</v>
      </c>
      <c r="O17" s="46">
        <f>matrix!$F$17*Y17+matrix!$F$18*Y17+IF(matrix!$F$19&gt;0,matrix!$F$19*Y17/matrix!$F$20,0)+matrix!$F$21*(1/(1+EXP(-matrix!$F$22*(Y17-matrix!$F$23))))+matrix!$F$24*(((1/(1+EXP(-matrix!$F$25*(Y17-matrix!$F$26))))-(1/(1+EXP(matrix!$F$25*matrix!$F$26))))*(1+EXP(-matrix!$F$25*matrix!$F$26)))</f>
        <v>0.33332622260561506</v>
      </c>
      <c r="P17" s="46">
        <f>matrix!$G$17*Z17+matrix!$G$18*Z17+IF(matrix!$G$19&gt;0,matrix!$G$19*Z17/matrix!$G$20,0)+matrix!$G$21*(1/(1+EXP(-matrix!$G$22*(Z17-matrix!$G$23))))+matrix!$G$24*(((1/(1+EXP(-matrix!$G$25*(Z17-matrix!$G$26))))-(1/(1+EXP(matrix!$G$25*matrix!$G$26))))*(1+EXP(-matrix!$G$25*matrix!$G$26)))</f>
        <v>0.41973195875196823</v>
      </c>
      <c r="Q17" s="46">
        <f>matrix!$H$17*AA17+matrix!$H$18*AA17+IF(matrix!$H$19&gt;0,matrix!$H$19*AA17/matrix!$H$20,0)+matrix!$H$21*(1/(1+EXP(-matrix!$H$22*(AA17-matrix!$H$23))))+matrix!$H$24*(((1/(1+EXP(-matrix!$H$25*(AA17-matrix!$H$26))))-(1/(1+EXP(matrix!$H$25*matrix!$H$26))))*(1+EXP(-matrix!$H$25*matrix!$H$26)))</f>
        <v>0.73219950915195309</v>
      </c>
      <c r="R17" s="46">
        <f>matrix!$I$17*AB17+matrix!$I$18*AB17+IF(matrix!$I$19&gt;0,matrix!$I$19*AB17/matrix!$I$20,0)+matrix!$I$21*(1/(1+EXP(-matrix!$I$22*(AB17-matrix!$I$23))))+matrix!$I$24*(((1/(1+EXP(-matrix!$I$25*(AB17-matrix!$I$26))))-(1/(1+EXP(matrix!$I$25*matrix!$I$26))))*(1+EXP(-matrix!$I$25*matrix!$I$26)))</f>
        <v>0.81104795995793333</v>
      </c>
      <c r="S17" s="46">
        <f>matrix!$J$17*AC17+matrix!$J$18*AC17+IF(matrix!$J$19&gt;0,matrix!$J$19*AC17/matrix!$J$20,0)+matrix!$J$21*(1/(1+EXP(-matrix!$J$22*(AC17-matrix!$J$23))))+matrix!$J$24*(((1/(1+EXP(-matrix!$J$25*(AC17-matrix!$J$26))))-(1/(1+EXP(matrix!$J$25*matrix!$J$26))))*(1+EXP(-matrix!$J$25*matrix!$J$26)))</f>
        <v>0.78348620483592024</v>
      </c>
      <c r="T17" s="46">
        <f>matrix!$K$17*AD17+matrix!$K$18*AD17+IF(matrix!$K$19&gt;0,matrix!$K$19*AD17/matrix!$K$20,0)+matrix!$K$21*(1/(1+EXP(-matrix!$K$22*(AD17-matrix!$K$23))))+matrix!$K$24*(((1/(1+EXP(-matrix!$K$25*(AD17-matrix!$K$26))))-(1/(1+EXP(matrix!$K$25*matrix!$K$26))))*(1+EXP(-matrix!$K$25*matrix!$K$26)))</f>
        <v>0.78681810702363753</v>
      </c>
      <c r="U17" s="46">
        <f>matrix!$L$17*AE17+matrix!$L$18*AE17+IF(matrix!$L$19&gt;0,matrix!$L$19*AE17/matrix!$L$20,0)+matrix!$L$21*(1/(1+EXP(-matrix!$L$22*(AE17-matrix!$L$23))))+matrix!$L$24*(((1/(1+EXP(-matrix!$L$25*(AE17-matrix!$L$26))))-(1/(1+EXP(matrix!$L$25*matrix!$L$26))))*(1+EXP(-matrix!$L$25*matrix!$L$26)))</f>
        <v>0.776009094516946</v>
      </c>
      <c r="V17" s="46">
        <f>matrix!$C$4*B17+matrix!$C$5*C17+matrix!$C$6*D17+matrix!$C$7*E17+matrix!$C$8*F17+matrix!$C$9*G17+matrix!$C$10*H17+matrix!$C$11*I17+matrix!$C$12*J17+matrix!$C$13*K17</f>
        <v>1.0344095546047354</v>
      </c>
      <c r="W17" s="46">
        <f>matrix!$D$4*B17+matrix!$D$5*C17+matrix!$D$6*D17+matrix!$D$7*E17+matrix!$D$8*F17+matrix!$D$9*G17+matrix!$D$10*H17+matrix!$D$11*I17+matrix!$D$12*J17+matrix!$D$13*K17</f>
        <v>0.96131470499052263</v>
      </c>
      <c r="X17" s="46">
        <f>matrix!$E$4*B17+matrix!$E$5*C17+matrix!$E$6*D17+matrix!$E$7*E17+matrix!$E$8*F17+matrix!$E$9*G17+matrix!$E$10*H17+matrix!$E$11*I17+matrix!$E$12*J17+matrix!$E$13*K17</f>
        <v>1.0344095546047354</v>
      </c>
      <c r="Y17" s="46">
        <f>matrix!$F$4*B17+matrix!$F$5*C17+matrix!$F$6*D17+matrix!$F$7*E17+matrix!$F$8*F17+matrix!$F$9*G17+matrix!$F$10*H17+matrix!$F$11*I17+matrix!$F$12*J17+matrix!$F$13*K17</f>
        <v>1.3333048904224603</v>
      </c>
      <c r="Z17" s="46">
        <f>matrix!$G$4*B17+matrix!$G$5*C17+matrix!$G$6*D17+matrix!$G$7*E17+matrix!$G$8*F17+matrix!$G$9*G17+matrix!$G$10*H17+matrix!$G$11*I17+matrix!$G$12*J17+matrix!$G$13*K17</f>
        <v>1.6789278350078729</v>
      </c>
      <c r="AA17" s="46">
        <f>matrix!$H$4*B17+matrix!$H$5*C17+matrix!$H$6*D17+matrix!$H$7*E17+matrix!$H$8*F17+matrix!$H$9*G17+matrix!$H$10*H17+matrix!$H$11*I17+matrix!$H$12*J17+matrix!$H$13*K17</f>
        <v>3.6609975457597654</v>
      </c>
      <c r="AB17" s="46">
        <f>matrix!$I$4*B17+matrix!$I$5*C17+matrix!$I$6*D17+matrix!$I$7*E17+matrix!$I$8*F17+matrix!$I$9*G17+matrix!$I$10*H17+matrix!$I$11*I17+matrix!$I$12*J17+matrix!$I$13*K17</f>
        <v>0.81104795995793333</v>
      </c>
      <c r="AC17" s="46">
        <f>matrix!$J$4*B17+matrix!$J$5*C17+matrix!$J$6*D17+matrix!$J$7*E17+matrix!$J$8*F17+matrix!$J$9*G17+matrix!$J$10*H17+matrix!$J$11*I17+matrix!$J$12*J17+matrix!$J$13*K17</f>
        <v>2.3504586145077608</v>
      </c>
      <c r="AD17" s="46">
        <f>matrix!$K$4*B17+matrix!$K$5*C17+matrix!$K$6*D17+matrix!$K$7*E17+matrix!$K$8*F17+matrix!$K$9*G17+matrix!$K$10*H17+matrix!$K$11*I17+matrix!$K$12*J17+matrix!$K$13*K17</f>
        <v>3.1472724280945501</v>
      </c>
      <c r="AE17" s="46">
        <f>matrix!$L$4*B17+matrix!$L$5*C17+matrix!$L$6*D17+matrix!$L$7*E17+matrix!$L$8*F17+matrix!$L$9*G17+matrix!$L$10*H17+matrix!$L$11*I17+matrix!$L$12*J17+matrix!$L$13*K17</f>
        <v>2.328027283550838</v>
      </c>
    </row>
    <row r="18" spans="1:37" x14ac:dyDescent="0.25">
      <c r="A18">
        <f t="shared" si="0"/>
        <v>6.5</v>
      </c>
      <c r="B18" s="45">
        <f>B17+matrix!$C$15*(L17-B17)*$B$1</f>
        <v>0.3011473362102971</v>
      </c>
      <c r="C18" s="46">
        <f>C17+matrix!$D$15*(M17-C17)*$B$1</f>
        <v>0.28760066388159622</v>
      </c>
      <c r="D18" s="47">
        <f>D17+matrix!$E$15*(N17-D17)*$B$1</f>
        <v>0.33639535286037248</v>
      </c>
      <c r="E18" s="46">
        <f>E17+matrix!$F$15*(O17-E17)*$B$1</f>
        <v>0.33147425183880097</v>
      </c>
      <c r="F18" s="48">
        <f>F17+matrix!$G$15*(P17-F17)*$B$1</f>
        <v>0.42022049660304939</v>
      </c>
      <c r="G18" s="49">
        <f>G17+matrix!$H$15*(Q17-G17)*$B$1</f>
        <v>0.71943642740917557</v>
      </c>
      <c r="H18" s="50">
        <f>H17+matrix!$I$15*(R17-H17)*$B$1</f>
        <v>0.80881462746776389</v>
      </c>
      <c r="I18" s="51">
        <f>I17+matrix!$J$15*(S17-I17)*$B$1</f>
        <v>0.79738119498310001</v>
      </c>
      <c r="J18" s="52">
        <f>J17+matrix!$K$15*(T17-J17)*$B$1</f>
        <v>0.80801922834114637</v>
      </c>
      <c r="K18" s="53">
        <f>K17+matrix!$L$15*(U17-K17)*$B$1</f>
        <v>0.81607397078053578</v>
      </c>
      <c r="L18" s="46">
        <f>matrix!$C$17*V18+matrix!$C$18*V18+IF(matrix!$C$19&gt;0,matrix!$C$19*V18/matrix!$C$20,0)+matrix!$C$21*(1/(1+EXP(-matrix!$C$22*(V18-matrix!$C36))))+matrix!$C$24*(((1/(1+EXP(-matrix!$C$25*(V18-matrix!$C$26))))-(1/(1+EXP(matrix!$C$25*matrix!$C$26))))*(1+EXP(-matrix!$C$25*matrix!$C$26)))</f>
        <v>0.34643180410781554</v>
      </c>
      <c r="M18" s="46">
        <f>matrix!$D$17*W18+matrix!$D$18*W18+IF(matrix!$D$19&gt;0,matrix!$D$19*W18/matrix!$D$20,0)+matrix!$D$21*(1/(1+EXP(-matrix!$D$22*(W18-matrix!$D$23))))+matrix!$D$24*(((1/(1+EXP(-matrix!$D$25*(W18-matrix!$D$26))))-(1/(1+EXP(matrix!$D$25*matrix!$D$26))))*(1+EXP(-matrix!$D$25*matrix!$D$26)))</f>
        <v>0.32300564696982353</v>
      </c>
      <c r="N18" s="46">
        <f>matrix!$E$17*X18+matrix!$E$18*X18+IF(matrix!$E$19&gt;0,matrix!$E$19*X18/matrix!$E$20,0)+matrix!$E$21*(1/(1+EXP(-matrix!$E$22*(X18-matrix!$E$23))))+matrix!$E$24*(((1/(1+EXP(-matrix!$E$25*(X18-matrix!$E$26))))-(1/(1+EXP(matrix!$E$25*matrix!$E$26))))*(1+EXP(-matrix!$E$25*matrix!$E$26)))</f>
        <v>0.34643180410781554</v>
      </c>
      <c r="O18" s="46">
        <f>matrix!$F$17*Y18+matrix!$F$18*Y18+IF(matrix!$F$19&gt;0,matrix!$F$19*Y18/matrix!$F$20,0)+matrix!$F$21*(1/(1+EXP(-matrix!$F$22*(Y18-matrix!$F$23))))+matrix!$F$24*(((1/(1+EXP(-matrix!$F$25*(Y18-matrix!$F$26))))-(1/(1+EXP(matrix!$F$25*matrix!$F$26))))*(1+EXP(-matrix!$F$25*matrix!$F$26)))</f>
        <v>0.33634096238882882</v>
      </c>
      <c r="P18" s="46">
        <f>matrix!$G$17*Z18+matrix!$G$18*Z18+IF(matrix!$G$19&gt;0,matrix!$G$19*Z18/matrix!$G$20,0)+matrix!$G$21*(1/(1+EXP(-matrix!$G$22*(Z18-matrix!$G$23))))+matrix!$G$24*(((1/(1+EXP(-matrix!$G$25*(Z18-matrix!$G$26))))-(1/(1+EXP(matrix!$G$25*matrix!$G$26))))*(1+EXP(-matrix!$G$25*matrix!$G$26)))</f>
        <v>0.42211334207966156</v>
      </c>
      <c r="Q18" s="46">
        <f>matrix!$H$17*AA18+matrix!$H$18*AA18+IF(matrix!$H$19&gt;0,matrix!$H$19*AA18/matrix!$H$20,0)+matrix!$H$21*(1/(1+EXP(-matrix!$H$22*(AA18-matrix!$H$23))))+matrix!$H$24*(((1/(1+EXP(-matrix!$H$25*(AA18-matrix!$H$26))))-(1/(1+EXP(matrix!$H$25*matrix!$H$26))))*(1+EXP(-matrix!$H$25*matrix!$H$26)))</f>
        <v>0.73010190363511906</v>
      </c>
      <c r="R18" s="46">
        <f>matrix!$I$17*AB18+matrix!$I$18*AB18+IF(matrix!$I$19&gt;0,matrix!$I$19*AB18/matrix!$I$20,0)+matrix!$I$21*(1/(1+EXP(-matrix!$I$22*(AB18-matrix!$I$23))))+matrix!$I$24*(((1/(1+EXP(-matrix!$I$25*(AB18-matrix!$I$26))))-(1/(1+EXP(matrix!$I$25*matrix!$I$26))))*(1+EXP(-matrix!$I$25*matrix!$I$26)))</f>
        <v>0.80801922834114637</v>
      </c>
      <c r="S18" s="46">
        <f>matrix!$J$17*AC18+matrix!$J$18*AC18+IF(matrix!$J$19&gt;0,matrix!$J$19*AC18/matrix!$J$20,0)+matrix!$J$21*(1/(1+EXP(-matrix!$J$22*(AC18-matrix!$J$23))))+matrix!$J$24*(((1/(1+EXP(-matrix!$J$25*(AC18-matrix!$J$26))))-(1/(1+EXP(matrix!$J$25*matrix!$J$26))))*(1+EXP(-matrix!$J$25*matrix!$J$26)))</f>
        <v>0.78117654217695254</v>
      </c>
      <c r="T18" s="46">
        <f>matrix!$K$17*AD18+matrix!$K$18*AD18+IF(matrix!$K$19&gt;0,matrix!$K$19*AD18/matrix!$K$20,0)+matrix!$K$21*(1/(1+EXP(-matrix!$K$22*(AD18-matrix!$K$23))))+matrix!$K$24*(((1/(1+EXP(-matrix!$K$25*(AD18-matrix!$K$26))))-(1/(1+EXP(matrix!$K$25*matrix!$K$26))))*(1+EXP(-matrix!$K$25*matrix!$K$26)))</f>
        <v>0.78542655516014381</v>
      </c>
      <c r="U18" s="46">
        <f>matrix!$L$17*AE18+matrix!$L$18*AE18+IF(matrix!$L$19&gt;0,matrix!$L$19*AE18/matrix!$L$20,0)+matrix!$L$21*(1/(1+EXP(-matrix!$L$22*(AE18-matrix!$L$23))))+matrix!$L$24*(((1/(1+EXP(-matrix!$L$25*(AE18-matrix!$L$26))))-(1/(1+EXP(matrix!$L$25*matrix!$L$26))))*(1+EXP(-matrix!$L$25*matrix!$L$26)))</f>
        <v>0.77494561691114061</v>
      </c>
      <c r="V18" s="46">
        <f>matrix!$C$4*B18+matrix!$C$5*C18+matrix!$C$6*D18+matrix!$C$7*E18+matrix!$C$8*F18+matrix!$C$9*G18+matrix!$C$10*H18+matrix!$C$11*I18+matrix!$C$12*J18+matrix!$C$13*K18</f>
        <v>1.0392954123234466</v>
      </c>
      <c r="W18" s="46">
        <f>matrix!$D$4*B18+matrix!$D$5*C18+matrix!$D$6*D18+matrix!$D$7*E18+matrix!$D$8*F18+matrix!$D$9*G18+matrix!$D$10*H18+matrix!$D$11*I18+matrix!$D$12*J18+matrix!$D$13*K18</f>
        <v>0.96901694090947055</v>
      </c>
      <c r="X18" s="46">
        <f>matrix!$E$4*B18+matrix!$E$5*C18+matrix!$E$6*D18+matrix!$E$7*E18+matrix!$E$8*F18+matrix!$E$9*G18+matrix!$E$10*H18+matrix!$E$11*I18+matrix!$E$12*J18+matrix!$E$13*K18</f>
        <v>1.0392954123234466</v>
      </c>
      <c r="Y18" s="46">
        <f>matrix!$F$4*B18+matrix!$F$5*C18+matrix!$F$6*D18+matrix!$F$7*E18+matrix!$F$8*F18+matrix!$F$9*G18+matrix!$F$10*H18+matrix!$F$11*I18+matrix!$F$12*J18+matrix!$F$13*K18</f>
        <v>1.3453638495553153</v>
      </c>
      <c r="Z18" s="46">
        <f>matrix!$G$4*B18+matrix!$G$5*C18+matrix!$G$6*D18+matrix!$G$7*E18+matrix!$G$8*F18+matrix!$G$9*G18+matrix!$G$10*H18+matrix!$G$11*I18+matrix!$G$12*J18+matrix!$G$13*K18</f>
        <v>1.6884533683186462</v>
      </c>
      <c r="AA18" s="46">
        <f>matrix!$H$4*B18+matrix!$H$5*C18+matrix!$H$6*D18+matrix!$H$7*E18+matrix!$H$8*F18+matrix!$H$9*G18+matrix!$H$10*H18+matrix!$H$11*I18+matrix!$H$12*J18+matrix!$H$13*K18</f>
        <v>3.6505095181755953</v>
      </c>
      <c r="AB18" s="46">
        <f>matrix!$I$4*B18+matrix!$I$5*C18+matrix!$I$6*D18+matrix!$I$7*E18+matrix!$I$8*F18+matrix!$I$9*G18+matrix!$I$10*H18+matrix!$I$11*I18+matrix!$I$12*J18+matrix!$I$13*K18</f>
        <v>0.80801922834114637</v>
      </c>
      <c r="AC18" s="46">
        <f>matrix!$J$4*B18+matrix!$J$5*C18+matrix!$J$6*D18+matrix!$J$7*E18+matrix!$J$8*F18+matrix!$J$9*G18+matrix!$J$10*H18+matrix!$J$11*I18+matrix!$J$12*J18+matrix!$J$13*K18</f>
        <v>2.3435296265308576</v>
      </c>
      <c r="AD18" s="46">
        <f>matrix!$K$4*B18+matrix!$K$5*C18+matrix!$K$6*D18+matrix!$K$7*E18+matrix!$K$8*F18+matrix!$K$9*G18+matrix!$K$10*H18+matrix!$K$11*I18+matrix!$K$12*J18+matrix!$K$13*K18</f>
        <v>3.1417062206405753</v>
      </c>
      <c r="AE18" s="46">
        <f>matrix!$L$4*B18+matrix!$L$5*C18+matrix!$L$6*D18+matrix!$L$7*E18+matrix!$L$8*F18+matrix!$L$9*G18+matrix!$L$10*H18+matrix!$L$11*I18+matrix!$L$12*J18+matrix!$L$13*K18</f>
        <v>2.3248368507334218</v>
      </c>
    </row>
    <row r="19" spans="1:37" x14ac:dyDescent="0.25">
      <c r="A19">
        <f t="shared" si="0"/>
        <v>7</v>
      </c>
      <c r="B19" s="45">
        <f>B18+matrix!$C$15*(L18-B18)*$B$1</f>
        <v>0.30680789469748693</v>
      </c>
      <c r="C19" s="46">
        <f>C18+matrix!$D$15*(M18-C18)*$B$1</f>
        <v>0.29202628676762465</v>
      </c>
      <c r="D19" s="47">
        <f>D18+matrix!$E$15*(N18-D18)*$B$1</f>
        <v>0.33764990926630284</v>
      </c>
      <c r="E19" s="46">
        <f>E18+matrix!$F$15*(O18-E18)*$B$1</f>
        <v>0.33208259065755447</v>
      </c>
      <c r="F19" s="48">
        <f>F18+matrix!$G$15*(P18-F18)*$B$1</f>
        <v>0.42045710228762589</v>
      </c>
      <c r="G19" s="49">
        <f>G18+matrix!$H$15*(Q18-G18)*$B$1</f>
        <v>0.72076961193741851</v>
      </c>
      <c r="H19" s="50">
        <f>H18+matrix!$I$15*(R18-H18)*$B$1</f>
        <v>0.80871520257693674</v>
      </c>
      <c r="I19" s="51">
        <f>I18+matrix!$J$15*(S18-I18)*$B$1</f>
        <v>0.79535561338233163</v>
      </c>
      <c r="J19" s="52">
        <f>J18+matrix!$K$15*(T18-J18)*$B$1</f>
        <v>0.80519514419352101</v>
      </c>
      <c r="K19" s="53">
        <f>K18+matrix!$L$15*(U18-K18)*$B$1</f>
        <v>0.81093292654686144</v>
      </c>
      <c r="L19" s="46">
        <f>matrix!$C$17*V19+matrix!$C$18*V19+IF(matrix!$C$19&gt;0,matrix!$C$19*V19/matrix!$C$20,0)+matrix!$C$21*(1/(1+EXP(-matrix!$C$22*(V19-matrix!$C37))))+matrix!$C$24*(((1/(1+EXP(-matrix!$C$25*(V19-matrix!$C$26))))-(1/(1+EXP(matrix!$C$25*matrix!$C$26))))*(1+EXP(-matrix!$C$25*matrix!$C$26)))</f>
        <v>0.34818865990426834</v>
      </c>
      <c r="M19" s="46">
        <f>matrix!$D$17*W19+matrix!$D$18*W19+IF(matrix!$D$19&gt;0,matrix!$D$19*W19/matrix!$D$20,0)+matrix!$D$21*(1/(1+EXP(-matrix!$D$22*(W19-matrix!$D$23))))+matrix!$D$24*(((1/(1+EXP(-matrix!$D$25*(W19-matrix!$D$26))))-(1/(1+EXP(matrix!$D$25*matrix!$D$26))))*(1+EXP(-matrix!$D$25*matrix!$D$26)))</f>
        <v>0.32551346487378141</v>
      </c>
      <c r="N19" s="46">
        <f>matrix!$E$17*X19+matrix!$E$18*X19+IF(matrix!$E$19&gt;0,matrix!$E$19*X19/matrix!$E$20,0)+matrix!$E$21*(1/(1+EXP(-matrix!$E$22*(X19-matrix!$E$23))))+matrix!$E$24*(((1/(1+EXP(-matrix!$E$25*(X19-matrix!$E$26))))-(1/(1+EXP(matrix!$E$25*matrix!$E$26))))*(1+EXP(-matrix!$E$25*matrix!$E$26)))</f>
        <v>0.34818865990426834</v>
      </c>
      <c r="O19" s="46">
        <f>matrix!$F$17*Y19+matrix!$F$18*Y19+IF(matrix!$F$19&gt;0,matrix!$F$19*Y19/matrix!$F$20,0)+matrix!$F$21*(1/(1+EXP(-matrix!$F$22*(Y19-matrix!$F$23))))+matrix!$F$24*(((1/(1+EXP(-matrix!$F$25*(Y19-matrix!$F$26))))-(1/(1+EXP(matrix!$F$25*matrix!$F$26))))*(1+EXP(-matrix!$F$25*matrix!$F$26)))</f>
        <v>0.33923529825476006</v>
      </c>
      <c r="P19" s="46">
        <f>matrix!$G$17*Z19+matrix!$G$18*Z19+IF(matrix!$G$19&gt;0,matrix!$G$19*Z19/matrix!$G$20,0)+matrix!$G$21*(1/(1+EXP(-matrix!$G$22*(Z19-matrix!$G$23))))+matrix!$G$24*(((1/(1+EXP(-matrix!$G$25*(Z19-matrix!$G$26))))-(1/(1+EXP(matrix!$G$25*matrix!$G$26))))*(1+EXP(-matrix!$G$25*matrix!$G$26)))</f>
        <v>0.42432750163969069</v>
      </c>
      <c r="Q19" s="46">
        <f>matrix!$H$17*AA19+matrix!$H$18*AA19+IF(matrix!$H$19&gt;0,matrix!$H$19*AA19/matrix!$H$20,0)+matrix!$H$21*(1/(1+EXP(-matrix!$H$22*(AA19-matrix!$H$23))))+matrix!$H$24*(((1/(1+EXP(-matrix!$H$25*(AA19-matrix!$H$26))))-(1/(1+EXP(matrix!$H$25*matrix!$H$26))))*(1+EXP(-matrix!$H$25*matrix!$H$26)))</f>
        <v>0.72813119779745539</v>
      </c>
      <c r="R19" s="46">
        <f>matrix!$I$17*AB19+matrix!$I$18*AB19+IF(matrix!$I$19&gt;0,matrix!$I$19*AB19/matrix!$I$20,0)+matrix!$I$21*(1/(1+EXP(-matrix!$I$22*(AB19-matrix!$I$23))))+matrix!$I$24*(((1/(1+EXP(-matrix!$I$25*(AB19-matrix!$I$26))))-(1/(1+EXP(matrix!$I$25*matrix!$I$26))))*(1+EXP(-matrix!$I$25*matrix!$I$26)))</f>
        <v>0.80519514419352101</v>
      </c>
      <c r="S19" s="46">
        <f>matrix!$J$17*AC19+matrix!$J$18*AC19+IF(matrix!$J$19&gt;0,matrix!$J$19*AC19/matrix!$J$20,0)+matrix!$J$21*(1/(1+EXP(-matrix!$J$22*(AC19-matrix!$J$23))))+matrix!$J$24*(((1/(1+EXP(-matrix!$J$25*(AC19-matrix!$J$26))))-(1/(1+EXP(matrix!$J$25*matrix!$J$26))))*(1+EXP(-matrix!$J$25*matrix!$J$26)))</f>
        <v>0.77896589422593365</v>
      </c>
      <c r="T19" s="46">
        <f>matrix!$K$17*AD19+matrix!$K$18*AD19+IF(matrix!$K$19&gt;0,matrix!$K$19*AD19/matrix!$K$20,0)+matrix!$K$21*(1/(1+EXP(-matrix!$K$22*(AD19-matrix!$K$23))))+matrix!$K$24*(((1/(1+EXP(-matrix!$K$25*(AD19-matrix!$K$26))))-(1/(1+EXP(matrix!$K$25*matrix!$K$26))))*(1+EXP(-matrix!$K$25*matrix!$K$26)))</f>
        <v>0.78394333861088716</v>
      </c>
      <c r="U19" s="46">
        <f>matrix!$L$17*AE19+matrix!$L$18*AE19+IF(matrix!$L$19&gt;0,matrix!$L$19*AE19/matrix!$L$20,0)+matrix!$L$21*(1/(1+EXP(-matrix!$L$22*(AE19-matrix!$L$23))))+matrix!$L$24*(((1/(1+EXP(-matrix!$L$25*(AE19-matrix!$L$26))))-(1/(1+EXP(matrix!$L$25*matrix!$L$26))))*(1+EXP(-matrix!$L$25*matrix!$L$26)))</f>
        <v>0.77377345650442375</v>
      </c>
      <c r="V19" s="46">
        <f>matrix!$C$4*B19+matrix!$C$5*C19+matrix!$C$6*D19+matrix!$C$7*E19+matrix!$C$8*F19+matrix!$C$9*G19+matrix!$C$10*H19+matrix!$C$11*I19+matrix!$C$12*J19+matrix!$C$13*K19</f>
        <v>1.0445659797128051</v>
      </c>
      <c r="W19" s="46">
        <f>matrix!$D$4*B19+matrix!$D$5*C19+matrix!$D$6*D19+matrix!$D$7*E19+matrix!$D$8*F19+matrix!$D$9*G19+matrix!$D$10*H19+matrix!$D$11*I19+matrix!$D$12*J19+matrix!$D$13*K19</f>
        <v>0.97654039462134423</v>
      </c>
      <c r="X19" s="46">
        <f>matrix!$E$4*B19+matrix!$E$5*C19+matrix!$E$6*D19+matrix!$E$7*E19+matrix!$E$8*F19+matrix!$E$9*G19+matrix!$E$10*H19+matrix!$E$11*I19+matrix!$E$12*J19+matrix!$E$13*K19</f>
        <v>1.0445659797128051</v>
      </c>
      <c r="Y19" s="46">
        <f>matrix!$F$4*B19+matrix!$F$5*C19+matrix!$F$6*D19+matrix!$F$7*E19+matrix!$F$8*F19+matrix!$F$9*G19+matrix!$F$10*H19+matrix!$F$11*I19+matrix!$F$12*J19+matrix!$F$13*K19</f>
        <v>1.3569411930190403</v>
      </c>
      <c r="Z19" s="46">
        <f>matrix!$G$4*B19+matrix!$G$5*C19+matrix!$G$6*D19+matrix!$G$7*E19+matrix!$G$8*F19+matrix!$G$9*G19+matrix!$G$10*H19+matrix!$G$11*I19+matrix!$G$12*J19+matrix!$G$13*K19</f>
        <v>1.6973100065587627</v>
      </c>
      <c r="AA19" s="46">
        <f>matrix!$H$4*B19+matrix!$H$5*C19+matrix!$H$6*D19+matrix!$H$7*E19+matrix!$H$8*F19+matrix!$H$9*G19+matrix!$H$10*H19+matrix!$H$11*I19+matrix!$H$12*J19+matrix!$H$13*K19</f>
        <v>3.6406559889872767</v>
      </c>
      <c r="AB19" s="46">
        <f>matrix!$I$4*B19+matrix!$I$5*C19+matrix!$I$6*D19+matrix!$I$7*E19+matrix!$I$8*F19+matrix!$I$9*G19+matrix!$I$10*H19+matrix!$I$11*I19+matrix!$I$12*J19+matrix!$I$13*K19</f>
        <v>0.80519514419352101</v>
      </c>
      <c r="AC19" s="46">
        <f>matrix!$J$4*B19+matrix!$J$5*C19+matrix!$J$6*D19+matrix!$J$7*E19+matrix!$J$8*F19+matrix!$J$9*G19+matrix!$J$10*H19+matrix!$J$11*I19+matrix!$J$12*J19+matrix!$J$13*K19</f>
        <v>2.336897682677801</v>
      </c>
      <c r="AD19" s="46">
        <f>matrix!$K$4*B19+matrix!$K$5*C19+matrix!$K$6*D19+matrix!$K$7*E19+matrix!$K$8*F19+matrix!$K$9*G19+matrix!$K$10*H19+matrix!$K$11*I19+matrix!$K$12*J19+matrix!$K$13*K19</f>
        <v>3.1357733544435487</v>
      </c>
      <c r="AE19" s="46">
        <f>matrix!$L$4*B19+matrix!$L$5*C19+matrix!$L$6*D19+matrix!$L$7*E19+matrix!$L$8*F19+matrix!$L$9*G19+matrix!$L$10*H19+matrix!$L$11*I19+matrix!$L$12*J19+matrix!$L$13*K19</f>
        <v>2.3213203695132711</v>
      </c>
    </row>
    <row r="20" spans="1:37" x14ac:dyDescent="0.25">
      <c r="A20">
        <f t="shared" si="0"/>
        <v>7.5</v>
      </c>
      <c r="B20" s="45">
        <f>B19+matrix!$C$15*(L19-B19)*$B$1</f>
        <v>0.31198049034833458</v>
      </c>
      <c r="C20" s="46">
        <f>C19+matrix!$D$15*(M19-C19)*$B$1</f>
        <v>0.29621218403089422</v>
      </c>
      <c r="D20" s="47">
        <f>D19+matrix!$E$15*(N19-D19)*$B$1</f>
        <v>0.33896725309604853</v>
      </c>
      <c r="E20" s="46">
        <f>E19+matrix!$F$15*(O19-E19)*$B$1</f>
        <v>0.33297667910720519</v>
      </c>
      <c r="F20" s="48">
        <f>F19+matrix!$G$15*(P19-F19)*$B$1</f>
        <v>0.42094090220663399</v>
      </c>
      <c r="G20" s="49">
        <f>G19+matrix!$H$15*(Q19-G19)*$B$1</f>
        <v>0.72168981016992317</v>
      </c>
      <c r="H20" s="50">
        <f>H19+matrix!$I$15*(R19-H19)*$B$1</f>
        <v>0.80827519527900982</v>
      </c>
      <c r="I20" s="51">
        <f>I19+matrix!$J$15*(S19-I19)*$B$1</f>
        <v>0.79330689848778191</v>
      </c>
      <c r="J20" s="52">
        <f>J19+matrix!$K$15*(T19-J19)*$B$1</f>
        <v>0.80253866849569178</v>
      </c>
      <c r="K20" s="53">
        <f>K19+matrix!$L$15*(U19-K19)*$B$1</f>
        <v>0.80628799279155672</v>
      </c>
      <c r="L20" s="46">
        <f>matrix!$C$17*V20+matrix!$C$18*V20+IF(matrix!$C$19&gt;0,matrix!$C$19*V20/matrix!$C$20,0)+matrix!$C$21*(1/(1+EXP(-matrix!$C$22*(V20-matrix!$C38))))+matrix!$C$24*(((1/(1+EXP(-matrix!$C$25*(V20-matrix!$C$26))))-(1/(1+EXP(matrix!$C$25*matrix!$C$26))))*(1+EXP(-matrix!$C$25*matrix!$C$26)))</f>
        <v>0.35004325511491113</v>
      </c>
      <c r="M20" s="46">
        <f>matrix!$D$17*W20+matrix!$D$18*W20+IF(matrix!$D$19&gt;0,matrix!$D$19*W20/matrix!$D$20,0)+matrix!$D$21*(1/(1+EXP(-matrix!$D$22*(W20-matrix!$D$23))))+matrix!$D$24*(((1/(1+EXP(-matrix!$D$25*(W20-matrix!$D$26))))-(1/(1+EXP(matrix!$D$25*matrix!$D$26))))*(1+EXP(-matrix!$D$25*matrix!$D$26)))</f>
        <v>0.3279748075171961</v>
      </c>
      <c r="N20" s="46">
        <f>matrix!$E$17*X20+matrix!$E$18*X20+IF(matrix!$E$19&gt;0,matrix!$E$19*X20/matrix!$E$20,0)+matrix!$E$21*(1/(1+EXP(-matrix!$E$22*(X20-matrix!$E$23))))+matrix!$E$24*(((1/(1+EXP(-matrix!$E$25*(X20-matrix!$E$26))))-(1/(1+EXP(matrix!$E$25*matrix!$E$26))))*(1+EXP(-matrix!$E$25*matrix!$E$26)))</f>
        <v>0.35004325511491113</v>
      </c>
      <c r="O20" s="46">
        <f>matrix!$F$17*Y20+matrix!$F$18*Y20+IF(matrix!$F$19&gt;0,matrix!$F$19*Y20/matrix!$F$20,0)+matrix!$F$21*(1/(1+EXP(-matrix!$F$22*(Y20-matrix!$F$23))))+matrix!$F$24*(((1/(1+EXP(-matrix!$F$25*(Y20-matrix!$F$26))))-(1/(1+EXP(matrix!$F$25*matrix!$F$26))))*(1+EXP(-matrix!$F$25*matrix!$F$26)))</f>
        <v>0.34202520742047782</v>
      </c>
      <c r="P20" s="46">
        <f>matrix!$G$17*Z20+matrix!$G$18*Z20+IF(matrix!$G$19&gt;0,matrix!$G$19*Z20/matrix!$G$20,0)+matrix!$G$21*(1/(1+EXP(-matrix!$G$22*(Z20-matrix!$G$23))))+matrix!$G$24*(((1/(1+EXP(-matrix!$G$25*(Z20-matrix!$G$26))))-(1/(1+EXP(matrix!$G$25*matrix!$G$26))))*(1+EXP(-matrix!$G$25*matrix!$G$26)))</f>
        <v>0.4264035581803779</v>
      </c>
      <c r="Q20" s="46">
        <f>matrix!$H$17*AA20+matrix!$H$18*AA20+IF(matrix!$H$19&gt;0,matrix!$H$19*AA20/matrix!$H$20,0)+matrix!$H$21*(1/(1+EXP(-matrix!$H$22*(AA20-matrix!$H$23))))+matrix!$H$24*(((1/(1+EXP(-matrix!$H$25*(AA20-matrix!$H$26))))-(1/(1+EXP(matrix!$H$25*matrix!$H$26))))*(1+EXP(-matrix!$H$25*matrix!$H$26)))</f>
        <v>0.72626993145213492</v>
      </c>
      <c r="R20" s="46">
        <f>matrix!$I$17*AB20+matrix!$I$18*AB20+IF(matrix!$I$19&gt;0,matrix!$I$19*AB20/matrix!$I$20,0)+matrix!$I$21*(1/(1+EXP(-matrix!$I$22*(AB20-matrix!$I$23))))+matrix!$I$24*(((1/(1+EXP(-matrix!$I$25*(AB20-matrix!$I$26))))-(1/(1+EXP(matrix!$I$25*matrix!$I$26))))*(1+EXP(-matrix!$I$25*matrix!$I$26)))</f>
        <v>0.80253866849569178</v>
      </c>
      <c r="S20" s="46">
        <f>matrix!$J$17*AC20+matrix!$J$18*AC20+IF(matrix!$J$19&gt;0,matrix!$J$19*AC20/matrix!$J$20,0)+matrix!$J$21*(1/(1+EXP(-matrix!$J$22*(AC20-matrix!$J$23))))+matrix!$J$24*(((1/(1+EXP(-matrix!$J$25*(AC20-matrix!$J$26))))-(1/(1+EXP(matrix!$J$25*matrix!$J$26))))*(1+EXP(-matrix!$J$25*matrix!$J$26)))</f>
        <v>0.77683882381905722</v>
      </c>
      <c r="T20" s="46">
        <f>matrix!$K$17*AD20+matrix!$K$18*AD20+IF(matrix!$K$19&gt;0,matrix!$K$19*AD20/matrix!$K$20,0)+matrix!$K$21*(1/(1+EXP(-matrix!$K$22*(AD20-matrix!$K$23))))+matrix!$K$24*(((1/(1+EXP(-matrix!$K$25*(AD20-matrix!$K$26))))-(1/(1+EXP(matrix!$K$25*matrix!$K$26))))*(1+EXP(-matrix!$K$25*matrix!$K$26)))</f>
        <v>0.7823899741820679</v>
      </c>
      <c r="U20" s="46">
        <f>matrix!$L$17*AE20+matrix!$L$18*AE20+IF(matrix!$L$19&gt;0,matrix!$L$19*AE20/matrix!$L$20,0)+matrix!$L$21*(1/(1+EXP(-matrix!$L$22*(AE20-matrix!$L$23))))+matrix!$L$24*(((1/(1+EXP(-matrix!$L$25*(AE20-matrix!$L$26))))-(1/(1+EXP(matrix!$L$25*matrix!$L$26))))*(1+EXP(-matrix!$L$25*matrix!$L$26)))</f>
        <v>0.77251179238446566</v>
      </c>
      <c r="V20" s="46">
        <f>matrix!$C$4*B20+matrix!$C$5*C20+matrix!$C$6*D20+matrix!$C$7*E20+matrix!$C$8*F20+matrix!$C$9*G20+matrix!$C$10*H20+matrix!$C$11*I20+matrix!$C$12*J20+matrix!$C$13*K20</f>
        <v>1.0501297653447335</v>
      </c>
      <c r="W20" s="46">
        <f>matrix!$D$4*B20+matrix!$D$5*C20+matrix!$D$6*D20+matrix!$D$7*E20+matrix!$D$8*F20+matrix!$D$9*G20+matrix!$D$10*H20+matrix!$D$11*I20+matrix!$D$12*J20+matrix!$D$13*K20</f>
        <v>0.9839244225515883</v>
      </c>
      <c r="X20" s="46">
        <f>matrix!$E$4*B20+matrix!$E$5*C20+matrix!$E$6*D20+matrix!$E$7*E20+matrix!$E$8*F20+matrix!$E$9*G20+matrix!$E$10*H20+matrix!$E$11*I20+matrix!$E$12*J20+matrix!$E$13*K20</f>
        <v>1.0501297653447335</v>
      </c>
      <c r="Y20" s="46">
        <f>matrix!$F$4*B20+matrix!$F$5*C20+matrix!$F$6*D20+matrix!$F$7*E20+matrix!$F$8*F20+matrix!$F$9*G20+matrix!$F$10*H20+matrix!$F$11*I20+matrix!$F$12*J20+matrix!$F$13*K20</f>
        <v>1.3681008296819113</v>
      </c>
      <c r="Z20" s="46">
        <f>matrix!$G$4*B20+matrix!$G$5*C20+matrix!$G$6*D20+matrix!$G$7*E20+matrix!$G$8*F20+matrix!$G$9*G20+matrix!$G$10*H20+matrix!$G$11*I20+matrix!$G$12*J20+matrix!$G$13*K20</f>
        <v>1.7056142327215116</v>
      </c>
      <c r="AA20" s="46">
        <f>matrix!$H$4*B20+matrix!$H$5*C20+matrix!$H$6*D20+matrix!$H$7*E20+matrix!$H$8*F20+matrix!$H$9*G20+matrix!$H$10*H20+matrix!$H$11*I20+matrix!$H$12*J20+matrix!$H$13*K20</f>
        <v>3.6313496572606745</v>
      </c>
      <c r="AB20" s="46">
        <f>matrix!$I$4*B20+matrix!$I$5*C20+matrix!$I$6*D20+matrix!$I$7*E20+matrix!$I$8*F20+matrix!$I$9*G20+matrix!$I$10*H20+matrix!$I$11*I20+matrix!$I$12*J20+matrix!$I$13*K20</f>
        <v>0.80253866849569178</v>
      </c>
      <c r="AC20" s="46">
        <f>matrix!$J$4*B20+matrix!$J$5*C20+matrix!$J$6*D20+matrix!$J$7*E20+matrix!$J$8*F20+matrix!$J$9*G20+matrix!$J$10*H20+matrix!$J$11*I20+matrix!$J$12*J20+matrix!$J$13*K20</f>
        <v>2.3305164714571718</v>
      </c>
      <c r="AD20" s="46">
        <f>matrix!$K$4*B20+matrix!$K$5*C20+matrix!$K$6*D20+matrix!$K$7*E20+matrix!$K$8*F20+matrix!$K$9*G20+matrix!$K$10*H20+matrix!$K$11*I20+matrix!$K$12*J20+matrix!$K$13*K20</f>
        <v>3.1295598967282716</v>
      </c>
      <c r="AE20" s="46">
        <f>matrix!$L$4*B20+matrix!$L$5*C20+matrix!$L$6*D20+matrix!$L$7*E20+matrix!$L$8*F20+matrix!$L$9*G20+matrix!$L$10*H20+matrix!$L$11*I20+matrix!$L$12*J20+matrix!$L$13*K20</f>
        <v>2.3175353771533969</v>
      </c>
    </row>
    <row r="21" spans="1:37" x14ac:dyDescent="0.25">
      <c r="A21">
        <f t="shared" si="0"/>
        <v>8</v>
      </c>
      <c r="B21" s="45">
        <f>B20+matrix!$C$15*(L20-B20)*$B$1</f>
        <v>0.31673833594415668</v>
      </c>
      <c r="C21" s="46">
        <f>C20+matrix!$D$15*(M20-C20)*$B$1</f>
        <v>0.30018251196668194</v>
      </c>
      <c r="D21" s="47">
        <f>D20+matrix!$E$15*(N20-D20)*$B$1</f>
        <v>0.34035175334840634</v>
      </c>
      <c r="E21" s="46">
        <f>E20+matrix!$F$15*(O20-E20)*$B$1</f>
        <v>0.33410774514636427</v>
      </c>
      <c r="F21" s="48">
        <f>F20+matrix!$G$15*(P20-F20)*$B$1</f>
        <v>0.42162373420335197</v>
      </c>
      <c r="G21" s="49">
        <f>G20+matrix!$H$15*(Q20-G20)*$B$1</f>
        <v>0.72226232533019963</v>
      </c>
      <c r="H21" s="50">
        <f>H20+matrix!$I$15*(R20-H20)*$B$1</f>
        <v>0.80755812943109506</v>
      </c>
      <c r="I21" s="51">
        <f>I20+matrix!$J$15*(S20-I20)*$B$1</f>
        <v>0.79124838915419127</v>
      </c>
      <c r="J21" s="52">
        <f>J20+matrix!$K$15*(T20-J20)*$B$1</f>
        <v>0.80002008170648875</v>
      </c>
      <c r="K21" s="53">
        <f>K20+matrix!$L$15*(U20-K20)*$B$1</f>
        <v>0.80206596774067029</v>
      </c>
      <c r="L21" s="46">
        <f>matrix!$C$17*V21+matrix!$C$18*V21+IF(matrix!$C$19&gt;0,matrix!$C$19*V21/matrix!$C$20,0)+matrix!$C$21*(1/(1+EXP(-matrix!$C$22*(V21-matrix!$C39))))+matrix!$C$24*(((1/(1+EXP(-matrix!$C$25*(V21-matrix!$C$26))))-(1/(1+EXP(matrix!$C$25*matrix!$C$26))))*(1+EXP(-matrix!$C$25*matrix!$C$26)))</f>
        <v>0.35197133043879941</v>
      </c>
      <c r="M21" s="46">
        <f>matrix!$D$17*W21+matrix!$D$18*W21+IF(matrix!$D$19&gt;0,matrix!$D$19*W21/matrix!$D$20,0)+matrix!$D$21*(1/(1+EXP(-matrix!$D$22*(W21-matrix!$D$23))))+matrix!$D$24*(((1/(1+EXP(-matrix!$D$25*(W21-matrix!$D$26))))-(1/(1+EXP(matrix!$D$25*matrix!$D$26))))*(1+EXP(-matrix!$D$25*matrix!$D$26)))</f>
        <v>0.33039927814630915</v>
      </c>
      <c r="N21" s="46">
        <f>matrix!$E$17*X21+matrix!$E$18*X21+IF(matrix!$E$19&gt;0,matrix!$E$19*X21/matrix!$E$20,0)+matrix!$E$21*(1/(1+EXP(-matrix!$E$22*(X21-matrix!$E$23))))+matrix!$E$24*(((1/(1+EXP(-matrix!$E$25*(X21-matrix!$E$26))))-(1/(1+EXP(matrix!$E$25*matrix!$E$26))))*(1+EXP(-matrix!$E$25*matrix!$E$26)))</f>
        <v>0.35197133043879941</v>
      </c>
      <c r="O21" s="46">
        <f>matrix!$F$17*Y21+matrix!$F$18*Y21+IF(matrix!$F$19&gt;0,matrix!$F$19*Y21/matrix!$F$20,0)+matrix!$F$21*(1/(1+EXP(-matrix!$F$22*(Y21-matrix!$F$23))))+matrix!$F$24*(((1/(1+EXP(-matrix!$F$25*(Y21-matrix!$F$26))))-(1/(1+EXP(matrix!$F$25*matrix!$F$26))))*(1+EXP(-matrix!$F$25*matrix!$F$26)))</f>
        <v>0.34472408386564923</v>
      </c>
      <c r="P21" s="46">
        <f>matrix!$G$17*Z21+matrix!$G$18*Z21+IF(matrix!$G$19&gt;0,matrix!$G$19*Z21/matrix!$G$20,0)+matrix!$G$21*(1/(1+EXP(-matrix!$G$22*(Z21-matrix!$G$23))))+matrix!$G$24*(((1/(1+EXP(-matrix!$G$25*(Z21-matrix!$G$26))))-(1/(1+EXP(matrix!$G$25*matrix!$G$26))))*(1+EXP(-matrix!$G$25*matrix!$G$26)))</f>
        <v>0.42836503994228176</v>
      </c>
      <c r="Q21" s="46">
        <f>matrix!$H$17*AA21+matrix!$H$18*AA21+IF(matrix!$H$19&gt;0,matrix!$H$19*AA21/matrix!$H$20,0)+matrix!$H$21*(1/(1+EXP(-matrix!$H$22*(AA21-matrix!$H$23))))+matrix!$H$24*(((1/(1+EXP(-matrix!$H$25*(AA21-matrix!$H$26))))-(1/(1+EXP(matrix!$H$25*matrix!$H$26))))*(1+EXP(-matrix!$H$25*matrix!$H$26)))</f>
        <v>0.72450326044715951</v>
      </c>
      <c r="R21" s="46">
        <f>matrix!$I$17*AB21+matrix!$I$18*AB21+IF(matrix!$I$19&gt;0,matrix!$I$19*AB21/matrix!$I$20,0)+matrix!$I$21*(1/(1+EXP(-matrix!$I$22*(AB21-matrix!$I$23))))+matrix!$I$24*(((1/(1+EXP(-matrix!$I$25*(AB21-matrix!$I$26))))-(1/(1+EXP(matrix!$I$25*matrix!$I$26))))*(1+EXP(-matrix!$I$25*matrix!$I$26)))</f>
        <v>0.80002008170648875</v>
      </c>
      <c r="S21" s="46">
        <f>matrix!$J$17*AC21+matrix!$J$18*AC21+IF(matrix!$J$19&gt;0,matrix!$J$19*AC21/matrix!$J$20,0)+matrix!$J$21*(1/(1+EXP(-matrix!$J$22*(AC21-matrix!$J$23))))+matrix!$J$24*(((1/(1+EXP(-matrix!$J$25*(AC21-matrix!$J$26))))-(1/(1+EXP(matrix!$J$25*matrix!$J$26))))*(1+EXP(-matrix!$J$25*matrix!$J$26)))</f>
        <v>0.774782791592453</v>
      </c>
      <c r="T21" s="46">
        <f>matrix!$K$17*AD21+matrix!$K$18*AD21+IF(matrix!$K$19&gt;0,matrix!$K$19*AD21/matrix!$K$20,0)+matrix!$K$21*(1/(1+EXP(-matrix!$K$22*(AD21-matrix!$K$23))))+matrix!$K$24*(((1/(1+EXP(-matrix!$K$25*(AD21-matrix!$K$26))))-(1/(1+EXP(matrix!$K$25*matrix!$K$26))))*(1+EXP(-matrix!$K$25*matrix!$K$26)))</f>
        <v>0.7807837029140392</v>
      </c>
      <c r="U21" s="46">
        <f>matrix!$L$17*AE21+matrix!$L$18*AE21+IF(matrix!$L$19&gt;0,matrix!$L$19*AE21/matrix!$L$20,0)+matrix!$L$21*(1/(1+EXP(-matrix!$L$22*(AE21-matrix!$L$23))))+matrix!$L$24*(((1/(1+EXP(-matrix!$L$25*(AE21-matrix!$L$26))))-(1/(1+EXP(matrix!$L$25*matrix!$L$26))))*(1+EXP(-matrix!$L$25*matrix!$L$26)))</f>
        <v>0.77117693206362647</v>
      </c>
      <c r="V21" s="46">
        <f>matrix!$C$4*B21+matrix!$C$5*C21+matrix!$C$6*D21+matrix!$C$7*E21+matrix!$C$8*F21+matrix!$C$9*G21+matrix!$C$10*H21+matrix!$C$11*I21+matrix!$C$12*J21+matrix!$C$13*K21</f>
        <v>1.0559139913163982</v>
      </c>
      <c r="W21" s="46">
        <f>matrix!$D$4*B21+matrix!$D$5*C21+matrix!$D$6*D21+matrix!$D$7*E21+matrix!$D$8*F21+matrix!$D$9*G21+matrix!$D$10*H21+matrix!$D$11*I21+matrix!$D$12*J21+matrix!$D$13*K21</f>
        <v>0.99119783443892739</v>
      </c>
      <c r="X21" s="46">
        <f>matrix!$E$4*B21+matrix!$E$5*C21+matrix!$E$6*D21+matrix!$E$7*E21+matrix!$E$8*F21+matrix!$E$9*G21+matrix!$E$10*H21+matrix!$E$11*I21+matrix!$E$12*J21+matrix!$E$13*K21</f>
        <v>1.0559139913163982</v>
      </c>
      <c r="Y21" s="46">
        <f>matrix!$F$4*B21+matrix!$F$5*C21+matrix!$F$6*D21+matrix!$F$7*E21+matrix!$F$8*F21+matrix!$F$9*G21+matrix!$F$10*H21+matrix!$F$11*I21+matrix!$F$12*J21+matrix!$F$13*K21</f>
        <v>1.3788963354625969</v>
      </c>
      <c r="Z21" s="46">
        <f>matrix!$G$4*B21+matrix!$G$5*C21+matrix!$G$6*D21+matrix!$G$7*E21+matrix!$G$8*F21+matrix!$G$9*G21+matrix!$G$10*H21+matrix!$G$11*I21+matrix!$G$12*J21+matrix!$G$13*K21</f>
        <v>1.713460159769127</v>
      </c>
      <c r="AA21" s="46">
        <f>matrix!$H$4*B21+matrix!$H$5*C21+matrix!$H$6*D21+matrix!$H$7*E21+matrix!$H$8*F21+matrix!$H$9*G21+matrix!$H$10*H21+matrix!$H$11*I21+matrix!$H$12*J21+matrix!$H$13*K21</f>
        <v>3.6225163022357973</v>
      </c>
      <c r="AB21" s="46">
        <f>matrix!$I$4*B21+matrix!$I$5*C21+matrix!$I$6*D21+matrix!$I$7*E21+matrix!$I$8*F21+matrix!$I$9*G21+matrix!$I$10*H21+matrix!$I$11*I21+matrix!$I$12*J21+matrix!$I$13*K21</f>
        <v>0.80002008170648875</v>
      </c>
      <c r="AC21" s="46">
        <f>matrix!$J$4*B21+matrix!$J$5*C21+matrix!$J$6*D21+matrix!$J$7*E21+matrix!$J$8*F21+matrix!$J$9*G21+matrix!$J$10*H21+matrix!$J$11*I21+matrix!$J$12*J21+matrix!$J$13*K21</f>
        <v>2.324348374777359</v>
      </c>
      <c r="AD21" s="46">
        <f>matrix!$K$4*B21+matrix!$K$5*C21+matrix!$K$6*D21+matrix!$K$7*E21+matrix!$K$8*F21+matrix!$K$9*G21+matrix!$K$10*H21+matrix!$K$11*I21+matrix!$K$12*J21+matrix!$K$13*K21</f>
        <v>3.1231348116561568</v>
      </c>
      <c r="AE21" s="46">
        <f>matrix!$L$4*B21+matrix!$L$5*C21+matrix!$L$6*D21+matrix!$L$7*E21+matrix!$L$8*F21+matrix!$L$9*G21+matrix!$L$10*H21+matrix!$L$11*I21+matrix!$L$12*J21+matrix!$L$13*K21</f>
        <v>2.3135307961908795</v>
      </c>
    </row>
    <row r="22" spans="1:37" x14ac:dyDescent="0.25">
      <c r="A22">
        <f t="shared" si="0"/>
        <v>8.5</v>
      </c>
      <c r="B22" s="45">
        <f>B21+matrix!$C$15*(L21-B21)*$B$1</f>
        <v>0.32114246025598703</v>
      </c>
      <c r="C22" s="46">
        <f>C21+matrix!$D$15*(M21-C21)*$B$1</f>
        <v>0.30395960773913533</v>
      </c>
      <c r="D22" s="47">
        <f>D21+matrix!$E$15*(N21-D21)*$B$1</f>
        <v>0.3418042004847055</v>
      </c>
      <c r="E22" s="46">
        <f>E21+matrix!$F$15*(O21-E21)*$B$1</f>
        <v>0.33543478748627487</v>
      </c>
      <c r="F22" s="48">
        <f>F21+matrix!$G$15*(P21-F21)*$B$1</f>
        <v>0.42246639742071818</v>
      </c>
      <c r="G22" s="49">
        <f>G21+matrix!$H$15*(Q21-G21)*$B$1</f>
        <v>0.72254244221981967</v>
      </c>
      <c r="H22" s="50">
        <f>H21+matrix!$I$15*(R21-H21)*$B$1</f>
        <v>0.80661587346551933</v>
      </c>
      <c r="I22" s="51">
        <f>I21+matrix!$J$15*(S21-I21)*$B$1</f>
        <v>0.78919018945897401</v>
      </c>
      <c r="J22" s="52">
        <f>J21+matrix!$K$15*(T21-J21)*$B$1</f>
        <v>0.7976155343574326</v>
      </c>
      <c r="K22" s="53">
        <f>K21+matrix!$L$15*(U21-K21)*$B$1</f>
        <v>0.79820483828103983</v>
      </c>
      <c r="L22" s="46">
        <f>matrix!$C$17*V22+matrix!$C$18*V22+IF(matrix!$C$19&gt;0,matrix!$C$19*V22/matrix!$C$20,0)+matrix!$C$21*(1/(1+EXP(-matrix!$C$22*(V22-matrix!$C40))))+matrix!$C$24*(((1/(1+EXP(-matrix!$C$25*(V22-matrix!$C$26))))-(1/(1+EXP(matrix!$C$25*matrix!$C$26))))*(1+EXP(-matrix!$C$25*matrix!$C$26)))</f>
        <v>0.35395359754870942</v>
      </c>
      <c r="M22" s="46">
        <f>matrix!$D$17*W22+matrix!$D$18*W22+IF(matrix!$D$19&gt;0,matrix!$D$19*W22/matrix!$D$20,0)+matrix!$D$21*(1/(1+EXP(-matrix!$D$22*(W22-matrix!$D$23))))+matrix!$D$24*(((1/(1+EXP(-matrix!$D$25*(W22-matrix!$D$26))))-(1/(1+EXP(matrix!$D$25*matrix!$D$26))))*(1+EXP(-matrix!$D$25*matrix!$D$26)))</f>
        <v>0.33279381607565578</v>
      </c>
      <c r="N22" s="46">
        <f>matrix!$E$17*X22+matrix!$E$18*X22+IF(matrix!$E$19&gt;0,matrix!$E$19*X22/matrix!$E$20,0)+matrix!$E$21*(1/(1+EXP(-matrix!$E$22*(X22-matrix!$E$23))))+matrix!$E$24*(((1/(1+EXP(-matrix!$E$25*(X22-matrix!$E$26))))-(1/(1+EXP(matrix!$E$25*matrix!$E$26))))*(1+EXP(-matrix!$E$25*matrix!$E$26)))</f>
        <v>0.35395359754870942</v>
      </c>
      <c r="O22" s="46">
        <f>matrix!$F$17*Y22+matrix!$F$18*Y22+IF(matrix!$F$19&gt;0,matrix!$F$19*Y22/matrix!$F$20,0)+matrix!$F$21*(1/(1+EXP(-matrix!$F$22*(Y22-matrix!$F$23))))+matrix!$F$24*(((1/(1+EXP(-matrix!$F$25*(Y22-matrix!$F$26))))-(1/(1+EXP(matrix!$F$25*matrix!$F$26))))*(1+EXP(-matrix!$F$25*matrix!$F$26)))</f>
        <v>0.34734316647513652</v>
      </c>
      <c r="P22" s="46">
        <f>matrix!$G$17*Z22+matrix!$G$18*Z22+IF(matrix!$G$19&gt;0,matrix!$G$19*Z22/matrix!$G$20,0)+matrix!$G$21*(1/(1+EXP(-matrix!$G$22*(Z22-matrix!$G$23))))+matrix!$G$24*(((1/(1+EXP(-matrix!$G$25*(Z22-matrix!$G$26))))-(1/(1+EXP(matrix!$G$25*matrix!$G$26))))*(1+EXP(-matrix!$G$25*matrix!$G$26)))</f>
        <v>0.43023097261169674</v>
      </c>
      <c r="Q22" s="46">
        <f>matrix!$H$17*AA22+matrix!$H$18*AA22+IF(matrix!$H$19&gt;0,matrix!$H$19*AA22/matrix!$H$20,0)+matrix!$H$21*(1/(1+EXP(-matrix!$H$22*(AA22-matrix!$H$23))))+matrix!$H$24*(((1/(1+EXP(-matrix!$H$25*(AA22-matrix!$H$26))))-(1/(1+EXP(matrix!$H$25*matrix!$H$26))))*(1+EXP(-matrix!$H$25*matrix!$H$26)))</f>
        <v>0.72281856659673671</v>
      </c>
      <c r="R22" s="46">
        <f>matrix!$I$17*AB22+matrix!$I$18*AB22+IF(matrix!$I$19&gt;0,matrix!$I$19*AB22/matrix!$I$20,0)+matrix!$I$21*(1/(1+EXP(-matrix!$I$22*(AB22-matrix!$I$23))))+matrix!$I$24*(((1/(1+EXP(-matrix!$I$25*(AB22-matrix!$I$26))))-(1/(1+EXP(matrix!$I$25*matrix!$I$26))))*(1+EXP(-matrix!$I$25*matrix!$I$26)))</f>
        <v>0.7976155343574326</v>
      </c>
      <c r="S22" s="46">
        <f>matrix!$J$17*AC22+matrix!$J$18*AC22+IF(matrix!$J$19&gt;0,matrix!$J$19*AC22/matrix!$J$20,0)+matrix!$J$21*(1/(1+EXP(-matrix!$J$22*(AC22-matrix!$J$23))))+matrix!$J$24*(((1/(1+EXP(-matrix!$J$25*(AC22-matrix!$J$26))))-(1/(1+EXP(matrix!$J$25*matrix!$J$26))))*(1+EXP(-matrix!$J$25*matrix!$J$26)))</f>
        <v>0.772787604952764</v>
      </c>
      <c r="T22" s="46">
        <f>matrix!$K$17*AD22+matrix!$K$18*AD22+IF(matrix!$K$19&gt;0,matrix!$K$19*AD22/matrix!$K$20,0)+matrix!$K$21*(1/(1+EXP(-matrix!$K$22*(AD22-matrix!$K$23))))+matrix!$K$24*(((1/(1+EXP(-matrix!$K$25*(AD22-matrix!$K$26))))-(1/(1+EXP(matrix!$K$25*matrix!$K$26))))*(1+EXP(-matrix!$K$25*matrix!$K$26)))</f>
        <v>0.77913833585633818</v>
      </c>
      <c r="U22" s="46">
        <f>matrix!$L$17*AE22+matrix!$L$18*AE22+IF(matrix!$L$19&gt;0,matrix!$L$19*AE22/matrix!$L$20,0)+matrix!$L$21*(1/(1+EXP(-matrix!$L$22*(AE22-matrix!$L$23))))+matrix!$L$24*(((1/(1+EXP(-matrix!$L$25*(AE22-matrix!$L$26))))-(1/(1+EXP(matrix!$L$25*matrix!$L$26))))*(1+EXP(-matrix!$L$25*matrix!$L$26)))</f>
        <v>0.76978272201207532</v>
      </c>
      <c r="V22" s="46">
        <f>matrix!$C$4*B22+matrix!$C$5*C22+matrix!$C$6*D22+matrix!$C$7*E22+matrix!$C$8*F22+matrix!$C$9*G22+matrix!$C$10*H22+matrix!$C$11*I22+matrix!$C$12*J22+matrix!$C$13*K22</f>
        <v>1.0618607926461283</v>
      </c>
      <c r="W22" s="46">
        <f>matrix!$D$4*B22+matrix!$D$5*C22+matrix!$D$6*D22+matrix!$D$7*E22+matrix!$D$8*F22+matrix!$D$9*G22+matrix!$D$10*H22+matrix!$D$11*I22+matrix!$D$12*J22+matrix!$D$13*K22</f>
        <v>0.99838144822696739</v>
      </c>
      <c r="X22" s="46">
        <f>matrix!$E$4*B22+matrix!$E$5*C22+matrix!$E$6*D22+matrix!$E$7*E22+matrix!$E$8*F22+matrix!$E$9*G22+matrix!$E$10*H22+matrix!$E$11*I22+matrix!$E$12*J22+matrix!$E$13*K22</f>
        <v>1.0618607926461283</v>
      </c>
      <c r="Y22" s="46">
        <f>matrix!$F$4*B22+matrix!$F$5*C22+matrix!$F$6*D22+matrix!$F$7*E22+matrix!$F$8*F22+matrix!$F$9*G22+matrix!$F$10*H22+matrix!$F$11*I22+matrix!$F$12*J22+matrix!$F$13*K22</f>
        <v>1.3893726659005461</v>
      </c>
      <c r="Z22" s="46">
        <f>matrix!$G$4*B22+matrix!$G$5*C22+matrix!$G$6*D22+matrix!$G$7*E22+matrix!$G$8*F22+matrix!$G$9*G22+matrix!$G$10*H22+matrix!$G$11*I22+matrix!$G$12*J22+matrix!$G$13*K22</f>
        <v>1.720923890446787</v>
      </c>
      <c r="AA22" s="46">
        <f>matrix!$H$4*B22+matrix!$H$5*C22+matrix!$H$6*D22+matrix!$H$7*E22+matrix!$H$8*F22+matrix!$H$9*G22+matrix!$H$10*H22+matrix!$H$11*I22+matrix!$H$12*J22+matrix!$H$13*K22</f>
        <v>3.6140928329836837</v>
      </c>
      <c r="AB22" s="46">
        <f>matrix!$I$4*B22+matrix!$I$5*C22+matrix!$I$6*D22+matrix!$I$7*E22+matrix!$I$8*F22+matrix!$I$9*G22+matrix!$I$10*H22+matrix!$I$11*I22+matrix!$I$12*J22+matrix!$I$13*K22</f>
        <v>0.7976155343574326</v>
      </c>
      <c r="AC22" s="46">
        <f>matrix!$J$4*B22+matrix!$J$5*C22+matrix!$J$6*D22+matrix!$J$7*E22+matrix!$J$8*F22+matrix!$J$9*G22+matrix!$J$10*H22+matrix!$J$11*I22+matrix!$J$12*J22+matrix!$J$13*K22</f>
        <v>2.318362814858292</v>
      </c>
      <c r="AD22" s="46">
        <f>matrix!$K$4*B22+matrix!$K$5*C22+matrix!$K$6*D22+matrix!$K$7*E22+matrix!$K$8*F22+matrix!$K$9*G22+matrix!$K$10*H22+matrix!$K$11*I22+matrix!$K$12*J22+matrix!$K$13*K22</f>
        <v>3.1165533434253527</v>
      </c>
      <c r="AE22" s="46">
        <f>matrix!$L$4*B22+matrix!$L$5*C22+matrix!$L$6*D22+matrix!$L$7*E22+matrix!$L$8*F22+matrix!$L$9*G22+matrix!$L$10*H22+matrix!$L$11*I22+matrix!$L$12*J22+matrix!$L$13*K22</f>
        <v>2.3093481660362261</v>
      </c>
    </row>
    <row r="23" spans="1:37" x14ac:dyDescent="0.25">
      <c r="A23">
        <f t="shared" si="0"/>
        <v>9</v>
      </c>
      <c r="B23" s="45">
        <f>B22+matrix!$C$15*(L22-B22)*$B$1</f>
        <v>0.32524385241757731</v>
      </c>
      <c r="C23" s="46">
        <f>C22+matrix!$D$15*(M22-C22)*$B$1</f>
        <v>0.30756388378120036</v>
      </c>
      <c r="D23" s="47">
        <f>D22+matrix!$E$15*(N22-D22)*$B$1</f>
        <v>0.34332287511770598</v>
      </c>
      <c r="E23" s="46">
        <f>E22+matrix!$F$15*(O22-E22)*$B$1</f>
        <v>0.33692333485988257</v>
      </c>
      <c r="F23" s="48">
        <f>F22+matrix!$G$15*(P22-F22)*$B$1</f>
        <v>0.42343696931959052</v>
      </c>
      <c r="G23" s="49">
        <f>G22+matrix!$H$15*(Q22-G22)*$B$1</f>
        <v>0.72257695776693431</v>
      </c>
      <c r="H23" s="50">
        <f>H22+matrix!$I$15*(R22-H22)*$B$1</f>
        <v>0.80549083107700847</v>
      </c>
      <c r="I23" s="51">
        <f>I22+matrix!$J$15*(S22-I22)*$B$1</f>
        <v>0.78713986639569777</v>
      </c>
      <c r="J23" s="52">
        <f>J22+matrix!$K$15*(T22-J22)*$B$1</f>
        <v>0.79530588454479578</v>
      </c>
      <c r="K23" s="53">
        <f>K22+matrix!$L$15*(U22-K22)*$B$1</f>
        <v>0.79465207374741931</v>
      </c>
      <c r="L23" s="46">
        <f>matrix!$C$17*V23+matrix!$C$18*V23+IF(matrix!$C$19&gt;0,matrix!$C$19*V23/matrix!$C$20,0)+matrix!$C$21*(1/(1+EXP(-matrix!$C$22*(V23-matrix!$C41))))+matrix!$C$24*(((1/(1+EXP(-matrix!$C$25*(V23-matrix!$C$26))))-(1/(1+EXP(matrix!$C$25*matrix!$C$26))))*(1+EXP(-matrix!$C$25*matrix!$C$26)))</f>
        <v>0.35597472932022445</v>
      </c>
      <c r="M23" s="46">
        <f>matrix!$D$17*W23+matrix!$D$18*W23+IF(matrix!$D$19&gt;0,matrix!$D$19*W23/matrix!$D$20,0)+matrix!$D$21*(1/(1+EXP(-matrix!$D$22*(W23-matrix!$D$23))))+matrix!$D$24*(((1/(1+EXP(-matrix!$D$25*(W23-matrix!$D$26))))-(1/(1+EXP(matrix!$D$25*matrix!$D$26))))*(1+EXP(-matrix!$D$25*matrix!$D$26)))</f>
        <v>0.33516335413172199</v>
      </c>
      <c r="N23" s="46">
        <f>matrix!$E$17*X23+matrix!$E$18*X23+IF(matrix!$E$19&gt;0,matrix!$E$19*X23/matrix!$E$20,0)+matrix!$E$21*(1/(1+EXP(-matrix!$E$22*(X23-matrix!$E$23))))+matrix!$E$24*(((1/(1+EXP(-matrix!$E$25*(X23-matrix!$E$26))))-(1/(1+EXP(matrix!$E$25*matrix!$E$26))))*(1+EXP(-matrix!$E$25*matrix!$E$26)))</f>
        <v>0.35597472932022445</v>
      </c>
      <c r="O23" s="46">
        <f>matrix!$F$17*Y23+matrix!$F$18*Y23+IF(matrix!$F$19&gt;0,matrix!$F$19*Y23/matrix!$F$20,0)+matrix!$F$21*(1/(1+EXP(-matrix!$F$22*(Y23-matrix!$F$23))))+matrix!$F$24*(((1/(1+EXP(-matrix!$F$25*(Y23-matrix!$F$26))))-(1/(1+EXP(matrix!$F$25*matrix!$F$26))))*(1+EXP(-matrix!$F$25*matrix!$F$26)))</f>
        <v>0.34989189515901853</v>
      </c>
      <c r="P23" s="46">
        <f>matrix!$G$17*Z23+matrix!$G$18*Z23+IF(matrix!$G$19&gt;0,matrix!$G$19*Z23/matrix!$G$20,0)+matrix!$G$21*(1/(1+EXP(-matrix!$G$22*(Z23-matrix!$G$23))))+matrix!$G$24*(((1/(1+EXP(-matrix!$G$25*(Z23-matrix!$G$26))))-(1/(1+EXP(matrix!$G$25*matrix!$G$26))))*(1+EXP(-matrix!$G$25*matrix!$G$26)))</f>
        <v>0.43201675504052506</v>
      </c>
      <c r="Q23" s="46">
        <f>matrix!$H$17*AA23+matrix!$H$18*AA23+IF(matrix!$H$19&gt;0,matrix!$H$19*AA23/matrix!$H$20,0)+matrix!$H$21*(1/(1+EXP(-matrix!$H$22*(AA23-matrix!$H$23))))+matrix!$H$24*(((1/(1+EXP(-matrix!$H$25*(AA23-matrix!$H$26))))-(1/(1+EXP(matrix!$H$25*matrix!$H$26))))*(1+EXP(-matrix!$H$25*matrix!$H$26)))</f>
        <v>0.72120512501690226</v>
      </c>
      <c r="R23" s="46">
        <f>matrix!$I$17*AB23+matrix!$I$18*AB23+IF(matrix!$I$19&gt;0,matrix!$I$19*AB23/matrix!$I$20,0)+matrix!$I$21*(1/(1+EXP(-matrix!$I$22*(AB23-matrix!$I$23))))+matrix!$I$24*(((1/(1+EXP(-matrix!$I$25*(AB23-matrix!$I$26))))-(1/(1+EXP(matrix!$I$25*matrix!$I$26))))*(1+EXP(-matrix!$I$25*matrix!$I$26)))</f>
        <v>0.79530588454479578</v>
      </c>
      <c r="S23" s="46">
        <f>matrix!$J$17*AC23+matrix!$J$18*AC23+IF(matrix!$J$19&gt;0,matrix!$J$19*AC23/matrix!$J$20,0)+matrix!$J$21*(1/(1+EXP(-matrix!$J$22*(AC23-matrix!$J$23))))+matrix!$J$24*(((1/(1+EXP(-matrix!$J$25*(AC23-matrix!$J$26))))-(1/(1+EXP(matrix!$J$25*matrix!$J$26))))*(1+EXP(-matrix!$J$25*matrix!$J$26)))</f>
        <v>0.77084497201971647</v>
      </c>
      <c r="T23" s="46">
        <f>matrix!$K$17*AD23+matrix!$K$18*AD23+IF(matrix!$K$19&gt;0,matrix!$K$19*AD23/matrix!$K$20,0)+matrix!$K$21*(1/(1+EXP(-matrix!$K$22*(AD23-matrix!$K$23))))+matrix!$K$24*(((1/(1+EXP(-matrix!$K$25*(AD23-matrix!$K$26))))-(1/(1+EXP(matrix!$K$25*matrix!$K$26))))*(1+EXP(-matrix!$K$25*matrix!$K$26)))</f>
        <v>0.77746493224676494</v>
      </c>
      <c r="U23" s="46">
        <f>matrix!$L$17*AE23+matrix!$L$18*AE23+IF(matrix!$L$19&gt;0,matrix!$L$19*AE23/matrix!$L$20,0)+matrix!$L$21*(1/(1+EXP(-matrix!$L$22*(AE23-matrix!$L$23))))+matrix!$L$24*(((1/(1+EXP(-matrix!$L$25*(AE23-matrix!$L$26))))-(1/(1+EXP(matrix!$L$25*matrix!$L$26))))*(1+EXP(-matrix!$L$25*matrix!$L$26)))</f>
        <v>0.76834090290247603</v>
      </c>
      <c r="V23" s="46">
        <f>matrix!$C$4*B23+matrix!$C$5*C23+matrix!$C$6*D23+matrix!$C$7*E23+matrix!$C$8*F23+matrix!$C$9*G23+matrix!$C$10*H23+matrix!$C$11*I23+matrix!$C$12*J23+matrix!$C$13*K23</f>
        <v>1.0679241879606733</v>
      </c>
      <c r="W23" s="46">
        <f>matrix!$D$4*B23+matrix!$D$5*C23+matrix!$D$6*D23+matrix!$D$7*E23+matrix!$D$8*F23+matrix!$D$9*G23+matrix!$D$10*H23+matrix!$D$11*I23+matrix!$D$12*J23+matrix!$D$13*K23</f>
        <v>1.0054900623951659</v>
      </c>
      <c r="X23" s="46">
        <f>matrix!$E$4*B23+matrix!$E$5*C23+matrix!$E$6*D23+matrix!$E$7*E23+matrix!$E$8*F23+matrix!$E$9*G23+matrix!$E$10*H23+matrix!$E$11*I23+matrix!$E$12*J23+matrix!$E$13*K23</f>
        <v>1.0679241879606733</v>
      </c>
      <c r="Y23" s="46">
        <f>matrix!$F$4*B23+matrix!$F$5*C23+matrix!$F$6*D23+matrix!$F$7*E23+matrix!$F$8*F23+matrix!$F$9*G23+matrix!$F$10*H23+matrix!$F$11*I23+matrix!$F$12*J23+matrix!$F$13*K23</f>
        <v>1.3995675806360741</v>
      </c>
      <c r="Z23" s="46">
        <f>matrix!$G$4*B23+matrix!$G$5*C23+matrix!$G$6*D23+matrix!$G$7*E23+matrix!$G$8*F23+matrix!$G$9*G23+matrix!$G$10*H23+matrix!$G$11*I23+matrix!$G$12*J23+matrix!$G$13*K23</f>
        <v>1.7280670201621002</v>
      </c>
      <c r="AA23" s="46">
        <f>matrix!$H$4*B23+matrix!$H$5*C23+matrix!$H$6*D23+matrix!$H$7*E23+matrix!$H$8*F23+matrix!$H$9*G23+matrix!$H$10*H23+matrix!$H$11*I23+matrix!$H$12*J23+matrix!$H$13*K23</f>
        <v>3.6060256250845115</v>
      </c>
      <c r="AB23" s="46">
        <f>matrix!$I$4*B23+matrix!$I$5*C23+matrix!$I$6*D23+matrix!$I$7*E23+matrix!$I$8*F23+matrix!$I$9*G23+matrix!$I$10*H23+matrix!$I$11*I23+matrix!$I$12*J23+matrix!$I$13*K23</f>
        <v>0.79530588454479578</v>
      </c>
      <c r="AC23" s="46">
        <f>matrix!$J$4*B23+matrix!$J$5*C23+matrix!$J$6*D23+matrix!$J$7*E23+matrix!$J$8*F23+matrix!$J$9*G23+matrix!$J$10*H23+matrix!$J$11*I23+matrix!$J$12*J23+matrix!$J$13*K23</f>
        <v>2.3125349160591493</v>
      </c>
      <c r="AD23" s="46">
        <f>matrix!$K$4*B23+matrix!$K$5*C23+matrix!$K$6*D23+matrix!$K$7*E23+matrix!$K$8*F23+matrix!$K$9*G23+matrix!$K$10*H23+matrix!$K$11*I23+matrix!$K$12*J23+matrix!$K$13*K23</f>
        <v>3.1098597289870598</v>
      </c>
      <c r="AE23" s="46">
        <f>matrix!$L$4*B23+matrix!$L$5*C23+matrix!$L$6*D23+matrix!$L$7*E23+matrix!$L$8*F23+matrix!$L$9*G23+matrix!$L$10*H23+matrix!$L$11*I23+matrix!$L$12*J23+matrix!$L$13*K23</f>
        <v>2.305022708707428</v>
      </c>
    </row>
    <row r="24" spans="1:37" x14ac:dyDescent="0.25">
      <c r="A24">
        <f t="shared" si="0"/>
        <v>9.5</v>
      </c>
      <c r="B24" s="45">
        <f>B23+matrix!$C$15*(L23-B23)*$B$1</f>
        <v>0.32908521203040819</v>
      </c>
      <c r="C24" s="46">
        <f>C23+matrix!$D$15*(M23-C23)*$B$1</f>
        <v>0.31101381757501556</v>
      </c>
      <c r="D24" s="47">
        <f>D23+matrix!$E$15*(N23-D23)*$B$1</f>
        <v>0.34490435689302079</v>
      </c>
      <c r="E24" s="46">
        <f>E23+matrix!$F$15*(O23-E23)*$B$1</f>
        <v>0.33854440489727455</v>
      </c>
      <c r="F24" s="48">
        <f>F23+matrix!$G$15*(P23-F23)*$B$1</f>
        <v>0.42450944253470735</v>
      </c>
      <c r="G24" s="49">
        <f>G23+matrix!$H$15*(Q23-G23)*$B$1</f>
        <v>0.72240547867318028</v>
      </c>
      <c r="H24" s="50">
        <f>H23+matrix!$I$15*(R23-H23)*$B$1</f>
        <v>0.80421771276048193</v>
      </c>
      <c r="I24" s="51">
        <f>I23+matrix!$J$15*(S23-I23)*$B$1</f>
        <v>0.78510300459870008</v>
      </c>
      <c r="J24" s="52">
        <f>J23+matrix!$K$15*(T23-J23)*$B$1</f>
        <v>0.79307576550754189</v>
      </c>
      <c r="K24" s="53">
        <f>K23+matrix!$L$15*(U23-K23)*$B$1</f>
        <v>0.7913631773918014</v>
      </c>
      <c r="L24" s="46">
        <f>matrix!$C$17*V24+matrix!$C$18*V24+IF(matrix!$C$19&gt;0,matrix!$C$19*V24/matrix!$C$20,0)+matrix!$C$21*(1/(1+EXP(-matrix!$C$22*(V24-matrix!$C42))))+matrix!$C$24*(((1/(1+EXP(-matrix!$C$25*(V24-matrix!$C$26))))-(1/(1+EXP(matrix!$C$25*matrix!$C$26))))*(1+EXP(-matrix!$C$25*matrix!$C$26)))</f>
        <v>0.35802255500233243</v>
      </c>
      <c r="M24" s="46">
        <f>matrix!$D$17*W24+matrix!$D$18*W24+IF(matrix!$D$19&gt;0,matrix!$D$19*W24/matrix!$D$20,0)+matrix!$D$21*(1/(1+EXP(-matrix!$D$22*(W24-matrix!$D$23))))+matrix!$D$24*(((1/(1+EXP(-matrix!$D$25*(W24-matrix!$D$26))))-(1/(1+EXP(matrix!$D$25*matrix!$D$26))))*(1+EXP(-matrix!$D$25*matrix!$D$26)))</f>
        <v>0.3375113246069012</v>
      </c>
      <c r="N24" s="46">
        <f>matrix!$E$17*X24+matrix!$E$18*X24+IF(matrix!$E$19&gt;0,matrix!$E$19*X24/matrix!$E$20,0)+matrix!$E$21*(1/(1+EXP(-matrix!$E$22*(X24-matrix!$E$23))))+matrix!$E$24*(((1/(1+EXP(-matrix!$E$25*(X24-matrix!$E$26))))-(1/(1+EXP(matrix!$E$25*matrix!$E$26))))*(1+EXP(-matrix!$E$25*matrix!$E$26)))</f>
        <v>0.35802255500233243</v>
      </c>
      <c r="O24" s="46">
        <f>matrix!$F$17*Y24+matrix!$F$18*Y24+IF(matrix!$F$19&gt;0,matrix!$F$19*Y24/matrix!$F$20,0)+matrix!$F$21*(1/(1+EXP(-matrix!$F$22*(Y24-matrix!$F$23))))+matrix!$F$24*(((1/(1+EXP(-matrix!$F$25*(Y24-matrix!$F$26))))-(1/(1+EXP(matrix!$F$25*matrix!$F$26))))*(1+EXP(-matrix!$F$25*matrix!$F$26)))</f>
        <v>0.35237820725828795</v>
      </c>
      <c r="P24" s="46">
        <f>matrix!$G$17*Z24+matrix!$G$18*Z24+IF(matrix!$G$19&gt;0,matrix!$G$19*Z24/matrix!$G$20,0)+matrix!$G$21*(1/(1+EXP(-matrix!$G$22*(Z24-matrix!$G$23))))+matrix!$G$24*(((1/(1+EXP(-matrix!$G$25*(Z24-matrix!$G$26))))-(1/(1+EXP(matrix!$G$25*matrix!$G$26))))*(1+EXP(-matrix!$G$25*matrix!$G$26)))</f>
        <v>0.43373486312347098</v>
      </c>
      <c r="Q24" s="46">
        <f>matrix!$H$17*AA24+matrix!$H$18*AA24+IF(matrix!$H$19&gt;0,matrix!$H$19*AA24/matrix!$H$20,0)+matrix!$H$21*(1/(1+EXP(-matrix!$H$22*(AA24-matrix!$H$23))))+matrix!$H$24*(((1/(1+EXP(-matrix!$H$25*(AA24-matrix!$H$26))))-(1/(1+EXP(matrix!$H$25*matrix!$H$26))))*(1+EXP(-matrix!$H$25*matrix!$H$26)))</f>
        <v>0.71965382055864646</v>
      </c>
      <c r="R24" s="46">
        <f>matrix!$I$17*AB24+matrix!$I$18*AB24+IF(matrix!$I$19&gt;0,matrix!$I$19*AB24/matrix!$I$20,0)+matrix!$I$21*(1/(1+EXP(-matrix!$I$22*(AB24-matrix!$I$23))))+matrix!$I$24*(((1/(1+EXP(-matrix!$I$25*(AB24-matrix!$I$26))))-(1/(1+EXP(matrix!$I$25*matrix!$I$26))))*(1+EXP(-matrix!$I$25*matrix!$I$26)))</f>
        <v>0.79307576550754189</v>
      </c>
      <c r="S24" s="46">
        <f>matrix!$J$17*AC24+matrix!$J$18*AC24+IF(matrix!$J$19&gt;0,matrix!$J$19*AC24/matrix!$J$20,0)+matrix!$J$21*(1/(1+EXP(-matrix!$J$22*(AC24-matrix!$J$23))))+matrix!$J$24*(((1/(1+EXP(-matrix!$J$25*(AC24-matrix!$J$26))))-(1/(1+EXP(matrix!$J$25*matrix!$J$26))))*(1+EXP(-matrix!$J$25*matrix!$J$26)))</f>
        <v>0.76894814052417448</v>
      </c>
      <c r="T24" s="46">
        <f>matrix!$K$17*AD24+matrix!$K$18*AD24+IF(matrix!$K$19&gt;0,matrix!$K$19*AD24/matrix!$K$20,0)+matrix!$K$21*(1/(1+EXP(-matrix!$K$22*(AD24-matrix!$K$23))))+matrix!$K$24*(((1/(1+EXP(-matrix!$K$25*(AD24-matrix!$K$26))))-(1/(1+EXP(matrix!$K$25*matrix!$K$26))))*(1+EXP(-matrix!$K$25*matrix!$K$26)))</f>
        <v>0.77577234335604084</v>
      </c>
      <c r="U24" s="46">
        <f>matrix!$L$17*AE24+matrix!$L$18*AE24+IF(matrix!$L$19&gt;0,matrix!$L$19*AE24/matrix!$L$20,0)+matrix!$L$21*(1/(1+EXP(-matrix!$L$22*(AE24-matrix!$L$23))))+matrix!$L$24*(((1/(1+EXP(-matrix!$L$25*(AE24-matrix!$L$26))))-(1/(1+EXP(matrix!$L$25*matrix!$L$26))))*(1+EXP(-matrix!$L$25*matrix!$L$26)))</f>
        <v>0.76686141625980742</v>
      </c>
      <c r="V24" s="46">
        <f>matrix!$C$4*B24+matrix!$C$5*C24+matrix!$C$6*D24+matrix!$C$7*E24+matrix!$C$8*F24+matrix!$C$9*G24+matrix!$C$10*H24+matrix!$C$11*I24+matrix!$C$12*J24+matrix!$C$13*K24</f>
        <v>1.0740676650069974</v>
      </c>
      <c r="W24" s="46">
        <f>matrix!$D$4*B24+matrix!$D$5*C24+matrix!$D$6*D24+matrix!$D$7*E24+matrix!$D$8*F24+matrix!$D$9*G24+matrix!$D$10*H24+matrix!$D$11*I24+matrix!$D$12*J24+matrix!$D$13*K24</f>
        <v>1.0125339738207035</v>
      </c>
      <c r="X24" s="46">
        <f>matrix!$E$4*B24+matrix!$E$5*C24+matrix!$E$6*D24+matrix!$E$7*E24+matrix!$E$8*F24+matrix!$E$9*G24+matrix!$E$10*H24+matrix!$E$11*I24+matrix!$E$12*J24+matrix!$E$13*K24</f>
        <v>1.0740676650069974</v>
      </c>
      <c r="Y24" s="46">
        <f>matrix!$F$4*B24+matrix!$F$5*C24+matrix!$F$6*D24+matrix!$F$7*E24+matrix!$F$8*F24+matrix!$F$9*G24+matrix!$F$10*H24+matrix!$F$11*I24+matrix!$F$12*J24+matrix!$F$13*K24</f>
        <v>1.4095128290331518</v>
      </c>
      <c r="Z24" s="46">
        <f>matrix!$G$4*B24+matrix!$G$5*C24+matrix!$G$6*D24+matrix!$G$7*E24+matrix!$G$8*F24+matrix!$G$9*G24+matrix!$G$10*H24+matrix!$G$11*I24+matrix!$G$12*J24+matrix!$G$13*K24</f>
        <v>1.7349394524938839</v>
      </c>
      <c r="AA24" s="46">
        <f>matrix!$H$4*B24+matrix!$H$5*C24+matrix!$H$6*D24+matrix!$H$7*E24+matrix!$H$8*F24+matrix!$H$9*G24+matrix!$H$10*H24+matrix!$H$11*I24+matrix!$H$12*J24+matrix!$H$13*K24</f>
        <v>3.5982691027932323</v>
      </c>
      <c r="AB24" s="46">
        <f>matrix!$I$4*B24+matrix!$I$5*C24+matrix!$I$6*D24+matrix!$I$7*E24+matrix!$I$8*F24+matrix!$I$9*G24+matrix!$I$10*H24+matrix!$I$11*I24+matrix!$I$12*J24+matrix!$I$13*K24</f>
        <v>0.79307576550754189</v>
      </c>
      <c r="AC24" s="46">
        <f>matrix!$J$4*B24+matrix!$J$5*C24+matrix!$J$6*D24+matrix!$J$7*E24+matrix!$J$8*F24+matrix!$J$9*G24+matrix!$J$10*H24+matrix!$J$11*I24+matrix!$J$12*J24+matrix!$J$13*K24</f>
        <v>2.3068444215725235</v>
      </c>
      <c r="AD24" s="46">
        <f>matrix!$K$4*B24+matrix!$K$5*C24+matrix!$K$6*D24+matrix!$K$7*E24+matrix!$K$8*F24+matrix!$K$9*G24+matrix!$K$10*H24+matrix!$K$11*I24+matrix!$K$12*J24+matrix!$K$13*K24</f>
        <v>3.1030893734241634</v>
      </c>
      <c r="AE24" s="46">
        <f>matrix!$L$4*B24+matrix!$L$5*C24+matrix!$L$6*D24+matrix!$L$7*E24+matrix!$L$8*F24+matrix!$L$9*G24+matrix!$L$10*H24+matrix!$L$11*I24+matrix!$L$12*J24+matrix!$L$13*K24</f>
        <v>2.3005842487794221</v>
      </c>
    </row>
    <row r="25" spans="1:37" x14ac:dyDescent="0.25">
      <c r="A25">
        <f t="shared" si="0"/>
        <v>10</v>
      </c>
      <c r="B25" s="45">
        <f>B24+matrix!$C$15*(L24-B24)*$B$1</f>
        <v>0.33270237990189871</v>
      </c>
      <c r="C25" s="46">
        <f>C24+matrix!$D$15*(M24-C24)*$B$1</f>
        <v>0.31432600595400129</v>
      </c>
      <c r="D25" s="47">
        <f>D24+matrix!$E$15*(N24-D24)*$B$1</f>
        <v>0.34654413165668474</v>
      </c>
      <c r="E25" s="46">
        <f>E24+matrix!$F$15*(O24-E24)*$B$1</f>
        <v>0.3402736301924012</v>
      </c>
      <c r="F25" s="48">
        <f>F24+matrix!$G$15*(P24-F24)*$B$1</f>
        <v>0.4256626201083028</v>
      </c>
      <c r="G25" s="49">
        <f>G24+matrix!$H$15*(Q24-G24)*$B$1</f>
        <v>0.72206152140886359</v>
      </c>
      <c r="H25" s="50">
        <f>H24+matrix!$I$15*(R24-H24)*$B$1</f>
        <v>0.80282496935386438</v>
      </c>
      <c r="I25" s="51">
        <f>I24+matrix!$J$15*(S24-I24)*$B$1</f>
        <v>0.78308364658938434</v>
      </c>
      <c r="J25" s="52">
        <f>J24+matrix!$K$15*(T24-J24)*$B$1</f>
        <v>0.79091283773860421</v>
      </c>
      <c r="K25" s="53">
        <f>K24+matrix!$L$15*(U24-K24)*$B$1</f>
        <v>0.78830045725030218</v>
      </c>
      <c r="L25" s="46">
        <f>matrix!$C$17*V25+matrix!$C$18*V25+IF(matrix!$C$19&gt;0,matrix!$C$19*V25/matrix!$C$20,0)+matrix!$C$21*(1/(1+EXP(-matrix!$C$22*(V25-matrix!$C43))))+matrix!$C$24*(((1/(1+EXP(-matrix!$C$25*(V25-matrix!$C$26))))-(1/(1+EXP(matrix!$C$25*matrix!$C$26))))*(1+EXP(-matrix!$C$25*matrix!$C$26)))</f>
        <v>0.36008741875156841</v>
      </c>
      <c r="M25" s="46">
        <f>matrix!$D$17*W25+matrix!$D$18*W25+IF(matrix!$D$19&gt;0,matrix!$D$19*W25/matrix!$D$20,0)+matrix!$D$21*(1/(1+EXP(-matrix!$D$22*(W25-matrix!$D$23))))+matrix!$D$24*(((1/(1+EXP(-matrix!$D$25*(W25-matrix!$D$26))))-(1/(1+EXP(matrix!$D$25*matrix!$D$26))))*(1+EXP(-matrix!$D$25*matrix!$D$26)))</f>
        <v>0.33984004725032824</v>
      </c>
      <c r="N25" s="46">
        <f>matrix!$E$17*X25+matrix!$E$18*X25+IF(matrix!$E$19&gt;0,matrix!$E$19*X25/matrix!$E$20,0)+matrix!$E$21*(1/(1+EXP(-matrix!$E$22*(X25-matrix!$E$23))))+matrix!$E$24*(((1/(1+EXP(-matrix!$E$25*(X25-matrix!$E$26))))-(1/(1+EXP(matrix!$E$25*matrix!$E$26))))*(1+EXP(-matrix!$E$25*matrix!$E$26)))</f>
        <v>0.36008741875156841</v>
      </c>
      <c r="O25" s="46">
        <f>matrix!$F$17*Y25+matrix!$F$18*Y25+IF(matrix!$F$19&gt;0,matrix!$F$19*Y25/matrix!$F$20,0)+matrix!$F$21*(1/(1+EXP(-matrix!$F$22*(Y25-matrix!$F$23))))+matrix!$F$24*(((1/(1+EXP(-matrix!$F$25*(Y25-matrix!$F$26))))-(1/(1+EXP(matrix!$F$25*matrix!$F$26))))*(1+EXP(-matrix!$F$25*matrix!$F$26)))</f>
        <v>0.3548087844052219</v>
      </c>
      <c r="P25" s="46">
        <f>matrix!$G$17*Z25+matrix!$G$18*Z25+IF(matrix!$G$19&gt;0,matrix!$G$19*Z25/matrix!$G$20,0)+matrix!$G$21*(1/(1+EXP(-matrix!$G$22*(Z25-matrix!$G$23))))+matrix!$G$24*(((1/(1+EXP(-matrix!$G$25*(Z25-matrix!$G$26))))-(1/(1+EXP(matrix!$G$25*matrix!$G$26))))*(1+EXP(-matrix!$G$25*matrix!$G$26)))</f>
        <v>0.4353954157899621</v>
      </c>
      <c r="Q25" s="46">
        <f>matrix!$H$17*AA25+matrix!$H$18*AA25+IF(matrix!$H$19&gt;0,matrix!$H$19*AA25/matrix!$H$20,0)+matrix!$H$21*(1/(1+EXP(-matrix!$H$22*(AA25-matrix!$H$23))))+matrix!$H$24*(((1/(1+EXP(-matrix!$H$25*(AA25-matrix!$H$26))))-(1/(1+EXP(matrix!$H$25*matrix!$H$26))))*(1+EXP(-matrix!$H$25*matrix!$H$26)))</f>
        <v>0.71815690620809158</v>
      </c>
      <c r="R25" s="46">
        <f>matrix!$I$17*AB25+matrix!$I$18*AB25+IF(matrix!$I$19&gt;0,matrix!$I$19*AB25/matrix!$I$20,0)+matrix!$I$21*(1/(1+EXP(-matrix!$I$22*(AB25-matrix!$I$23))))+matrix!$I$24*(((1/(1+EXP(-matrix!$I$25*(AB25-matrix!$I$26))))-(1/(1+EXP(matrix!$I$25*matrix!$I$26))))*(1+EXP(-matrix!$I$25*matrix!$I$26)))</f>
        <v>0.79091283773860421</v>
      </c>
      <c r="S25" s="46">
        <f>matrix!$J$17*AC25+matrix!$J$18*AC25+IF(matrix!$J$19&gt;0,matrix!$J$19*AC25/matrix!$J$20,0)+matrix!$J$21*(1/(1+EXP(-matrix!$J$22*(AC25-matrix!$J$23))))+matrix!$J$24*(((1/(1+EXP(-matrix!$J$25*(AC25-matrix!$J$26))))-(1/(1+EXP(matrix!$J$25*matrix!$J$26))))*(1+EXP(-matrix!$J$25*matrix!$J$26)))</f>
        <v>0.76709160546592337</v>
      </c>
      <c r="T25" s="46">
        <f>matrix!$K$17*AD25+matrix!$K$18*AD25+IF(matrix!$K$19&gt;0,matrix!$K$19*AD25/matrix!$K$20,0)+matrix!$K$21*(1/(1+EXP(-matrix!$K$22*(AD25-matrix!$K$23))))+matrix!$K$24*(((1/(1+EXP(-matrix!$K$25*(AD25-matrix!$K$26))))-(1/(1+EXP(matrix!$K$25*matrix!$K$26))))*(1+EXP(-matrix!$K$25*matrix!$K$26)))</f>
        <v>0.77406764865060362</v>
      </c>
      <c r="U25" s="46">
        <f>matrix!$L$17*AE25+matrix!$L$18*AE25+IF(matrix!$L$19&gt;0,matrix!$L$19*AE25/matrix!$L$20,0)+matrix!$L$21*(1/(1+EXP(-matrix!$L$22*(AE25-matrix!$L$23))))+matrix!$L$24*(((1/(1+EXP(-matrix!$L$25*(AE25-matrix!$L$26))))-(1/(1+EXP(matrix!$L$25*matrix!$L$26))))*(1+EXP(-matrix!$L$25*matrix!$L$26)))</f>
        <v>0.76535266857895079</v>
      </c>
      <c r="V25" s="46">
        <f>matrix!$C$4*B25+matrix!$C$5*C25+matrix!$C$6*D25+matrix!$C$7*E25+matrix!$C$8*F25+matrix!$C$9*G25+matrix!$C$10*H25+matrix!$C$11*I25+matrix!$C$12*J25+matrix!$C$13*K25</f>
        <v>1.0802622562547053</v>
      </c>
      <c r="W25" s="46">
        <f>matrix!$D$4*B25+matrix!$D$5*C25+matrix!$D$6*D25+matrix!$D$7*E25+matrix!$D$8*F25+matrix!$D$9*G25+matrix!$D$10*H25+matrix!$D$11*I25+matrix!$D$12*J25+matrix!$D$13*K25</f>
        <v>1.0195201417509847</v>
      </c>
      <c r="X25" s="46">
        <f>matrix!$E$4*B25+matrix!$E$5*C25+matrix!$E$6*D25+matrix!$E$7*E25+matrix!$E$8*F25+matrix!$E$9*G25+matrix!$E$10*H25+matrix!$E$11*I25+matrix!$E$12*J25+matrix!$E$13*K25</f>
        <v>1.0802622562547053</v>
      </c>
      <c r="Y25" s="46">
        <f>matrix!$F$4*B25+matrix!$F$5*C25+matrix!$F$6*D25+matrix!$F$7*E25+matrix!$F$8*F25+matrix!$F$9*G25+matrix!$F$10*H25+matrix!$F$11*I25+matrix!$F$12*J25+matrix!$F$13*K25</f>
        <v>1.4192351376208876</v>
      </c>
      <c r="Z25" s="46">
        <f>matrix!$G$4*B25+matrix!$G$5*C25+matrix!$G$6*D25+matrix!$G$7*E25+matrix!$G$8*F25+matrix!$G$9*G25+matrix!$G$10*H25+matrix!$G$11*I25+matrix!$G$12*J25+matrix!$G$13*K25</f>
        <v>1.7415816631598484</v>
      </c>
      <c r="AA25" s="46">
        <f>matrix!$H$4*B25+matrix!$H$5*C25+matrix!$H$6*D25+matrix!$H$7*E25+matrix!$H$8*F25+matrix!$H$9*G25+matrix!$H$10*H25+matrix!$H$11*I25+matrix!$H$12*J25+matrix!$H$13*K25</f>
        <v>3.590784531040458</v>
      </c>
      <c r="AB25" s="46">
        <f>matrix!$I$4*B25+matrix!$I$5*C25+matrix!$I$6*D25+matrix!$I$7*E25+matrix!$I$8*F25+matrix!$I$9*G25+matrix!$I$10*H25+matrix!$I$11*I25+matrix!$I$12*J25+matrix!$I$13*K25</f>
        <v>0.79091283773860421</v>
      </c>
      <c r="AC25" s="46">
        <f>matrix!$J$4*B25+matrix!$J$5*C25+matrix!$J$6*D25+matrix!$J$7*E25+matrix!$J$8*F25+matrix!$J$9*G25+matrix!$J$10*H25+matrix!$J$11*I25+matrix!$J$12*J25+matrix!$J$13*K25</f>
        <v>2.3012748163977701</v>
      </c>
      <c r="AD25" s="46">
        <f>matrix!$K$4*B25+matrix!$K$5*C25+matrix!$K$6*D25+matrix!$K$7*E25+matrix!$K$8*F25+matrix!$K$9*G25+matrix!$K$10*H25+matrix!$K$11*I25+matrix!$K$12*J25+matrix!$K$13*K25</f>
        <v>3.0962705946024145</v>
      </c>
      <c r="AE25" s="46">
        <f>matrix!$L$4*B25+matrix!$L$5*C25+matrix!$L$6*D25+matrix!$L$7*E25+matrix!$L$8*F25+matrix!$L$9*G25+matrix!$L$10*H25+matrix!$L$11*I25+matrix!$L$12*J25+matrix!$L$13*K25</f>
        <v>2.2960580057368523</v>
      </c>
    </row>
    <row r="26" spans="1:37" x14ac:dyDescent="0.25">
      <c r="A26">
        <f t="shared" si="0"/>
        <v>10.5</v>
      </c>
      <c r="B26" s="45">
        <f>B25+matrix!$C$15*(L25-B25)*$B$1</f>
        <v>0.3361255097581074</v>
      </c>
      <c r="C26" s="46">
        <f>C25+matrix!$D$15*(M25-C25)*$B$1</f>
        <v>0.31751526111604217</v>
      </c>
      <c r="D26" s="47">
        <f>D25+matrix!$E$15*(N25-D25)*$B$1</f>
        <v>0.34823704254354521</v>
      </c>
      <c r="E26" s="46">
        <f>E25+matrix!$F$15*(O25-E25)*$B$1</f>
        <v>0.34209052446900379</v>
      </c>
      <c r="F26" s="48">
        <f>F25+matrix!$G$15*(P25-F25)*$B$1</f>
        <v>0.42687921956851022</v>
      </c>
      <c r="G26" s="49">
        <f>G25+matrix!$H$15*(Q25-G25)*$B$1</f>
        <v>0.72157344450876715</v>
      </c>
      <c r="H26" s="50">
        <f>H25+matrix!$I$15*(R25-H25)*$B$1</f>
        <v>0.80133595290195681</v>
      </c>
      <c r="I26" s="51">
        <f>I25+matrix!$J$15*(S25-I25)*$B$1</f>
        <v>0.78108464144895173</v>
      </c>
      <c r="J26" s="52">
        <f>J25+matrix!$K$15*(T25-J25)*$B$1</f>
        <v>0.78880718910260417</v>
      </c>
      <c r="K26" s="53">
        <f>K25+matrix!$L$15*(U25-K25)*$B$1</f>
        <v>0.78543198366638323</v>
      </c>
      <c r="L26" s="46">
        <f>matrix!$C$17*V26+matrix!$C$18*V26+IF(matrix!$C$19&gt;0,matrix!$C$19*V26/matrix!$C$20,0)+matrix!$C$21*(1/(1+EXP(-matrix!$C$22*(V26-matrix!$C44))))+matrix!$C$24*(((1/(1+EXP(-matrix!$C$25*(V26-matrix!$C$26))))-(1/(1+EXP(matrix!$C$25*matrix!$C$26))))*(1+EXP(-matrix!$C$25*matrix!$C$26)))</f>
        <v>0.36216166838451874</v>
      </c>
      <c r="M26" s="46">
        <f>matrix!$D$17*W26+matrix!$D$18*W26+IF(matrix!$D$19&gt;0,matrix!$D$19*W26/matrix!$D$20,0)+matrix!$D$21*(1/(1+EXP(-matrix!$D$22*(W26-matrix!$D$23))))+matrix!$D$24*(((1/(1+EXP(-matrix!$D$25*(W26-matrix!$D$26))))-(1/(1+EXP(matrix!$D$25*matrix!$D$26))))*(1+EXP(-matrix!$D$25*matrix!$D$26)))</f>
        <v>0.34215102559021876</v>
      </c>
      <c r="N26" s="46">
        <f>matrix!$E$17*X26+matrix!$E$18*X26+IF(matrix!$E$19&gt;0,matrix!$E$19*X26/matrix!$E$20,0)+matrix!$E$21*(1/(1+EXP(-matrix!$E$22*(X26-matrix!$E$23))))+matrix!$E$24*(((1/(1+EXP(-matrix!$E$25*(X26-matrix!$E$26))))-(1/(1+EXP(matrix!$E$25*matrix!$E$26))))*(1+EXP(-matrix!$E$25*matrix!$E$26)))</f>
        <v>0.36216166838451874</v>
      </c>
      <c r="O26" s="46">
        <f>matrix!$F$17*Y26+matrix!$F$18*Y26+IF(matrix!$F$19&gt;0,matrix!$F$19*Y26/matrix!$F$20,0)+matrix!$F$21*(1/(1+EXP(-matrix!$F$22*(Y26-matrix!$F$23))))+matrix!$F$24*(((1/(1+EXP(-matrix!$F$25*(Y26-matrix!$F$26))))-(1/(1+EXP(matrix!$F$25*matrix!$F$26))))*(1+EXP(-matrix!$F$25*matrix!$F$26)))</f>
        <v>0.35718925824655129</v>
      </c>
      <c r="P26" s="46">
        <f>matrix!$G$17*Z26+matrix!$G$18*Z26+IF(matrix!$G$19&gt;0,matrix!$G$19*Z26/matrix!$G$20,0)+matrix!$G$21*(1/(1+EXP(-matrix!$G$22*(Z26-matrix!$G$23))))+matrix!$G$24*(((1/(1+EXP(-matrix!$G$25*(Z26-matrix!$G$26))))-(1/(1+EXP(matrix!$G$25*matrix!$G$26))))*(1+EXP(-matrix!$G$25*matrix!$G$26)))</f>
        <v>0.43700663031985587</v>
      </c>
      <c r="Q26" s="46">
        <f>matrix!$H$17*AA26+matrix!$H$18*AA26+IF(matrix!$H$19&gt;0,matrix!$H$19*AA26/matrix!$H$20,0)+matrix!$H$21*(1/(1+EXP(-matrix!$H$22*(AA26-matrix!$H$23))))+matrix!$H$24*(((1/(1+EXP(-matrix!$H$25*(AA26-matrix!$H$26))))-(1/(1+EXP(matrix!$H$25*matrix!$H$26))))*(1+EXP(-matrix!$H$25*matrix!$H$26)))</f>
        <v>0.71670779733768131</v>
      </c>
      <c r="R26" s="46">
        <f>matrix!$I$17*AB26+matrix!$I$18*AB26+IF(matrix!$I$19&gt;0,matrix!$I$19*AB26/matrix!$I$20,0)+matrix!$I$21*(1/(1+EXP(-matrix!$I$22*(AB26-matrix!$I$23))))+matrix!$I$24*(((1/(1+EXP(-matrix!$I$25*(AB26-matrix!$I$26))))-(1/(1+EXP(matrix!$I$25*matrix!$I$26))))*(1+EXP(-matrix!$I$25*matrix!$I$26)))</f>
        <v>0.78880718910260417</v>
      </c>
      <c r="S26" s="46">
        <f>matrix!$J$17*AC26+matrix!$J$18*AC26+IF(matrix!$J$19&gt;0,matrix!$J$19*AC26/matrix!$J$20,0)+matrix!$J$21*(1/(1+EXP(-matrix!$J$22*(AC26-matrix!$J$23))))+matrix!$J$24*(((1/(1+EXP(-matrix!$J$25*(AC26-matrix!$J$26))))-(1/(1+EXP(matrix!$J$25*matrix!$J$26))))*(1+EXP(-matrix!$J$25*matrix!$J$26)))</f>
        <v>0.76527087242591829</v>
      </c>
      <c r="T26" s="46">
        <f>matrix!$K$17*AD26+matrix!$K$18*AD26+IF(matrix!$K$19&gt;0,matrix!$K$19*AD26/matrix!$K$20,0)+matrix!$K$21*(1/(1+EXP(-matrix!$K$22*(AD26-matrix!$K$23))))+matrix!$K$24*(((1/(1+EXP(-matrix!$K$25*(AD26-matrix!$K$26))))-(1/(1+EXP(matrix!$K$25*matrix!$K$26))))*(1+EXP(-matrix!$K$25*matrix!$K$26)))</f>
        <v>0.7723565056315147</v>
      </c>
      <c r="U26" s="46">
        <f>matrix!$L$17*AE26+matrix!$L$18*AE26+IF(matrix!$L$19&gt;0,matrix!$L$19*AE26/matrix!$L$20,0)+matrix!$L$21*(1/(1+EXP(-matrix!$L$22*(AE26-matrix!$L$23))))+matrix!$L$24*(((1/(1+EXP(-matrix!$L$25*(AE26-matrix!$L$26))))-(1/(1+EXP(matrix!$L$25*matrix!$L$26))))*(1+EXP(-matrix!$L$25*matrix!$L$26)))</f>
        <v>0.76382175835344102</v>
      </c>
      <c r="V26" s="46">
        <f>matrix!$C$4*B26+matrix!$C$5*C26+matrix!$C$6*D26+matrix!$C$7*E26+matrix!$C$8*F26+matrix!$C$9*G26+matrix!$C$10*H26+matrix!$C$11*I26+matrix!$C$12*J26+matrix!$C$13*K26</f>
        <v>1.0864850051535562</v>
      </c>
      <c r="W26" s="46">
        <f>matrix!$D$4*B26+matrix!$D$5*C26+matrix!$D$6*D26+matrix!$D$7*E26+matrix!$D$8*F26+matrix!$D$9*G26+matrix!$D$10*H26+matrix!$D$11*I26+matrix!$D$12*J26+matrix!$D$13*K26</f>
        <v>1.0264530767706563</v>
      </c>
      <c r="X26" s="46">
        <f>matrix!$E$4*B26+matrix!$E$5*C26+matrix!$E$6*D26+matrix!$E$7*E26+matrix!$E$8*F26+matrix!$E$9*G26+matrix!$E$10*H26+matrix!$E$11*I26+matrix!$E$12*J26+matrix!$E$13*K26</f>
        <v>1.0864850051535562</v>
      </c>
      <c r="Y26" s="46">
        <f>matrix!$F$4*B26+matrix!$F$5*C26+matrix!$F$6*D26+matrix!$F$7*E26+matrix!$F$8*F26+matrix!$F$9*G26+matrix!$F$10*H26+matrix!$F$11*I26+matrix!$F$12*J26+matrix!$F$13*K26</f>
        <v>1.4287570329862052</v>
      </c>
      <c r="Z26" s="46">
        <f>matrix!$G$4*B26+matrix!$G$5*C26+matrix!$G$6*D26+matrix!$G$7*E26+matrix!$G$8*F26+matrix!$G$9*G26+matrix!$G$10*H26+matrix!$G$11*I26+matrix!$G$12*J26+matrix!$G$13*K26</f>
        <v>1.7480265212794235</v>
      </c>
      <c r="AA26" s="46">
        <f>matrix!$H$4*B26+matrix!$H$5*C26+matrix!$H$6*D26+matrix!$H$7*E26+matrix!$H$8*F26+matrix!$H$9*G26+matrix!$H$10*H26+matrix!$H$11*I26+matrix!$H$12*J26+matrix!$H$13*K26</f>
        <v>3.5835389866884064</v>
      </c>
      <c r="AB26" s="46">
        <f>matrix!$I$4*B26+matrix!$I$5*C26+matrix!$I$6*D26+matrix!$I$7*E26+matrix!$I$8*F26+matrix!$I$9*G26+matrix!$I$10*H26+matrix!$I$11*I26+matrix!$I$12*J26+matrix!$I$13*K26</f>
        <v>0.78880718910260417</v>
      </c>
      <c r="AC26" s="46">
        <f>matrix!$J$4*B26+matrix!$J$5*C26+matrix!$J$6*D26+matrix!$J$7*E26+matrix!$J$8*F26+matrix!$J$9*G26+matrix!$J$10*H26+matrix!$J$11*I26+matrix!$J$12*J26+matrix!$J$13*K26</f>
        <v>2.2958126172777549</v>
      </c>
      <c r="AD26" s="46">
        <f>matrix!$K$4*B26+matrix!$K$5*C26+matrix!$K$6*D26+matrix!$K$7*E26+matrix!$K$8*F26+matrix!$K$9*G26+matrix!$K$10*H26+matrix!$K$11*I26+matrix!$K$12*J26+matrix!$K$13*K26</f>
        <v>3.0894260225260588</v>
      </c>
      <c r="AE26" s="46">
        <f>matrix!$L$4*B26+matrix!$L$5*C26+matrix!$L$6*D26+matrix!$L$7*E26+matrix!$L$8*F26+matrix!$L$9*G26+matrix!$L$10*H26+matrix!$L$11*I26+matrix!$L$12*J26+matrix!$L$13*K26</f>
        <v>2.291465275060323</v>
      </c>
    </row>
    <row r="27" spans="1:37" x14ac:dyDescent="0.25">
      <c r="A27">
        <f t="shared" si="0"/>
        <v>11</v>
      </c>
      <c r="B27" s="45">
        <f>B26+matrix!$C$15*(L26-B26)*$B$1</f>
        <v>0.33938002958640884</v>
      </c>
      <c r="C27" s="46">
        <f>C26+matrix!$D$15*(M26-C26)*$B$1</f>
        <v>0.32059473167531427</v>
      </c>
      <c r="D27" s="47">
        <f>D26+matrix!$E$15*(N26-D26)*$B$1</f>
        <v>0.3499776207736669</v>
      </c>
      <c r="E27" s="46">
        <f>E26+matrix!$F$15*(O26-E26)*$B$1</f>
        <v>0.34397786619119725</v>
      </c>
      <c r="F27" s="48">
        <f>F26+matrix!$G$15*(P26-F26)*$B$1</f>
        <v>0.42814514591242842</v>
      </c>
      <c r="G27" s="49">
        <f>G26+matrix!$H$15*(Q26-G26)*$B$1</f>
        <v>0.72096523861238138</v>
      </c>
      <c r="H27" s="50">
        <f>H26+matrix!$I$15*(R26-H26)*$B$1</f>
        <v>0.79976985742703777</v>
      </c>
      <c r="I27" s="51">
        <f>I26+matrix!$J$15*(S26-I26)*$B$1</f>
        <v>0.77910792032107257</v>
      </c>
      <c r="J27" s="52">
        <f>J26+matrix!$K$15*(T26-J26)*$B$1</f>
        <v>0.786750853668718</v>
      </c>
      <c r="K27" s="53">
        <f>K26+matrix!$L$15*(U26-K26)*$B$1</f>
        <v>0.78273070550226542</v>
      </c>
      <c r="L27" s="46">
        <f>matrix!$C$17*V27+matrix!$C$18*V27+IF(matrix!$C$19&gt;0,matrix!$C$19*V27/matrix!$C$20,0)+matrix!$C$21*(1/(1+EXP(-matrix!$C$22*(V27-matrix!$C45))))+matrix!$C$24*(((1/(1+EXP(-matrix!$C$25*(V27-matrix!$C$26))))-(1/(1+EXP(matrix!$C$25*matrix!$C$26))))*(1+EXP(-matrix!$C$25*matrix!$C$26)))</f>
        <v>0.36423924792631329</v>
      </c>
      <c r="M27" s="46">
        <f>matrix!$D$17*W27+matrix!$D$18*W27+IF(matrix!$D$19&gt;0,matrix!$D$19*W27/matrix!$D$20,0)+matrix!$D$21*(1/(1+EXP(-matrix!$D$22*(W27-matrix!$D$23))))+matrix!$D$24*(((1/(1+EXP(-matrix!$D$25*(W27-matrix!$D$26))))-(1/(1+EXP(matrix!$D$25*matrix!$D$26))))*(1+EXP(-matrix!$D$25*matrix!$D$26)))</f>
        <v>0.34444517218375764</v>
      </c>
      <c r="N27" s="46">
        <f>matrix!$E$17*X27+matrix!$E$18*X27+IF(matrix!$E$19&gt;0,matrix!$E$19*X27/matrix!$E$20,0)+matrix!$E$21*(1/(1+EXP(-matrix!$E$22*(X27-matrix!$E$23))))+matrix!$E$24*(((1/(1+EXP(-matrix!$E$25*(X27-matrix!$E$26))))-(1/(1+EXP(matrix!$E$25*matrix!$E$26))))*(1+EXP(-matrix!$E$25*matrix!$E$26)))</f>
        <v>0.36423924792631329</v>
      </c>
      <c r="O27" s="46">
        <f>matrix!$F$17*Y27+matrix!$F$18*Y27+IF(matrix!$F$19&gt;0,matrix!$F$19*Y27/matrix!$F$20,0)+matrix!$F$21*(1/(1+EXP(-matrix!$F$22*(Y27-matrix!$F$23))))+matrix!$F$24*(((1/(1+EXP(-matrix!$F$25*(Y27-matrix!$F$26))))-(1/(1+EXP(matrix!$F$25*matrix!$F$26))))*(1+EXP(-matrix!$F$25*matrix!$F$26)))</f>
        <v>0.35952438198695458</v>
      </c>
      <c r="P27" s="46">
        <f>matrix!$G$17*Z27+matrix!$G$18*Z27+IF(matrix!$G$19&gt;0,matrix!$G$19*Z27/matrix!$G$20,0)+matrix!$G$21*(1/(1+EXP(-matrix!$G$22*(Z27-matrix!$G$23))))+matrix!$G$24*(((1/(1+EXP(-matrix!$G$25*(Z27-matrix!$G$26))))-(1/(1+EXP(matrix!$G$25*matrix!$G$26))))*(1+EXP(-matrix!$G$25*matrix!$G$26)))</f>
        <v>0.43857518879091362</v>
      </c>
      <c r="Q27" s="46">
        <f>matrix!$H$17*AA27+matrix!$H$18*AA27+IF(matrix!$H$19&gt;0,matrix!$H$19*AA27/matrix!$H$20,0)+matrix!$H$21*(1/(1+EXP(-matrix!$H$22*(AA27-matrix!$H$23))))+matrix!$H$24*(((1/(1+EXP(-matrix!$H$25*(AA27-matrix!$H$26))))-(1/(1+EXP(matrix!$H$25*matrix!$H$26))))*(1+EXP(-matrix!$H$25*matrix!$H$26)))</f>
        <v>0.71530089656630447</v>
      </c>
      <c r="R27" s="46">
        <f>matrix!$I$17*AB27+matrix!$I$18*AB27+IF(matrix!$I$19&gt;0,matrix!$I$19*AB27/matrix!$I$20,0)+matrix!$I$21*(1/(1+EXP(-matrix!$I$22*(AB27-matrix!$I$23))))+matrix!$I$24*(((1/(1+EXP(-matrix!$I$25*(AB27-matrix!$I$26))))-(1/(1+EXP(matrix!$I$25*matrix!$I$26))))*(1+EXP(-matrix!$I$25*matrix!$I$26)))</f>
        <v>0.786750853668718</v>
      </c>
      <c r="S27" s="46">
        <f>matrix!$J$17*AC27+matrix!$J$18*AC27+IF(matrix!$J$19&gt;0,matrix!$J$19*AC27/matrix!$J$20,0)+matrix!$J$21*(1/(1+EXP(-matrix!$J$22*(AC27-matrix!$J$23))))+matrix!$J$24*(((1/(1+EXP(-matrix!$J$25*(AC27-matrix!$J$26))))-(1/(1+EXP(matrix!$J$25*matrix!$J$26))))*(1+EXP(-matrix!$J$25*matrix!$J$26)))</f>
        <v>0.76348226592778834</v>
      </c>
      <c r="T27" s="46">
        <f>matrix!$K$17*AD27+matrix!$K$18*AD27+IF(matrix!$K$19&gt;0,matrix!$K$19*AD27/matrix!$K$20,0)+matrix!$K$21*(1/(1+EXP(-matrix!$K$22*(AD27-matrix!$K$23))))+matrix!$K$24*(((1/(1+EXP(-matrix!$K$25*(AD27-matrix!$K$26))))-(1/(1+EXP(matrix!$K$25*matrix!$K$26))))*(1+EXP(-matrix!$K$25*matrix!$K$26)))</f>
        <v>0.77064343046568928</v>
      </c>
      <c r="U27" s="46">
        <f>matrix!$L$17*AE27+matrix!$L$18*AE27+IF(matrix!$L$19&gt;0,matrix!$L$19*AE27/matrix!$L$20,0)+matrix!$L$21*(1/(1+EXP(-matrix!$L$22*(AE27-matrix!$L$23))))+matrix!$L$24*(((1/(1+EXP(-matrix!$L$25*(AE27-matrix!$L$26))))-(1/(1+EXP(matrix!$L$25*matrix!$L$26))))*(1+EXP(-matrix!$L$25*matrix!$L$26)))</f>
        <v>0.76227467086739065</v>
      </c>
      <c r="V27" s="46">
        <f>matrix!$C$4*B27+matrix!$C$5*C27+matrix!$C$6*D27+matrix!$C$7*E27+matrix!$C$8*F27+matrix!$C$9*G27+matrix!$C$10*H27+matrix!$C$11*I27+matrix!$C$12*J27+matrix!$C$13*K27</f>
        <v>1.0927177437789399</v>
      </c>
      <c r="W27" s="46">
        <f>matrix!$D$4*B27+matrix!$D$5*C27+matrix!$D$6*D27+matrix!$D$7*E27+matrix!$D$8*F27+matrix!$D$9*G27+matrix!$D$10*H27+matrix!$D$11*I27+matrix!$D$12*J27+matrix!$D$13*K27</f>
        <v>1.033335516551273</v>
      </c>
      <c r="X27" s="46">
        <f>matrix!$E$4*B27+matrix!$E$5*C27+matrix!$E$6*D27+matrix!$E$7*E27+matrix!$E$8*F27+matrix!$E$9*G27+matrix!$E$10*H27+matrix!$E$11*I27+matrix!$E$12*J27+matrix!$E$13*K27</f>
        <v>1.0927177437789399</v>
      </c>
      <c r="Y27" s="46">
        <f>matrix!$F$4*B27+matrix!$F$5*C27+matrix!$F$6*D27+matrix!$F$7*E27+matrix!$F$8*F27+matrix!$F$9*G27+matrix!$F$10*H27+matrix!$F$11*I27+matrix!$F$12*J27+matrix!$F$13*K27</f>
        <v>1.4380975279478183</v>
      </c>
      <c r="Z27" s="46">
        <f>matrix!$G$4*B27+matrix!$G$5*C27+matrix!$G$6*D27+matrix!$G$7*E27+matrix!$G$8*F27+matrix!$G$9*G27+matrix!$G$10*H27+matrix!$G$11*I27+matrix!$G$12*J27+matrix!$G$13*K27</f>
        <v>1.7543007551636545</v>
      </c>
      <c r="AA27" s="46">
        <f>matrix!$H$4*B27+matrix!$H$5*C27+matrix!$H$6*D27+matrix!$H$7*E27+matrix!$H$8*F27+matrix!$H$9*G27+matrix!$H$10*H27+matrix!$H$11*I27+matrix!$H$12*J27+matrix!$H$13*K27</f>
        <v>3.5765044828315222</v>
      </c>
      <c r="AB27" s="46">
        <f>matrix!$I$4*B27+matrix!$I$5*C27+matrix!$I$6*D27+matrix!$I$7*E27+matrix!$I$8*F27+matrix!$I$9*G27+matrix!$I$10*H27+matrix!$I$11*I27+matrix!$I$12*J27+matrix!$I$13*K27</f>
        <v>0.786750853668718</v>
      </c>
      <c r="AC27" s="46">
        <f>matrix!$J$4*B27+matrix!$J$5*C27+matrix!$J$6*D27+matrix!$J$7*E27+matrix!$J$8*F27+matrix!$J$9*G27+matrix!$J$10*H27+matrix!$J$11*I27+matrix!$J$12*J27+matrix!$J$13*K27</f>
        <v>2.2904467977833649</v>
      </c>
      <c r="AD27" s="46">
        <f>matrix!$K$4*B27+matrix!$K$5*C27+matrix!$K$6*D27+matrix!$K$7*E27+matrix!$K$8*F27+matrix!$K$9*G27+matrix!$K$10*H27+matrix!$K$11*I27+matrix!$K$12*J27+matrix!$K$13*K27</f>
        <v>3.0825737218627571</v>
      </c>
      <c r="AE27" s="46">
        <f>matrix!$L$4*B27+matrix!$L$5*C27+matrix!$L$6*D27+matrix!$L$7*E27+matrix!$L$8*F27+matrix!$L$9*G27+matrix!$L$10*H27+matrix!$L$11*I27+matrix!$L$12*J27+matrix!$L$13*K27</f>
        <v>2.2868240126021719</v>
      </c>
    </row>
    <row r="28" spans="1:37" x14ac:dyDescent="0.25">
      <c r="A28">
        <f t="shared" si="0"/>
        <v>11.5</v>
      </c>
      <c r="B28" s="45">
        <f>B27+matrix!$C$15*(L27-B27)*$B$1</f>
        <v>0.34248743187889691</v>
      </c>
      <c r="C28" s="46">
        <f>C27+matrix!$D$15*(M27-C27)*$B$1</f>
        <v>0.3235760367388697</v>
      </c>
      <c r="D28" s="47">
        <f>D27+matrix!$E$15*(N27-D27)*$B$1</f>
        <v>0.35176032416774772</v>
      </c>
      <c r="E28" s="46">
        <f>E27+matrix!$F$15*(O27-E27)*$B$1</f>
        <v>0.34592118066566691</v>
      </c>
      <c r="F28" s="48">
        <f>F27+matrix!$G$15*(P27-F27)*$B$1</f>
        <v>0.42944890127223906</v>
      </c>
      <c r="G28" s="49">
        <f>G27+matrix!$H$15*(Q27-G27)*$B$1</f>
        <v>0.72025719585662173</v>
      </c>
      <c r="H28" s="50">
        <f>H27+matrix!$I$15*(R27-H27)*$B$1</f>
        <v>0.7981424819572478</v>
      </c>
      <c r="I28" s="51">
        <f>I27+matrix!$J$15*(S27-I27)*$B$1</f>
        <v>0.77715471352191201</v>
      </c>
      <c r="J28" s="52">
        <f>J27+matrix!$K$15*(T27-J27)*$B$1</f>
        <v>0.78473742576833938</v>
      </c>
      <c r="K28" s="53">
        <f>K27+matrix!$L$15*(U27-K27)*$B$1</f>
        <v>0.78017370117290608</v>
      </c>
      <c r="L28" s="46">
        <f>matrix!$C$17*V28+matrix!$C$18*V28+IF(matrix!$C$19&gt;0,matrix!$C$19*V28/matrix!$C$20,0)+matrix!$C$21*(1/(1+EXP(-matrix!$C$22*(V28-matrix!$C46))))+matrix!$C$24*(((1/(1+EXP(-matrix!$C$25*(V28-matrix!$C$26))))-(1/(1+EXP(matrix!$C$25*matrix!$C$26))))*(1+EXP(-matrix!$C$25*matrix!$C$26)))</f>
        <v>0.36631537289225857</v>
      </c>
      <c r="M28" s="46">
        <f>matrix!$D$17*W28+matrix!$D$18*W28+IF(matrix!$D$19&gt;0,matrix!$D$19*W28/matrix!$D$20,0)+matrix!$D$21*(1/(1+EXP(-matrix!$D$22*(W28-matrix!$D$23))))+matrix!$D$24*(((1/(1+EXP(-matrix!$D$25*(W28-matrix!$D$26))))-(1/(1+EXP(matrix!$D$25*matrix!$D$26))))*(1+EXP(-matrix!$D$25*matrix!$D$26)))</f>
        <v>0.34672297890410392</v>
      </c>
      <c r="N28" s="46">
        <f>matrix!$E$17*X28+matrix!$E$18*X28+IF(matrix!$E$19&gt;0,matrix!$E$19*X28/matrix!$E$20,0)+matrix!$E$21*(1/(1+EXP(-matrix!$E$22*(X28-matrix!$E$23))))+matrix!$E$24*(((1/(1+EXP(-matrix!$E$25*(X28-matrix!$E$26))))-(1/(1+EXP(matrix!$E$25*matrix!$E$26))))*(1+EXP(-matrix!$E$25*matrix!$E$26)))</f>
        <v>0.36631537289225857</v>
      </c>
      <c r="O28" s="46">
        <f>matrix!$F$17*Y28+matrix!$F$18*Y28+IF(matrix!$F$19&gt;0,matrix!$F$19*Y28/matrix!$F$20,0)+matrix!$F$21*(1/(1+EXP(-matrix!$F$22*(Y28-matrix!$F$23))))+matrix!$F$24*(((1/(1+EXP(-matrix!$F$25*(Y28-matrix!$F$26))))-(1/(1+EXP(matrix!$F$25*matrix!$F$26))))*(1+EXP(-matrix!$F$25*matrix!$F$26)))</f>
        <v>0.3618181735144384</v>
      </c>
      <c r="P28" s="46">
        <f>matrix!$G$17*Z28+matrix!$G$18*Z28+IF(matrix!$G$19&gt;0,matrix!$G$19*Z28/matrix!$G$20,0)+matrix!$G$21*(1/(1+EXP(-matrix!$G$22*(Z28-matrix!$G$23))))+matrix!$G$24*(((1/(1+EXP(-matrix!$G$25*(Z28-matrix!$G$26))))-(1/(1+EXP(matrix!$G$25*matrix!$G$26))))*(1+EXP(-matrix!$G$25*matrix!$G$26)))</f>
        <v>0.44010653314223336</v>
      </c>
      <c r="Q28" s="46">
        <f>matrix!$H$17*AA28+matrix!$H$18*AA28+IF(matrix!$H$19&gt;0,matrix!$H$19*AA28/matrix!$H$20,0)+matrix!$H$21*(1/(1+EXP(-matrix!$H$22*(AA28-matrix!$H$23))))+matrix!$H$24*(((1/(1+EXP(-matrix!$H$25*(AA28-matrix!$H$26))))-(1/(1+EXP(matrix!$H$25*matrix!$H$26))))*(1+EXP(-matrix!$H$25*matrix!$H$26)))</f>
        <v>0.71393144473852888</v>
      </c>
      <c r="R28" s="46">
        <f>matrix!$I$17*AB28+matrix!$I$18*AB28+IF(matrix!$I$19&gt;0,matrix!$I$19*AB28/matrix!$I$20,0)+matrix!$I$21*(1/(1+EXP(-matrix!$I$22*(AB28-matrix!$I$23))))+matrix!$I$24*(((1/(1+EXP(-matrix!$I$25*(AB28-matrix!$I$26))))-(1/(1+EXP(matrix!$I$25*matrix!$I$26))))*(1+EXP(-matrix!$I$25*matrix!$I$26)))</f>
        <v>0.78473742576833938</v>
      </c>
      <c r="S28" s="46">
        <f>matrix!$J$17*AC28+matrix!$J$18*AC28+IF(matrix!$J$19&gt;0,matrix!$J$19*AC28/matrix!$J$20,0)+matrix!$J$21*(1/(1+EXP(-matrix!$J$22*(AC28-matrix!$J$23))))+matrix!$J$24*(((1/(1+EXP(-matrix!$J$25*(AC28-matrix!$J$26))))-(1/(1+EXP(matrix!$J$25*matrix!$J$26))))*(1+EXP(-matrix!$J$25*matrix!$J$26)))</f>
        <v>0.76172277426595569</v>
      </c>
      <c r="T28" s="46">
        <f>matrix!$K$17*AD28+matrix!$K$18*AD28+IF(matrix!$K$19&gt;0,matrix!$K$19*AD28/matrix!$K$20,0)+matrix!$K$21*(1/(1+EXP(-matrix!$K$22*(AD28-matrix!$K$23))))+matrix!$K$24*(((1/(1+EXP(-matrix!$K$25*(AD28-matrix!$K$26))))-(1/(1+EXP(matrix!$K$25*matrix!$K$26))))*(1+EXP(-matrix!$K$25*matrix!$K$26)))</f>
        <v>0.7689320231271719</v>
      </c>
      <c r="U28" s="46">
        <f>matrix!$L$17*AE28+matrix!$L$18*AE28+IF(matrix!$L$19&gt;0,matrix!$L$19*AE28/matrix!$L$20,0)+matrix!$L$21*(1/(1+EXP(-matrix!$L$22*(AE28-matrix!$L$23))))+matrix!$L$24*(((1/(1+EXP(-matrix!$L$25*(AE28-matrix!$L$26))))-(1/(1+EXP(matrix!$L$25*matrix!$L$26))))*(1+EXP(-matrix!$L$25*matrix!$L$26)))</f>
        <v>0.76071644504895775</v>
      </c>
      <c r="V28" s="46">
        <f>matrix!$C$4*B28+matrix!$C$5*C28+matrix!$C$6*D28+matrix!$C$7*E28+matrix!$C$8*F28+matrix!$C$9*G28+matrix!$C$10*H28+matrix!$C$11*I28+matrix!$C$12*J28+matrix!$C$13*K28</f>
        <v>1.0989461186767757</v>
      </c>
      <c r="W28" s="46">
        <f>matrix!$D$4*B28+matrix!$D$5*C28+matrix!$D$6*D28+matrix!$D$7*E28+matrix!$D$8*F28+matrix!$D$9*G28+matrix!$D$10*H28+matrix!$D$11*I28+matrix!$D$12*J28+matrix!$D$13*K28</f>
        <v>1.0401689367123117</v>
      </c>
      <c r="X28" s="46">
        <f>matrix!$E$4*B28+matrix!$E$5*C28+matrix!$E$6*D28+matrix!$E$7*E28+matrix!$E$8*F28+matrix!$E$9*G28+matrix!$E$10*H28+matrix!$E$11*I28+matrix!$E$12*J28+matrix!$E$13*K28</f>
        <v>1.0989461186767757</v>
      </c>
      <c r="Y28" s="46">
        <f>matrix!$F$4*B28+matrix!$F$5*C28+matrix!$F$6*D28+matrix!$F$7*E28+matrix!$F$8*F28+matrix!$F$9*G28+matrix!$F$10*H28+matrix!$F$11*I28+matrix!$F$12*J28+matrix!$F$13*K28</f>
        <v>1.4472726940577536</v>
      </c>
      <c r="Z28" s="46">
        <f>matrix!$G$4*B28+matrix!$G$5*C28+matrix!$G$6*D28+matrix!$G$7*E28+matrix!$G$8*F28+matrix!$G$9*G28+matrix!$G$10*H28+matrix!$G$11*I28+matrix!$G$12*J28+matrix!$G$13*K28</f>
        <v>1.7604261325689334</v>
      </c>
      <c r="AA28" s="46">
        <f>matrix!$H$4*B28+matrix!$H$5*C28+matrix!$H$6*D28+matrix!$H$7*E28+matrix!$H$8*F28+matrix!$H$9*G28+matrix!$H$10*H28+matrix!$H$11*I28+matrix!$H$12*J28+matrix!$H$13*K28</f>
        <v>3.5696572236926443</v>
      </c>
      <c r="AB28" s="46">
        <f>matrix!$I$4*B28+matrix!$I$5*C28+matrix!$I$6*D28+matrix!$I$7*E28+matrix!$I$8*F28+matrix!$I$9*G28+matrix!$I$10*H28+matrix!$I$11*I28+matrix!$I$12*J28+matrix!$I$13*K28</f>
        <v>0.78473742576833938</v>
      </c>
      <c r="AC28" s="46">
        <f>matrix!$J$4*B28+matrix!$J$5*C28+matrix!$J$6*D28+matrix!$J$7*E28+matrix!$J$8*F28+matrix!$J$9*G28+matrix!$J$10*H28+matrix!$J$11*I28+matrix!$J$12*J28+matrix!$J$13*K28</f>
        <v>2.2851683227978672</v>
      </c>
      <c r="AD28" s="46">
        <f>matrix!$K$4*B28+matrix!$K$5*C28+matrix!$K$6*D28+matrix!$K$7*E28+matrix!$K$8*F28+matrix!$K$9*G28+matrix!$K$10*H28+matrix!$K$11*I28+matrix!$K$12*J28+matrix!$K$13*K28</f>
        <v>3.0757280925086876</v>
      </c>
      <c r="AE28" s="46">
        <f>matrix!$L$4*B28+matrix!$L$5*C28+matrix!$L$6*D28+matrix!$L$7*E28+matrix!$L$8*F28+matrix!$L$9*G28+matrix!$L$10*H28+matrix!$L$11*I28+matrix!$L$12*J28+matrix!$L$13*K28</f>
        <v>2.2821493351468733</v>
      </c>
    </row>
    <row r="29" spans="1:37" x14ac:dyDescent="0.25">
      <c r="A29">
        <f t="shared" si="0"/>
        <v>12</v>
      </c>
      <c r="B29" s="45">
        <f>B28+matrix!$C$15*(L28-B28)*$B$1</f>
        <v>0.34546592450556712</v>
      </c>
      <c r="C29" s="46">
        <f>C28+matrix!$D$15*(M28-C28)*$B$1</f>
        <v>0.326469404509524</v>
      </c>
      <c r="D29" s="47">
        <f>D28+matrix!$E$15*(N28-D28)*$B$1</f>
        <v>0.35357970525831156</v>
      </c>
      <c r="E29" s="46">
        <f>E28+matrix!$F$15*(O28-E28)*$B$1</f>
        <v>0.34790830477176332</v>
      </c>
      <c r="F29" s="48">
        <f>F28+matrix!$G$15*(P28-F28)*$B$1</f>
        <v>0.43078110525598834</v>
      </c>
      <c r="G29" s="49">
        <f>G28+matrix!$H$15*(Q28-G28)*$B$1</f>
        <v>0.71946647696686017</v>
      </c>
      <c r="H29" s="50">
        <f>H28+matrix!$I$15*(R28-H28)*$B$1</f>
        <v>0.79646684993363426</v>
      </c>
      <c r="I29" s="51">
        <f>I28+matrix!$J$15*(S28-I28)*$B$1</f>
        <v>0.7752257211149175</v>
      </c>
      <c r="J29" s="52">
        <f>J28+matrix!$K$15*(T28-J28)*$B$1</f>
        <v>0.7827617504381934</v>
      </c>
      <c r="K29" s="53">
        <f>K28+matrix!$L$15*(U28-K28)*$B$1</f>
        <v>0.77774154415741248</v>
      </c>
      <c r="L29" s="46">
        <f>matrix!$C$17*V29+matrix!$C$18*V29+IF(matrix!$C$19&gt;0,matrix!$C$19*V29/matrix!$C$20,0)+matrix!$C$21*(1/(1+EXP(-matrix!$C$22*(V29-matrix!$C47))))+matrix!$C$24*(((1/(1+EXP(-matrix!$C$25*(V29-matrix!$C$26))))-(1/(1+EXP(matrix!$C$25*matrix!$C$26))))*(1+EXP(-matrix!$C$25*matrix!$C$26)))</f>
        <v>0.36838627151242526</v>
      </c>
      <c r="M29" s="46">
        <f>matrix!$D$17*W29+matrix!$D$18*W29+IF(matrix!$D$19&gt;0,matrix!$D$19*W29/matrix!$D$20,0)+matrix!$D$21*(1/(1+EXP(-matrix!$D$22*(W29-matrix!$D$23))))+matrix!$D$24*(((1/(1+EXP(-matrix!$D$25*(W29-matrix!$D$26))))-(1/(1+EXP(matrix!$D$25*matrix!$D$26))))*(1+EXP(-matrix!$D$25*matrix!$D$26)))</f>
        <v>0.34898464484521402</v>
      </c>
      <c r="N29" s="46">
        <f>matrix!$E$17*X29+matrix!$E$18*X29+IF(matrix!$E$19&gt;0,matrix!$E$19*X29/matrix!$E$20,0)+matrix!$E$21*(1/(1+EXP(-matrix!$E$22*(X29-matrix!$E$23))))+matrix!$E$24*(((1/(1+EXP(-matrix!$E$25*(X29-matrix!$E$26))))-(1/(1+EXP(matrix!$E$25*matrix!$E$26))))*(1+EXP(-matrix!$E$25*matrix!$E$26)))</f>
        <v>0.36838627151242526</v>
      </c>
      <c r="O29" s="46">
        <f>matrix!$F$17*Y29+matrix!$F$18*Y29+IF(matrix!$F$19&gt;0,matrix!$F$19*Y29/matrix!$F$20,0)+matrix!$F$21*(1/(1+EXP(-matrix!$F$22*(Y29-matrix!$F$23))))+matrix!$F$24*(((1/(1+EXP(-matrix!$F$25*(Y29-matrix!$F$26))))-(1/(1+EXP(matrix!$F$25*matrix!$F$26))))*(1+EXP(-matrix!$F$25*matrix!$F$26)))</f>
        <v>0.3640740348823478</v>
      </c>
      <c r="P29" s="46">
        <f>matrix!$G$17*Z29+matrix!$G$18*Z29+IF(matrix!$G$19&gt;0,matrix!$G$19*Z29/matrix!$G$20,0)+matrix!$G$21*(1/(1+EXP(-matrix!$G$22*(Z29-matrix!$G$23))))+matrix!$G$24*(((1/(1+EXP(-matrix!$G$25*(Z29-matrix!$G$26))))-(1/(1+EXP(matrix!$G$25*matrix!$G$26))))*(1+EXP(-matrix!$G$25*matrix!$G$26)))</f>
        <v>0.44160510287562554</v>
      </c>
      <c r="Q29" s="46">
        <f>matrix!$H$17*AA29+matrix!$H$18*AA29+IF(matrix!$H$19&gt;0,matrix!$H$19*AA29/matrix!$H$20,0)+matrix!$H$21*(1/(1+EXP(-matrix!$H$22*(AA29-matrix!$H$23))))+matrix!$H$24*(((1/(1+EXP(-matrix!$H$25*(AA29-matrix!$H$26))))-(1/(1+EXP(matrix!$H$25*matrix!$H$26))))*(1+EXP(-matrix!$H$25*matrix!$H$26)))</f>
        <v>0.71259539418002915</v>
      </c>
      <c r="R29" s="46">
        <f>matrix!$I$17*AB29+matrix!$I$18*AB29+IF(matrix!$I$19&gt;0,matrix!$I$19*AB29/matrix!$I$20,0)+matrix!$I$21*(1/(1+EXP(-matrix!$I$22*(AB29-matrix!$I$23))))+matrix!$I$24*(((1/(1+EXP(-matrix!$I$25*(AB29-matrix!$I$26))))-(1/(1+EXP(matrix!$I$25*matrix!$I$26))))*(1+EXP(-matrix!$I$25*matrix!$I$26)))</f>
        <v>0.7827617504381934</v>
      </c>
      <c r="S29" s="46">
        <f>matrix!$J$17*AC29+matrix!$J$18*AC29+IF(matrix!$J$19&gt;0,matrix!$J$19*AC29/matrix!$J$20,0)+matrix!$J$21*(1/(1+EXP(-matrix!$J$22*(AC29-matrix!$J$23))))+matrix!$J$24*(((1/(1+EXP(-matrix!$J$25*(AC29-matrix!$J$26))))-(1/(1+EXP(matrix!$J$25*matrix!$J$26))))*(1+EXP(-matrix!$J$25*matrix!$J$26)))</f>
        <v>0.75998992385415531</v>
      </c>
      <c r="T29" s="46">
        <f>matrix!$K$17*AD29+matrix!$K$18*AD29+IF(matrix!$K$19&gt;0,matrix!$K$19*AD29/matrix!$K$20,0)+matrix!$K$21*(1/(1+EXP(-matrix!$K$22*(AD29-matrix!$K$23))))+matrix!$K$24*(((1/(1+EXP(-matrix!$K$25*(AD29-matrix!$K$26))))-(1/(1+EXP(matrix!$K$25*matrix!$K$26))))*(1+EXP(-matrix!$K$25*matrix!$K$26)))</f>
        <v>0.76722514804320618</v>
      </c>
      <c r="U29" s="46">
        <f>matrix!$L$17*AE29+matrix!$L$18*AE29+IF(matrix!$L$19&gt;0,matrix!$L$19*AE29/matrix!$L$20,0)+matrix!$L$21*(1/(1+EXP(-matrix!$L$22*(AE29-matrix!$L$23))))+matrix!$L$24*(((1/(1+EXP(-matrix!$L$25*(AE29-matrix!$L$26))))-(1/(1+EXP(matrix!$L$25*matrix!$L$26))))*(1+EXP(-matrix!$L$25*matrix!$L$26)))</f>
        <v>0.75915131617332376</v>
      </c>
      <c r="V29" s="46">
        <f>matrix!$C$4*B29+matrix!$C$5*C29+matrix!$C$6*D29+matrix!$C$7*E29+matrix!$C$8*F29+matrix!$C$9*G29+matrix!$C$10*H29+matrix!$C$11*I29+matrix!$C$12*J29+matrix!$C$13*K29</f>
        <v>1.1051588145372757</v>
      </c>
      <c r="W29" s="46">
        <f>matrix!$D$4*B29+matrix!$D$5*C29+matrix!$D$6*D29+matrix!$D$7*E29+matrix!$D$8*F29+matrix!$D$9*G29+matrix!$D$10*H29+matrix!$D$11*I29+matrix!$D$12*J29+matrix!$D$13*K29</f>
        <v>1.046953934535642</v>
      </c>
      <c r="X29" s="46">
        <f>matrix!$E$4*B29+matrix!$E$5*C29+matrix!$E$6*D29+matrix!$E$7*E29+matrix!$E$8*F29+matrix!$E$9*G29+matrix!$E$10*H29+matrix!$E$11*I29+matrix!$E$12*J29+matrix!$E$13*K29</f>
        <v>1.1051588145372757</v>
      </c>
      <c r="Y29" s="46">
        <f>matrix!$F$4*B29+matrix!$F$5*C29+matrix!$F$6*D29+matrix!$F$7*E29+matrix!$F$8*F29+matrix!$F$9*G29+matrix!$F$10*H29+matrix!$F$11*I29+matrix!$F$12*J29+matrix!$F$13*K29</f>
        <v>1.4562961395293912</v>
      </c>
      <c r="Z29" s="46">
        <f>matrix!$G$4*B29+matrix!$G$5*C29+matrix!$G$6*D29+matrix!$G$7*E29+matrix!$G$8*F29+matrix!$G$9*G29+matrix!$G$10*H29+matrix!$G$11*I29+matrix!$G$12*J29+matrix!$G$13*K29</f>
        <v>1.7664204115025022</v>
      </c>
      <c r="AA29" s="46">
        <f>matrix!$H$4*B29+matrix!$H$5*C29+matrix!$H$6*D29+matrix!$H$7*E29+matrix!$H$8*F29+matrix!$H$9*G29+matrix!$H$10*H29+matrix!$H$11*I29+matrix!$H$12*J29+matrix!$H$13*K29</f>
        <v>3.562976970900146</v>
      </c>
      <c r="AB29" s="46">
        <f>matrix!$I$4*B29+matrix!$I$5*C29+matrix!$I$6*D29+matrix!$I$7*E29+matrix!$I$8*F29+matrix!$I$9*G29+matrix!$I$10*H29+matrix!$I$11*I29+matrix!$I$12*J29+matrix!$I$13*K29</f>
        <v>0.7827617504381934</v>
      </c>
      <c r="AC29" s="46">
        <f>matrix!$J$4*B29+matrix!$J$5*C29+matrix!$J$6*D29+matrix!$J$7*E29+matrix!$J$8*F29+matrix!$J$9*G29+matrix!$J$10*H29+matrix!$J$11*I29+matrix!$J$12*J29+matrix!$J$13*K29</f>
        <v>2.2799697715624658</v>
      </c>
      <c r="AD29" s="46">
        <f>matrix!$K$4*B29+matrix!$K$5*C29+matrix!$K$6*D29+matrix!$K$7*E29+matrix!$K$8*F29+matrix!$K$9*G29+matrix!$K$10*H29+matrix!$K$11*I29+matrix!$K$12*J29+matrix!$K$13*K29</f>
        <v>3.0689005921728247</v>
      </c>
      <c r="AE29" s="46">
        <f>matrix!$L$4*B29+matrix!$L$5*C29+matrix!$L$6*D29+matrix!$L$7*E29+matrix!$L$8*F29+matrix!$L$9*G29+matrix!$L$10*H29+matrix!$L$11*I29+matrix!$L$12*J29+matrix!$L$13*K29</f>
        <v>2.2774539485199714</v>
      </c>
    </row>
    <row r="30" spans="1:37" x14ac:dyDescent="0.25">
      <c r="A30">
        <f t="shared" si="0"/>
        <v>12.5</v>
      </c>
      <c r="B30" s="45">
        <f>B29+matrix!$C$15*(L29-B29)*$B$1</f>
        <v>0.34833096788142437</v>
      </c>
      <c r="C30" s="46">
        <f>C29+matrix!$D$15*(M29-C29)*$B$1</f>
        <v>0.32928380955148523</v>
      </c>
      <c r="D30" s="47">
        <f>D29+matrix!$E$15*(N29-D29)*$B$1</f>
        <v>0.35543052604007574</v>
      </c>
      <c r="E30" s="46">
        <f>E29+matrix!$F$15*(O29-E29)*$B$1</f>
        <v>0.34992902103558637</v>
      </c>
      <c r="F30" s="48">
        <f>F29+matrix!$G$15*(P29-F29)*$B$1</f>
        <v>0.43213410495844301</v>
      </c>
      <c r="G30" s="49">
        <f>G29+matrix!$H$15*(Q29-G29)*$B$1</f>
        <v>0.71860759161850629</v>
      </c>
      <c r="H30" s="50">
        <f>H29+matrix!$I$15*(R29-H29)*$B$1</f>
        <v>0.79475371249670412</v>
      </c>
      <c r="I30" s="51">
        <f>I29+matrix!$J$15*(S29-I29)*$B$1</f>
        <v>0.77332124645732225</v>
      </c>
      <c r="J30" s="52">
        <f>J29+matrix!$K$15*(T29-J29)*$B$1</f>
        <v>0.78081967513882</v>
      </c>
      <c r="K30" s="53">
        <f>K29+matrix!$L$15*(U29-K29)*$B$1</f>
        <v>0.77541776565940135</v>
      </c>
      <c r="L30" s="46">
        <f>matrix!$C$17*V30+matrix!$C$18*V30+IF(matrix!$C$19&gt;0,matrix!$C$19*V30/matrix!$C$20,0)+matrix!$C$21*(1/(1+EXP(-matrix!$C$22*(V30-matrix!$C48))))+matrix!$C$24*(((1/(1+EXP(-matrix!$C$25*(V30-matrix!$C$26))))-(1/(1+EXP(matrix!$C$25*matrix!$C$26))))*(1+EXP(-matrix!$C$25*matrix!$C$26)))</f>
        <v>0.3704489785151715</v>
      </c>
      <c r="M30" s="46">
        <f>matrix!$D$17*W30+matrix!$D$18*W30+IF(matrix!$D$19&gt;0,matrix!$D$19*W30/matrix!$D$20,0)+matrix!$D$21*(1/(1+EXP(-matrix!$D$22*(W30-matrix!$D$23))))+matrix!$D$24*(((1/(1+EXP(-matrix!$D$25*(W30-matrix!$D$26))))-(1/(1+EXP(matrix!$D$25*matrix!$D$26))))*(1+EXP(-matrix!$D$25*matrix!$D$26)))</f>
        <v>0.3512301716523622</v>
      </c>
      <c r="N30" s="46">
        <f>matrix!$E$17*X30+matrix!$E$18*X30+IF(matrix!$E$19&gt;0,matrix!$E$19*X30/matrix!$E$20,0)+matrix!$E$21*(1/(1+EXP(-matrix!$E$22*(X30-matrix!$E$23))))+matrix!$E$24*(((1/(1+EXP(-matrix!$E$25*(X30-matrix!$E$26))))-(1/(1+EXP(matrix!$E$25*matrix!$E$26))))*(1+EXP(-matrix!$E$25*matrix!$E$26)))</f>
        <v>0.3704489785151715</v>
      </c>
      <c r="O30" s="46">
        <f>matrix!$F$17*Y30+matrix!$F$18*Y30+IF(matrix!$F$19&gt;0,matrix!$F$19*Y30/matrix!$F$20,0)+matrix!$F$21*(1/(1+EXP(-matrix!$F$22*(Y30-matrix!$F$23))))+matrix!$F$24*(((1/(1+EXP(-matrix!$F$25*(Y30-matrix!$F$26))))-(1/(1+EXP(matrix!$F$25*matrix!$F$26))))*(1+EXP(-matrix!$F$25*matrix!$F$26)))</f>
        <v>0.36629485210785712</v>
      </c>
      <c r="P30" s="46">
        <f>matrix!$G$17*Z30+matrix!$G$18*Z30+IF(matrix!$G$19&gt;0,matrix!$G$19*Z30/matrix!$G$20,0)+matrix!$G$21*(1/(1+EXP(-matrix!$G$22*(Z30-matrix!$G$23))))+matrix!$G$24*(((1/(1+EXP(-matrix!$G$25*(Z30-matrix!$G$26))))-(1/(1+EXP(matrix!$G$25*matrix!$G$26))))*(1+EXP(-matrix!$G$25*matrix!$G$26)))</f>
        <v>0.44307452664389824</v>
      </c>
      <c r="Q30" s="46">
        <f>matrix!$H$17*AA30+matrix!$H$18*AA30+IF(matrix!$H$19&gt;0,matrix!$H$19*AA30/matrix!$H$20,0)+matrix!$H$21*(1/(1+EXP(-matrix!$H$22*(AA30-matrix!$H$23))))+matrix!$H$24*(((1/(1+EXP(-matrix!$H$25*(AA30-matrix!$H$26))))-(1/(1+EXP(matrix!$H$25*matrix!$H$26))))*(1+EXP(-matrix!$H$25*matrix!$H$26)))</f>
        <v>0.71128930094213816</v>
      </c>
      <c r="R30" s="46">
        <f>matrix!$I$17*AB30+matrix!$I$18*AB30+IF(matrix!$I$19&gt;0,matrix!$I$19*AB30/matrix!$I$20,0)+matrix!$I$21*(1/(1+EXP(-matrix!$I$22*(AB30-matrix!$I$23))))+matrix!$I$24*(((1/(1+EXP(-matrix!$I$25*(AB30-matrix!$I$26))))-(1/(1+EXP(matrix!$I$25*matrix!$I$26))))*(1+EXP(-matrix!$I$25*matrix!$I$26)))</f>
        <v>0.78081967513882</v>
      </c>
      <c r="S30" s="46">
        <f>matrix!$J$17*AC30+matrix!$J$18*AC30+IF(matrix!$J$19&gt;0,matrix!$J$19*AC30/matrix!$J$20,0)+matrix!$J$21*(1/(1+EXP(-matrix!$J$22*(AC30-matrix!$J$23))))+matrix!$J$24*(((1/(1+EXP(-matrix!$J$25*(AC30-matrix!$J$26))))-(1/(1+EXP(matrix!$J$25*matrix!$J$26))))*(1+EXP(-matrix!$J$25*matrix!$J$26)))</f>
        <v>0.75828167747224251</v>
      </c>
      <c r="T30" s="46">
        <f>matrix!$K$17*AD30+matrix!$K$18*AD30+IF(matrix!$K$19&gt;0,matrix!$K$19*AD30/matrix!$K$20,0)+matrix!$K$21*(1/(1+EXP(-matrix!$K$22*(AD30-matrix!$K$23))))+matrix!$K$24*(((1/(1+EXP(-matrix!$K$25*(AD30-matrix!$K$26))))-(1/(1+EXP(matrix!$K$25*matrix!$K$26))))*(1+EXP(-matrix!$K$25*matrix!$K$26)))</f>
        <v>0.7655250790579835</v>
      </c>
      <c r="U30" s="46">
        <f>matrix!$L$17*AE30+matrix!$L$18*AE30+IF(matrix!$L$19&gt;0,matrix!$L$19*AE30/matrix!$L$20,0)+matrix!$L$21*(1/(1+EXP(-matrix!$L$22*(AE30-matrix!$L$23))))+matrix!$L$24*(((1/(1+EXP(-matrix!$L$25*(AE30-matrix!$L$26))))-(1/(1+EXP(matrix!$L$25*matrix!$L$26))))*(1+EXP(-matrix!$L$25*matrix!$L$26)))</f>
        <v>0.75758283773821622</v>
      </c>
      <c r="V30" s="46">
        <f>matrix!$C$4*B30+matrix!$C$5*C30+matrix!$C$6*D30+matrix!$C$7*E30+matrix!$C$8*F30+matrix!$C$9*G30+matrix!$C$10*H30+matrix!$C$11*I30+matrix!$C$12*J30+matrix!$C$13*K30</f>
        <v>1.1113469355455146</v>
      </c>
      <c r="W30" s="46">
        <f>matrix!$D$4*B30+matrix!$D$5*C30+matrix!$D$6*D30+matrix!$D$7*E30+matrix!$D$8*F30+matrix!$D$9*G30+matrix!$D$10*H30+matrix!$D$11*I30+matrix!$D$12*J30+matrix!$D$13*K30</f>
        <v>1.0536905149570865</v>
      </c>
      <c r="X30" s="46">
        <f>matrix!$E$4*B30+matrix!$E$5*C30+matrix!$E$6*D30+matrix!$E$7*E30+matrix!$E$8*F30+matrix!$E$9*G30+matrix!$E$10*H30+matrix!$E$11*I30+matrix!$E$12*J30+matrix!$E$13*K30</f>
        <v>1.1113469355455146</v>
      </c>
      <c r="Y30" s="46">
        <f>matrix!$F$4*B30+matrix!$F$5*C30+matrix!$F$6*D30+matrix!$F$7*E30+matrix!$F$8*F30+matrix!$F$9*G30+matrix!$F$10*H30+matrix!$F$11*I30+matrix!$F$12*J30+matrix!$F$13*K30</f>
        <v>1.4651794084314285</v>
      </c>
      <c r="Z30" s="46">
        <f>matrix!$G$4*B30+matrix!$G$5*C30+matrix!$G$6*D30+matrix!$G$7*E30+matrix!$G$8*F30+matrix!$G$9*G30+matrix!$G$10*H30+matrix!$G$11*I30+matrix!$G$12*J30+matrix!$G$13*K30</f>
        <v>1.7722981065755929</v>
      </c>
      <c r="AA30" s="46">
        <f>matrix!$H$4*B30+matrix!$H$5*C30+matrix!$H$6*D30+matrix!$H$7*E30+matrix!$H$8*F30+matrix!$H$9*G30+matrix!$H$10*H30+matrix!$H$11*I30+matrix!$H$12*J30+matrix!$H$13*K30</f>
        <v>3.5564465047106908</v>
      </c>
      <c r="AB30" s="46">
        <f>matrix!$I$4*B30+matrix!$I$5*C30+matrix!$I$6*D30+matrix!$I$7*E30+matrix!$I$8*F30+matrix!$I$9*G30+matrix!$I$10*H30+matrix!$I$11*I30+matrix!$I$12*J30+matrix!$I$13*K30</f>
        <v>0.78081967513882</v>
      </c>
      <c r="AC30" s="46">
        <f>matrix!$J$4*B30+matrix!$J$5*C30+matrix!$J$6*D30+matrix!$J$7*E30+matrix!$J$8*F30+matrix!$J$9*G30+matrix!$J$10*H30+matrix!$J$11*I30+matrix!$J$12*J30+matrix!$J$13*K30</f>
        <v>2.2748450324167275</v>
      </c>
      <c r="AD30" s="46">
        <f>matrix!$K$4*B30+matrix!$K$5*C30+matrix!$K$6*D30+matrix!$K$7*E30+matrix!$K$8*F30+matrix!$K$9*G30+matrix!$K$10*H30+matrix!$K$11*I30+matrix!$K$12*J30+matrix!$K$13*K30</f>
        <v>3.062100316231934</v>
      </c>
      <c r="AE30" s="46">
        <f>matrix!$L$4*B30+matrix!$L$5*C30+matrix!$L$6*D30+matrix!$L$7*E30+matrix!$L$8*F30+matrix!$L$9*G30+matrix!$L$10*H30+matrix!$L$11*I30+matrix!$L$12*J30+matrix!$L$13*K30</f>
        <v>2.2727485132146485</v>
      </c>
    </row>
    <row r="31" spans="1:37" x14ac:dyDescent="0.25">
      <c r="A31">
        <f t="shared" si="0"/>
        <v>13</v>
      </c>
      <c r="B31" s="45">
        <f>B30+matrix!$C$15*(L30-B30)*$B$1</f>
        <v>0.35109571921064275</v>
      </c>
      <c r="C31" s="46">
        <f>C30+matrix!$D$15*(M30-C30)*$B$1</f>
        <v>0.33202710481409486</v>
      </c>
      <c r="D31" s="47">
        <f>D30+matrix!$E$15*(N30-D30)*$B$1</f>
        <v>0.35730783259946269</v>
      </c>
      <c r="E31" s="46">
        <f>E30+matrix!$F$15*(O30-E30)*$B$1</f>
        <v>0.35197474991962019</v>
      </c>
      <c r="F31" s="48">
        <f>F30+matrix!$G$15*(P30-F30)*$B$1</f>
        <v>0.43350165766912491</v>
      </c>
      <c r="G31" s="49">
        <f>G30+matrix!$H$15*(Q30-G30)*$B$1</f>
        <v>0.71769280528396029</v>
      </c>
      <c r="H31" s="50">
        <f>H30+matrix!$I$15*(R30-H30)*$B$1</f>
        <v>0.79301195782696865</v>
      </c>
      <c r="I31" s="51">
        <f>I30+matrix!$J$15*(S30-I30)*$B$1</f>
        <v>0.77144130033418734</v>
      </c>
      <c r="J31" s="52">
        <f>J30+matrix!$K$15*(T30-J30)*$B$1</f>
        <v>0.77890785062871548</v>
      </c>
      <c r="K31" s="53">
        <f>K30+matrix!$L$15*(U30-K30)*$B$1</f>
        <v>0.77318839966925323</v>
      </c>
      <c r="L31" s="46">
        <f>matrix!$C$17*V31+matrix!$C$18*V31+IF(matrix!$C$19&gt;0,matrix!$C$19*V31/matrix!$C$20,0)+matrix!$C$21*(1/(1+EXP(-matrix!$C$22*(V31-matrix!$C49))))+matrix!$C$24*(((1/(1+EXP(-matrix!$C$25*(V31-matrix!$C$26))))-(1/(1+EXP(matrix!$C$25*matrix!$C$26))))*(1+EXP(-matrix!$C$25*matrix!$C$26)))</f>
        <v>0.37250117080094663</v>
      </c>
      <c r="M31" s="46">
        <f>matrix!$D$17*W31+matrix!$D$18*W31+IF(matrix!$D$19&gt;0,matrix!$D$19*W31/matrix!$D$20,0)+matrix!$D$21*(1/(1+EXP(-matrix!$D$22*(W31-matrix!$D$23))))+matrix!$D$24*(((1/(1+EXP(-matrix!$D$25*(W31-matrix!$D$26))))-(1/(1+EXP(matrix!$D$25*matrix!$D$26))))*(1+EXP(-matrix!$D$25*matrix!$D$26)))</f>
        <v>0.35345943390990858</v>
      </c>
      <c r="N31" s="46">
        <f>matrix!$E$17*X31+matrix!$E$18*X31+IF(matrix!$E$19&gt;0,matrix!$E$19*X31/matrix!$E$20,0)+matrix!$E$21*(1/(1+EXP(-matrix!$E$22*(X31-matrix!$E$23))))+matrix!$E$24*(((1/(1+EXP(-matrix!$E$25*(X31-matrix!$E$26))))-(1/(1+EXP(matrix!$E$25*matrix!$E$26))))*(1+EXP(-matrix!$E$25*matrix!$E$26)))</f>
        <v>0.37250117080094663</v>
      </c>
      <c r="O31" s="46">
        <f>matrix!$F$17*Y31+matrix!$F$18*Y31+IF(matrix!$F$19&gt;0,matrix!$F$19*Y31/matrix!$F$20,0)+matrix!$F$21*(1/(1+EXP(-matrix!$F$22*(Y31-matrix!$F$23))))+matrix!$F$24*(((1/(1+EXP(-matrix!$F$25*(Y31-matrix!$F$26))))-(1/(1+EXP(matrix!$F$25*matrix!$F$26))))*(1+EXP(-matrix!$F$25*matrix!$F$26)))</f>
        <v>0.36848307857333129</v>
      </c>
      <c r="P31" s="46">
        <f>matrix!$G$17*Z31+matrix!$G$18*Z31+IF(matrix!$G$19&gt;0,matrix!$G$19*Z31/matrix!$G$20,0)+matrix!$G$21*(1/(1+EXP(-matrix!$G$22*(Z31-matrix!$G$23))))+matrix!$G$24*(((1/(1+EXP(-matrix!$G$25*(Z31-matrix!$G$26))))-(1/(1+EXP(matrix!$G$25*matrix!$G$26))))*(1+EXP(-matrix!$G$25*matrix!$G$26)))</f>
        <v>0.44451777675342152</v>
      </c>
      <c r="Q31" s="46">
        <f>matrix!$H$17*AA31+matrix!$H$18*AA31+IF(matrix!$H$19&gt;0,matrix!$H$19*AA31/matrix!$H$20,0)+matrix!$H$21*(1/(1+EXP(-matrix!$H$22*(AA31-matrix!$H$23))))+matrix!$H$24*(((1/(1+EXP(-matrix!$H$25*(AA31-matrix!$H$26))))-(1/(1+EXP(matrix!$H$25*matrix!$H$26))))*(1+EXP(-matrix!$H$25*matrix!$H$26)))</f>
        <v>0.71001023322564993</v>
      </c>
      <c r="R31" s="46">
        <f>matrix!$I$17*AB31+matrix!$I$18*AB31+IF(matrix!$I$19&gt;0,matrix!$I$19*AB31/matrix!$I$20,0)+matrix!$I$21*(1/(1+EXP(-matrix!$I$22*(AB31-matrix!$I$23))))+matrix!$I$24*(((1/(1+EXP(-matrix!$I$25*(AB31-matrix!$I$26))))-(1/(1+EXP(matrix!$I$25*matrix!$I$26))))*(1+EXP(-matrix!$I$25*matrix!$I$26)))</f>
        <v>0.77890785062871548</v>
      </c>
      <c r="S31" s="46">
        <f>matrix!$J$17*AC31+matrix!$J$18*AC31+IF(matrix!$J$19&gt;0,matrix!$J$19*AC31/matrix!$J$20,0)+matrix!$J$21*(1/(1+EXP(-matrix!$J$22*(AC31-matrix!$J$23))))+matrix!$J$24*(((1/(1+EXP(-matrix!$J$25*(AC31-matrix!$J$26))))-(1/(1+EXP(matrix!$J$25*matrix!$J$26))))*(1+EXP(-matrix!$J$25*matrix!$J$26)))</f>
        <v>0.75659635186064289</v>
      </c>
      <c r="T31" s="46">
        <f>matrix!$K$17*AD31+matrix!$K$18*AD31+IF(matrix!$K$19&gt;0,matrix!$K$19*AD31/matrix!$K$20,0)+matrix!$K$21*(1/(1+EXP(-matrix!$K$22*(AD31-matrix!$K$23))))+matrix!$K$24*(((1/(1+EXP(-matrix!$K$25*(AD31-matrix!$K$26))))-(1/(1+EXP(matrix!$K$25*matrix!$K$26))))*(1+EXP(-matrix!$K$25*matrix!$K$26)))</f>
        <v>0.76383361577859232</v>
      </c>
      <c r="U31" s="46">
        <f>matrix!$L$17*AE31+matrix!$L$18*AE31+IF(matrix!$L$19&gt;0,matrix!$L$19*AE31/matrix!$L$20,0)+matrix!$L$21*(1/(1+EXP(-matrix!$L$22*(AE31-matrix!$L$23))))+matrix!$L$24*(((1/(1+EXP(-matrix!$L$25*(AE31-matrix!$L$26))))-(1/(1+EXP(matrix!$L$25*matrix!$L$26))))*(1+EXP(-matrix!$L$25*matrix!$L$26)))</f>
        <v>0.75601398541562104</v>
      </c>
      <c r="V31" s="46">
        <f>matrix!$C$4*B31+matrix!$C$5*C31+matrix!$C$6*D31+matrix!$C$7*E31+matrix!$C$8*F31+matrix!$C$9*G31+matrix!$C$10*H31+matrix!$C$11*I31+matrix!$C$12*J31+matrix!$C$13*K31</f>
        <v>1.1175035124028398</v>
      </c>
      <c r="W31" s="46">
        <f>matrix!$D$4*B31+matrix!$D$5*C31+matrix!$D$6*D31+matrix!$D$7*E31+matrix!$D$8*F31+matrix!$D$9*G31+matrix!$D$10*H31+matrix!$D$11*I31+matrix!$D$12*J31+matrix!$D$13*K31</f>
        <v>1.0603783017297257</v>
      </c>
      <c r="X31" s="46">
        <f>matrix!$E$4*B31+matrix!$E$5*C31+matrix!$E$6*D31+matrix!$E$7*E31+matrix!$E$8*F31+matrix!$E$9*G31+matrix!$E$10*H31+matrix!$E$11*I31+matrix!$E$12*J31+matrix!$E$13*K31</f>
        <v>1.1175035124028398</v>
      </c>
      <c r="Y31" s="46">
        <f>matrix!$F$4*B31+matrix!$F$5*C31+matrix!$F$6*D31+matrix!$F$7*E31+matrix!$F$8*F31+matrix!$F$9*G31+matrix!$F$10*H31+matrix!$F$11*I31+matrix!$F$12*J31+matrix!$F$13*K31</f>
        <v>1.4739323142933252</v>
      </c>
      <c r="Z31" s="46">
        <f>matrix!$G$4*B31+matrix!$G$5*C31+matrix!$G$6*D31+matrix!$G$7*E31+matrix!$G$8*F31+matrix!$G$9*G31+matrix!$G$10*H31+matrix!$G$11*I31+matrix!$G$12*J31+matrix!$G$13*K31</f>
        <v>1.7780711070136861</v>
      </c>
      <c r="AA31" s="46">
        <f>matrix!$H$4*B31+matrix!$H$5*C31+matrix!$H$6*D31+matrix!$H$7*E31+matrix!$H$8*F31+matrix!$H$9*G31+matrix!$H$10*H31+matrix!$H$11*I31+matrix!$H$12*J31+matrix!$H$13*K31</f>
        <v>3.5500511661282497</v>
      </c>
      <c r="AB31" s="46">
        <f>matrix!$I$4*B31+matrix!$I$5*C31+matrix!$I$6*D31+matrix!$I$7*E31+matrix!$I$8*F31+matrix!$I$9*G31+matrix!$I$10*H31+matrix!$I$11*I31+matrix!$I$12*J31+matrix!$I$13*K31</f>
        <v>0.77890785062871548</v>
      </c>
      <c r="AC31" s="46">
        <f>matrix!$J$4*B31+matrix!$J$5*C31+matrix!$J$6*D31+matrix!$J$7*E31+matrix!$J$8*F31+matrix!$J$9*G31+matrix!$J$10*H31+matrix!$J$11*I31+matrix!$J$12*J31+matrix!$J$13*K31</f>
        <v>2.2697890555819287</v>
      </c>
      <c r="AD31" s="46">
        <f>matrix!$K$4*B31+matrix!$K$5*C31+matrix!$K$6*D31+matrix!$K$7*E31+matrix!$K$8*F31+matrix!$K$9*G31+matrix!$K$10*H31+matrix!$K$11*I31+matrix!$K$12*J31+matrix!$K$13*K31</f>
        <v>3.0553344631143693</v>
      </c>
      <c r="AE31" s="46">
        <f>matrix!$L$4*B31+matrix!$L$5*C31+matrix!$L$6*D31+matrix!$L$7*E31+matrix!$L$8*F31+matrix!$L$9*G31+matrix!$L$10*H31+matrix!$L$11*I31+matrix!$L$12*J31+matrix!$L$13*K31</f>
        <v>2.2680419562468632</v>
      </c>
      <c r="AK31" t="s">
        <v>34</v>
      </c>
    </row>
    <row r="32" spans="1:37" x14ac:dyDescent="0.25">
      <c r="A32">
        <f t="shared" si="0"/>
        <v>13.5</v>
      </c>
      <c r="B32" s="45">
        <f>B31+matrix!$C$15*(L31-B31)*$B$1</f>
        <v>0.35377140065943075</v>
      </c>
      <c r="C32" s="46">
        <f>C31+matrix!$D$15*(M31-C31)*$B$1</f>
        <v>0.33470614595107157</v>
      </c>
      <c r="D32" s="47">
        <f>D31+matrix!$E$15*(N31-D31)*$B$1</f>
        <v>0.35920699987464821</v>
      </c>
      <c r="E32" s="46">
        <f>E31+matrix!$F$15*(O31-E31)*$B$1</f>
        <v>0.3540382910013341</v>
      </c>
      <c r="F32" s="48">
        <f>F31+matrix!$G$15*(P31-F31)*$B$1</f>
        <v>0.434878672554662</v>
      </c>
      <c r="G32" s="49">
        <f>G31+matrix!$H$15*(Q31-G31)*$B$1</f>
        <v>0.71673248377667154</v>
      </c>
      <c r="H32" s="50">
        <f>H31+matrix!$I$15*(R31-H31)*$B$1</f>
        <v>0.79124894442718696</v>
      </c>
      <c r="I32" s="51">
        <f>I31+matrix!$J$15*(S31-I31)*$B$1</f>
        <v>0.76958568177499431</v>
      </c>
      <c r="J32" s="52">
        <f>J31+matrix!$K$15*(T31-J31)*$B$1</f>
        <v>0.77702357127245003</v>
      </c>
      <c r="K32" s="53">
        <f>K31+matrix!$L$15*(U31-K31)*$B$1</f>
        <v>0.77104159788754922</v>
      </c>
      <c r="L32" s="46">
        <f>matrix!$C$17*V32+matrix!$C$18*V32+IF(matrix!$C$19&gt;0,matrix!$C$19*V32/matrix!$C$20,0)+matrix!$C$21*(1/(1+EXP(-matrix!$C$22*(V32-matrix!$C50))))+matrix!$C$24*(((1/(1+EXP(-matrix!$C$25*(V32-matrix!$C$26))))-(1/(1+EXP(matrix!$C$25*matrix!$C$26))))*(1+EXP(-matrix!$C$25*matrix!$C$26)))</f>
        <v>0.37454103650235587</v>
      </c>
      <c r="M32" s="46">
        <f>matrix!$D$17*W32+matrix!$D$18*W32+IF(matrix!$D$19&gt;0,matrix!$D$19*W32/matrix!$D$20,0)+matrix!$D$21*(1/(1+EXP(-matrix!$D$22*(W32-matrix!$D$23))))+matrix!$D$24*(((1/(1+EXP(-matrix!$D$25*(W32-matrix!$D$26))))-(1/(1+EXP(matrix!$D$25*matrix!$D$26))))*(1+EXP(-matrix!$D$25*matrix!$D$26)))</f>
        <v>0.35567223051180435</v>
      </c>
      <c r="N32" s="46">
        <f>matrix!$E$17*X32+matrix!$E$18*X32+IF(matrix!$E$19&gt;0,matrix!$E$19*X32/matrix!$E$20,0)+matrix!$E$21*(1/(1+EXP(-matrix!$E$22*(X32-matrix!$E$23))))+matrix!$E$24*(((1/(1+EXP(-matrix!$E$25*(X32-matrix!$E$26))))-(1/(1+EXP(matrix!$E$25*matrix!$E$26))))*(1+EXP(-matrix!$E$25*matrix!$E$26)))</f>
        <v>0.37454103650235587</v>
      </c>
      <c r="O32" s="46">
        <f>matrix!$F$17*Y32+matrix!$F$18*Y32+IF(matrix!$F$19&gt;0,matrix!$F$19*Y32/matrix!$F$20,0)+matrix!$F$21*(1/(1+EXP(-matrix!$F$22*(Y32-matrix!$F$23))))+matrix!$F$24*(((1/(1+EXP(-matrix!$F$25*(Y32-matrix!$F$26))))-(1/(1+EXP(matrix!$F$25*matrix!$F$26))))*(1+EXP(-matrix!$F$25*matrix!$F$26)))</f>
        <v>0.37064080475995315</v>
      </c>
      <c r="P32" s="46">
        <f>matrix!$G$17*Z32+matrix!$G$18*Z32+IF(matrix!$G$19&gt;0,matrix!$G$19*Z32/matrix!$G$20,0)+matrix!$G$21*(1/(1+EXP(-matrix!$G$22*(Z32-matrix!$G$23))))+matrix!$G$24*(((1/(1+EXP(-matrix!$G$25*(Z32-matrix!$G$26))))-(1/(1+EXP(matrix!$G$25*matrix!$G$26))))*(1+EXP(-matrix!$G$25*matrix!$G$26)))</f>
        <v>0.44593729382802116</v>
      </c>
      <c r="Q32" s="46">
        <f>matrix!$H$17*AA32+matrix!$H$18*AA32+IF(matrix!$H$19&gt;0,matrix!$H$19*AA32/matrix!$H$20,0)+matrix!$H$21*(1/(1+EXP(-matrix!$H$22*(AA32-matrix!$H$23))))+matrix!$H$24*(((1/(1+EXP(-matrix!$H$25*(AA32-matrix!$H$26))))-(1/(1+EXP(matrix!$H$25*matrix!$H$26))))*(1+EXP(-matrix!$H$25*matrix!$H$26)))</f>
        <v>0.70875569358336843</v>
      </c>
      <c r="R32" s="46">
        <f>matrix!$I$17*AB32+matrix!$I$18*AB32+IF(matrix!$I$19&gt;0,matrix!$I$19*AB32/matrix!$I$20,0)+matrix!$I$21*(1/(1+EXP(-matrix!$I$22*(AB32-matrix!$I$23))))+matrix!$I$24*(((1/(1+EXP(-matrix!$I$25*(AB32-matrix!$I$26))))-(1/(1+EXP(matrix!$I$25*matrix!$I$26))))*(1+EXP(-matrix!$I$25*matrix!$I$26)))</f>
        <v>0.77702357127245003</v>
      </c>
      <c r="S32" s="46">
        <f>matrix!$J$17*AC32+matrix!$J$18*AC32+IF(matrix!$J$19&gt;0,matrix!$J$19*AC32/matrix!$J$20,0)+matrix!$J$21*(1/(1+EXP(-matrix!$J$22*(AC32-matrix!$J$23))))+matrix!$J$24*(((1/(1+EXP(-matrix!$J$25*(AC32-matrix!$J$26))))-(1/(1+EXP(matrix!$J$25*matrix!$J$26))))*(1+EXP(-matrix!$J$25*matrix!$J$26)))</f>
        <v>0.75493255097889023</v>
      </c>
      <c r="T32" s="46">
        <f>matrix!$K$17*AD32+matrix!$K$18*AD32+IF(matrix!$K$19&gt;0,matrix!$K$19*AD32/matrix!$K$20,0)+matrix!$K$21*(1/(1+EXP(-matrix!$K$22*(AD32-matrix!$K$23))))+matrix!$K$24*(((1/(1+EXP(-matrix!$K$25*(AD32-matrix!$K$26))))-(1/(1+EXP(matrix!$K$25*matrix!$K$26))))*(1+EXP(-matrix!$K$25*matrix!$K$26)))</f>
        <v>0.76215217696660054</v>
      </c>
      <c r="U32" s="46">
        <f>matrix!$L$17*AE32+matrix!$L$18*AE32+IF(matrix!$L$19&gt;0,matrix!$L$19*AE32/matrix!$L$20,0)+matrix!$L$21*(1/(1+EXP(-matrix!$L$22*(AE32-matrix!$L$23))))+matrix!$L$24*(((1/(1+EXP(-matrix!$L$25*(AE32-matrix!$L$26))))-(1/(1+EXP(matrix!$L$25*matrix!$L$26))))*(1+EXP(-matrix!$L$25*matrix!$L$26)))</f>
        <v>0.75444724560803866</v>
      </c>
      <c r="V32" s="46">
        <f>matrix!$C$4*B32+matrix!$C$5*C32+matrix!$C$6*D32+matrix!$C$7*E32+matrix!$C$8*F32+matrix!$C$9*G32+matrix!$C$10*H32+matrix!$C$11*I32+matrix!$C$12*J32+matrix!$C$13*K32</f>
        <v>1.1236231095070677</v>
      </c>
      <c r="W32" s="46">
        <f>matrix!$D$4*B32+matrix!$D$5*C32+matrix!$D$6*D32+matrix!$D$7*E32+matrix!$D$8*F32+matrix!$D$9*G32+matrix!$D$10*H32+matrix!$D$11*I32+matrix!$D$12*J32+matrix!$D$13*K32</f>
        <v>1.0670166915354131</v>
      </c>
      <c r="X32" s="46">
        <f>matrix!$E$4*B32+matrix!$E$5*C32+matrix!$E$6*D32+matrix!$E$7*E32+matrix!$E$8*F32+matrix!$E$9*G32+matrix!$E$10*H32+matrix!$E$11*I32+matrix!$E$12*J32+matrix!$E$13*K32</f>
        <v>1.1236231095070677</v>
      </c>
      <c r="Y32" s="46">
        <f>matrix!$F$4*B32+matrix!$F$5*C32+matrix!$F$6*D32+matrix!$F$7*E32+matrix!$F$8*F32+matrix!$F$9*G32+matrix!$F$10*H32+matrix!$F$11*I32+matrix!$F$12*J32+matrix!$F$13*K32</f>
        <v>1.4825632190398126</v>
      </c>
      <c r="Z32" s="46">
        <f>matrix!$G$4*B32+matrix!$G$5*C32+matrix!$G$6*D32+matrix!$G$7*E32+matrix!$G$8*F32+matrix!$G$9*G32+matrix!$G$10*H32+matrix!$G$11*I32+matrix!$G$12*J32+matrix!$G$13*K32</f>
        <v>1.7837491753120847</v>
      </c>
      <c r="AA32" s="46">
        <f>matrix!$H$4*B32+matrix!$H$5*C32+matrix!$H$6*D32+matrix!$H$7*E32+matrix!$H$8*F32+matrix!$H$9*G32+matrix!$H$10*H32+matrix!$H$11*I32+matrix!$H$12*J32+matrix!$H$13*K32</f>
        <v>3.5437784679168423</v>
      </c>
      <c r="AB32" s="46">
        <f>matrix!$I$4*B32+matrix!$I$5*C32+matrix!$I$6*D32+matrix!$I$7*E32+matrix!$I$8*F32+matrix!$I$9*G32+matrix!$I$10*H32+matrix!$I$11*I32+matrix!$I$12*J32+matrix!$I$13*K32</f>
        <v>0.77702357127245003</v>
      </c>
      <c r="AC32" s="46">
        <f>matrix!$J$4*B32+matrix!$J$5*C32+matrix!$J$6*D32+matrix!$J$7*E32+matrix!$J$8*F32+matrix!$J$9*G32+matrix!$J$10*H32+matrix!$J$11*I32+matrix!$J$12*J32+matrix!$J$13*K32</f>
        <v>2.2647976529366707</v>
      </c>
      <c r="AD32" s="46">
        <f>matrix!$K$4*B32+matrix!$K$5*C32+matrix!$K$6*D32+matrix!$K$7*E32+matrix!$K$8*F32+matrix!$K$9*G32+matrix!$K$10*H32+matrix!$K$11*I32+matrix!$K$12*J32+matrix!$K$13*K32</f>
        <v>3.0486087078664021</v>
      </c>
      <c r="AE32" s="46">
        <f>matrix!$L$4*B32+matrix!$L$5*C32+matrix!$L$6*D32+matrix!$L$7*E32+matrix!$L$8*F32+matrix!$L$9*G32+matrix!$L$10*H32+matrix!$L$11*I32+matrix!$L$12*J32+matrix!$L$13*K32</f>
        <v>2.263341736824116</v>
      </c>
    </row>
    <row r="33" spans="1:31" x14ac:dyDescent="0.25">
      <c r="A33">
        <f t="shared" si="0"/>
        <v>14</v>
      </c>
      <c r="B33" s="45">
        <f>B32+matrix!$C$15*(L32-B32)*$B$1</f>
        <v>0.35636760513979637</v>
      </c>
      <c r="C33" s="46">
        <f>C32+matrix!$D$15*(M32-C32)*$B$1</f>
        <v>0.33732690652116315</v>
      </c>
      <c r="D33" s="47">
        <f>D32+matrix!$E$15*(N32-D32)*$B$1</f>
        <v>0.36112375445311168</v>
      </c>
      <c r="E33" s="46">
        <f>E32+matrix!$F$15*(O32-E32)*$B$1</f>
        <v>0.35611360522116148</v>
      </c>
      <c r="F33" s="48">
        <f>F32+matrix!$G$15*(P32-F32)*$B$1</f>
        <v>0.43626100021383191</v>
      </c>
      <c r="G33" s="49">
        <f>G32+matrix!$H$15*(Q32-G32)*$B$1</f>
        <v>0.71573538500250866</v>
      </c>
      <c r="H33" s="50">
        <f>H32+matrix!$I$15*(R32-H32)*$B$1</f>
        <v>0.78947077278284483</v>
      </c>
      <c r="I33" s="51">
        <f>I32+matrix!$J$15*(S32-I32)*$B$1</f>
        <v>0.76775404042548134</v>
      </c>
      <c r="J33" s="52">
        <f>J32+matrix!$K$15*(T32-J32)*$B$1</f>
        <v>0.77516464698421883</v>
      </c>
      <c r="K33" s="53">
        <f>K32+matrix!$L$15*(U32-K32)*$B$1</f>
        <v>0.76896730385261036</v>
      </c>
      <c r="L33" s="46">
        <f>matrix!$C$17*V33+matrix!$C$18*V33+IF(matrix!$C$19&gt;0,matrix!$C$19*V33/matrix!$C$20,0)+matrix!$C$21*(1/(1+EXP(-matrix!$C$22*(V33-matrix!$C51))))+matrix!$C$24*(((1/(1+EXP(-matrix!$C$25*(V33-matrix!$C$26))))-(1/(1+EXP(matrix!$C$25*matrix!$C$26))))*(1+EXP(-matrix!$C$25*matrix!$C$26)))</f>
        <v>0.37656717065205214</v>
      </c>
      <c r="M33" s="46">
        <f>matrix!$D$17*W33+matrix!$D$18*W33+IF(matrix!$D$19&gt;0,matrix!$D$19*W33/matrix!$D$20,0)+matrix!$D$21*(1/(1+EXP(-matrix!$D$22*(W33-matrix!$D$23))))+matrix!$D$24*(((1/(1+EXP(-matrix!$D$25*(W33-matrix!$D$26))))-(1/(1+EXP(matrix!$D$25*matrix!$D$26))))*(1+EXP(-matrix!$D$25*matrix!$D$26)))</f>
        <v>0.35786832160468984</v>
      </c>
      <c r="N33" s="46">
        <f>matrix!$E$17*X33+matrix!$E$18*X33+IF(matrix!$E$19&gt;0,matrix!$E$19*X33/matrix!$E$20,0)+matrix!$E$21*(1/(1+EXP(-matrix!$E$22*(X33-matrix!$E$23))))+matrix!$E$24*(((1/(1+EXP(-matrix!$E$25*(X33-matrix!$E$26))))-(1/(1+EXP(matrix!$E$25*matrix!$E$26))))*(1+EXP(-matrix!$E$25*matrix!$E$26)))</f>
        <v>0.37656717065205214</v>
      </c>
      <c r="O33" s="46">
        <f>matrix!$F$17*Y33+matrix!$F$18*Y33+IF(matrix!$F$19&gt;0,matrix!$F$19*Y33/matrix!$F$20,0)+matrix!$F$21*(1/(1+EXP(-matrix!$F$22*(Y33-matrix!$F$23))))+matrix!$F$24*(((1/(1+EXP(-matrix!$F$25*(Y33-matrix!$F$26))))-(1/(1+EXP(matrix!$F$25*matrix!$F$26))))*(1+EXP(-matrix!$F$25*matrix!$F$26)))</f>
        <v>0.37276981658197578</v>
      </c>
      <c r="P33" s="46">
        <f>matrix!$G$17*Z33+matrix!$G$18*Z33+IF(matrix!$G$19&gt;0,matrix!$G$19*Z33/matrix!$G$20,0)+matrix!$G$21*(1/(1+EXP(-matrix!$G$22*(Z33-matrix!$G$23))))+matrix!$G$24*(((1/(1+EXP(-matrix!$G$25*(Z33-matrix!$G$26))))-(1/(1+EXP(matrix!$G$25*matrix!$G$26))))*(1+EXP(-matrix!$G$25*matrix!$G$26)))</f>
        <v>0.44733508745414452</v>
      </c>
      <c r="Q33" s="46">
        <f>matrix!$H$17*AA33+matrix!$H$18*AA33+IF(matrix!$H$19&gt;0,matrix!$H$19*AA33/matrix!$H$20,0)+matrix!$H$21*(1/(1+EXP(-matrix!$H$22*(AA33-matrix!$H$23))))+matrix!$H$24*(((1/(1+EXP(-matrix!$H$25*(AA33-matrix!$H$26))))-(1/(1+EXP(matrix!$H$25*matrix!$H$26))))*(1+EXP(-matrix!$H$25*matrix!$H$26)))</f>
        <v>0.70752355285179758</v>
      </c>
      <c r="R33" s="46">
        <f>matrix!$I$17*AB33+matrix!$I$18*AB33+IF(matrix!$I$19&gt;0,matrix!$I$19*AB33/matrix!$I$20,0)+matrix!$I$21*(1/(1+EXP(-matrix!$I$22*(AB33-matrix!$I$23))))+matrix!$I$24*(((1/(1+EXP(-matrix!$I$25*(AB33-matrix!$I$26))))-(1/(1+EXP(matrix!$I$25*matrix!$I$26))))*(1+EXP(-matrix!$I$25*matrix!$I$26)))</f>
        <v>0.77516464698421883</v>
      </c>
      <c r="S33" s="46">
        <f>matrix!$J$17*AC33+matrix!$J$18*AC33+IF(matrix!$J$19&gt;0,matrix!$J$19*AC33/matrix!$J$20,0)+matrix!$J$21*(1/(1+EXP(-matrix!$J$22*(AC33-matrix!$J$23))))+matrix!$J$24*(((1/(1+EXP(-matrix!$J$25*(AC33-matrix!$J$26))))-(1/(1+EXP(matrix!$J$25*matrix!$J$26))))*(1+EXP(-matrix!$J$25*matrix!$J$26)))</f>
        <v>0.75328911194644588</v>
      </c>
      <c r="T33" s="46">
        <f>matrix!$K$17*AD33+matrix!$K$18*AD33+IF(matrix!$K$19&gt;0,matrix!$K$19*AD33/matrix!$K$20,0)+matrix!$K$21*(1/(1+EXP(-matrix!$K$22*(AD33-matrix!$K$23))))+matrix!$K$24*(((1/(1+EXP(-matrix!$K$25*(AD33-matrix!$K$26))))-(1/(1+EXP(matrix!$K$25*matrix!$K$26))))*(1+EXP(-matrix!$K$25*matrix!$K$26)))</f>
        <v>0.76048187551586133</v>
      </c>
      <c r="U33" s="46">
        <f>matrix!$L$17*AE33+matrix!$L$18*AE33+IF(matrix!$L$19&gt;0,matrix!$L$19*AE33/matrix!$L$20,0)+matrix!$L$21*(1/(1+EXP(-matrix!$L$22*(AE33-matrix!$L$23))))+matrix!$L$24*(((1/(1+EXP(-matrix!$L$25*(AE33-matrix!$L$26))))-(1/(1+EXP(matrix!$L$25*matrix!$L$26))))*(1+EXP(-matrix!$L$25*matrix!$L$26)))</f>
        <v>0.7528846908040695</v>
      </c>
      <c r="V33" s="46">
        <f>matrix!$C$4*B33+matrix!$C$5*C33+matrix!$C$6*D33+matrix!$C$7*E33+matrix!$C$8*F33+matrix!$C$9*G33+matrix!$C$10*H33+matrix!$C$11*I33+matrix!$C$12*J33+matrix!$C$13*K33</f>
        <v>1.1297015119561564</v>
      </c>
      <c r="W33" s="46">
        <f>matrix!$D$4*B33+matrix!$D$5*C33+matrix!$D$6*D33+matrix!$D$7*E33+matrix!$D$8*F33+matrix!$D$9*G33+matrix!$D$10*H33+matrix!$D$11*I33+matrix!$D$12*J33+matrix!$D$13*K33</f>
        <v>1.0736049648140695</v>
      </c>
      <c r="X33" s="46">
        <f>matrix!$E$4*B33+matrix!$E$5*C33+matrix!$E$6*D33+matrix!$E$7*E33+matrix!$E$8*F33+matrix!$E$9*G33+matrix!$E$10*H33+matrix!$E$11*I33+matrix!$E$12*J33+matrix!$E$13*K33</f>
        <v>1.1297015119561564</v>
      </c>
      <c r="Y33" s="46">
        <f>matrix!$F$4*B33+matrix!$F$5*C33+matrix!$F$6*D33+matrix!$F$7*E33+matrix!$F$8*F33+matrix!$F$9*G33+matrix!$F$10*H33+matrix!$F$11*I33+matrix!$F$12*J33+matrix!$F$13*K33</f>
        <v>1.4910792663279031</v>
      </c>
      <c r="Z33" s="46">
        <f>matrix!$G$4*B33+matrix!$G$5*C33+matrix!$G$6*D33+matrix!$G$7*E33+matrix!$G$8*F33+matrix!$G$9*G33+matrix!$G$10*H33+matrix!$G$11*I33+matrix!$G$12*J33+matrix!$G$13*K33</f>
        <v>1.7893403498165781</v>
      </c>
      <c r="AA33" s="46">
        <f>matrix!$H$4*B33+matrix!$H$5*C33+matrix!$H$6*D33+matrix!$H$7*E33+matrix!$H$8*F33+matrix!$H$9*G33+matrix!$H$10*H33+matrix!$H$11*I33+matrix!$H$12*J33+matrix!$H$13*K33</f>
        <v>3.5376177642589877</v>
      </c>
      <c r="AB33" s="46">
        <f>matrix!$I$4*B33+matrix!$I$5*C33+matrix!$I$6*D33+matrix!$I$7*E33+matrix!$I$8*F33+matrix!$I$9*G33+matrix!$I$10*H33+matrix!$I$11*I33+matrix!$I$12*J33+matrix!$I$13*K33</f>
        <v>0.77516464698421883</v>
      </c>
      <c r="AC33" s="46">
        <f>matrix!$J$4*B33+matrix!$J$5*C33+matrix!$J$6*D33+matrix!$J$7*E33+matrix!$J$8*F33+matrix!$J$9*G33+matrix!$J$10*H33+matrix!$J$11*I33+matrix!$J$12*J33+matrix!$J$13*K33</f>
        <v>2.2598673358393375</v>
      </c>
      <c r="AD33" s="46">
        <f>matrix!$K$4*B33+matrix!$K$5*C33+matrix!$K$6*D33+matrix!$K$7*E33+matrix!$K$8*F33+matrix!$K$9*G33+matrix!$K$10*H33+matrix!$K$11*I33+matrix!$K$12*J33+matrix!$K$13*K33</f>
        <v>3.0419275020634453</v>
      </c>
      <c r="AE33" s="46">
        <f>matrix!$L$4*B33+matrix!$L$5*C33+matrix!$L$6*D33+matrix!$L$7*E33+matrix!$L$8*F33+matrix!$L$9*G33+matrix!$L$10*H33+matrix!$L$11*I33+matrix!$L$12*J33+matrix!$L$13*K33</f>
        <v>2.2586540724122086</v>
      </c>
    </row>
    <row r="34" spans="1:31" x14ac:dyDescent="0.25">
      <c r="A34">
        <f t="shared" si="0"/>
        <v>14.5</v>
      </c>
      <c r="B34" s="45">
        <f>B33+matrix!$C$15*(L33-B33)*$B$1</f>
        <v>0.35889255082882832</v>
      </c>
      <c r="C34" s="46">
        <f>C33+matrix!$D$15*(M33-C33)*$B$1</f>
        <v>0.339894583406604</v>
      </c>
      <c r="D34" s="47">
        <f>D33+matrix!$E$15*(N33-D33)*$B$1</f>
        <v>0.36305418147797924</v>
      </c>
      <c r="E34" s="46">
        <f>E33+matrix!$F$15*(O33-E33)*$B$1</f>
        <v>0.35819563164126328</v>
      </c>
      <c r="F34" s="48">
        <f>F33+matrix!$G$15*(P33-F33)*$B$1</f>
        <v>0.43764526111887098</v>
      </c>
      <c r="G34" s="49">
        <f>G33+matrix!$H$15*(Q33-G33)*$B$1</f>
        <v>0.71470890598366976</v>
      </c>
      <c r="H34" s="50">
        <f>H33+matrix!$I$15*(R33-H33)*$B$1</f>
        <v>0.78768250705801657</v>
      </c>
      <c r="I34" s="51">
        <f>I33+matrix!$J$15*(S33-I33)*$B$1</f>
        <v>0.76594592436560194</v>
      </c>
      <c r="J34" s="52">
        <f>J33+matrix!$K$15*(T33-J33)*$B$1</f>
        <v>0.77332930055067417</v>
      </c>
      <c r="K34" s="53">
        <f>K33+matrix!$L$15*(U33-K33)*$B$1</f>
        <v>0.76695697722154277</v>
      </c>
      <c r="L34" s="46">
        <f>matrix!$C$17*V34+matrix!$C$18*V34+IF(matrix!$C$19&gt;0,matrix!$C$19*V34/matrix!$C$20,0)+matrix!$C$21*(1/(1+EXP(-matrix!$C$22*(V34-matrix!$C52))))+matrix!$C$24*(((1/(1+EXP(-matrix!$C$25*(V34-matrix!$C$26))))-(1/(1+EXP(matrix!$C$25*matrix!$C$26))))*(1+EXP(-matrix!$C$25*matrix!$C$26)))</f>
        <v>0.37857849205557942</v>
      </c>
      <c r="M34" s="46">
        <f>matrix!$D$17*W34+matrix!$D$18*W34+IF(matrix!$D$19&gt;0,matrix!$D$19*W34/matrix!$D$20,0)+matrix!$D$21*(1/(1+EXP(-matrix!$D$22*(W34-matrix!$D$23))))+matrix!$D$24*(((1/(1+EXP(-matrix!$D$25*(W34-matrix!$D$26))))-(1/(1+EXP(matrix!$D$25*matrix!$D$26))))*(1+EXP(-matrix!$D$25*matrix!$D$26)))</f>
        <v>0.360047454649357</v>
      </c>
      <c r="N34" s="46">
        <f>matrix!$E$17*X34+matrix!$E$18*X34+IF(matrix!$E$19&gt;0,matrix!$E$19*X34/matrix!$E$20,0)+matrix!$E$21*(1/(1+EXP(-matrix!$E$22*(X34-matrix!$E$23))))+matrix!$E$24*(((1/(1+EXP(-matrix!$E$25*(X34-matrix!$E$26))))-(1/(1+EXP(matrix!$E$25*matrix!$E$26))))*(1+EXP(-matrix!$E$25*matrix!$E$26)))</f>
        <v>0.37857849205557942</v>
      </c>
      <c r="O34" s="46">
        <f>matrix!$F$17*Y34+matrix!$F$18*Y34+IF(matrix!$F$19&gt;0,matrix!$F$19*Y34/matrix!$F$20,0)+matrix!$F$21*(1/(1+EXP(-matrix!$F$22*(Y34-matrix!$F$23))))+matrix!$F$24*(((1/(1+EXP(-matrix!$F$25*(Y34-matrix!$F$26))))-(1/(1+EXP(matrix!$F$25*matrix!$F$26))))*(1+EXP(-matrix!$F$25*matrix!$F$26)))</f>
        <v>0.37487164420807068</v>
      </c>
      <c r="P34" s="46">
        <f>matrix!$G$17*Z34+matrix!$G$18*Z34+IF(matrix!$G$19&gt;0,matrix!$G$19*Z34/matrix!$G$20,0)+matrix!$G$21*(1/(1+EXP(-matrix!$G$22*(Z34-matrix!$G$23))))+matrix!$G$24*(((1/(1+EXP(-matrix!$G$25*(Z34-matrix!$G$26))))-(1/(1+EXP(matrix!$G$25*matrix!$G$26))))*(1+EXP(-matrix!$G$25*matrix!$G$26)))</f>
        <v>0.44871281748293518</v>
      </c>
      <c r="Q34" s="46">
        <f>matrix!$H$17*AA34+matrix!$H$18*AA34+IF(matrix!$H$19&gt;0,matrix!$H$19*AA34/matrix!$H$20,0)+matrix!$H$21*(1/(1+EXP(-matrix!$H$22*(AA34-matrix!$H$23))))+matrix!$H$24*(((1/(1+EXP(-matrix!$H$25*(AA34-matrix!$H$26))))-(1/(1+EXP(matrix!$H$25*matrix!$H$26))))*(1+EXP(-matrix!$H$25*matrix!$H$26)))</f>
        <v>0.70631199406294132</v>
      </c>
      <c r="R34" s="46">
        <f>matrix!$I$17*AB34+matrix!$I$18*AB34+IF(matrix!$I$19&gt;0,matrix!$I$19*AB34/matrix!$I$20,0)+matrix!$I$21*(1/(1+EXP(-matrix!$I$22*(AB34-matrix!$I$23))))+matrix!$I$24*(((1/(1+EXP(-matrix!$I$25*(AB34-matrix!$I$26))))-(1/(1+EXP(matrix!$I$25*matrix!$I$26))))*(1+EXP(-matrix!$I$25*matrix!$I$26)))</f>
        <v>0.77332930055067417</v>
      </c>
      <c r="S34" s="46">
        <f>matrix!$J$17*AC34+matrix!$J$18*AC34+IF(matrix!$J$19&gt;0,matrix!$J$19*AC34/matrix!$J$20,0)+matrix!$J$21*(1/(1+EXP(-matrix!$J$22*(AC34-matrix!$J$23))))+matrix!$J$24*(((1/(1+EXP(-matrix!$J$25*(AC34-matrix!$J$26))))-(1/(1+EXP(matrix!$J$25*matrix!$J$26))))*(1+EXP(-matrix!$J$25*matrix!$J$26)))</f>
        <v>0.7516650612519622</v>
      </c>
      <c r="T34" s="46">
        <f>matrix!$K$17*AD34+matrix!$K$18*AD34+IF(matrix!$K$19&gt;0,matrix!$K$19*AD34/matrix!$K$20,0)+matrix!$K$21*(1/(1+EXP(-matrix!$K$22*(AD34-matrix!$K$23))))+matrix!$K$24*(((1/(1+EXP(-matrix!$K$25*(AD34-matrix!$K$26))))-(1/(1+EXP(matrix!$K$25*matrix!$K$26))))*(1+EXP(-matrix!$K$25*matrix!$K$26)))</f>
        <v>0.75882357865720784</v>
      </c>
      <c r="U34" s="46">
        <f>matrix!$L$17*AE34+matrix!$L$18*AE34+IF(matrix!$L$19&gt;0,matrix!$L$19*AE34/matrix!$L$20,0)+matrix!$L$21*(1/(1+EXP(-matrix!$L$22*(AE34-matrix!$L$23))))+matrix!$L$24*(((1/(1+EXP(-matrix!$L$25*(AE34-matrix!$L$26))))-(1/(1+EXP(matrix!$L$25*matrix!$L$26))))*(1+EXP(-matrix!$L$25*matrix!$L$26)))</f>
        <v>0.75132804363331529</v>
      </c>
      <c r="V34" s="46">
        <f>matrix!$C$4*B34+matrix!$C$5*C34+matrix!$C$6*D34+matrix!$C$7*E34+matrix!$C$8*F34+matrix!$C$9*G34+matrix!$C$10*H34+matrix!$C$11*I34+matrix!$C$12*J34+matrix!$C$13*K34</f>
        <v>1.1357354761667382</v>
      </c>
      <c r="W34" s="46">
        <f>matrix!$D$4*B34+matrix!$D$5*C34+matrix!$D$6*D34+matrix!$D$7*E34+matrix!$D$8*F34+matrix!$D$9*G34+matrix!$D$10*H34+matrix!$D$11*I34+matrix!$D$12*J34+matrix!$D$13*K34</f>
        <v>1.0801423639480709</v>
      </c>
      <c r="X34" s="46">
        <f>matrix!$E$4*B34+matrix!$E$5*C34+matrix!$E$6*D34+matrix!$E$7*E34+matrix!$E$8*F34+matrix!$E$9*G34+matrix!$E$10*H34+matrix!$E$11*I34+matrix!$E$12*J34+matrix!$E$13*K34</f>
        <v>1.1357354761667382</v>
      </c>
      <c r="Y34" s="46">
        <f>matrix!$F$4*B34+matrix!$F$5*C34+matrix!$F$6*D34+matrix!$F$7*E34+matrix!$F$8*F34+matrix!$F$9*G34+matrix!$F$10*H34+matrix!$F$11*I34+matrix!$F$12*J34+matrix!$F$13*K34</f>
        <v>1.4994865768322827</v>
      </c>
      <c r="Z34" s="46">
        <f>matrix!$G$4*B34+matrix!$G$5*C34+matrix!$G$6*D34+matrix!$G$7*E34+matrix!$G$8*F34+matrix!$G$9*G34+matrix!$G$10*H34+matrix!$G$11*I34+matrix!$G$12*J34+matrix!$G$13*K34</f>
        <v>1.7948512699317407</v>
      </c>
      <c r="AA34" s="46">
        <f>matrix!$H$4*B34+matrix!$H$5*C34+matrix!$H$6*D34+matrix!$H$7*E34+matrix!$H$8*F34+matrix!$H$9*G34+matrix!$H$10*H34+matrix!$H$11*I34+matrix!$H$12*J34+matrix!$H$13*K34</f>
        <v>3.5315599703147065</v>
      </c>
      <c r="AB34" s="46">
        <f>matrix!$I$4*B34+matrix!$I$5*C34+matrix!$I$6*D34+matrix!$I$7*E34+matrix!$I$8*F34+matrix!$I$9*G34+matrix!$I$10*H34+matrix!$I$11*I34+matrix!$I$12*J34+matrix!$I$13*K34</f>
        <v>0.77332930055067417</v>
      </c>
      <c r="AC34" s="46">
        <f>matrix!$J$4*B34+matrix!$J$5*C34+matrix!$J$6*D34+matrix!$J$7*E34+matrix!$J$8*F34+matrix!$J$9*G34+matrix!$J$10*H34+matrix!$J$11*I34+matrix!$J$12*J34+matrix!$J$13*K34</f>
        <v>2.2549951837558866</v>
      </c>
      <c r="AD34" s="46">
        <f>matrix!$K$4*B34+matrix!$K$5*C34+matrix!$K$6*D34+matrix!$K$7*E34+matrix!$K$8*F34+matrix!$K$9*G34+matrix!$K$10*H34+matrix!$K$11*I34+matrix!$K$12*J34+matrix!$K$13*K34</f>
        <v>3.0352943146288314</v>
      </c>
      <c r="AE34" s="46">
        <f>matrix!$L$4*B34+matrix!$L$5*C34+matrix!$L$6*D34+matrix!$L$7*E34+matrix!$L$8*F34+matrix!$L$9*G34+matrix!$L$10*H34+matrix!$L$11*I34+matrix!$L$12*J34+matrix!$L$13*K34</f>
        <v>2.253984130899946</v>
      </c>
    </row>
    <row r="35" spans="1:31" x14ac:dyDescent="0.25">
      <c r="A35">
        <f t="shared" si="0"/>
        <v>15</v>
      </c>
      <c r="B35" s="45">
        <f>B34+matrix!$C$15*(L34-B34)*$B$1</f>
        <v>0.36135329348217221</v>
      </c>
      <c r="C35" s="46">
        <f>C34+matrix!$D$15*(M34-C34)*$B$1</f>
        <v>0.34241369231194813</v>
      </c>
      <c r="D35" s="47">
        <f>D34+matrix!$E$15*(N34-D34)*$B$1</f>
        <v>0.36499472030017927</v>
      </c>
      <c r="E35" s="46">
        <f>E34+matrix!$F$15*(O34-E34)*$B$1</f>
        <v>0.36028013321211422</v>
      </c>
      <c r="F35" s="48">
        <f>F34+matrix!$G$15*(P34-F34)*$B$1</f>
        <v>0.43902870566437902</v>
      </c>
      <c r="G35" s="49">
        <f>G34+matrix!$H$15*(Q34-G34)*$B$1</f>
        <v>0.71365929199357869</v>
      </c>
      <c r="H35" s="50">
        <f>H34+matrix!$I$15*(R34-H34)*$B$1</f>
        <v>0.78588835624459874</v>
      </c>
      <c r="I35" s="51">
        <f>I34+matrix!$J$15*(S34-I34)*$B$1</f>
        <v>0.764160816476397</v>
      </c>
      <c r="J35" s="52">
        <f>J34+matrix!$K$15*(T34-J34)*$B$1</f>
        <v>0.77151608531399085</v>
      </c>
      <c r="K35" s="53">
        <f>K34+matrix!$L$15*(U34-K34)*$B$1</f>
        <v>0.76500336052301432</v>
      </c>
      <c r="L35" s="46">
        <f>matrix!$C$17*V35+matrix!$C$18*V35+IF(matrix!$C$19&gt;0,matrix!$C$19*V35/matrix!$C$20,0)+matrix!$C$21*(1/(1+EXP(-matrix!$C$22*(V35-matrix!$C53))))+matrix!$C$24*(((1/(1+EXP(-matrix!$C$25*(V35-matrix!$C$26))))-(1/(1+EXP(matrix!$C$25*matrix!$C$26))))*(1+EXP(-matrix!$C$25*matrix!$C$26)))</f>
        <v>0.38057417706281377</v>
      </c>
      <c r="M35" s="46">
        <f>matrix!$D$17*W35+matrix!$D$18*W35+IF(matrix!$D$19&gt;0,matrix!$D$19*W35/matrix!$D$20,0)+matrix!$D$21*(1/(1+EXP(-matrix!$D$22*(W35-matrix!$D$23))))+matrix!$D$24*(((1/(1+EXP(-matrix!$D$25*(W35-matrix!$D$26))))-(1/(1+EXP(matrix!$D$25*matrix!$D$26))))*(1+EXP(-matrix!$D$25*matrix!$D$26)))</f>
        <v>0.36220938233148853</v>
      </c>
      <c r="N35" s="46">
        <f>matrix!$E$17*X35+matrix!$E$18*X35+IF(matrix!$E$19&gt;0,matrix!$E$19*X35/matrix!$E$20,0)+matrix!$E$21*(1/(1+EXP(-matrix!$E$22*(X35-matrix!$E$23))))+matrix!$E$24*(((1/(1+EXP(-matrix!$E$25*(X35-matrix!$E$26))))-(1/(1+EXP(matrix!$E$25*matrix!$E$26))))*(1+EXP(-matrix!$E$25*matrix!$E$26)))</f>
        <v>0.38057417706281377</v>
      </c>
      <c r="O35" s="46">
        <f>matrix!$F$17*Y35+matrix!$F$18*Y35+IF(matrix!$F$19&gt;0,matrix!$F$19*Y35/matrix!$F$20,0)+matrix!$F$21*(1/(1+EXP(-matrix!$F$22*(Y35-matrix!$F$23))))+matrix!$F$24*(((1/(1+EXP(-matrix!$F$25*(Y35-matrix!$F$26))))-(1/(1+EXP(matrix!$F$25*matrix!$F$26))))*(1+EXP(-matrix!$F$25*matrix!$F$26)))</f>
        <v>0.37694760293966967</v>
      </c>
      <c r="P35" s="46">
        <f>matrix!$G$17*Z35+matrix!$G$18*Z35+IF(matrix!$G$19&gt;0,matrix!$G$19*Z35/matrix!$G$20,0)+matrix!$G$21*(1/(1+EXP(-matrix!$G$22*(Z35-matrix!$G$23))))+matrix!$G$24*(((1/(1+EXP(-matrix!$G$25*(Z35-matrix!$G$26))))-(1/(1+EXP(matrix!$G$25*matrix!$G$26))))*(1+EXP(-matrix!$G$25*matrix!$G$26)))</f>
        <v>0.45007185974701108</v>
      </c>
      <c r="Q35" s="46">
        <f>matrix!$H$17*AA35+matrix!$H$18*AA35+IF(matrix!$H$19&gt;0,matrix!$H$19*AA35/matrix!$H$20,0)+matrix!$H$21*(1/(1+EXP(-matrix!$H$22*(AA35-matrix!$H$23))))+matrix!$H$24*(((1/(1+EXP(-matrix!$H$25*(AA35-matrix!$H$26))))-(1/(1+EXP(matrix!$H$25*matrix!$H$26))))*(1+EXP(-matrix!$H$25*matrix!$H$26)))</f>
        <v>0.70511946484447596</v>
      </c>
      <c r="R35" s="46">
        <f>matrix!$I$17*AB35+matrix!$I$18*AB35+IF(matrix!$I$19&gt;0,matrix!$I$19*AB35/matrix!$I$20,0)+matrix!$I$21*(1/(1+EXP(-matrix!$I$22*(AB35-matrix!$I$23))))+matrix!$I$24*(((1/(1+EXP(-matrix!$I$25*(AB35-matrix!$I$26))))-(1/(1+EXP(matrix!$I$25*matrix!$I$26))))*(1+EXP(-matrix!$I$25*matrix!$I$26)))</f>
        <v>0.77151608531399085</v>
      </c>
      <c r="S35" s="46">
        <f>matrix!$J$17*AC35+matrix!$J$18*AC35+IF(matrix!$J$19&gt;0,matrix!$J$19*AC35/matrix!$J$20,0)+matrix!$J$21*(1/(1+EXP(-matrix!$J$22*(AC35-matrix!$J$23))))+matrix!$J$24*(((1/(1+EXP(-matrix!$J$25*(AC35-matrix!$J$26))))-(1/(1+EXP(matrix!$J$25*matrix!$J$26))))*(1+EXP(-matrix!$J$25*matrix!$J$26)))</f>
        <v>0.75005957927686129</v>
      </c>
      <c r="T35" s="46">
        <f>matrix!$K$17*AD35+matrix!$K$18*AD35+IF(matrix!$K$19&gt;0,matrix!$K$19*AD35/matrix!$K$20,0)+matrix!$K$21*(1/(1+EXP(-matrix!$K$22*(AD35-matrix!$K$23))))+matrix!$K$24*(((1/(1+EXP(-matrix!$K$25*(AD35-matrix!$K$26))))-(1/(1+EXP(matrix!$K$25*matrix!$K$26))))*(1+EXP(-matrix!$K$25*matrix!$K$26)))</f>
        <v>0.75717795630939722</v>
      </c>
      <c r="U35" s="46">
        <f>matrix!$L$17*AE35+matrix!$L$18*AE35+IF(matrix!$L$19&gt;0,matrix!$L$19*AE35/matrix!$L$20,0)+matrix!$L$21*(1/(1+EXP(-matrix!$L$22*(AE35-matrix!$L$23))))+matrix!$L$24*(((1/(1+EXP(-matrix!$L$25*(AE35-matrix!$L$26))))-(1/(1+EXP(matrix!$L$25*matrix!$L$26))))*(1+EXP(-matrix!$L$25*matrix!$L$26)))</f>
        <v>0.74977873126132211</v>
      </c>
      <c r="V35" s="46">
        <f>matrix!$C$4*B35+matrix!$C$5*C35+matrix!$C$6*D35+matrix!$C$7*E35+matrix!$C$8*F35+matrix!$C$9*G35+matrix!$C$10*H35+matrix!$C$11*I35+matrix!$C$12*J35+matrix!$C$13*K35</f>
        <v>1.1417225311884414</v>
      </c>
      <c r="W35" s="46">
        <f>matrix!$D$4*B35+matrix!$D$5*C35+matrix!$D$6*D35+matrix!$D$7*E35+matrix!$D$8*F35+matrix!$D$9*G35+matrix!$D$10*H35+matrix!$D$11*I35+matrix!$D$12*J35+matrix!$D$13*K35</f>
        <v>1.0866281469944656</v>
      </c>
      <c r="X35" s="46">
        <f>matrix!$E$4*B35+matrix!$E$5*C35+matrix!$E$6*D35+matrix!$E$7*E35+matrix!$E$8*F35+matrix!$E$9*G35+matrix!$E$10*H35+matrix!$E$11*I35+matrix!$E$12*J35+matrix!$E$13*K35</f>
        <v>1.1417225311884414</v>
      </c>
      <c r="Y35" s="46">
        <f>matrix!$F$4*B35+matrix!$F$5*C35+matrix!$F$6*D35+matrix!$F$7*E35+matrix!$F$8*F35+matrix!$F$9*G35+matrix!$F$10*H35+matrix!$F$11*I35+matrix!$F$12*J35+matrix!$F$13*K35</f>
        <v>1.5077904117586787</v>
      </c>
      <c r="Z35" s="46">
        <f>matrix!$G$4*B35+matrix!$G$5*C35+matrix!$G$6*D35+matrix!$G$7*E35+matrix!$G$8*F35+matrix!$G$9*G35+matrix!$G$10*H35+matrix!$G$11*I35+matrix!$G$12*J35+matrix!$G$13*K35</f>
        <v>1.8002874389880443</v>
      </c>
      <c r="AA35" s="46">
        <f>matrix!$H$4*B35+matrix!$H$5*C35+matrix!$H$6*D35+matrix!$H$7*E35+matrix!$H$8*F35+matrix!$H$9*G35+matrix!$H$10*H35+matrix!$H$11*I35+matrix!$H$12*J35+matrix!$H$13*K35</f>
        <v>3.5255973242223799</v>
      </c>
      <c r="AB35" s="46">
        <f>matrix!$I$4*B35+matrix!$I$5*C35+matrix!$I$6*D35+matrix!$I$7*E35+matrix!$I$8*F35+matrix!$I$9*G35+matrix!$I$10*H35+matrix!$I$11*I35+matrix!$I$12*J35+matrix!$I$13*K35</f>
        <v>0.77151608531399085</v>
      </c>
      <c r="AC35" s="46">
        <f>matrix!$J$4*B35+matrix!$J$5*C35+matrix!$J$6*D35+matrix!$J$7*E35+matrix!$J$8*F35+matrix!$J$9*G35+matrix!$J$10*H35+matrix!$J$11*I35+matrix!$J$12*J35+matrix!$J$13*K35</f>
        <v>2.2501787378305838</v>
      </c>
      <c r="AD35" s="46">
        <f>matrix!$K$4*B35+matrix!$K$5*C35+matrix!$K$6*D35+matrix!$K$7*E35+matrix!$K$8*F35+matrix!$K$9*G35+matrix!$K$10*H35+matrix!$K$11*I35+matrix!$K$12*J35+matrix!$K$13*K35</f>
        <v>3.0287118252375889</v>
      </c>
      <c r="AE35" s="46">
        <f>matrix!$L$4*B35+matrix!$L$5*C35+matrix!$L$6*D35+matrix!$L$7*E35+matrix!$L$8*F35+matrix!$L$9*G35+matrix!$L$10*H35+matrix!$L$11*I35+matrix!$L$12*J35+matrix!$L$13*K35</f>
        <v>2.2493361937839662</v>
      </c>
    </row>
    <row r="36" spans="1:31" x14ac:dyDescent="0.25">
      <c r="A36">
        <f t="shared" si="0"/>
        <v>15.5</v>
      </c>
      <c r="B36" s="45">
        <f>B35+matrix!$C$15*(L35-B35)*$B$1</f>
        <v>0.36375590392975243</v>
      </c>
      <c r="C36" s="46">
        <f>C35+matrix!$D$15*(M35-C35)*$B$1</f>
        <v>0.34488815356439068</v>
      </c>
      <c r="D36" s="47">
        <f>D35+matrix!$E$15*(N35-D35)*$B$1</f>
        <v>0.36694215239550859</v>
      </c>
      <c r="E36" s="46">
        <f>E35+matrix!$F$15*(O35-E35)*$B$1</f>
        <v>0.36236356692805866</v>
      </c>
      <c r="F36" s="48">
        <f>F35+matrix!$G$15*(P35-F35)*$B$1</f>
        <v>0.440409099924708</v>
      </c>
      <c r="G36" s="49">
        <f>G35+matrix!$H$15*(Q35-G35)*$B$1</f>
        <v>0.71259181359994084</v>
      </c>
      <c r="H36" s="50">
        <f>H35+matrix!$I$15*(R35-H35)*$B$1</f>
        <v>0.7840918223782728</v>
      </c>
      <c r="I36" s="51">
        <f>I35+matrix!$J$15*(S35-I35)*$B$1</f>
        <v>0.76239816182645503</v>
      </c>
      <c r="J36" s="52">
        <f>J35+matrix!$K$15*(T35-J35)*$B$1</f>
        <v>0.76972381918841659</v>
      </c>
      <c r="K36" s="53">
        <f>K35+matrix!$L$15*(U35-K35)*$B$1</f>
        <v>0.76310028186530277</v>
      </c>
      <c r="L36" s="46">
        <f>matrix!$C$17*V36+matrix!$C$18*V36+IF(matrix!$C$19&gt;0,matrix!$C$19*V36/matrix!$C$20,0)+matrix!$C$21*(1/(1+EXP(-matrix!$C$22*(V36-matrix!$C54))))+matrix!$C$24*(((1/(1+EXP(-matrix!$C$25*(V36-matrix!$C$26))))-(1/(1+EXP(matrix!$C$25*matrix!$C$26))))*(1+EXP(-matrix!$C$25*matrix!$C$26)))</f>
        <v>0.38255360680571915</v>
      </c>
      <c r="M36" s="46">
        <f>matrix!$D$17*W36+matrix!$D$18*W36+IF(matrix!$D$19&gt;0,matrix!$D$19*W36/matrix!$D$20,0)+matrix!$D$21*(1/(1+EXP(-matrix!$D$22*(W36-matrix!$D$23))))+matrix!$D$24*(((1/(1+EXP(-matrix!$D$25*(W36-matrix!$D$26))))-(1/(1+EXP(matrix!$D$25*matrix!$D$26))))*(1+EXP(-matrix!$D$25*matrix!$D$26)))</f>
        <v>0.36435387441777323</v>
      </c>
      <c r="N36" s="46">
        <f>matrix!$E$17*X36+matrix!$E$18*X36+IF(matrix!$E$19&gt;0,matrix!$E$19*X36/matrix!$E$20,0)+matrix!$E$21*(1/(1+EXP(-matrix!$E$22*(X36-matrix!$E$23))))+matrix!$E$24*(((1/(1+EXP(-matrix!$E$25*(X36-matrix!$E$26))))-(1/(1+EXP(matrix!$E$25*matrix!$E$26))))*(1+EXP(-matrix!$E$25*matrix!$E$26)))</f>
        <v>0.38255360680571915</v>
      </c>
      <c r="O36" s="46">
        <f>matrix!$F$17*Y36+matrix!$F$18*Y36+IF(matrix!$F$19&gt;0,matrix!$F$19*Y36/matrix!$F$20,0)+matrix!$F$21*(1/(1+EXP(-matrix!$F$22*(Y36-matrix!$F$23))))+matrix!$F$24*(((1/(1+EXP(-matrix!$F$25*(Y36-matrix!$F$26))))-(1/(1+EXP(matrix!$F$25*matrix!$F$26))))*(1+EXP(-matrix!$F$25*matrix!$F$26)))</f>
        <v>0.37899882745358993</v>
      </c>
      <c r="P36" s="46">
        <f>matrix!$G$17*Z36+matrix!$G$18*Z36+IF(matrix!$G$19&gt;0,matrix!$G$19*Z36/matrix!$G$20,0)+matrix!$G$21*(1/(1+EXP(-matrix!$G$22*(Z36-matrix!$G$23))))+matrix!$G$24*(((1/(1+EXP(-matrix!$G$25*(Z36-matrix!$G$26))))-(1/(1+EXP(matrix!$G$25*matrix!$G$26))))*(1+EXP(-matrix!$G$25*matrix!$G$26)))</f>
        <v>0.45141335921331516</v>
      </c>
      <c r="Q36" s="46">
        <f>matrix!$H$17*AA36+matrix!$H$18*AA36+IF(matrix!$H$19&gt;0,matrix!$H$19*AA36/matrix!$H$20,0)+matrix!$H$21*(1/(1+EXP(-matrix!$H$22*(AA36-matrix!$H$23))))+matrix!$H$24*(((1/(1+EXP(-matrix!$H$25*(AA36-matrix!$H$26))))-(1/(1+EXP(matrix!$H$25*matrix!$H$26))))*(1+EXP(-matrix!$H$25*matrix!$H$26)))</f>
        <v>0.70394463703663113</v>
      </c>
      <c r="R36" s="46">
        <f>matrix!$I$17*AB36+matrix!$I$18*AB36+IF(matrix!$I$19&gt;0,matrix!$I$19*AB36/matrix!$I$20,0)+matrix!$I$21*(1/(1+EXP(-matrix!$I$22*(AB36-matrix!$I$23))))+matrix!$I$24*(((1/(1+EXP(-matrix!$I$25*(AB36-matrix!$I$26))))-(1/(1+EXP(matrix!$I$25*matrix!$I$26))))*(1+EXP(-matrix!$I$25*matrix!$I$26)))</f>
        <v>0.76972381918841659</v>
      </c>
      <c r="S36" s="46">
        <f>matrix!$J$17*AC36+matrix!$J$18*AC36+IF(matrix!$J$19&gt;0,matrix!$J$19*AC36/matrix!$J$20,0)+matrix!$J$21*(1/(1+EXP(-matrix!$J$22*(AC36-matrix!$J$23))))+matrix!$J$24*(((1/(1+EXP(-matrix!$J$25*(AC36-matrix!$J$26))))-(1/(1+EXP(matrix!$J$25*matrix!$J$26))))*(1+EXP(-matrix!$J$25*matrix!$J$26)))</f>
        <v>0.74847197155122014</v>
      </c>
      <c r="T36" s="46">
        <f>matrix!$K$17*AD36+matrix!$K$18*AD36+IF(matrix!$K$19&gt;0,matrix!$K$19*AD36/matrix!$K$20,0)+matrix!$K$21*(1/(1+EXP(-matrix!$K$22*(AD36-matrix!$K$23))))+matrix!$K$24*(((1/(1+EXP(-matrix!$K$25*(AD36-matrix!$K$26))))-(1/(1+EXP(matrix!$K$25*matrix!$K$26))))*(1+EXP(-matrix!$K$25*matrix!$K$26)))</f>
        <v>0.75554551991749286</v>
      </c>
      <c r="U36" s="46">
        <f>matrix!$L$17*AE36+matrix!$L$18*AE36+IF(matrix!$L$19&gt;0,matrix!$L$19*AE36/matrix!$L$20,0)+matrix!$L$21*(1/(1+EXP(-matrix!$L$22*(AE36-matrix!$L$23))))+matrix!$L$24*(((1/(1+EXP(-matrix!$L$25*(AE36-matrix!$L$26))))-(1/(1+EXP(matrix!$L$25*matrix!$L$26))))*(1+EXP(-matrix!$L$25*matrix!$L$26)))</f>
        <v>0.7482379315382709</v>
      </c>
      <c r="V36" s="46">
        <f>matrix!$C$4*B36+matrix!$C$5*C36+matrix!$C$6*D36+matrix!$C$7*E36+matrix!$C$8*F36+matrix!$C$9*G36+matrix!$C$10*H36+matrix!$C$11*I36+matrix!$C$12*J36+matrix!$C$13*K36</f>
        <v>1.1476608204171574</v>
      </c>
      <c r="W36" s="46">
        <f>matrix!$D$4*B36+matrix!$D$5*C36+matrix!$D$6*D36+matrix!$D$7*E36+matrix!$D$8*F36+matrix!$D$9*G36+matrix!$D$10*H36+matrix!$D$11*I36+matrix!$D$12*J36+matrix!$D$13*K36</f>
        <v>1.0930616232533197</v>
      </c>
      <c r="X36" s="46">
        <f>matrix!$E$4*B36+matrix!$E$5*C36+matrix!$E$6*D36+matrix!$E$7*E36+matrix!$E$8*F36+matrix!$E$9*G36+matrix!$E$10*H36+matrix!$E$11*I36+matrix!$E$12*J36+matrix!$E$13*K36</f>
        <v>1.1476608204171574</v>
      </c>
      <c r="Y36" s="46">
        <f>matrix!$F$4*B36+matrix!$F$5*C36+matrix!$F$6*D36+matrix!$F$7*E36+matrix!$F$8*F36+matrix!$F$9*G36+matrix!$F$10*H36+matrix!$F$11*I36+matrix!$F$12*J36+matrix!$F$13*K36</f>
        <v>1.5159953098143597</v>
      </c>
      <c r="Z36" s="46">
        <f>matrix!$G$4*B36+matrix!$G$5*C36+matrix!$G$6*D36+matrix!$G$7*E36+matrix!$G$8*F36+matrix!$G$9*G36+matrix!$G$10*H36+matrix!$G$11*I36+matrix!$G$12*J36+matrix!$G$13*K36</f>
        <v>1.8056534368532606</v>
      </c>
      <c r="AA36" s="46">
        <f>matrix!$H$4*B36+matrix!$H$5*C36+matrix!$H$6*D36+matrix!$H$7*E36+matrix!$H$8*F36+matrix!$H$9*G36+matrix!$H$10*H36+matrix!$H$11*I36+matrix!$H$12*J36+matrix!$H$13*K36</f>
        <v>3.5197231851831554</v>
      </c>
      <c r="AB36" s="46">
        <f>matrix!$I$4*B36+matrix!$I$5*C36+matrix!$I$6*D36+matrix!$I$7*E36+matrix!$I$8*F36+matrix!$I$9*G36+matrix!$I$10*H36+matrix!$I$11*I36+matrix!$I$12*J36+matrix!$I$13*K36</f>
        <v>0.76972381918841659</v>
      </c>
      <c r="AC36" s="46">
        <f>matrix!$J$4*B36+matrix!$J$5*C36+matrix!$J$6*D36+matrix!$J$7*E36+matrix!$J$8*F36+matrix!$J$9*G36+matrix!$J$10*H36+matrix!$J$11*I36+matrix!$J$12*J36+matrix!$J$13*K36</f>
        <v>2.2454159146536603</v>
      </c>
      <c r="AD36" s="46">
        <f>matrix!$K$4*B36+matrix!$K$5*C36+matrix!$K$6*D36+matrix!$K$7*E36+matrix!$K$8*F36+matrix!$K$9*G36+matrix!$K$10*H36+matrix!$K$11*I36+matrix!$K$12*J36+matrix!$K$13*K36</f>
        <v>3.0221820796699714</v>
      </c>
      <c r="AE36" s="46">
        <f>matrix!$L$4*B36+matrix!$L$5*C36+matrix!$L$6*D36+matrix!$L$7*E36+matrix!$L$8*F36+matrix!$L$9*G36+matrix!$L$10*H36+matrix!$L$11*I36+matrix!$L$12*J36+matrix!$L$13*K36</f>
        <v>2.2447137946148126</v>
      </c>
    </row>
    <row r="37" spans="1:31" x14ac:dyDescent="0.25">
      <c r="A37">
        <f t="shared" si="0"/>
        <v>16</v>
      </c>
      <c r="B37" s="45">
        <f>B36+matrix!$C$15*(L36-B36)*$B$1</f>
        <v>0.36610561678924824</v>
      </c>
      <c r="C37" s="46">
        <f>C36+matrix!$D$15*(M36-C36)*$B$1</f>
        <v>0.3473213686710635</v>
      </c>
      <c r="D37" s="47">
        <f>D36+matrix!$E$15*(N36-D36)*$B$1</f>
        <v>0.36889358419678492</v>
      </c>
      <c r="E37" s="46">
        <f>E36+matrix!$F$15*(O36-E36)*$B$1</f>
        <v>0.36444297449375007</v>
      </c>
      <c r="F37" s="48">
        <f>F36+matrix!$G$15*(P36-F36)*$B$1</f>
        <v>0.44178463233578391</v>
      </c>
      <c r="G37" s="49">
        <f>G36+matrix!$H$15*(Q36-G36)*$B$1</f>
        <v>0.71151091652952714</v>
      </c>
      <c r="H37" s="50">
        <f>H36+matrix!$I$15*(R36-H36)*$B$1</f>
        <v>0.78229582197954073</v>
      </c>
      <c r="I37" s="51">
        <f>I36+matrix!$J$15*(S36-I36)*$B$1</f>
        <v>0.76065738804205063</v>
      </c>
      <c r="J37" s="52">
        <f>J36+matrix!$K$15*(T36-J36)*$B$1</f>
        <v>0.76795153177955111</v>
      </c>
      <c r="K37" s="53">
        <f>K36+matrix!$L$15*(U36-K36)*$B$1</f>
        <v>0.76124248807442374</v>
      </c>
      <c r="L37" s="46">
        <f>matrix!$C$17*V37+matrix!$C$18*V37+IF(matrix!$C$19&gt;0,matrix!$C$19*V37/matrix!$C$20,0)+matrix!$C$21*(1/(1+EXP(-matrix!$C$22*(V37-matrix!$C55))))+matrix!$C$24*(((1/(1+EXP(-matrix!$C$25*(V37-matrix!$C$26))))-(1/(1+EXP(matrix!$C$25*matrix!$C$26))))*(1+EXP(-matrix!$C$25*matrix!$C$26)))</f>
        <v>0.38451632516686579</v>
      </c>
      <c r="M37" s="46">
        <f>matrix!$D$17*W37+matrix!$D$18*W37+IF(matrix!$D$19&gt;0,matrix!$D$19*W37/matrix!$D$20,0)+matrix!$D$21*(1/(1+EXP(-matrix!$D$22*(W37-matrix!$D$23))))+matrix!$D$24*(((1/(1+EXP(-matrix!$D$25*(W37-matrix!$D$26))))-(1/(1+EXP(matrix!$D$25*matrix!$D$26))))*(1+EXP(-matrix!$D$25*matrix!$D$26)))</f>
        <v>0.36648072515992774</v>
      </c>
      <c r="N37" s="46">
        <f>matrix!$E$17*X37+matrix!$E$18*X37+IF(matrix!$E$19&gt;0,matrix!$E$19*X37/matrix!$E$20,0)+matrix!$E$21*(1/(1+EXP(-matrix!$E$22*(X37-matrix!$E$23))))+matrix!$E$24*(((1/(1+EXP(-matrix!$E$25*(X37-matrix!$E$26))))-(1/(1+EXP(matrix!$E$25*matrix!$E$26))))*(1+EXP(-matrix!$E$25*matrix!$E$26)))</f>
        <v>0.38451632516686579</v>
      </c>
      <c r="O37" s="46">
        <f>matrix!$F$17*Y37+matrix!$F$18*Y37+IF(matrix!$F$19&gt;0,matrix!$F$19*Y37/matrix!$F$20,0)+matrix!$F$21*(1/(1+EXP(-matrix!$F$22*(Y37-matrix!$F$23))))+matrix!$F$24*(((1/(1+EXP(-matrix!$F$25*(Y37-matrix!$F$26))))-(1/(1+EXP(matrix!$F$25*matrix!$F$26))))*(1+EXP(-matrix!$F$25*matrix!$F$26)))</f>
        <v>0.38102630049822012</v>
      </c>
      <c r="P37" s="46">
        <f>matrix!$G$17*Z37+matrix!$G$18*Z37+IF(matrix!$G$19&gt;0,matrix!$G$19*Z37/matrix!$G$20,0)+matrix!$G$21*(1/(1+EXP(-matrix!$G$22*(Z37-matrix!$G$23))))+matrix!$G$24*(((1/(1+EXP(-matrix!$G$25*(Z37-matrix!$G$26))))-(1/(1+EXP(matrix!$G$25*matrix!$G$26))))*(1+EXP(-matrix!$G$25*matrix!$G$26)))</f>
        <v>0.45273827300232761</v>
      </c>
      <c r="Q37" s="46">
        <f>matrix!$H$17*AA37+matrix!$H$18*AA37+IF(matrix!$H$19&gt;0,matrix!$H$19*AA37/matrix!$H$20,0)+matrix!$H$21*(1/(1+EXP(-matrix!$H$22*(AA37-matrix!$H$23))))+matrix!$H$24*(((1/(1+EXP(-matrix!$H$25*(AA37-matrix!$H$26))))-(1/(1+EXP(matrix!$H$25*matrix!$H$26))))*(1+EXP(-matrix!$H$25*matrix!$H$26)))</f>
        <v>0.70278637244227005</v>
      </c>
      <c r="R37" s="46">
        <f>matrix!$I$17*AB37+matrix!$I$18*AB37+IF(matrix!$I$19&gt;0,matrix!$I$19*AB37/matrix!$I$20,0)+matrix!$I$21*(1/(1+EXP(-matrix!$I$22*(AB37-matrix!$I$23))))+matrix!$I$24*(((1/(1+EXP(-matrix!$I$25*(AB37-matrix!$I$26))))-(1/(1+EXP(matrix!$I$25*matrix!$I$26))))*(1+EXP(-matrix!$I$25*matrix!$I$26)))</f>
        <v>0.76795153177955111</v>
      </c>
      <c r="S37" s="46">
        <f>matrix!$J$17*AC37+matrix!$J$18*AC37+IF(matrix!$J$19&gt;0,matrix!$J$19*AC37/matrix!$J$20,0)+matrix!$J$21*(1/(1+EXP(-matrix!$J$22*(AC37-matrix!$J$23))))+matrix!$J$24*(((1/(1+EXP(-matrix!$J$25*(AC37-matrix!$J$26))))-(1/(1+EXP(matrix!$J$25*matrix!$J$26))))*(1+EXP(-matrix!$J$25*matrix!$J$26)))</f>
        <v>0.74690164546116733</v>
      </c>
      <c r="T37" s="46">
        <f>matrix!$K$17*AD37+matrix!$K$18*AD37+IF(matrix!$K$19&gt;0,matrix!$K$19*AD37/matrix!$K$20,0)+matrix!$K$21*(1/(1+EXP(-matrix!$K$22*(AD37-matrix!$K$23))))+matrix!$K$24*(((1/(1+EXP(-matrix!$K$25*(AD37-matrix!$K$26))))-(1/(1+EXP(matrix!$K$25*matrix!$K$26))))*(1+EXP(-matrix!$K$25*matrix!$K$26)))</f>
        <v>0.75392665365638556</v>
      </c>
      <c r="U37" s="46">
        <f>matrix!$L$17*AE37+matrix!$L$18*AE37+IF(matrix!$L$19&gt;0,matrix!$L$19*AE37/matrix!$L$20,0)+matrix!$L$21*(1/(1+EXP(-matrix!$L$22*(AE37-matrix!$L$23))))+matrix!$L$24*(((1/(1+EXP(-matrix!$L$25*(AE37-matrix!$L$26))))-(1/(1+EXP(matrix!$L$25*matrix!$L$26))))*(1+EXP(-matrix!$L$25*matrix!$L$26)))</f>
        <v>0.74670661211704292</v>
      </c>
      <c r="V37" s="46">
        <f>matrix!$C$4*B37+matrix!$C$5*C37+matrix!$C$6*D37+matrix!$C$7*E37+matrix!$C$8*F37+matrix!$C$9*G37+matrix!$C$10*H37+matrix!$C$11*I37+matrix!$C$12*J37+matrix!$C$13*K37</f>
        <v>1.1535489755005974</v>
      </c>
      <c r="W37" s="46">
        <f>matrix!$D$4*B37+matrix!$D$5*C37+matrix!$D$6*D37+matrix!$D$7*E37+matrix!$D$8*F37+matrix!$D$9*G37+matrix!$D$10*H37+matrix!$D$11*I37+matrix!$D$12*J37+matrix!$D$13*K37</f>
        <v>1.0994421754797832</v>
      </c>
      <c r="X37" s="46">
        <f>matrix!$E$4*B37+matrix!$E$5*C37+matrix!$E$6*D37+matrix!$E$7*E37+matrix!$E$8*F37+matrix!$E$9*G37+matrix!$E$10*H37+matrix!$E$11*I37+matrix!$E$12*J37+matrix!$E$13*K37</f>
        <v>1.1535489755005974</v>
      </c>
      <c r="Y37" s="46">
        <f>matrix!$F$4*B37+matrix!$F$5*C37+matrix!$F$6*D37+matrix!$F$7*E37+matrix!$F$8*F37+matrix!$F$9*G37+matrix!$F$10*H37+matrix!$F$11*I37+matrix!$F$12*J37+matrix!$F$13*K37</f>
        <v>1.5241052019928805</v>
      </c>
      <c r="Z37" s="46">
        <f>matrix!$G$4*B37+matrix!$G$5*C37+matrix!$G$6*D37+matrix!$G$7*E37+matrix!$G$8*F37+matrix!$G$9*G37+matrix!$G$10*H37+matrix!$G$11*I37+matrix!$G$12*J37+matrix!$G$13*K37</f>
        <v>1.8109530920093104</v>
      </c>
      <c r="AA37" s="46">
        <f>matrix!$H$4*B37+matrix!$H$5*C37+matrix!$H$6*D37+matrix!$H$7*E37+matrix!$H$8*F37+matrix!$H$9*G37+matrix!$H$10*H37+matrix!$H$11*I37+matrix!$H$12*J37+matrix!$H$13*K37</f>
        <v>3.5139318622113502</v>
      </c>
      <c r="AB37" s="46">
        <f>matrix!$I$4*B37+matrix!$I$5*C37+matrix!$I$6*D37+matrix!$I$7*E37+matrix!$I$8*F37+matrix!$I$9*G37+matrix!$I$10*H37+matrix!$I$11*I37+matrix!$I$12*J37+matrix!$I$13*K37</f>
        <v>0.76795153177955111</v>
      </c>
      <c r="AC37" s="46">
        <f>matrix!$J$4*B37+matrix!$J$5*C37+matrix!$J$6*D37+matrix!$J$7*E37+matrix!$J$8*F37+matrix!$J$9*G37+matrix!$J$10*H37+matrix!$J$11*I37+matrix!$J$12*J37+matrix!$J$13*K37</f>
        <v>2.2407049363835019</v>
      </c>
      <c r="AD37" s="46">
        <f>matrix!$K$4*B37+matrix!$K$5*C37+matrix!$K$6*D37+matrix!$K$7*E37+matrix!$K$8*F37+matrix!$K$9*G37+matrix!$K$10*H37+matrix!$K$11*I37+matrix!$K$12*J37+matrix!$K$13*K37</f>
        <v>3.0157066146255422</v>
      </c>
      <c r="AE37" s="46">
        <f>matrix!$L$4*B37+matrix!$L$5*C37+matrix!$L$6*D37+matrix!$L$7*E37+matrix!$L$8*F37+matrix!$L$9*G37+matrix!$L$10*H37+matrix!$L$11*I37+matrix!$L$12*J37+matrix!$L$13*K37</f>
        <v>2.2401198363511288</v>
      </c>
    </row>
    <row r="38" spans="1:31" x14ac:dyDescent="0.25">
      <c r="A38">
        <f t="shared" si="0"/>
        <v>16.5</v>
      </c>
      <c r="B38" s="45">
        <f>B37+matrix!$C$15*(L37-B37)*$B$1</f>
        <v>0.36840695533645046</v>
      </c>
      <c r="C38" s="46">
        <f>C37+matrix!$D$15*(M37-C37)*$B$1</f>
        <v>0.34971628823217155</v>
      </c>
      <c r="D38" s="47">
        <f>D37+matrix!$E$15*(N37-D37)*$B$1</f>
        <v>0.37084642681804503</v>
      </c>
      <c r="E38" s="46">
        <f>E37+matrix!$F$15*(O37-E37)*$B$1</f>
        <v>0.36651589024430881</v>
      </c>
      <c r="F38" s="48">
        <f>F37+matrix!$G$15*(P37-F37)*$B$1</f>
        <v>0.44315383741910186</v>
      </c>
      <c r="G38" s="49">
        <f>G37+matrix!$H$15*(Q37-G37)*$B$1</f>
        <v>0.71042034851862002</v>
      </c>
      <c r="H38" s="50">
        <f>H37+matrix!$I$15*(R37-H37)*$B$1</f>
        <v>0.78050278570454201</v>
      </c>
      <c r="I38" s="51">
        <f>I37+matrix!$J$15*(S37-I37)*$B$1</f>
        <v>0.75893792021944018</v>
      </c>
      <c r="J38" s="52">
        <f>J37+matrix!$K$15*(T37-J37)*$B$1</f>
        <v>0.76619842201415544</v>
      </c>
      <c r="K38" s="53">
        <f>K37+matrix!$L$15*(U37-K37)*$B$1</f>
        <v>0.75942550357975114</v>
      </c>
      <c r="L38" s="46">
        <f>matrix!$C$17*V38+matrix!$C$18*V38+IF(matrix!$C$19&gt;0,matrix!$C$19*V38/matrix!$C$20,0)+matrix!$C$21*(1/(1+EXP(-matrix!$C$22*(V38-matrix!$C56))))+matrix!$C$24*(((1/(1+EXP(-matrix!$C$25*(V38-matrix!$C$26))))-(1/(1+EXP(matrix!$C$25*matrix!$C$26))))*(1+EXP(-matrix!$C$25*matrix!$C$26)))</f>
        <v>0.38646200529852742</v>
      </c>
      <c r="M38" s="46">
        <f>matrix!$D$17*W38+matrix!$D$18*W38+IF(matrix!$D$19&gt;0,matrix!$D$19*W38/matrix!$D$20,0)+matrix!$D$21*(1/(1+EXP(-matrix!$D$22*(W38-matrix!$D$23))))+matrix!$D$24*(((1/(1+EXP(-matrix!$D$25*(W38-matrix!$D$26))))-(1/(1+EXP(matrix!$D$25*matrix!$D$26))))*(1+EXP(-matrix!$D$25*matrix!$D$26)))</f>
        <v>0.36858975746626815</v>
      </c>
      <c r="N38" s="46">
        <f>matrix!$E$17*X38+matrix!$E$18*X38+IF(matrix!$E$19&gt;0,matrix!$E$19*X38/matrix!$E$20,0)+matrix!$E$21*(1/(1+EXP(-matrix!$E$22*(X38-matrix!$E$23))))+matrix!$E$24*(((1/(1+EXP(-matrix!$E$25*(X38-matrix!$E$26))))-(1/(1+EXP(matrix!$E$25*matrix!$E$26))))*(1+EXP(-matrix!$E$25*matrix!$E$26)))</f>
        <v>0.38646200529852742</v>
      </c>
      <c r="O38" s="46">
        <f>matrix!$F$17*Y38+matrix!$F$18*Y38+IF(matrix!$F$19&gt;0,matrix!$F$19*Y38/matrix!$F$20,0)+matrix!$F$21*(1/(1+EXP(-matrix!$F$22*(Y38-matrix!$F$23))))+matrix!$F$24*(((1/(1+EXP(-matrix!$F$25*(Y38-matrix!$F$26))))-(1/(1+EXP(matrix!$F$25*matrix!$F$26))))*(1+EXP(-matrix!$F$25*matrix!$F$26)))</f>
        <v>0.38303087695144222</v>
      </c>
      <c r="P38" s="46">
        <f>matrix!$G$17*Z38+matrix!$G$18*Z38+IF(matrix!$G$19&gt;0,matrix!$G$19*Z38/matrix!$G$20,0)+matrix!$G$21*(1/(1+EXP(-matrix!$G$22*(Z38-matrix!$G$23))))+matrix!$G$24*(((1/(1+EXP(-matrix!$G$25*(Z38-matrix!$G$26))))-(1/(1+EXP(matrix!$G$25*matrix!$G$26))))*(1+EXP(-matrix!$G$25*matrix!$G$26)))</f>
        <v>0.4540474052293561</v>
      </c>
      <c r="Q38" s="46">
        <f>matrix!$H$17*AA38+matrix!$H$18*AA38+IF(matrix!$H$19&gt;0,matrix!$H$19*AA38/matrix!$H$20,0)+matrix!$H$21*(1/(1+EXP(-matrix!$H$22*(AA38-matrix!$H$23))))+matrix!$H$24*(((1/(1+EXP(-matrix!$H$25*(AA38-matrix!$H$26))))-(1/(1+EXP(matrix!$H$25*matrix!$H$26))))*(1+EXP(-matrix!$H$25*matrix!$H$26)))</f>
        <v>0.7016436937873981</v>
      </c>
      <c r="R38" s="46">
        <f>matrix!$I$17*AB38+matrix!$I$18*AB38+IF(matrix!$I$19&gt;0,matrix!$I$19*AB38/matrix!$I$20,0)+matrix!$I$21*(1/(1+EXP(-matrix!$I$22*(AB38-matrix!$I$23))))+matrix!$I$24*(((1/(1+EXP(-matrix!$I$25*(AB38-matrix!$I$26))))-(1/(1+EXP(matrix!$I$25*matrix!$I$26))))*(1+EXP(-matrix!$I$25*matrix!$I$26)))</f>
        <v>0.76619842201415544</v>
      </c>
      <c r="S38" s="46">
        <f>matrix!$J$17*AC38+matrix!$J$18*AC38+IF(matrix!$J$19&gt;0,matrix!$J$19*AC38/matrix!$J$20,0)+matrix!$J$21*(1/(1+EXP(-matrix!$J$22*(AC38-matrix!$J$23))))+matrix!$J$24*(((1/(1+EXP(-matrix!$J$25*(AC38-matrix!$J$26))))-(1/(1+EXP(matrix!$J$25*matrix!$J$26))))*(1+EXP(-matrix!$J$25*matrix!$J$26)))</f>
        <v>0.74534809137084224</v>
      </c>
      <c r="T38" s="46">
        <f>matrix!$K$17*AD38+matrix!$K$18*AD38+IF(matrix!$K$19&gt;0,matrix!$K$19*AD38/matrix!$K$20,0)+matrix!$K$21*(1/(1+EXP(-matrix!$K$22*(AD38-matrix!$K$23))))+matrix!$K$24*(((1/(1+EXP(-matrix!$K$25*(AD38-matrix!$K$26))))-(1/(1+EXP(matrix!$K$25*matrix!$K$26))))*(1+EXP(-matrix!$K$25*matrix!$K$26)))</f>
        <v>0.75232163950558828</v>
      </c>
      <c r="U38" s="46">
        <f>matrix!$L$17*AE38+matrix!$L$18*AE38+IF(matrix!$L$19&gt;0,matrix!$L$19*AE38/matrix!$L$20,0)+matrix!$L$21*(1/(1+EXP(-matrix!$L$22*(AE38-matrix!$L$23))))+matrix!$L$24*(((1/(1+EXP(-matrix!$L$25*(AE38-matrix!$L$26))))-(1/(1+EXP(matrix!$L$25*matrix!$L$26))))*(1+EXP(-matrix!$L$25*matrix!$L$26)))</f>
        <v>0.74518556358407195</v>
      </c>
      <c r="V38" s="46">
        <f>matrix!$C$4*B38+matrix!$C$5*C38+matrix!$C$6*D38+matrix!$C$7*E38+matrix!$C$8*F38+matrix!$C$9*G38+matrix!$C$10*H38+matrix!$C$11*I38+matrix!$C$12*J38+matrix!$C$13*K38</f>
        <v>1.1593860158955822</v>
      </c>
      <c r="W38" s="46">
        <f>matrix!$D$4*B38+matrix!$D$5*C38+matrix!$D$6*D38+matrix!$D$7*E38+matrix!$D$8*F38+matrix!$D$9*G38+matrix!$D$10*H38+matrix!$D$11*I38+matrix!$D$12*J38+matrix!$D$13*K38</f>
        <v>1.1057692723988044</v>
      </c>
      <c r="X38" s="46">
        <f>matrix!$E$4*B38+matrix!$E$5*C38+matrix!$E$6*D38+matrix!$E$7*E38+matrix!$E$8*F38+matrix!$E$9*G38+matrix!$E$10*H38+matrix!$E$11*I38+matrix!$E$12*J38+matrix!$E$13*K38</f>
        <v>1.1593860158955822</v>
      </c>
      <c r="Y38" s="46">
        <f>matrix!$F$4*B38+matrix!$F$5*C38+matrix!$F$6*D38+matrix!$F$7*E38+matrix!$F$8*F38+matrix!$F$9*G38+matrix!$F$10*H38+matrix!$F$11*I38+matrix!$F$12*J38+matrix!$F$13*K38</f>
        <v>1.5321235078057689</v>
      </c>
      <c r="Z38" s="46">
        <f>matrix!$G$4*B38+matrix!$G$5*C38+matrix!$G$6*D38+matrix!$G$7*E38+matrix!$G$8*F38+matrix!$G$9*G38+matrix!$G$10*H38+matrix!$G$11*I38+matrix!$G$12*J38+matrix!$G$13*K38</f>
        <v>1.8161896209174244</v>
      </c>
      <c r="AA38" s="46">
        <f>matrix!$H$4*B38+matrix!$H$5*C38+matrix!$H$6*D38+matrix!$H$7*E38+matrix!$H$8*F38+matrix!$H$9*G38+matrix!$H$10*H38+matrix!$H$11*I38+matrix!$H$12*J38+matrix!$H$13*K38</f>
        <v>3.5082184689369904</v>
      </c>
      <c r="AB38" s="46">
        <f>matrix!$I$4*B38+matrix!$I$5*C38+matrix!$I$6*D38+matrix!$I$7*E38+matrix!$I$8*F38+matrix!$I$9*G38+matrix!$I$10*H38+matrix!$I$11*I38+matrix!$I$12*J38+matrix!$I$13*K38</f>
        <v>0.76619842201415544</v>
      </c>
      <c r="AC38" s="46">
        <f>matrix!$J$4*B38+matrix!$J$5*C38+matrix!$J$6*D38+matrix!$J$7*E38+matrix!$J$8*F38+matrix!$J$9*G38+matrix!$J$10*H38+matrix!$J$11*I38+matrix!$J$12*J38+matrix!$J$13*K38</f>
        <v>2.2360442741125266</v>
      </c>
      <c r="AD38" s="46">
        <f>matrix!$K$4*B38+matrix!$K$5*C38+matrix!$K$6*D38+matrix!$K$7*E38+matrix!$K$8*F38+matrix!$K$9*G38+matrix!$K$10*H38+matrix!$K$11*I38+matrix!$K$12*J38+matrix!$K$13*K38</f>
        <v>3.0092865580223531</v>
      </c>
      <c r="AE38" s="46">
        <f>matrix!$L$4*B38+matrix!$L$5*C38+matrix!$L$6*D38+matrix!$L$7*E38+matrix!$L$8*F38+matrix!$L$9*G38+matrix!$L$10*H38+matrix!$L$11*I38+matrix!$L$12*J38+matrix!$L$13*K38</f>
        <v>2.2355566907522157</v>
      </c>
    </row>
    <row r="39" spans="1:31" x14ac:dyDescent="0.25">
      <c r="A39">
        <f t="shared" si="0"/>
        <v>17</v>
      </c>
      <c r="B39" s="45">
        <f>B38+matrix!$C$15*(L38-B38)*$B$1</f>
        <v>0.37066383658171009</v>
      </c>
      <c r="C39" s="46">
        <f>C38+matrix!$D$15*(M38-C38)*$B$1</f>
        <v>0.35207547188643362</v>
      </c>
      <c r="D39" s="47">
        <f>D38+matrix!$E$15*(N38-D38)*$B$1</f>
        <v>0.37279837412810535</v>
      </c>
      <c r="E39" s="46">
        <f>E38+matrix!$F$15*(O38-E38)*$B$1</f>
        <v>0.36858026358270046</v>
      </c>
      <c r="F39" s="48">
        <f>F38+matrix!$G$15*(P38-F38)*$B$1</f>
        <v>0.44451553339538363</v>
      </c>
      <c r="G39" s="49">
        <f>G38+matrix!$H$15*(Q38-G38)*$B$1</f>
        <v>0.70932326667721723</v>
      </c>
      <c r="H39" s="50">
        <f>H38+matrix!$I$15*(R38-H38)*$B$1</f>
        <v>0.77871474024324372</v>
      </c>
      <c r="I39" s="51">
        <f>I38+matrix!$J$15*(S38-I38)*$B$1</f>
        <v>0.75723919161336539</v>
      </c>
      <c r="J39" s="52">
        <f>J38+matrix!$K$15*(T38-J38)*$B$1</f>
        <v>0.76446382420058456</v>
      </c>
      <c r="K39" s="53">
        <f>K38+matrix!$L$15*(U38-K38)*$B$1</f>
        <v>0.75764551108029121</v>
      </c>
      <c r="L39" s="46">
        <f>matrix!$C$17*V39+matrix!$C$18*V39+IF(matrix!$C$19&gt;0,matrix!$C$19*V39/matrix!$C$20,0)+matrix!$C$21*(1/(1+EXP(-matrix!$C$22*(V39-matrix!$C57))))+matrix!$C$24*(((1/(1+EXP(-matrix!$C$25*(V39-matrix!$C$26))))-(1/(1+EXP(matrix!$C$25*matrix!$C$26))))*(1+EXP(-matrix!$C$25*matrix!$C$26)))</f>
        <v>0.38839042295483922</v>
      </c>
      <c r="M39" s="46">
        <f>matrix!$D$17*W39+matrix!$D$18*W39+IF(matrix!$D$19&gt;0,matrix!$D$19*W39/matrix!$D$20,0)+matrix!$D$21*(1/(1+EXP(-matrix!$D$22*(W39-matrix!$D$23))))+matrix!$D$24*(((1/(1+EXP(-matrix!$D$25*(W39-matrix!$D$26))))-(1/(1+EXP(matrix!$D$25*matrix!$D$26))))*(1+EXP(-matrix!$D$25*matrix!$D$26)))</f>
        <v>0.37068082476417197</v>
      </c>
      <c r="N39" s="46">
        <f>matrix!$E$17*X39+matrix!$E$18*X39+IF(matrix!$E$19&gt;0,matrix!$E$19*X39/matrix!$E$20,0)+matrix!$E$21*(1/(1+EXP(-matrix!$E$22*(X39-matrix!$E$23))))+matrix!$E$24*(((1/(1+EXP(-matrix!$E$25*(X39-matrix!$E$26))))-(1/(1+EXP(matrix!$E$25*matrix!$E$26))))*(1+EXP(-matrix!$E$25*matrix!$E$26)))</f>
        <v>0.38839042295483922</v>
      </c>
      <c r="O39" s="46">
        <f>matrix!$F$17*Y39+matrix!$F$18*Y39+IF(matrix!$F$19&gt;0,matrix!$F$19*Y39/matrix!$F$20,0)+matrix!$F$21*(1/(1+EXP(-matrix!$F$22*(Y39-matrix!$F$23))))+matrix!$F$24*(((1/(1+EXP(-matrix!$F$25*(Y39-matrix!$F$26))))-(1/(1+EXP(matrix!$F$25*matrix!$F$26))))*(1+EXP(-matrix!$F$25*matrix!$F$26)))</f>
        <v>0.38501330399790817</v>
      </c>
      <c r="P39" s="46">
        <f>matrix!$G$17*Z39+matrix!$G$18*Z39+IF(matrix!$G$19&gt;0,matrix!$G$19*Z39/matrix!$G$20,0)+matrix!$G$21*(1/(1+EXP(-matrix!$G$22*(Z39-matrix!$G$23))))+matrix!$G$24*(((1/(1+EXP(-matrix!$G$25*(Z39-matrix!$G$26))))-(1/(1+EXP(matrix!$G$25*matrix!$G$26))))*(1+EXP(-matrix!$G$25*matrix!$G$26)))</f>
        <v>0.45534143524243331</v>
      </c>
      <c r="Q39" s="46">
        <f>matrix!$H$17*AA39+matrix!$H$18*AA39+IF(matrix!$H$19&gt;0,matrix!$H$19*AA39/matrix!$H$20,0)+matrix!$H$21*(1/(1+EXP(-matrix!$H$22*(AA39-matrix!$H$23))))+matrix!$H$24*(((1/(1+EXP(-matrix!$H$25*(AA39-matrix!$H$26))))-(1/(1+EXP(matrix!$H$25*matrix!$H$26))))*(1+EXP(-matrix!$H$25*matrix!$H$26)))</f>
        <v>0.70051576010657368</v>
      </c>
      <c r="R39" s="46">
        <f>matrix!$I$17*AB39+matrix!$I$18*AB39+IF(matrix!$I$19&gt;0,matrix!$I$19*AB39/matrix!$I$20,0)+matrix!$I$21*(1/(1+EXP(-matrix!$I$22*(AB39-matrix!$I$23))))+matrix!$I$24*(((1/(1+EXP(-matrix!$I$25*(AB39-matrix!$I$26))))-(1/(1+EXP(matrix!$I$25*matrix!$I$26))))*(1+EXP(-matrix!$I$25*matrix!$I$26)))</f>
        <v>0.76446382420058456</v>
      </c>
      <c r="S39" s="46">
        <f>matrix!$J$17*AC39+matrix!$J$18*AC39+IF(matrix!$J$19&gt;0,matrix!$J$19*AC39/matrix!$J$20,0)+matrix!$J$21*(1/(1+EXP(-matrix!$J$22*(AC39-matrix!$J$23))))+matrix!$J$24*(((1/(1+EXP(-matrix!$J$25*(AC39-matrix!$J$26))))-(1/(1+EXP(matrix!$J$25*matrix!$J$26))))*(1+EXP(-matrix!$J$25*matrix!$J$26)))</f>
        <v>0.7438108673193643</v>
      </c>
      <c r="T39" s="46">
        <f>matrix!$K$17*AD39+matrix!$K$18*AD39+IF(matrix!$K$19&gt;0,matrix!$K$19*AD39/matrix!$K$20,0)+matrix!$K$21*(1/(1+EXP(-matrix!$K$22*(AD39-matrix!$K$23))))+matrix!$K$24*(((1/(1+EXP(-matrix!$K$25*(AD39-matrix!$K$26))))-(1/(1+EXP(matrix!$K$25*matrix!$K$26))))*(1+EXP(-matrix!$K$25*matrix!$K$26)))</f>
        <v>0.75073067740352939</v>
      </c>
      <c r="U39" s="46">
        <f>matrix!$L$17*AE39+matrix!$L$18*AE39+IF(matrix!$L$19&gt;0,matrix!$L$19*AE39/matrix!$L$20,0)+matrix!$L$21*(1/(1+EXP(-matrix!$L$22*(AE39-matrix!$L$23))))+matrix!$L$24*(((1/(1+EXP(-matrix!$L$25*(AE39-matrix!$L$26))))-(1/(1+EXP(matrix!$L$25*matrix!$L$26))))*(1+EXP(-matrix!$L$25*matrix!$L$26)))</f>
        <v>0.74367542749705573</v>
      </c>
      <c r="V39" s="46">
        <f>matrix!$C$4*B39+matrix!$C$5*C39+matrix!$C$6*D39+matrix!$C$7*E39+matrix!$C$8*F39+matrix!$C$9*G39+matrix!$C$10*H39+matrix!$C$11*I39+matrix!$C$12*J39+matrix!$C$13*K39</f>
        <v>1.1651712688645177</v>
      </c>
      <c r="W39" s="46">
        <f>matrix!$D$4*B39+matrix!$D$5*C39+matrix!$D$6*D39+matrix!$D$7*E39+matrix!$D$8*F39+matrix!$D$9*G39+matrix!$D$10*H39+matrix!$D$11*I39+matrix!$D$12*J39+matrix!$D$13*K39</f>
        <v>1.1120424742925159</v>
      </c>
      <c r="X39" s="46">
        <f>matrix!$E$4*B39+matrix!$E$5*C39+matrix!$E$6*D39+matrix!$E$7*E39+matrix!$E$8*F39+matrix!$E$9*G39+matrix!$E$10*H39+matrix!$E$11*I39+matrix!$E$12*J39+matrix!$E$13*K39</f>
        <v>1.1651712688645177</v>
      </c>
      <c r="Y39" s="46">
        <f>matrix!$F$4*B39+matrix!$F$5*C39+matrix!$F$6*D39+matrix!$F$7*E39+matrix!$F$8*F39+matrix!$F$9*G39+matrix!$F$10*H39+matrix!$F$11*I39+matrix!$F$12*J39+matrix!$F$13*K39</f>
        <v>1.5400532159916327</v>
      </c>
      <c r="Z39" s="46">
        <f>matrix!$G$4*B39+matrix!$G$5*C39+matrix!$G$6*D39+matrix!$G$7*E39+matrix!$G$8*F39+matrix!$G$9*G39+matrix!$G$10*H39+matrix!$G$11*I39+matrix!$G$12*J39+matrix!$G$13*K39</f>
        <v>1.8213657409697332</v>
      </c>
      <c r="AA39" s="46">
        <f>matrix!$H$4*B39+matrix!$H$5*C39+matrix!$H$6*D39+matrix!$H$7*E39+matrix!$H$8*F39+matrix!$H$9*G39+matrix!$H$10*H39+matrix!$H$11*I39+matrix!$H$12*J39+matrix!$H$13*K39</f>
        <v>3.5025788005328682</v>
      </c>
      <c r="AB39" s="46">
        <f>matrix!$I$4*B39+matrix!$I$5*C39+matrix!$I$6*D39+matrix!$I$7*E39+matrix!$I$8*F39+matrix!$I$9*G39+matrix!$I$10*H39+matrix!$I$11*I39+matrix!$I$12*J39+matrix!$I$13*K39</f>
        <v>0.76446382420058456</v>
      </c>
      <c r="AC39" s="46">
        <f>matrix!$J$4*B39+matrix!$J$5*C39+matrix!$J$6*D39+matrix!$J$7*E39+matrix!$J$8*F39+matrix!$J$9*G39+matrix!$J$10*H39+matrix!$J$11*I39+matrix!$J$12*J39+matrix!$J$13*K39</f>
        <v>2.231432601958093</v>
      </c>
      <c r="AD39" s="46">
        <f>matrix!$K$4*B39+matrix!$K$5*C39+matrix!$K$6*D39+matrix!$K$7*E39+matrix!$K$8*F39+matrix!$K$9*G39+matrix!$K$10*H39+matrix!$K$11*I39+matrix!$K$12*J39+matrix!$K$13*K39</f>
        <v>3.0029227096141176</v>
      </c>
      <c r="AE39" s="46">
        <f>matrix!$L$4*B39+matrix!$L$5*C39+matrix!$L$6*D39+matrix!$L$7*E39+matrix!$L$8*F39+matrix!$L$9*G39+matrix!$L$10*H39+matrix!$L$11*I39+matrix!$L$12*J39+matrix!$L$13*K39</f>
        <v>2.2310262824911673</v>
      </c>
    </row>
    <row r="40" spans="1:31" x14ac:dyDescent="0.25">
      <c r="A40">
        <f t="shared" si="0"/>
        <v>17.5</v>
      </c>
      <c r="B40" s="45">
        <f>B39+matrix!$C$15*(L39-B39)*$B$1</f>
        <v>0.37287965987835126</v>
      </c>
      <c r="C40" s="46">
        <f>C39+matrix!$D$15*(M39-C39)*$B$1</f>
        <v>0.35440114099615094</v>
      </c>
      <c r="D40" s="47">
        <f>D39+matrix!$E$15*(N39-D39)*$B$1</f>
        <v>0.3747473802314471</v>
      </c>
      <c r="E40" s="46">
        <f>E39+matrix!$F$15*(O39-E39)*$B$1</f>
        <v>0.37063439363460143</v>
      </c>
      <c r="F40" s="48">
        <f>F39+matrix!$G$15*(P39-F39)*$B$1</f>
        <v>0.44586877112626483</v>
      </c>
      <c r="G40" s="49">
        <f>G39+matrix!$H$15*(Q39-G39)*$B$1</f>
        <v>0.70822232835588683</v>
      </c>
      <c r="H40" s="50">
        <f>H39+matrix!$I$15*(R39-H39)*$B$1</f>
        <v>0.77693337573791132</v>
      </c>
      <c r="I40" s="51">
        <f>I39+matrix!$J$15*(S39-I39)*$B$1</f>
        <v>0.7555606510766153</v>
      </c>
      <c r="J40" s="52">
        <f>J39+matrix!$K$15*(T39-J39)*$B$1</f>
        <v>0.76274718085095272</v>
      </c>
      <c r="K40" s="53">
        <f>K39+matrix!$L$15*(U39-K39)*$B$1</f>
        <v>0.75589925063238672</v>
      </c>
      <c r="L40" s="46">
        <f>matrix!$C$17*V40+matrix!$C$18*V40+IF(matrix!$C$19&gt;0,matrix!$C$19*V40/matrix!$C$20,0)+matrix!$C$21*(1/(1+EXP(-matrix!$C$22*(V40-matrix!$C58))))+matrix!$C$24*(((1/(1+EXP(-matrix!$C$25*(V40-matrix!$C$26))))-(1/(1+EXP(matrix!$C$25*matrix!$C$26))))*(1+EXP(-matrix!$C$25*matrix!$C$26)))</f>
        <v>0.39030143525233907</v>
      </c>
      <c r="M40" s="46">
        <f>matrix!$D$17*W40+matrix!$D$18*W40+IF(matrix!$D$19&gt;0,matrix!$D$19*W40/matrix!$D$20,0)+matrix!$D$21*(1/(1+EXP(-matrix!$D$22*(W40-matrix!$D$23))))+matrix!$D$24*(((1/(1+EXP(-matrix!$D$25*(W40-matrix!$D$26))))-(1/(1+EXP(matrix!$D$25*matrix!$D$26))))*(1+EXP(-matrix!$D$25*matrix!$D$26)))</f>
        <v>0.37275381124813328</v>
      </c>
      <c r="N40" s="46">
        <f>matrix!$E$17*X40+matrix!$E$18*X40+IF(matrix!$E$19&gt;0,matrix!$E$19*X40/matrix!$E$20,0)+matrix!$E$21*(1/(1+EXP(-matrix!$E$22*(X40-matrix!$E$23))))+matrix!$E$24*(((1/(1+EXP(-matrix!$E$25*(X40-matrix!$E$26))))-(1/(1+EXP(matrix!$E$25*matrix!$E$26))))*(1+EXP(-matrix!$E$25*matrix!$E$26)))</f>
        <v>0.39030143525233907</v>
      </c>
      <c r="O40" s="46">
        <f>matrix!$F$17*Y40+matrix!$F$18*Y40+IF(matrix!$F$19&gt;0,matrix!$F$19*Y40/matrix!$F$20,0)+matrix!$F$21*(1/(1+EXP(-matrix!$F$22*(Y40-matrix!$F$23))))+matrix!$F$24*(((1/(1+EXP(-matrix!$F$25*(Y40-matrix!$F$26))))-(1/(1+EXP(matrix!$F$25*matrix!$F$26))))*(1+EXP(-matrix!$F$25*matrix!$F$26)))</f>
        <v>0.38697423805805353</v>
      </c>
      <c r="P40" s="46">
        <f>matrix!$G$17*Z40+matrix!$G$18*Z40+IF(matrix!$G$19&gt;0,matrix!$G$19*Z40/matrix!$G$20,0)+matrix!$G$21*(1/(1+EXP(-matrix!$G$22*(Z40-matrix!$G$23))))+matrix!$G$24*(((1/(1+EXP(-matrix!$G$25*(Z40-matrix!$G$26))))-(1/(1+EXP(matrix!$G$25*matrix!$G$26))))*(1+EXP(-matrix!$G$25*matrix!$G$26)))</f>
        <v>0.45662094052507168</v>
      </c>
      <c r="Q40" s="46">
        <f>matrix!$H$17*AA40+matrix!$H$18*AA40+IF(matrix!$H$19&gt;0,matrix!$H$19*AA40/matrix!$H$20,0)+matrix!$H$21*(1/(1+EXP(-matrix!$H$22*(AA40-matrix!$H$23))))+matrix!$H$24*(((1/(1+EXP(-matrix!$H$25*(AA40-matrix!$H$26))))-(1/(1+EXP(matrix!$H$25*matrix!$H$26))))*(1+EXP(-matrix!$H$25*matrix!$H$26)))</f>
        <v>0.69940184588482623</v>
      </c>
      <c r="R40" s="46">
        <f>matrix!$I$17*AB40+matrix!$I$18*AB40+IF(matrix!$I$19&gt;0,matrix!$I$19*AB40/matrix!$I$20,0)+matrix!$I$21*(1/(1+EXP(-matrix!$I$22*(AB40-matrix!$I$23))))+matrix!$I$24*(((1/(1+EXP(-matrix!$I$25*(AB40-matrix!$I$26))))-(1/(1+EXP(matrix!$I$25*matrix!$I$26))))*(1+EXP(-matrix!$I$25*matrix!$I$26)))</f>
        <v>0.76274718085095272</v>
      </c>
      <c r="S40" s="46">
        <f>matrix!$J$17*AC40+matrix!$J$18*AC40+IF(matrix!$J$19&gt;0,matrix!$J$19*AC40/matrix!$J$20,0)+matrix!$J$21*(1/(1+EXP(-matrix!$J$22*(AC40-matrix!$J$23))))+matrix!$J$24*(((1/(1+EXP(-matrix!$J$25*(AC40-matrix!$J$26))))-(1/(1+EXP(matrix!$J$25*matrix!$J$26))))*(1+EXP(-matrix!$J$25*matrix!$J$26)))</f>
        <v>0.74228958661307542</v>
      </c>
      <c r="T40" s="46">
        <f>matrix!$K$17*AD40+matrix!$K$18*AD40+IF(matrix!$K$19&gt;0,matrix!$K$19*AD40/matrix!$K$20,0)+matrix!$K$21*(1/(1+EXP(-matrix!$K$22*(AD40-matrix!$K$23))))+matrix!$K$24*(((1/(1+EXP(-matrix!$K$25*(AD40-matrix!$K$26))))-(1/(1+EXP(matrix!$K$25*matrix!$K$26))))*(1+EXP(-matrix!$K$25*matrix!$K$26)))</f>
        <v>0.74915390145070004</v>
      </c>
      <c r="U40" s="46">
        <f>matrix!$L$17*AE40+matrix!$L$18*AE40+IF(matrix!$L$19&gt;0,matrix!$L$19*AE40/matrix!$L$20,0)+matrix!$L$21*(1/(1+EXP(-matrix!$L$22*(AE40-matrix!$L$23))))+matrix!$L$24*(((1/(1+EXP(-matrix!$L$25*(AE40-matrix!$L$26))))-(1/(1+EXP(matrix!$L$25*matrix!$L$26))))*(1+EXP(-matrix!$L$25*matrix!$L$26)))</f>
        <v>0.74217672009448499</v>
      </c>
      <c r="V40" s="46">
        <f>matrix!$C$4*B40+matrix!$C$5*C40+matrix!$C$6*D40+matrix!$C$7*E40+matrix!$C$8*F40+matrix!$C$9*G40+matrix!$C$10*H40+matrix!$C$11*I40+matrix!$C$12*J40+matrix!$C$13*K40</f>
        <v>1.1709043057570172</v>
      </c>
      <c r="W40" s="46">
        <f>matrix!$D$4*B40+matrix!$D$5*C40+matrix!$D$6*D40+matrix!$D$7*E40+matrix!$D$8*F40+matrix!$D$9*G40+matrix!$D$10*H40+matrix!$D$11*I40+matrix!$D$12*J40+matrix!$D$13*K40</f>
        <v>1.1182614337443999</v>
      </c>
      <c r="X40" s="46">
        <f>matrix!$E$4*B40+matrix!$E$5*C40+matrix!$E$6*D40+matrix!$E$7*E40+matrix!$E$8*F40+matrix!$E$9*G40+matrix!$E$10*H40+matrix!$E$11*I40+matrix!$E$12*J40+matrix!$E$13*K40</f>
        <v>1.1709043057570172</v>
      </c>
      <c r="Y40" s="46">
        <f>matrix!$F$4*B40+matrix!$F$5*C40+matrix!$F$6*D40+matrix!$F$7*E40+matrix!$F$8*F40+matrix!$F$9*G40+matrix!$F$10*H40+matrix!$F$11*I40+matrix!$F$12*J40+matrix!$F$13*K40</f>
        <v>1.5478969522322141</v>
      </c>
      <c r="Z40" s="46">
        <f>matrix!$G$4*B40+matrix!$G$5*C40+matrix!$G$6*D40+matrix!$G$7*E40+matrix!$G$8*F40+matrix!$G$9*G40+matrix!$G$10*H40+matrix!$G$11*I40+matrix!$G$12*J40+matrix!$G$13*K40</f>
        <v>1.8264837621002867</v>
      </c>
      <c r="AA40" s="46">
        <f>matrix!$H$4*B40+matrix!$H$5*C40+matrix!$H$6*D40+matrix!$H$7*E40+matrix!$H$8*F40+matrix!$H$9*G40+matrix!$H$10*H40+matrix!$H$11*I40+matrix!$H$12*J40+matrix!$H$13*K40</f>
        <v>3.4970092294241311</v>
      </c>
      <c r="AB40" s="46">
        <f>matrix!$I$4*B40+matrix!$I$5*C40+matrix!$I$6*D40+matrix!$I$7*E40+matrix!$I$8*F40+matrix!$I$9*G40+matrix!$I$10*H40+matrix!$I$11*I40+matrix!$I$12*J40+matrix!$I$13*K40</f>
        <v>0.76274718085095272</v>
      </c>
      <c r="AC40" s="46">
        <f>matrix!$J$4*B40+matrix!$J$5*C40+matrix!$J$6*D40+matrix!$J$7*E40+matrix!$J$8*F40+matrix!$J$9*G40+matrix!$J$10*H40+matrix!$J$11*I40+matrix!$J$12*J40+matrix!$J$13*K40</f>
        <v>2.2268687598392263</v>
      </c>
      <c r="AD40" s="46">
        <f>matrix!$K$4*B40+matrix!$K$5*C40+matrix!$K$6*D40+matrix!$K$7*E40+matrix!$K$8*F40+matrix!$K$9*G40+matrix!$K$10*H40+matrix!$K$11*I40+matrix!$K$12*J40+matrix!$K$13*K40</f>
        <v>2.9966156058028002</v>
      </c>
      <c r="AE40" s="46">
        <f>matrix!$L$4*B40+matrix!$L$5*C40+matrix!$L$6*D40+matrix!$L$7*E40+matrix!$L$8*F40+matrix!$L$9*G40+matrix!$L$10*H40+matrix!$L$11*I40+matrix!$L$12*J40+matrix!$L$13*K40</f>
        <v>2.2265301602834549</v>
      </c>
    </row>
    <row r="41" spans="1:31" x14ac:dyDescent="0.25">
      <c r="A41">
        <f t="shared" si="0"/>
        <v>18</v>
      </c>
      <c r="B41" s="45">
        <f>B40+matrix!$C$15*(L40-B40)*$B$1</f>
        <v>0.37505738180009973</v>
      </c>
      <c r="C41" s="46">
        <f>C40+matrix!$D$15*(M40-C40)*$B$1</f>
        <v>0.35669522477764876</v>
      </c>
      <c r="D41" s="47">
        <f>D40+matrix!$E$15*(N40-D40)*$B$1</f>
        <v>0.37669163710905862</v>
      </c>
      <c r="E41" s="46">
        <f>E40+matrix!$F$15*(O40-E40)*$B$1</f>
        <v>0.37267687418753292</v>
      </c>
      <c r="F41" s="48">
        <f>F40+matrix!$G$15*(P40-F40)*$B$1</f>
        <v>0.44721279230111566</v>
      </c>
      <c r="G41" s="49">
        <f>G40+matrix!$H$15*(Q40-G40)*$B$1</f>
        <v>0.70711976804700427</v>
      </c>
      <c r="H41" s="50">
        <f>H40+matrix!$I$15*(R40-H40)*$B$1</f>
        <v>0.7751601013770415</v>
      </c>
      <c r="I41" s="51">
        <f>I40+matrix!$J$15*(S40-I40)*$B$1</f>
        <v>0.75390176801867281</v>
      </c>
      <c r="J41" s="52">
        <f>J40+matrix!$K$15*(T40-J40)*$B$1</f>
        <v>0.76104802092592116</v>
      </c>
      <c r="K41" s="53">
        <f>K40+matrix!$L$15*(U40-K40)*$B$1</f>
        <v>0.75418393431514896</v>
      </c>
      <c r="L41" s="46">
        <f>matrix!$C$17*V41+matrix!$C$18*V41+IF(matrix!$C$19&gt;0,matrix!$C$19*V41/matrix!$C$20,0)+matrix!$C$21*(1/(1+EXP(-matrix!$C$22*(V41-matrix!$C59))))+matrix!$C$24*(((1/(1+EXP(-matrix!$C$25*(V41-matrix!$C$26))))-(1/(1+EXP(matrix!$C$25*matrix!$C$26))))*(1+EXP(-matrix!$C$25*matrix!$C$26)))</f>
        <v>0.39219496375543245</v>
      </c>
      <c r="M41" s="46">
        <f>matrix!$D$17*W41+matrix!$D$18*W41+IF(matrix!$D$19&gt;0,matrix!$D$19*W41/matrix!$D$20,0)+matrix!$D$21*(1/(1+EXP(-matrix!$D$22*(W41-matrix!$D$23))))+matrix!$D$24*(((1/(1+EXP(-matrix!$D$25*(W41-matrix!$D$26))))-(1/(1+EXP(matrix!$D$25*matrix!$D$26))))*(1+EXP(-matrix!$D$25*matrix!$D$26)))</f>
        <v>0.37480863103223044</v>
      </c>
      <c r="N41" s="46">
        <f>matrix!$E$17*X41+matrix!$E$18*X41+IF(matrix!$E$19&gt;0,matrix!$E$19*X41/matrix!$E$20,0)+matrix!$E$21*(1/(1+EXP(-matrix!$E$22*(X41-matrix!$E$23))))+matrix!$E$24*(((1/(1+EXP(-matrix!$E$25*(X41-matrix!$E$26))))-(1/(1+EXP(matrix!$E$25*matrix!$E$26))))*(1+EXP(-matrix!$E$25*matrix!$E$26)))</f>
        <v>0.39219496375543245</v>
      </c>
      <c r="O41" s="46">
        <f>matrix!$F$17*Y41+matrix!$F$18*Y41+IF(matrix!$F$19&gt;0,matrix!$F$19*Y41/matrix!$F$20,0)+matrix!$F$21*(1/(1+EXP(-matrix!$F$22*(Y41-matrix!$F$23))))+matrix!$F$24*(((1/(1+EXP(-matrix!$F$25*(Y41-matrix!$F$26))))-(1/(1+EXP(matrix!$F$25*matrix!$F$26))))*(1+EXP(-matrix!$F$25*matrix!$F$26)))</f>
        <v>0.38891425899698073</v>
      </c>
      <c r="P41" s="46">
        <f>matrix!$G$17*Z41+matrix!$G$18*Z41+IF(matrix!$G$19&gt;0,matrix!$G$19*Z41/matrix!$G$20,0)+matrix!$G$21*(1/(1+EXP(-matrix!$G$22*(Z41-matrix!$G$23))))+matrix!$G$24*(((1/(1+EXP(-matrix!$G$25*(Z41-matrix!$G$26))))-(1/(1+EXP(matrix!$G$25*matrix!$G$26))))*(1+EXP(-matrix!$G$25*matrix!$G$26)))</f>
        <v>0.45788641528592389</v>
      </c>
      <c r="Q41" s="46">
        <f>matrix!$H$17*AA41+matrix!$H$18*AA41+IF(matrix!$H$19&gt;0,matrix!$H$19*AA41/matrix!$H$20,0)+matrix!$H$21*(1/(1+EXP(-matrix!$H$22*(AA41-matrix!$H$23))))+matrix!$H$24*(((1/(1+EXP(-matrix!$H$25*(AA41-matrix!$H$26))))-(1/(1+EXP(matrix!$H$25*matrix!$H$26))))*(1+EXP(-matrix!$H$25*matrix!$H$26)))</f>
        <v>0.69830132338758</v>
      </c>
      <c r="R41" s="46">
        <f>matrix!$I$17*AB41+matrix!$I$18*AB41+IF(matrix!$I$19&gt;0,matrix!$I$19*AB41/matrix!$I$20,0)+matrix!$I$21*(1/(1+EXP(-matrix!$I$22*(AB41-matrix!$I$23))))+matrix!$I$24*(((1/(1+EXP(-matrix!$I$25*(AB41-matrix!$I$26))))-(1/(1+EXP(matrix!$I$25*matrix!$I$26))))*(1+EXP(-matrix!$I$25*matrix!$I$26)))</f>
        <v>0.76104802092592116</v>
      </c>
      <c r="S41" s="46">
        <f>matrix!$J$17*AC41+matrix!$J$18*AC41+IF(matrix!$J$19&gt;0,matrix!$J$19*AC41/matrix!$J$20,0)+matrix!$J$21*(1/(1+EXP(-matrix!$J$22*(AC41-matrix!$J$23))))+matrix!$J$24*(((1/(1+EXP(-matrix!$J$25*(AC41-matrix!$J$26))))-(1/(1+EXP(matrix!$J$25*matrix!$J$26))))*(1+EXP(-matrix!$J$25*matrix!$J$26)))</f>
        <v>0.74078390776269154</v>
      </c>
      <c r="T41" s="46">
        <f>matrix!$K$17*AD41+matrix!$K$18*AD41+IF(matrix!$K$19&gt;0,matrix!$K$19*AD41/matrix!$K$20,0)+matrix!$K$21*(1/(1+EXP(-matrix!$K$22*(AD41-matrix!$K$23))))+matrix!$K$24*(((1/(1+EXP(-matrix!$K$25*(AD41-matrix!$K$26))))-(1/(1+EXP(matrix!$K$25*matrix!$K$26))))*(1+EXP(-matrix!$K$25*matrix!$K$26)))</f>
        <v>0.74759139293946686</v>
      </c>
      <c r="U41" s="46">
        <f>matrix!$L$17*AE41+matrix!$L$18*AE41+IF(matrix!$L$19&gt;0,matrix!$L$19*AE41/matrix!$L$20,0)+matrix!$L$21*(1/(1+EXP(-matrix!$L$22*(AE41-matrix!$L$23))))+matrix!$L$24*(((1/(1+EXP(-matrix!$L$25*(AE41-matrix!$L$26))))-(1/(1+EXP(matrix!$L$25*matrix!$L$26))))*(1+EXP(-matrix!$L$25*matrix!$L$26)))</f>
        <v>0.74068985233053264</v>
      </c>
      <c r="V41" s="46">
        <f>matrix!$C$4*B41+matrix!$C$5*C41+matrix!$C$6*D41+matrix!$C$7*E41+matrix!$C$8*F41+matrix!$C$9*G41+matrix!$C$10*H41+matrix!$C$11*I41+matrix!$C$12*J41+matrix!$C$13*K41</f>
        <v>1.1765848912662973</v>
      </c>
      <c r="W41" s="46">
        <f>matrix!$D$4*B41+matrix!$D$5*C41+matrix!$D$6*D41+matrix!$D$7*E41+matrix!$D$8*F41+matrix!$D$9*G41+matrix!$D$10*H41+matrix!$D$11*I41+matrix!$D$12*J41+matrix!$D$13*K41</f>
        <v>1.1244258930966913</v>
      </c>
      <c r="X41" s="46">
        <f>matrix!$E$4*B41+matrix!$E$5*C41+matrix!$E$6*D41+matrix!$E$7*E41+matrix!$E$8*F41+matrix!$E$9*G41+matrix!$E$10*H41+matrix!$E$11*I41+matrix!$E$12*J41+matrix!$E$13*K41</f>
        <v>1.1765848912662973</v>
      </c>
      <c r="Y41" s="46">
        <f>matrix!$F$4*B41+matrix!$F$5*C41+matrix!$F$6*D41+matrix!$F$7*E41+matrix!$F$8*F41+matrix!$F$9*G41+matrix!$F$10*H41+matrix!$F$11*I41+matrix!$F$12*J41+matrix!$F$13*K41</f>
        <v>1.5556570359879229</v>
      </c>
      <c r="Z41" s="46">
        <f>matrix!$G$4*B41+matrix!$G$5*C41+matrix!$G$6*D41+matrix!$G$7*E41+matrix!$G$8*F41+matrix!$G$9*G41+matrix!$G$10*H41+matrix!$G$11*I41+matrix!$G$12*J41+matrix!$G$13*K41</f>
        <v>1.8315456611436955</v>
      </c>
      <c r="AA41" s="46">
        <f>matrix!$H$4*B41+matrix!$H$5*C41+matrix!$H$6*D41+matrix!$H$7*E41+matrix!$H$8*F41+matrix!$H$9*G41+matrix!$H$10*H41+matrix!$H$11*I41+matrix!$H$12*J41+matrix!$H$13*K41</f>
        <v>3.4915066169379001</v>
      </c>
      <c r="AB41" s="46">
        <f>matrix!$I$4*B41+matrix!$I$5*C41+matrix!$I$6*D41+matrix!$I$7*E41+matrix!$I$8*F41+matrix!$I$9*G41+matrix!$I$10*H41+matrix!$I$11*I41+matrix!$I$12*J41+matrix!$I$13*K41</f>
        <v>0.76104802092592116</v>
      </c>
      <c r="AC41" s="46">
        <f>matrix!$J$4*B41+matrix!$J$5*C41+matrix!$J$6*D41+matrix!$J$7*E41+matrix!$J$8*F41+matrix!$J$9*G41+matrix!$J$10*H41+matrix!$J$11*I41+matrix!$J$12*J41+matrix!$J$13*K41</f>
        <v>2.2223517232880745</v>
      </c>
      <c r="AD41" s="46">
        <f>matrix!$K$4*B41+matrix!$K$5*C41+matrix!$K$6*D41+matrix!$K$7*E41+matrix!$K$8*F41+matrix!$K$9*G41+matrix!$K$10*H41+matrix!$K$11*I41+matrix!$K$12*J41+matrix!$K$13*K41</f>
        <v>2.9903655717578674</v>
      </c>
      <c r="AE41" s="46">
        <f>matrix!$L$4*B41+matrix!$L$5*C41+matrix!$L$6*D41+matrix!$L$7*E41+matrix!$L$8*F41+matrix!$L$9*G41+matrix!$L$10*H41+matrix!$L$11*I41+matrix!$L$12*J41+matrix!$L$13*K41</f>
        <v>2.222069556991598</v>
      </c>
    </row>
    <row r="42" spans="1:31" x14ac:dyDescent="0.25">
      <c r="A42">
        <f t="shared" si="0"/>
        <v>18.5</v>
      </c>
      <c r="B42" s="45">
        <f>B41+matrix!$C$15*(L41-B41)*$B$1</f>
        <v>0.37719957954451633</v>
      </c>
      <c r="C42" s="46">
        <f>C41+matrix!$D$15*(M41-C41)*$B$1</f>
        <v>0.35895940055947145</v>
      </c>
      <c r="D42" s="47">
        <f>D41+matrix!$E$15*(N41-D41)*$B$1</f>
        <v>0.37862955293985534</v>
      </c>
      <c r="E42" s="46">
        <f>E41+matrix!$F$15*(O41-E41)*$B$1</f>
        <v>0.37470654728871389</v>
      </c>
      <c r="F42" s="48">
        <f>F41+matrix!$G$15*(P41-F41)*$B$1</f>
        <v>0.4485469951742167</v>
      </c>
      <c r="G42" s="49">
        <f>G41+matrix!$H$15*(Q41-G41)*$B$1</f>
        <v>0.7060174624645762</v>
      </c>
      <c r="H42" s="50">
        <f>H41+matrix!$I$15*(R41-H41)*$B$1</f>
        <v>0.77339609132065146</v>
      </c>
      <c r="I42" s="51">
        <f>I41+matrix!$J$15*(S41-I41)*$B$1</f>
        <v>0.75226203548667514</v>
      </c>
      <c r="J42" s="52">
        <f>J41+matrix!$K$15*(T41-J41)*$B$1</f>
        <v>0.75936594242761435</v>
      </c>
      <c r="K42" s="53">
        <f>K41+matrix!$L$15*(U41-K41)*$B$1</f>
        <v>0.75249717406707195</v>
      </c>
      <c r="L42" s="46">
        <f>matrix!$C$17*V42+matrix!$C$18*V42+IF(matrix!$C$19&gt;0,matrix!$C$19*V42/matrix!$C$20,0)+matrix!$C$21*(1/(1+EXP(-matrix!$C$22*(V42-matrix!$C60))))+matrix!$C$24*(((1/(1+EXP(-matrix!$C$25*(V42-matrix!$C$26))))-(1/(1+EXP(matrix!$C$25*matrix!$C$26))))*(1+EXP(-matrix!$C$25*matrix!$C$26)))</f>
        <v>0.39407098100746735</v>
      </c>
      <c r="M42" s="46">
        <f>matrix!$D$17*W42+matrix!$D$18*W42+IF(matrix!$D$19&gt;0,matrix!$D$19*W42/matrix!$D$20,0)+matrix!$D$21*(1/(1+EXP(-matrix!$D$22*(W42-matrix!$D$23))))+matrix!$D$24*(((1/(1+EXP(-matrix!$D$25*(W42-matrix!$D$26))))-(1/(1+EXP(matrix!$D$25*matrix!$D$26))))*(1+EXP(-matrix!$D$25*matrix!$D$26)))</f>
        <v>0.37684522659102848</v>
      </c>
      <c r="N42" s="46">
        <f>matrix!$E$17*X42+matrix!$E$18*X42+IF(matrix!$E$19&gt;0,matrix!$E$19*X42/matrix!$E$20,0)+matrix!$E$21*(1/(1+EXP(-matrix!$E$22*(X42-matrix!$E$23))))+matrix!$E$24*(((1/(1+EXP(-matrix!$E$25*(X42-matrix!$E$26))))-(1/(1+EXP(matrix!$E$25*matrix!$E$26))))*(1+EXP(-matrix!$E$25*matrix!$E$26)))</f>
        <v>0.39407098100746735</v>
      </c>
      <c r="O42" s="46">
        <f>matrix!$F$17*Y42+matrix!$F$18*Y42+IF(matrix!$F$19&gt;0,matrix!$F$19*Y42/matrix!$F$20,0)+matrix!$F$21*(1/(1+EXP(-matrix!$F$22*(Y42-matrix!$F$23))))+matrix!$F$24*(((1/(1+EXP(-matrix!$F$25*(Y42-matrix!$F$26))))-(1/(1+EXP(matrix!$F$25*matrix!$F$26))))*(1+EXP(-matrix!$F$25*matrix!$F$26)))</f>
        <v>0.39083388205451497</v>
      </c>
      <c r="P42" s="46">
        <f>matrix!$G$17*Z42+matrix!$G$18*Z42+IF(matrix!$G$19&gt;0,matrix!$G$19*Z42/matrix!$G$20,0)+matrix!$G$21*(1/(1+EXP(-matrix!$G$22*(Z42-matrix!$G$23))))+matrix!$G$24*(((1/(1+EXP(-matrix!$G$25*(Z42-matrix!$G$26))))-(1/(1+EXP(matrix!$G$25*matrix!$G$26))))*(1+EXP(-matrix!$G$25*matrix!$G$26)))</f>
        <v>0.45913828555941538</v>
      </c>
      <c r="Q42" s="46">
        <f>matrix!$H$17*AA42+matrix!$H$18*AA42+IF(matrix!$H$19&gt;0,matrix!$H$19*AA42/matrix!$H$20,0)+matrix!$H$21*(1/(1+EXP(-matrix!$H$22*(AA42-matrix!$H$23))))+matrix!$H$24*(((1/(1+EXP(-matrix!$H$25*(AA42-matrix!$H$26))))-(1/(1+EXP(matrix!$H$25*matrix!$H$26))))*(1+EXP(-matrix!$H$25*matrix!$H$26)))</f>
        <v>0.69721364769524585</v>
      </c>
      <c r="R42" s="46">
        <f>matrix!$I$17*AB42+matrix!$I$18*AB42+IF(matrix!$I$19&gt;0,matrix!$I$19*AB42/matrix!$I$20,0)+matrix!$I$21*(1/(1+EXP(-matrix!$I$22*(AB42-matrix!$I$23))))+matrix!$I$24*(((1/(1+EXP(-matrix!$I$25*(AB42-matrix!$I$26))))-(1/(1+EXP(matrix!$I$25*matrix!$I$26))))*(1+EXP(-matrix!$I$25*matrix!$I$26)))</f>
        <v>0.75936594242761435</v>
      </c>
      <c r="S42" s="46">
        <f>matrix!$J$17*AC42+matrix!$J$18*AC42+IF(matrix!$J$19&gt;0,matrix!$J$19*AC42/matrix!$J$20,0)+matrix!$J$21*(1/(1+EXP(-matrix!$J$22*(AC42-matrix!$J$23))))+matrix!$J$24*(((1/(1+EXP(-matrix!$J$25*(AC42-matrix!$J$26))))-(1/(1+EXP(matrix!$J$25*matrix!$J$26))))*(1+EXP(-matrix!$J$25*matrix!$J$26)))</f>
        <v>0.73929352631975409</v>
      </c>
      <c r="T42" s="46">
        <f>matrix!$K$17*AD42+matrix!$K$18*AD42+IF(matrix!$K$19&gt;0,matrix!$K$19*AD42/matrix!$K$20,0)+matrix!$K$21*(1/(1+EXP(-matrix!$K$22*(AD42-matrix!$K$23))))+matrix!$K$24*(((1/(1+EXP(-matrix!$K$25*(AD42-matrix!$K$26))))-(1/(1+EXP(matrix!$K$25*matrix!$K$26))))*(1+EXP(-matrix!$K$25*matrix!$K$26)))</f>
        <v>0.74604319083474357</v>
      </c>
      <c r="U42" s="46">
        <f>matrix!$L$17*AE42+matrix!$L$18*AE42+IF(matrix!$L$19&gt;0,matrix!$L$19*AE42/matrix!$L$20,0)+matrix!$L$21*(1/(1+EXP(-matrix!$L$22*(AE42-matrix!$L$23))))+matrix!$L$24*(((1/(1+EXP(-matrix!$L$25*(AE42-matrix!$L$26))))-(1/(1+EXP(matrix!$L$25*matrix!$L$26))))*(1+EXP(-matrix!$L$25*matrix!$L$26)))</f>
        <v>0.7392151467929553</v>
      </c>
      <c r="V42" s="46">
        <f>matrix!$C$4*B42+matrix!$C$5*C42+matrix!$C$6*D42+matrix!$C$7*E42+matrix!$C$8*F42+matrix!$C$9*G42+matrix!$C$10*H42+matrix!$C$11*I42+matrix!$C$12*J42+matrix!$C$13*K42</f>
        <v>1.182212943022402</v>
      </c>
      <c r="W42" s="46">
        <f>matrix!$D$4*B42+matrix!$D$5*C42+matrix!$D$6*D42+matrix!$D$7*E42+matrix!$D$8*F42+matrix!$D$9*G42+matrix!$D$10*H42+matrix!$D$11*I42+matrix!$D$12*J42+matrix!$D$13*K42</f>
        <v>1.1305356797730854</v>
      </c>
      <c r="X42" s="46">
        <f>matrix!$E$4*B42+matrix!$E$5*C42+matrix!$E$6*D42+matrix!$E$7*E42+matrix!$E$8*F42+matrix!$E$9*G42+matrix!$E$10*H42+matrix!$E$11*I42+matrix!$E$12*J42+matrix!$E$13*K42</f>
        <v>1.182212943022402</v>
      </c>
      <c r="Y42" s="46">
        <f>matrix!$F$4*B42+matrix!$F$5*C42+matrix!$F$6*D42+matrix!$F$7*E42+matrix!$F$8*F42+matrix!$F$9*G42+matrix!$F$10*H42+matrix!$F$11*I42+matrix!$F$12*J42+matrix!$F$13*K42</f>
        <v>1.5633355282180599</v>
      </c>
      <c r="Z42" s="46">
        <f>matrix!$G$4*B42+matrix!$G$5*C42+matrix!$G$6*D42+matrix!$G$7*E42+matrix!$G$8*F42+matrix!$G$9*G42+matrix!$G$10*H42+matrix!$G$11*I42+matrix!$G$12*J42+matrix!$G$13*K42</f>
        <v>1.8365531422376615</v>
      </c>
      <c r="AA42" s="46">
        <f>matrix!$H$4*B42+matrix!$H$5*C42+matrix!$H$6*D42+matrix!$H$7*E42+matrix!$H$8*F42+matrix!$H$9*G42+matrix!$H$10*H42+matrix!$H$11*I42+matrix!$H$12*J42+matrix!$H$13*K42</f>
        <v>3.4860682384762294</v>
      </c>
      <c r="AB42" s="46">
        <f>matrix!$I$4*B42+matrix!$I$5*C42+matrix!$I$6*D42+matrix!$I$7*E42+matrix!$I$8*F42+matrix!$I$9*G42+matrix!$I$10*H42+matrix!$I$11*I42+matrix!$I$12*J42+matrix!$I$13*K42</f>
        <v>0.75936594242761435</v>
      </c>
      <c r="AC42" s="46">
        <f>matrix!$J$4*B42+matrix!$J$5*C42+matrix!$J$6*D42+matrix!$J$7*E42+matrix!$J$8*F42+matrix!$J$9*G42+matrix!$J$10*H42+matrix!$J$11*I42+matrix!$J$12*J42+matrix!$J$13*K42</f>
        <v>2.2178805789592624</v>
      </c>
      <c r="AD42" s="46">
        <f>matrix!$K$4*B42+matrix!$K$5*C42+matrix!$K$6*D42+matrix!$K$7*E42+matrix!$K$8*F42+matrix!$K$9*G42+matrix!$K$10*H42+matrix!$K$11*I42+matrix!$K$12*J42+matrix!$K$13*K42</f>
        <v>2.9841727633389743</v>
      </c>
      <c r="AE42" s="46">
        <f>matrix!$L$4*B42+matrix!$L$5*C42+matrix!$L$6*D42+matrix!$L$7*E42+matrix!$L$8*F42+matrix!$L$9*G42+matrix!$L$10*H42+matrix!$L$11*I42+matrix!$L$12*J42+matrix!$L$13*K42</f>
        <v>2.2176454403788659</v>
      </c>
    </row>
    <row r="43" spans="1:31" x14ac:dyDescent="0.25">
      <c r="A43">
        <f t="shared" si="0"/>
        <v>19</v>
      </c>
      <c r="B43" s="45">
        <f>B42+matrix!$C$15*(L42-B42)*$B$1</f>
        <v>0.3793085047273852</v>
      </c>
      <c r="C43" s="46">
        <f>C42+matrix!$D$15*(M42-C42)*$B$1</f>
        <v>0.36119512881341609</v>
      </c>
      <c r="D43" s="47">
        <f>D42+matrix!$E$15*(N42-D42)*$B$1</f>
        <v>0.38055973144830685</v>
      </c>
      <c r="E43" s="46">
        <f>E42+matrix!$F$15*(O42-E42)*$B$1</f>
        <v>0.37672246413443899</v>
      </c>
      <c r="F43" s="48">
        <f>F42+matrix!$G$15*(P42-F42)*$B$1</f>
        <v>0.44987090647236655</v>
      </c>
      <c r="G43" s="49">
        <f>G42+matrix!$H$15*(Q42-G42)*$B$1</f>
        <v>0.70491698561840987</v>
      </c>
      <c r="H43" s="50">
        <f>H42+matrix!$I$15*(R42-H42)*$B$1</f>
        <v>0.77164232270902178</v>
      </c>
      <c r="I43" s="51">
        <f>I42+matrix!$J$15*(S42-I42)*$B$1</f>
        <v>0.75064097184081002</v>
      </c>
      <c r="J43" s="52">
        <f>J42+matrix!$K$15*(T42-J42)*$B$1</f>
        <v>0.75770059847850546</v>
      </c>
      <c r="K43" s="53">
        <f>K42+matrix!$L$15*(U42-K42)*$B$1</f>
        <v>0.75083692065780738</v>
      </c>
      <c r="L43" s="46">
        <f>matrix!$C$17*V43+matrix!$C$18*V43+IF(matrix!$C$19&gt;0,matrix!$C$19*V43/matrix!$C$20,0)+matrix!$C$21*(1/(1+EXP(-matrix!$C$22*(V43-matrix!$C61))))+matrix!$C$24*(((1/(1+EXP(-matrix!$C$25*(V43-matrix!$C$26))))-(1/(1+EXP(matrix!$C$25*matrix!$C$26))))*(1+EXP(-matrix!$C$25*matrix!$C$26)))</f>
        <v>0.39592949980674058</v>
      </c>
      <c r="M43" s="46">
        <f>matrix!$D$17*W43+matrix!$D$18*W43+IF(matrix!$D$19&gt;0,matrix!$D$19*W43/matrix!$D$20,0)+matrix!$D$21*(1/(1+EXP(-matrix!$D$22*(W43-matrix!$D$23))))+matrix!$D$24*(((1/(1+EXP(-matrix!$D$25*(W43-matrix!$D$26))))-(1/(1+EXP(matrix!$D$25*matrix!$D$26))))*(1+EXP(-matrix!$D$25*matrix!$D$26)))</f>
        <v>0.37886356677004374</v>
      </c>
      <c r="N43" s="46">
        <f>matrix!$E$17*X43+matrix!$E$18*X43+IF(matrix!$E$19&gt;0,matrix!$E$19*X43/matrix!$E$20,0)+matrix!$E$21*(1/(1+EXP(-matrix!$E$22*(X43-matrix!$E$23))))+matrix!$E$24*(((1/(1+EXP(-matrix!$E$25*(X43-matrix!$E$26))))-(1/(1+EXP(matrix!$E$25*matrix!$E$26))))*(1+EXP(-matrix!$E$25*matrix!$E$26)))</f>
        <v>0.39592949980674058</v>
      </c>
      <c r="O43" s="46">
        <f>matrix!$F$17*Y43+matrix!$F$18*Y43+IF(matrix!$F$19&gt;0,matrix!$F$19*Y43/matrix!$F$20,0)+matrix!$F$21*(1/(1+EXP(-matrix!$F$22*(Y43-matrix!$F$23))))+matrix!$F$24*(((1/(1+EXP(-matrix!$F$25*(Y43-matrix!$F$26))))-(1/(1+EXP(matrix!$F$25*matrix!$F$26))))*(1+EXP(-matrix!$F$25*matrix!$F$26)))</f>
        <v>0.39273356786536867</v>
      </c>
      <c r="P43" s="46">
        <f>matrix!$G$17*Z43+matrix!$G$18*Z43+IF(matrix!$G$19&gt;0,matrix!$G$19*Z43/matrix!$G$20,0)+matrix!$G$21*(1/(1+EXP(-matrix!$G$22*(Z43-matrix!$G$23))))+matrix!$G$24*(((1/(1+EXP(-matrix!$G$25*(Z43-matrix!$G$26))))-(1/(1+EXP(matrix!$G$25*matrix!$G$26))))*(1+EXP(-matrix!$G$25*matrix!$G$26)))</f>
        <v>0.46037692148213527</v>
      </c>
      <c r="Q43" s="46">
        <f>matrix!$H$17*AA43+matrix!$H$18*AA43+IF(matrix!$H$19&gt;0,matrix!$H$19*AA43/matrix!$H$20,0)+matrix!$H$21*(1/(1+EXP(-matrix!$H$22*(AA43-matrix!$H$23))))+matrix!$H$24*(((1/(1+EXP(-matrix!$H$25*(AA43-matrix!$H$26))))-(1/(1+EXP(matrix!$H$25*matrix!$H$26))))*(1+EXP(-matrix!$H$25*matrix!$H$26)))</f>
        <v>0.69613834403170227</v>
      </c>
      <c r="R43" s="46">
        <f>matrix!$I$17*AB43+matrix!$I$18*AB43+IF(matrix!$I$19&gt;0,matrix!$I$19*AB43/matrix!$I$20,0)+matrix!$I$21*(1/(1+EXP(-matrix!$I$22*(AB43-matrix!$I$23))))+matrix!$I$24*(((1/(1+EXP(-matrix!$I$25*(AB43-matrix!$I$26))))-(1/(1+EXP(matrix!$I$25*matrix!$I$26))))*(1+EXP(-matrix!$I$25*matrix!$I$26)))</f>
        <v>0.75770059847850546</v>
      </c>
      <c r="S43" s="46">
        <f>matrix!$J$17*AC43+matrix!$J$18*AC43+IF(matrix!$J$19&gt;0,matrix!$J$19*AC43/matrix!$J$20,0)+matrix!$J$21*(1/(1+EXP(-matrix!$J$22*(AC43-matrix!$J$23))))+matrix!$J$24*(((1/(1+EXP(-matrix!$J$25*(AC43-matrix!$J$26))))-(1/(1+EXP(matrix!$J$25*matrix!$J$26))))*(1+EXP(-matrix!$J$25*matrix!$J$26)))</f>
        <v>0.73781816825157431</v>
      </c>
      <c r="T43" s="46">
        <f>matrix!$K$17*AD43+matrix!$K$18*AD43+IF(matrix!$K$19&gt;0,matrix!$K$19*AD43/matrix!$K$20,0)+matrix!$K$21*(1/(1+EXP(-matrix!$K$22*(AD43-matrix!$K$23))))+matrix!$K$24*(((1/(1+EXP(-matrix!$K$25*(AD43-matrix!$K$26))))-(1/(1+EXP(matrix!$K$25*matrix!$K$26))))*(1+EXP(-matrix!$K$25*matrix!$K$26)))</f>
        <v>0.74450930020651218</v>
      </c>
      <c r="U43" s="46">
        <f>matrix!$L$17*AE43+matrix!$L$18*AE43+IF(matrix!$L$19&gt;0,matrix!$L$19*AE43/matrix!$L$20,0)+matrix!$L$21*(1/(1+EXP(-matrix!$L$22*(AE43-matrix!$L$23))))+matrix!$L$24*(((1/(1+EXP(-matrix!$L$25*(AE43-matrix!$L$26))))-(1/(1+EXP(matrix!$L$25*matrix!$L$26))))*(1+EXP(-matrix!$L$25*matrix!$L$26)))</f>
        <v>0.73775285197924179</v>
      </c>
      <c r="V43" s="46">
        <f>matrix!$C$4*B43+matrix!$C$5*C43+matrix!$C$6*D43+matrix!$C$7*E43+matrix!$C$8*F43+matrix!$C$9*G43+matrix!$C$10*H43+matrix!$C$11*I43+matrix!$C$12*J43+matrix!$C$13*K43</f>
        <v>1.1877884994202217</v>
      </c>
      <c r="W43" s="46">
        <f>matrix!$D$4*B43+matrix!$D$5*C43+matrix!$D$6*D43+matrix!$D$7*E43+matrix!$D$8*F43+matrix!$D$9*G43+matrix!$D$10*H43+matrix!$D$11*I43+matrix!$D$12*J43+matrix!$D$13*K43</f>
        <v>1.1365907003101312</v>
      </c>
      <c r="X43" s="46">
        <f>matrix!$E$4*B43+matrix!$E$5*C43+matrix!$E$6*D43+matrix!$E$7*E43+matrix!$E$8*F43+matrix!$E$9*G43+matrix!$E$10*H43+matrix!$E$11*I43+matrix!$E$12*J43+matrix!$E$13*K43</f>
        <v>1.1877884994202217</v>
      </c>
      <c r="Y43" s="46">
        <f>matrix!$F$4*B43+matrix!$F$5*C43+matrix!$F$6*D43+matrix!$F$7*E43+matrix!$F$8*F43+matrix!$F$9*G43+matrix!$F$10*H43+matrix!$F$11*I43+matrix!$F$12*J43+matrix!$F$13*K43</f>
        <v>1.5709342714614747</v>
      </c>
      <c r="Z43" s="46">
        <f>matrix!$G$4*B43+matrix!$G$5*C43+matrix!$G$6*D43+matrix!$G$7*E43+matrix!$G$8*F43+matrix!$G$9*G43+matrix!$G$10*H43+matrix!$G$11*I43+matrix!$G$12*J43+matrix!$G$13*K43</f>
        <v>1.8415076859285411</v>
      </c>
      <c r="AA43" s="46">
        <f>matrix!$H$4*B43+matrix!$H$5*C43+matrix!$H$6*D43+matrix!$H$7*E43+matrix!$H$8*F43+matrix!$H$9*G43+matrix!$H$10*H43+matrix!$H$11*I43+matrix!$H$12*J43+matrix!$H$13*K43</f>
        <v>3.4806917201585112</v>
      </c>
      <c r="AB43" s="46">
        <f>matrix!$I$4*B43+matrix!$I$5*C43+matrix!$I$6*D43+matrix!$I$7*E43+matrix!$I$8*F43+matrix!$I$9*G43+matrix!$I$10*H43+matrix!$I$11*I43+matrix!$I$12*J43+matrix!$I$13*K43</f>
        <v>0.75770059847850546</v>
      </c>
      <c r="AC43" s="46">
        <f>matrix!$J$4*B43+matrix!$J$5*C43+matrix!$J$6*D43+matrix!$J$7*E43+matrix!$J$8*F43+matrix!$J$9*G43+matrix!$J$10*H43+matrix!$J$11*I43+matrix!$J$12*J43+matrix!$J$13*K43</f>
        <v>2.2134545047547229</v>
      </c>
      <c r="AD43" s="46">
        <f>matrix!$K$4*B43+matrix!$K$5*C43+matrix!$K$6*D43+matrix!$K$7*E43+matrix!$K$8*F43+matrix!$K$9*G43+matrix!$K$10*H43+matrix!$K$11*I43+matrix!$K$12*J43+matrix!$K$13*K43</f>
        <v>2.9780372008260487</v>
      </c>
      <c r="AE43" s="46">
        <f>matrix!$L$4*B43+matrix!$L$5*C43+matrix!$L$6*D43+matrix!$L$7*E43+matrix!$L$8*F43+matrix!$L$9*G43+matrix!$L$10*H43+matrix!$L$11*I43+matrix!$L$12*J43+matrix!$L$13*K43</f>
        <v>2.2132585559377254</v>
      </c>
    </row>
    <row r="44" spans="1:31" x14ac:dyDescent="0.25">
      <c r="A44">
        <f t="shared" si="0"/>
        <v>19.5</v>
      </c>
      <c r="B44" s="45">
        <f>B43+matrix!$C$15*(L43-B43)*$B$1</f>
        <v>0.38138612911230463</v>
      </c>
      <c r="C44" s="46">
        <f>C43+matrix!$D$15*(M43-C43)*$B$1</f>
        <v>0.36340368355799457</v>
      </c>
      <c r="D44" s="47">
        <f>D43+matrix!$E$15*(N43-D43)*$B$1</f>
        <v>0.38248095249311109</v>
      </c>
      <c r="E44" s="46">
        <f>E43+matrix!$F$15*(O43-E43)*$B$1</f>
        <v>0.37872385210080522</v>
      </c>
      <c r="F44" s="48">
        <f>F43+matrix!$G$15*(P43-F43)*$B$1</f>
        <v>0.45118415834858766</v>
      </c>
      <c r="G44" s="49">
        <f>G43+matrix!$H$15*(Q43-G43)*$B$1</f>
        <v>0.70381965542007141</v>
      </c>
      <c r="H44" s="50">
        <f>H43+matrix!$I$15*(R43-H43)*$B$1</f>
        <v>0.76989960718020722</v>
      </c>
      <c r="I44" s="51">
        <f>I43+matrix!$J$15*(S43-I43)*$B$1</f>
        <v>0.74903812139215553</v>
      </c>
      <c r="J44" s="52">
        <f>J43+matrix!$K$15*(T43-J43)*$B$1</f>
        <v>0.75605168619450636</v>
      </c>
      <c r="K44" s="53">
        <f>K43+matrix!$L$15*(U43-K43)*$B$1</f>
        <v>0.74920141207298663</v>
      </c>
      <c r="L44" s="46">
        <f>matrix!$C$17*V44+matrix!$C$18*V44+IF(matrix!$C$19&gt;0,matrix!$C$19*V44/matrix!$C$20,0)+matrix!$C$21*(1/(1+EXP(-matrix!$C$22*(V44-matrix!$C62))))+matrix!$C$24*(((1/(1+EXP(-matrix!$C$25*(V44-matrix!$C$26))))-(1/(1+EXP(matrix!$C$25*matrix!$C$26))))*(1+EXP(-matrix!$C$25*matrix!$C$26)))</f>
        <v>0.39777056466912913</v>
      </c>
      <c r="M44" s="46">
        <f>matrix!$D$17*W44+matrix!$D$18*W44+IF(matrix!$D$19&gt;0,matrix!$D$19*W44/matrix!$D$20,0)+matrix!$D$21*(1/(1+EXP(-matrix!$D$22*(W44-matrix!$D$23))))+matrix!$D$24*(((1/(1+EXP(-matrix!$D$25*(W44-matrix!$D$26))))-(1/(1+EXP(matrix!$D$25*matrix!$D$26))))*(1+EXP(-matrix!$D$25*matrix!$D$26)))</f>
        <v>0.38086364456874033</v>
      </c>
      <c r="N44" s="46">
        <f>matrix!$E$17*X44+matrix!$E$18*X44+IF(matrix!$E$19&gt;0,matrix!$E$19*X44/matrix!$E$20,0)+matrix!$E$21*(1/(1+EXP(-matrix!$E$22*(X44-matrix!$E$23))))+matrix!$E$24*(((1/(1+EXP(-matrix!$E$25*(X44-matrix!$E$26))))-(1/(1+EXP(matrix!$E$25*matrix!$E$26))))*(1+EXP(-matrix!$E$25*matrix!$E$26)))</f>
        <v>0.39777056466912913</v>
      </c>
      <c r="O44" s="46">
        <f>matrix!$F$17*Y44+matrix!$F$18*Y44+IF(matrix!$F$19&gt;0,matrix!$F$19*Y44/matrix!$F$20,0)+matrix!$F$21*(1/(1+EXP(-matrix!$F$22*(Y44-matrix!$F$23))))+matrix!$F$24*(((1/(1+EXP(-matrix!$F$25*(Y44-matrix!$F$26))))-(1/(1+EXP(matrix!$F$25*matrix!$F$26))))*(1+EXP(-matrix!$F$25*matrix!$F$26)))</f>
        <v>0.39461373087799945</v>
      </c>
      <c r="P44" s="46">
        <f>matrix!$G$17*Z44+matrix!$G$18*Z44+IF(matrix!$G$19&gt;0,matrix!$G$19*Z44/matrix!$G$20,0)+matrix!$G$21*(1/(1+EXP(-matrix!$G$22*(Z44-matrix!$G$23))))+matrix!$G$24*(((1/(1+EXP(-matrix!$G$25*(Z44-matrix!$G$26))))-(1/(1+EXP(matrix!$G$25*matrix!$G$26))))*(1+EXP(-matrix!$G$25*matrix!$G$26)))</f>
        <v>0.46160264728157308</v>
      </c>
      <c r="Q44" s="46">
        <f>matrix!$H$17*AA44+matrix!$H$18*AA44+IF(matrix!$H$19&gt;0,matrix!$H$19*AA44/matrix!$H$20,0)+matrix!$H$21*(1/(1+EXP(-matrix!$H$22*(AA44-matrix!$H$23))))+matrix!$H$24*(((1/(1+EXP(-matrix!$H$25*(AA44-matrix!$H$26))))-(1/(1+EXP(matrix!$H$25*matrix!$H$26))))*(1+EXP(-matrix!$H$25*matrix!$H$26)))</f>
        <v>0.6950749970376886</v>
      </c>
      <c r="R44" s="46">
        <f>matrix!$I$17*AB44+matrix!$I$18*AB44+IF(matrix!$I$19&gt;0,matrix!$I$19*AB44/matrix!$I$20,0)+matrix!$I$21*(1/(1+EXP(-matrix!$I$22*(AB44-matrix!$I$23))))+matrix!$I$24*(((1/(1+EXP(-matrix!$I$25*(AB44-matrix!$I$26))))-(1/(1+EXP(matrix!$I$25*matrix!$I$26))))*(1+EXP(-matrix!$I$25*matrix!$I$26)))</f>
        <v>0.75605168619450636</v>
      </c>
      <c r="S44" s="46">
        <f>matrix!$J$17*AC44+matrix!$J$18*AC44+IF(matrix!$J$19&gt;0,matrix!$J$19*AC44/matrix!$J$20,0)+matrix!$J$21*(1/(1+EXP(-matrix!$J$22*(AC44-matrix!$J$23))))+matrix!$J$24*(((1/(1+EXP(-matrix!$J$25*(AC44-matrix!$J$26))))-(1/(1+EXP(matrix!$J$25*matrix!$J$26))))*(1+EXP(-matrix!$J$25*matrix!$J$26)))</f>
        <v>0.73635758456252143</v>
      </c>
      <c r="T44" s="46">
        <f>matrix!$K$17*AD44+matrix!$K$18*AD44+IF(matrix!$K$19&gt;0,matrix!$K$19*AD44/matrix!$K$20,0)+matrix!$K$21*(1/(1+EXP(-matrix!$K$22*(AD44-matrix!$K$23))))+matrix!$K$24*(((1/(1+EXP(-matrix!$K$25*(AD44-matrix!$K$26))))-(1/(1+EXP(matrix!$K$25*matrix!$K$26))))*(1+EXP(-matrix!$K$25*matrix!$K$26)))</f>
        <v>0.74298969901635514</v>
      </c>
      <c r="U44" s="46">
        <f>matrix!$L$17*AE44+matrix!$L$18*AE44+IF(matrix!$L$19&gt;0,matrix!$L$19*AE44/matrix!$L$20,0)+matrix!$L$21*(1/(1+EXP(-matrix!$L$22*(AE44-matrix!$L$23))))+matrix!$L$24*(((1/(1+EXP(-matrix!$L$25*(AE44-matrix!$L$26))))-(1/(1+EXP(matrix!$L$25*matrix!$L$26))))*(1+EXP(-matrix!$L$25*matrix!$L$26)))</f>
        <v>0.73630315433557769</v>
      </c>
      <c r="V44" s="46">
        <f>matrix!$C$4*B44+matrix!$C$5*C44+matrix!$C$6*D44+matrix!$C$7*E44+matrix!$C$8*F44+matrix!$C$9*G44+matrix!$C$10*H44+matrix!$C$11*I44+matrix!$C$12*J44+matrix!$C$13*K44</f>
        <v>1.1933116940073873</v>
      </c>
      <c r="W44" s="46">
        <f>matrix!$D$4*B44+matrix!$D$5*C44+matrix!$D$6*D44+matrix!$D$7*E44+matrix!$D$8*F44+matrix!$D$9*G44+matrix!$D$10*H44+matrix!$D$11*I44+matrix!$D$12*J44+matrix!$D$13*K44</f>
        <v>1.142590933706221</v>
      </c>
      <c r="X44" s="46">
        <f>matrix!$E$4*B44+matrix!$E$5*C44+matrix!$E$6*D44+matrix!$E$7*E44+matrix!$E$8*F44+matrix!$E$9*G44+matrix!$E$10*H44+matrix!$E$11*I44+matrix!$E$12*J44+matrix!$E$13*K44</f>
        <v>1.1933116940073873</v>
      </c>
      <c r="Y44" s="46">
        <f>matrix!$F$4*B44+matrix!$F$5*C44+matrix!$F$6*D44+matrix!$F$7*E44+matrix!$F$8*F44+matrix!$F$9*G44+matrix!$F$10*H44+matrix!$F$11*I44+matrix!$F$12*J44+matrix!$F$13*K44</f>
        <v>1.5784549235119978</v>
      </c>
      <c r="Z44" s="46">
        <f>matrix!$G$4*B44+matrix!$G$5*C44+matrix!$G$6*D44+matrix!$G$7*E44+matrix!$G$8*F44+matrix!$G$9*G44+matrix!$G$10*H44+matrix!$G$11*I44+matrix!$G$12*J44+matrix!$G$13*K44</f>
        <v>1.8464105891262923</v>
      </c>
      <c r="AA44" s="46">
        <f>matrix!$H$4*B44+matrix!$H$5*C44+matrix!$H$6*D44+matrix!$H$7*E44+matrix!$H$8*F44+matrix!$H$9*G44+matrix!$H$10*H44+matrix!$H$11*I44+matrix!$H$12*J44+matrix!$H$13*K44</f>
        <v>3.4753749851884432</v>
      </c>
      <c r="AB44" s="46">
        <f>matrix!$I$4*B44+matrix!$I$5*C44+matrix!$I$6*D44+matrix!$I$7*E44+matrix!$I$8*F44+matrix!$I$9*G44+matrix!$I$10*H44+matrix!$I$11*I44+matrix!$I$12*J44+matrix!$I$13*K44</f>
        <v>0.75605168619450636</v>
      </c>
      <c r="AC44" s="46">
        <f>matrix!$J$4*B44+matrix!$J$5*C44+matrix!$J$6*D44+matrix!$J$7*E44+matrix!$J$8*F44+matrix!$J$9*G44+matrix!$J$10*H44+matrix!$J$11*I44+matrix!$J$12*J44+matrix!$J$13*K44</f>
        <v>2.2090727536875643</v>
      </c>
      <c r="AD44" s="46">
        <f>matrix!$K$4*B44+matrix!$K$5*C44+matrix!$K$6*D44+matrix!$K$7*E44+matrix!$K$8*F44+matrix!$K$9*G44+matrix!$K$10*H44+matrix!$K$11*I44+matrix!$K$12*J44+matrix!$K$13*K44</f>
        <v>2.9719587960654206</v>
      </c>
      <c r="AE44" s="46">
        <f>matrix!$L$4*B44+matrix!$L$5*C44+matrix!$L$6*D44+matrix!$L$7*E44+matrix!$L$8*F44+matrix!$L$9*G44+matrix!$L$10*H44+matrix!$L$11*I44+matrix!$L$12*J44+matrix!$L$13*K44</f>
        <v>2.2089094630067332</v>
      </c>
    </row>
    <row r="45" spans="1:31" x14ac:dyDescent="0.25">
      <c r="A45">
        <f t="shared" si="0"/>
        <v>20</v>
      </c>
      <c r="B45" s="45">
        <f>B44+matrix!$C$15*(L44-B44)*$B$1</f>
        <v>0.38343418355690767</v>
      </c>
      <c r="C45" s="46">
        <f>C44+matrix!$D$15*(M44-C44)*$B$1</f>
        <v>0.36558617868433779</v>
      </c>
      <c r="D45" s="47">
        <f>D44+matrix!$E$15*(N44-D44)*$B$1</f>
        <v>0.38439215401511334</v>
      </c>
      <c r="E45" s="46">
        <f>E44+matrix!$F$15*(O44-E44)*$B$1</f>
        <v>0.3807100869479545</v>
      </c>
      <c r="F45" s="48">
        <f>F44+matrix!$G$15*(P44-F44)*$B$1</f>
        <v>0.45248646946521082</v>
      </c>
      <c r="G45" s="49">
        <f>G44+matrix!$H$15*(Q44-G44)*$B$1</f>
        <v>0.7027265731222736</v>
      </c>
      <c r="H45" s="50">
        <f>H44+matrix!$I$15*(R44-H44)*$B$1</f>
        <v>0.76816861705699457</v>
      </c>
      <c r="I45" s="51">
        <f>I44+matrix!$J$15*(S44-I44)*$B$1</f>
        <v>0.74745305428845121</v>
      </c>
      <c r="J45" s="52">
        <f>J44+matrix!$K$15*(T44-J44)*$B$1</f>
        <v>0.75441893779723745</v>
      </c>
      <c r="K45" s="53">
        <f>K44+matrix!$L$15*(U44-K44)*$B$1</f>
        <v>0.7475891298558105</v>
      </c>
      <c r="L45" s="46">
        <f>matrix!$C$17*V45+matrix!$C$18*V45+IF(matrix!$C$19&gt;0,matrix!$C$19*V45/matrix!$C$20,0)+matrix!$C$21*(1/(1+EXP(-matrix!$C$22*(V45-matrix!$C63))))+matrix!$C$24*(((1/(1+EXP(-matrix!$C$25*(V45-matrix!$C$26))))-(1/(1+EXP(matrix!$C$25*matrix!$C$26))))*(1+EXP(-matrix!$C$25*matrix!$C$26)))</f>
        <v>0.39959424503250102</v>
      </c>
      <c r="M45" s="46">
        <f>matrix!$D$17*W45+matrix!$D$18*W45+IF(matrix!$D$19&gt;0,matrix!$D$19*W45/matrix!$D$20,0)+matrix!$D$21*(1/(1+EXP(-matrix!$D$22*(W45-matrix!$D$23))))+matrix!$D$24*(((1/(1+EXP(-matrix!$D$25*(W45-matrix!$D$26))))-(1/(1+EXP(matrix!$D$25*matrix!$D$26))))*(1+EXP(-matrix!$D$25*matrix!$D$26)))</f>
        <v>0.38284547483999187</v>
      </c>
      <c r="N45" s="46">
        <f>matrix!$E$17*X45+matrix!$E$18*X45+IF(matrix!$E$19&gt;0,matrix!$E$19*X45/matrix!$E$20,0)+matrix!$E$21*(1/(1+EXP(-matrix!$E$22*(X45-matrix!$E$23))))+matrix!$E$24*(((1/(1+EXP(-matrix!$E$25*(X45-matrix!$E$26))))-(1/(1+EXP(matrix!$E$25*matrix!$E$26))))*(1+EXP(-matrix!$E$25*matrix!$E$26)))</f>
        <v>0.39959424503250102</v>
      </c>
      <c r="O45" s="46">
        <f>matrix!$F$17*Y45+matrix!$F$18*Y45+IF(matrix!$F$19&gt;0,matrix!$F$19*Y45/matrix!$F$20,0)+matrix!$F$21*(1/(1+EXP(-matrix!$F$22*(Y45-matrix!$F$23))))+matrix!$F$24*(((1/(1+EXP(-matrix!$F$25*(Y45-matrix!$F$26))))-(1/(1+EXP(matrix!$F$25*matrix!$F$26))))*(1+EXP(-matrix!$F$25*matrix!$F$26)))</f>
        <v>0.39647474643039243</v>
      </c>
      <c r="P45" s="46">
        <f>matrix!$G$17*Z45+matrix!$G$18*Z45+IF(matrix!$G$19&gt;0,matrix!$G$19*Z45/matrix!$G$20,0)+matrix!$G$21*(1/(1+EXP(-matrix!$G$22*(Z45-matrix!$G$23))))+matrix!$G$24*(((1/(1+EXP(-matrix!$G$25*(Z45-matrix!$G$26))))-(1/(1+EXP(matrix!$G$25*matrix!$G$26))))*(1+EXP(-matrix!$G$25*matrix!$G$26)))</f>
        <v>0.4628157494105623</v>
      </c>
      <c r="Q45" s="46">
        <f>matrix!$H$17*AA45+matrix!$H$18*AA45+IF(matrix!$H$19&gt;0,matrix!$H$19*AA45/matrix!$H$20,0)+matrix!$H$21*(1/(1+EXP(-matrix!$H$22*(AA45-matrix!$H$23))))+matrix!$H$24*(((1/(1+EXP(-matrix!$H$25*(AA45-matrix!$H$26))))-(1/(1+EXP(matrix!$H$25*matrix!$H$26))))*(1+EXP(-matrix!$H$25*matrix!$H$26)))</f>
        <v>0.69402324169274088</v>
      </c>
      <c r="R45" s="46">
        <f>matrix!$I$17*AB45+matrix!$I$18*AB45+IF(matrix!$I$19&gt;0,matrix!$I$19*AB45/matrix!$I$20,0)+matrix!$I$21*(1/(1+EXP(-matrix!$I$22*(AB45-matrix!$I$23))))+matrix!$I$24*(((1/(1+EXP(-matrix!$I$25*(AB45-matrix!$I$26))))-(1/(1+EXP(matrix!$I$25*matrix!$I$26))))*(1+EXP(-matrix!$I$25*matrix!$I$26)))</f>
        <v>0.75441893779723745</v>
      </c>
      <c r="S45" s="46">
        <f>matrix!$J$17*AC45+matrix!$J$18*AC45+IF(matrix!$J$19&gt;0,matrix!$J$19*AC45/matrix!$J$20,0)+matrix!$J$21*(1/(1+EXP(-matrix!$J$22*(AC45-matrix!$J$23))))+matrix!$J$24*(((1/(1+EXP(-matrix!$J$25*(AC45-matrix!$J$26))))-(1/(1+EXP(matrix!$J$25*matrix!$J$26))))*(1+EXP(-matrix!$J$25*matrix!$J$26)))</f>
        <v>0.73491154692510718</v>
      </c>
      <c r="T45" s="46">
        <f>matrix!$K$17*AD45+matrix!$K$18*AD45+IF(matrix!$K$19&gt;0,matrix!$K$19*AD45/matrix!$K$20,0)+matrix!$K$21*(1/(1+EXP(-matrix!$K$22*(AD45-matrix!$K$23))))+matrix!$K$24*(((1/(1+EXP(-matrix!$K$25*(AD45-matrix!$K$26))))-(1/(1+EXP(matrix!$K$25*matrix!$K$26))))*(1+EXP(-matrix!$K$25*matrix!$K$26)))</f>
        <v>0.74148434358088255</v>
      </c>
      <c r="U45" s="46">
        <f>matrix!$L$17*AE45+matrix!$L$18*AE45+IF(matrix!$L$19&gt;0,matrix!$L$19*AE45/matrix!$L$20,0)+matrix!$L$21*(1/(1+EXP(-matrix!$L$22*(AE45-matrix!$L$23))))+matrix!$L$24*(((1/(1+EXP(-matrix!$L$25*(AE45-matrix!$L$26))))-(1/(1+EXP(matrix!$L$25*matrix!$L$26))))*(1+EXP(-matrix!$L$25*matrix!$L$26)))</f>
        <v>0.73486618840265405</v>
      </c>
      <c r="V45" s="46">
        <f>matrix!$C$4*B45+matrix!$C$5*C45+matrix!$C$6*D45+matrix!$C$7*E45+matrix!$C$8*F45+matrix!$C$9*G45+matrix!$C$10*H45+matrix!$C$11*I45+matrix!$C$12*J45+matrix!$C$13*K45</f>
        <v>1.1987827350975031</v>
      </c>
      <c r="W45" s="46">
        <f>matrix!$D$4*B45+matrix!$D$5*C45+matrix!$D$6*D45+matrix!$D$7*E45+matrix!$D$8*F45+matrix!$D$9*G45+matrix!$D$10*H45+matrix!$D$11*I45+matrix!$D$12*J45+matrix!$D$13*K45</f>
        <v>1.1485364245199756</v>
      </c>
      <c r="X45" s="46">
        <f>matrix!$E$4*B45+matrix!$E$5*C45+matrix!$E$6*D45+matrix!$E$7*E45+matrix!$E$8*F45+matrix!$E$9*G45+matrix!$E$10*H45+matrix!$E$11*I45+matrix!$E$12*J45+matrix!$E$13*K45</f>
        <v>1.1987827350975031</v>
      </c>
      <c r="Y45" s="46">
        <f>matrix!$F$4*B45+matrix!$F$5*C45+matrix!$F$6*D45+matrix!$F$7*E45+matrix!$F$8*F45+matrix!$F$9*G45+matrix!$F$10*H45+matrix!$F$11*I45+matrix!$F$12*J45+matrix!$F$13*K45</f>
        <v>1.5858989857215697</v>
      </c>
      <c r="Z45" s="46">
        <f>matrix!$G$4*B45+matrix!$G$5*C45+matrix!$G$6*D45+matrix!$G$7*E45+matrix!$G$8*F45+matrix!$G$9*G45+matrix!$G$10*H45+matrix!$G$11*I45+matrix!$G$12*J45+matrix!$G$13*K45</f>
        <v>1.8512629976422492</v>
      </c>
      <c r="AA45" s="46">
        <f>matrix!$H$4*B45+matrix!$H$5*C45+matrix!$H$6*D45+matrix!$H$7*E45+matrix!$H$8*F45+matrix!$H$9*G45+matrix!$H$10*H45+matrix!$H$11*I45+matrix!$H$12*J45+matrix!$H$13*K45</f>
        <v>3.4701162084637045</v>
      </c>
      <c r="AB45" s="46">
        <f>matrix!$I$4*B45+matrix!$I$5*C45+matrix!$I$6*D45+matrix!$I$7*E45+matrix!$I$8*F45+matrix!$I$9*G45+matrix!$I$10*H45+matrix!$I$11*I45+matrix!$I$12*J45+matrix!$I$13*K45</f>
        <v>0.75441893779723745</v>
      </c>
      <c r="AC45" s="46">
        <f>matrix!$J$4*B45+matrix!$J$5*C45+matrix!$J$6*D45+matrix!$J$7*E45+matrix!$J$8*F45+matrix!$J$9*G45+matrix!$J$10*H45+matrix!$J$11*I45+matrix!$J$12*J45+matrix!$J$13*K45</f>
        <v>2.2047346407753214</v>
      </c>
      <c r="AD45" s="46">
        <f>matrix!$K$4*B45+matrix!$K$5*C45+matrix!$K$6*D45+matrix!$K$7*E45+matrix!$K$8*F45+matrix!$K$9*G45+matrix!$K$10*H45+matrix!$K$11*I45+matrix!$K$12*J45+matrix!$K$13*K45</f>
        <v>2.9659373743235302</v>
      </c>
      <c r="AE45" s="46">
        <f>matrix!$L$4*B45+matrix!$L$5*C45+matrix!$L$6*D45+matrix!$L$7*E45+matrix!$L$8*F45+matrix!$L$9*G45+matrix!$L$10*H45+matrix!$L$11*I45+matrix!$L$12*J45+matrix!$L$13*K45</f>
        <v>2.204598565207962</v>
      </c>
    </row>
    <row r="46" spans="1:31" x14ac:dyDescent="0.25">
      <c r="A46">
        <f t="shared" si="0"/>
        <v>20.5</v>
      </c>
      <c r="B46" s="45">
        <f>B45+matrix!$C$15*(L45-B45)*$B$1</f>
        <v>0.38545419124135682</v>
      </c>
      <c r="C46" s="46">
        <f>C45+matrix!$D$15*(M45-C45)*$B$1</f>
        <v>0.36774359070379453</v>
      </c>
      <c r="D46" s="47">
        <f>D45+matrix!$E$15*(N45-D45)*$B$1</f>
        <v>0.38629241539228681</v>
      </c>
      <c r="E46" s="46">
        <f>E45+matrix!$F$15*(O45-E45)*$B$1</f>
        <v>0.38268066938325923</v>
      </c>
      <c r="F46" s="48">
        <f>F45+matrix!$G$15*(P45-F45)*$B$1</f>
        <v>0.45377762945837974</v>
      </c>
      <c r="G46" s="49">
        <f>G45+matrix!$H$15*(Q45-G45)*$B$1</f>
        <v>0.70163865669358205</v>
      </c>
      <c r="H46" s="50">
        <f>H45+matrix!$I$15*(R45-H45)*$B$1</f>
        <v>0.76644990714952499</v>
      </c>
      <c r="I46" s="51">
        <f>I45+matrix!$J$15*(S45-I45)*$B$1</f>
        <v>0.74588536586803322</v>
      </c>
      <c r="J46" s="52">
        <f>J45+matrix!$K$15*(T45-J45)*$B$1</f>
        <v>0.75280211352019311</v>
      </c>
      <c r="K46" s="53">
        <f>K45+matrix!$L$15*(U45-K45)*$B$1</f>
        <v>0.74599876217416594</v>
      </c>
      <c r="L46" s="46">
        <f>matrix!$C$17*V46+matrix!$C$18*V46+IF(matrix!$C$19&gt;0,matrix!$C$19*V46/matrix!$C$20,0)+matrix!$C$21*(1/(1+EXP(-matrix!$C$22*(V46-matrix!$C64))))+matrix!$C$24*(((1/(1+EXP(-matrix!$C$25*(V46-matrix!$C$26))))-(1/(1+EXP(matrix!$C$25*matrix!$C$26))))*(1+EXP(-matrix!$C$25*matrix!$C$26)))</f>
        <v>0.40140062984847785</v>
      </c>
      <c r="M46" s="46">
        <f>matrix!$D$17*W46+matrix!$D$18*W46+IF(matrix!$D$19&gt;0,matrix!$D$19*W46/matrix!$D$20,0)+matrix!$D$21*(1/(1+EXP(-matrix!$D$22*(W46-matrix!$D$23))))+matrix!$D$24*(((1/(1+EXP(-matrix!$D$25*(W46-matrix!$D$26))))-(1/(1+EXP(matrix!$D$25*matrix!$D$26))))*(1+EXP(-matrix!$D$25*matrix!$D$26)))</f>
        <v>0.38480909200563423</v>
      </c>
      <c r="N46" s="46">
        <f>matrix!$E$17*X46+matrix!$E$18*X46+IF(matrix!$E$19&gt;0,matrix!$E$19*X46/matrix!$E$20,0)+matrix!$E$21*(1/(1+EXP(-matrix!$E$22*(X46-matrix!$E$23))))+matrix!$E$24*(((1/(1+EXP(-matrix!$E$25*(X46-matrix!$E$26))))-(1/(1+EXP(matrix!$E$25*matrix!$E$26))))*(1+EXP(-matrix!$E$25*matrix!$E$26)))</f>
        <v>0.40140062984847785</v>
      </c>
      <c r="O46" s="46">
        <f>matrix!$F$17*Y46+matrix!$F$18*Y46+IF(matrix!$F$19&gt;0,matrix!$F$19*Y46/matrix!$F$20,0)+matrix!$F$21*(1/(1+EXP(-matrix!$F$22*(Y46-matrix!$F$23))))+matrix!$F$24*(((1/(1+EXP(-matrix!$F$25*(Y46-matrix!$F$26))))-(1/(1+EXP(matrix!$F$25*matrix!$F$26))))*(1+EXP(-matrix!$F$25*matrix!$F$26)))</f>
        <v>0.39831695669895451</v>
      </c>
      <c r="P46" s="46">
        <f>matrix!$G$17*Z46+matrix!$G$18*Z46+IF(matrix!$G$19&gt;0,matrix!$G$19*Z46/matrix!$G$20,0)+matrix!$G$21*(1/(1+EXP(-matrix!$G$22*(Z46-matrix!$G$23))))+matrix!$G$24*(((1/(1+EXP(-matrix!$G$25*(Z46-matrix!$G$26))))-(1/(1+EXP(matrix!$G$25*matrix!$G$26))))*(1+EXP(-matrix!$G$25*matrix!$G$26)))</f>
        <v>0.46401648317762123</v>
      </c>
      <c r="Q46" s="46">
        <f>matrix!$H$17*AA46+matrix!$H$18*AA46+IF(matrix!$H$19&gt;0,matrix!$H$19*AA46/matrix!$H$20,0)+matrix!$H$21*(1/(1+EXP(-matrix!$H$22*(AA46-matrix!$H$23))))+matrix!$H$24*(((1/(1+EXP(-matrix!$H$25*(AA46-matrix!$H$26))))-(1/(1+EXP(matrix!$H$25*matrix!$H$26))))*(1+EXP(-matrix!$H$25*matrix!$H$26)))</f>
        <v>0.69298275563405942</v>
      </c>
      <c r="R46" s="46">
        <f>matrix!$I$17*AB46+matrix!$I$18*AB46+IF(matrix!$I$19&gt;0,matrix!$I$19*AB46/matrix!$I$20,0)+matrix!$I$21*(1/(1+EXP(-matrix!$I$22*(AB46-matrix!$I$23))))+matrix!$I$24*(((1/(1+EXP(-matrix!$I$25*(AB46-matrix!$I$26))))-(1/(1+EXP(matrix!$I$25*matrix!$I$26))))*(1+EXP(-matrix!$I$25*matrix!$I$26)))</f>
        <v>0.75280211352019311</v>
      </c>
      <c r="S46" s="46">
        <f>matrix!$J$17*AC46+matrix!$J$18*AC46+IF(matrix!$J$19&gt;0,matrix!$J$19*AC46/matrix!$J$20,0)+matrix!$J$21*(1/(1+EXP(-matrix!$J$22*(AC46-matrix!$J$23))))+matrix!$J$24*(((1/(1+EXP(-matrix!$J$25*(AC46-matrix!$J$26))))-(1/(1+EXP(matrix!$J$25*matrix!$J$26))))*(1+EXP(-matrix!$J$25*matrix!$J$26)))</f>
        <v>0.73347984412931366</v>
      </c>
      <c r="T46" s="46">
        <f>matrix!$K$17*AD46+matrix!$K$18*AD46+IF(matrix!$K$19&gt;0,matrix!$K$19*AD46/matrix!$K$20,0)+matrix!$K$21*(1/(1+EXP(-matrix!$K$22*(AD46-matrix!$K$23))))+matrix!$K$24*(((1/(1+EXP(-matrix!$K$25*(AD46-matrix!$K$26))))-(1/(1+EXP(matrix!$K$25*matrix!$K$26))))*(1+EXP(-matrix!$K$25*matrix!$K$26)))</f>
        <v>0.7399931729713265</v>
      </c>
      <c r="U46" s="46">
        <f>matrix!$L$17*AE46+matrix!$L$18*AE46+IF(matrix!$L$19&gt;0,matrix!$L$19*AE46/matrix!$L$20,0)+matrix!$L$21*(1/(1+EXP(-matrix!$L$22*(AE46-matrix!$L$23))))+matrix!$L$24*(((1/(1+EXP(-matrix!$L$25*(AE46-matrix!$L$26))))-(1/(1+EXP(matrix!$L$25*matrix!$L$26))))*(1+EXP(-matrix!$L$25*matrix!$L$26)))</f>
        <v>0.73344204536060287</v>
      </c>
      <c r="V46" s="46">
        <f>matrix!$C$4*B46+matrix!$C$5*C46+matrix!$C$6*D46+matrix!$C$7*E46+matrix!$C$8*F46+matrix!$C$9*G46+matrix!$C$10*H46+matrix!$C$11*I46+matrix!$C$12*J46+matrix!$C$13*K46</f>
        <v>1.2042018895454336</v>
      </c>
      <c r="W46" s="46">
        <f>matrix!$D$4*B46+matrix!$D$5*C46+matrix!$D$6*D46+matrix!$D$7*E46+matrix!$D$8*F46+matrix!$D$9*G46+matrix!$D$10*H46+matrix!$D$11*I46+matrix!$D$12*J46+matrix!$D$13*K46</f>
        <v>1.1544272760169028</v>
      </c>
      <c r="X46" s="46">
        <f>matrix!$E$4*B46+matrix!$E$5*C46+matrix!$E$6*D46+matrix!$E$7*E46+matrix!$E$8*F46+matrix!$E$9*G46+matrix!$E$10*H46+matrix!$E$11*I46+matrix!$E$12*J46+matrix!$E$13*K46</f>
        <v>1.2042018895454336</v>
      </c>
      <c r="Y46" s="46">
        <f>matrix!$F$4*B46+matrix!$F$5*C46+matrix!$F$6*D46+matrix!$F$7*E46+matrix!$F$8*F46+matrix!$F$9*G46+matrix!$F$10*H46+matrix!$F$11*I46+matrix!$F$12*J46+matrix!$F$13*K46</f>
        <v>1.593267826795818</v>
      </c>
      <c r="Z46" s="46">
        <f>matrix!$G$4*B46+matrix!$G$5*C46+matrix!$G$6*D46+matrix!$G$7*E46+matrix!$G$8*F46+matrix!$G$9*G46+matrix!$G$10*H46+matrix!$G$11*I46+matrix!$G$12*J46+matrix!$G$13*K46</f>
        <v>1.8560659327104849</v>
      </c>
      <c r="AA46" s="46">
        <f>matrix!$H$4*B46+matrix!$H$5*C46+matrix!$H$6*D46+matrix!$H$7*E46+matrix!$H$8*F46+matrix!$H$9*G46+matrix!$H$10*H46+matrix!$H$11*I46+matrix!$H$12*J46+matrix!$H$13*K46</f>
        <v>3.4649137781702972</v>
      </c>
      <c r="AB46" s="46">
        <f>matrix!$I$4*B46+matrix!$I$5*C46+matrix!$I$6*D46+matrix!$I$7*E46+matrix!$I$8*F46+matrix!$I$9*G46+matrix!$I$10*H46+matrix!$I$11*I46+matrix!$I$12*J46+matrix!$I$13*K46</f>
        <v>0.75280211352019311</v>
      </c>
      <c r="AC46" s="46">
        <f>matrix!$J$4*B46+matrix!$J$5*C46+matrix!$J$6*D46+matrix!$J$7*E46+matrix!$J$8*F46+matrix!$J$9*G46+matrix!$J$10*H46+matrix!$J$11*I46+matrix!$J$12*J46+matrix!$J$13*K46</f>
        <v>2.2004395323879411</v>
      </c>
      <c r="AD46" s="46">
        <f>matrix!$K$4*B46+matrix!$K$5*C46+matrix!$K$6*D46+matrix!$K$7*E46+matrix!$K$8*F46+matrix!$K$9*G46+matrix!$K$10*H46+matrix!$K$11*I46+matrix!$K$12*J46+matrix!$K$13*K46</f>
        <v>2.959972691885306</v>
      </c>
      <c r="AE46" s="46">
        <f>matrix!$L$4*B46+matrix!$L$5*C46+matrix!$L$6*D46+matrix!$L$7*E46+matrix!$L$8*F46+matrix!$L$9*G46+matrix!$L$10*H46+matrix!$L$11*I46+matrix!$L$12*J46+matrix!$L$13*K46</f>
        <v>2.2003261360818085</v>
      </c>
    </row>
    <row r="47" spans="1:31" x14ac:dyDescent="0.25">
      <c r="A47">
        <f t="shared" si="0"/>
        <v>21</v>
      </c>
      <c r="B47" s="45">
        <f>B46+matrix!$C$15*(L46-B46)*$B$1</f>
        <v>0.38744749606724693</v>
      </c>
      <c r="C47" s="46">
        <f>C46+matrix!$D$15*(M46-C46)*$B$1</f>
        <v>0.36987677836652449</v>
      </c>
      <c r="D47" s="47">
        <f>D46+matrix!$E$15*(N46-D46)*$B$1</f>
        <v>0.38818094219931071</v>
      </c>
      <c r="E47" s="46">
        <f>E46+matrix!$F$15*(O46-E46)*$B$1</f>
        <v>0.38463520529772116</v>
      </c>
      <c r="F47" s="48">
        <f>F46+matrix!$G$15*(P46-F46)*$B$1</f>
        <v>0.4550574861732849</v>
      </c>
      <c r="G47" s="49">
        <f>G46+matrix!$H$15*(Q46-G46)*$B$1</f>
        <v>0.70055666906114178</v>
      </c>
      <c r="H47" s="50">
        <f>H46+matrix!$I$15*(R46-H46)*$B$1</f>
        <v>0.76474393294585852</v>
      </c>
      <c r="I47" s="51">
        <f>I46+matrix!$J$15*(S46-I46)*$B$1</f>
        <v>0.74433467565069322</v>
      </c>
      <c r="J47" s="52">
        <f>J46+matrix!$K$15*(T46-J46)*$B$1</f>
        <v>0.75120099595158474</v>
      </c>
      <c r="K47" s="53">
        <f>K46+matrix!$L$15*(U46-K46)*$B$1</f>
        <v>0.74442917257247054</v>
      </c>
      <c r="L47" s="46">
        <f>matrix!$C$17*V47+matrix!$C$18*V47+IF(matrix!$C$19&gt;0,matrix!$C$19*V47/matrix!$C$20,0)+matrix!$C$21*(1/(1+EXP(-matrix!$C$22*(V47-matrix!$C65))))+matrix!$C$24*(((1/(1+EXP(-matrix!$C$25*(V47-matrix!$C$26))))-(1/(1+EXP(matrix!$C$25*matrix!$C$26))))*(1+EXP(-matrix!$C$25*matrix!$C$26)))</f>
        <v>0.40318982327917685</v>
      </c>
      <c r="M47" s="46">
        <f>matrix!$D$17*W47+matrix!$D$18*W47+IF(matrix!$D$19&gt;0,matrix!$D$19*W47/matrix!$D$20,0)+matrix!$D$21*(1/(1+EXP(-matrix!$D$22*(W47-matrix!$D$23))))+matrix!$D$24*(((1/(1+EXP(-matrix!$D$25*(W47-matrix!$D$26))))-(1/(1+EXP(matrix!$D$25*matrix!$D$26))))*(1+EXP(-matrix!$D$25*matrix!$D$26)))</f>
        <v>0.3867545478547596</v>
      </c>
      <c r="N47" s="46">
        <f>matrix!$E$17*X47+matrix!$E$18*X47+IF(matrix!$E$19&gt;0,matrix!$E$19*X47/matrix!$E$20,0)+matrix!$E$21*(1/(1+EXP(-matrix!$E$22*(X47-matrix!$E$23))))+matrix!$E$24*(((1/(1+EXP(-matrix!$E$25*(X47-matrix!$E$26))))-(1/(1+EXP(matrix!$E$25*matrix!$E$26))))*(1+EXP(-matrix!$E$25*matrix!$E$26)))</f>
        <v>0.40318982327917685</v>
      </c>
      <c r="O47" s="46">
        <f>matrix!$F$17*Y47+matrix!$F$18*Y47+IF(matrix!$F$19&gt;0,matrix!$F$19*Y47/matrix!$F$20,0)+matrix!$F$21*(1/(1+EXP(-matrix!$F$22*(Y47-matrix!$F$23))))+matrix!$F$24*(((1/(1+EXP(-matrix!$F$25*(Y47-matrix!$F$26))))-(1/(1+EXP(matrix!$F$25*matrix!$F$26))))*(1+EXP(-matrix!$F$25*matrix!$F$26)))</f>
        <v>0.40014067570159173</v>
      </c>
      <c r="P47" s="46">
        <f>matrix!$G$17*Z47+matrix!$G$18*Z47+IF(matrix!$G$19&gt;0,matrix!$G$19*Z47/matrix!$G$20,0)+matrix!$G$21*(1/(1+EXP(-matrix!$G$22*(Z47-matrix!$G$23))))+matrix!$G$24*(((1/(1+EXP(-matrix!$G$25*(Z47-matrix!$G$26))))-(1/(1+EXP(matrix!$G$25*matrix!$G$26))))*(1+EXP(-matrix!$G$25*matrix!$G$26)))</f>
        <v>0.46520507815635515</v>
      </c>
      <c r="Q47" s="46">
        <f>matrix!$H$17*AA47+matrix!$H$18*AA47+IF(matrix!$H$19&gt;0,matrix!$H$19*AA47/matrix!$H$20,0)+matrix!$H$21*(1/(1+EXP(-matrix!$H$22*(AA47-matrix!$H$23))))+matrix!$H$24*(((1/(1+EXP(-matrix!$H$25*(AA47-matrix!$H$26))))-(1/(1+EXP(matrix!$H$25*matrix!$H$26))))*(1+EXP(-matrix!$H$25*matrix!$H$26)))</f>
        <v>0.69195325265877838</v>
      </c>
      <c r="R47" s="46">
        <f>matrix!$I$17*AB47+matrix!$I$18*AB47+IF(matrix!$I$19&gt;0,matrix!$I$19*AB47/matrix!$I$20,0)+matrix!$I$21*(1/(1+EXP(-matrix!$I$22*(AB47-matrix!$I$23))))+matrix!$I$24*(((1/(1+EXP(-matrix!$I$25*(AB47-matrix!$I$26))))-(1/(1+EXP(matrix!$I$25*matrix!$I$26))))*(1+EXP(-matrix!$I$25*matrix!$I$26)))</f>
        <v>0.75120099595158474</v>
      </c>
      <c r="S47" s="46">
        <f>matrix!$J$17*AC47+matrix!$J$18*AC47+IF(matrix!$J$19&gt;0,matrix!$J$19*AC47/matrix!$J$20,0)+matrix!$J$21*(1/(1+EXP(-matrix!$J$22*(AC47-matrix!$J$23))))+matrix!$J$24*(((1/(1+EXP(-matrix!$J$25*(AC47-matrix!$J$26))))-(1/(1+EXP(matrix!$J$25*matrix!$J$26))))*(1+EXP(-matrix!$J$25*matrix!$J$26)))</f>
        <v>0.73206227919506561</v>
      </c>
      <c r="T47" s="46">
        <f>matrix!$K$17*AD47+matrix!$K$18*AD47+IF(matrix!$K$19&gt;0,matrix!$K$19*AD47/matrix!$K$20,0)+matrix!$K$21*(1/(1+EXP(-matrix!$K$22*(AD47-matrix!$K$23))))+matrix!$K$24*(((1/(1+EXP(-matrix!$K$25*(AD47-matrix!$K$26))))-(1/(1+EXP(matrix!$K$25*matrix!$K$26))))*(1+EXP(-matrix!$K$25*matrix!$K$26)))</f>
        <v>0.73851611255754102</v>
      </c>
      <c r="U47" s="46">
        <f>matrix!$L$17*AE47+matrix!$L$18*AE47+IF(matrix!$L$19&gt;0,matrix!$L$19*AE47/matrix!$L$20,0)+matrix!$L$21*(1/(1+EXP(-matrix!$L$22*(AE47-matrix!$L$23))))+matrix!$L$24*(((1/(1+EXP(-matrix!$L$25*(AE47-matrix!$L$26))))-(1/(1+EXP(matrix!$L$25*matrix!$L$26))))*(1+EXP(-matrix!$L$25*matrix!$L$26)))</f>
        <v>0.73203078022113999</v>
      </c>
      <c r="V47" s="46">
        <f>matrix!$C$4*B47+matrix!$C$5*C47+matrix!$C$6*D47+matrix!$C$7*E47+matrix!$C$8*F47+matrix!$C$9*G47+matrix!$C$10*H47+matrix!$C$11*I47+matrix!$C$12*J47+matrix!$C$13*K47</f>
        <v>1.2095694698375306</v>
      </c>
      <c r="W47" s="46">
        <f>matrix!$D$4*B47+matrix!$D$5*C47+matrix!$D$6*D47+matrix!$D$7*E47+matrix!$D$8*F47+matrix!$D$9*G47+matrix!$D$10*H47+matrix!$D$11*I47+matrix!$D$12*J47+matrix!$D$13*K47</f>
        <v>1.1602636435642788</v>
      </c>
      <c r="X47" s="46">
        <f>matrix!$E$4*B47+matrix!$E$5*C47+matrix!$E$6*D47+matrix!$E$7*E47+matrix!$E$8*F47+matrix!$E$9*G47+matrix!$E$10*H47+matrix!$E$11*I47+matrix!$E$12*J47+matrix!$E$13*K47</f>
        <v>1.2095694698375306</v>
      </c>
      <c r="Y47" s="46">
        <f>matrix!$F$4*B47+matrix!$F$5*C47+matrix!$F$6*D47+matrix!$F$7*E47+matrix!$F$8*F47+matrix!$F$9*G47+matrix!$F$10*H47+matrix!$F$11*I47+matrix!$F$12*J47+matrix!$F$13*K47</f>
        <v>1.6005627028063669</v>
      </c>
      <c r="Z47" s="46">
        <f>matrix!$G$4*B47+matrix!$G$5*C47+matrix!$G$6*D47+matrix!$G$7*E47+matrix!$G$8*F47+matrix!$G$9*G47+matrix!$G$10*H47+matrix!$G$11*I47+matrix!$G$12*J47+matrix!$G$13*K47</f>
        <v>1.8608203126254206</v>
      </c>
      <c r="AA47" s="46">
        <f>matrix!$H$4*B47+matrix!$H$5*C47+matrix!$H$6*D47+matrix!$H$7*E47+matrix!$H$8*F47+matrix!$H$9*G47+matrix!$H$10*H47+matrix!$H$11*I47+matrix!$H$12*J47+matrix!$H$13*K47</f>
        <v>3.4597662632938917</v>
      </c>
      <c r="AB47" s="46">
        <f>matrix!$I$4*B47+matrix!$I$5*C47+matrix!$I$6*D47+matrix!$I$7*E47+matrix!$I$8*F47+matrix!$I$9*G47+matrix!$I$10*H47+matrix!$I$11*I47+matrix!$I$12*J47+matrix!$I$13*K47</f>
        <v>0.75120099595158474</v>
      </c>
      <c r="AC47" s="46">
        <f>matrix!$J$4*B47+matrix!$J$5*C47+matrix!$J$6*D47+matrix!$J$7*E47+matrix!$J$8*F47+matrix!$J$9*G47+matrix!$J$10*H47+matrix!$J$11*I47+matrix!$J$12*J47+matrix!$J$13*K47</f>
        <v>2.1961868375851967</v>
      </c>
      <c r="AD47" s="46">
        <f>matrix!$K$4*B47+matrix!$K$5*C47+matrix!$K$6*D47+matrix!$K$7*E47+matrix!$K$8*F47+matrix!$K$9*G47+matrix!$K$10*H47+matrix!$K$11*I47+matrix!$K$12*J47+matrix!$K$13*K47</f>
        <v>2.9540644502301641</v>
      </c>
      <c r="AE47" s="46">
        <f>matrix!$L$4*B47+matrix!$L$5*C47+matrix!$L$6*D47+matrix!$L$7*E47+matrix!$L$8*F47+matrix!$L$9*G47+matrix!$L$10*H47+matrix!$L$11*I47+matrix!$L$12*J47+matrix!$L$13*K47</f>
        <v>2.1960923406634199</v>
      </c>
    </row>
    <row r="48" spans="1:31" x14ac:dyDescent="0.25">
      <c r="A48">
        <f t="shared" si="0"/>
        <v>21.5</v>
      </c>
      <c r="B48" s="45">
        <f>B47+matrix!$C$15*(L47-B47)*$B$1</f>
        <v>0.38941528696873817</v>
      </c>
      <c r="C48" s="46">
        <f>C47+matrix!$D$15*(M47-C47)*$B$1</f>
        <v>0.37198649955255386</v>
      </c>
      <c r="D48" s="47">
        <f>D47+matrix!$E$15*(N47-D47)*$B$1</f>
        <v>0.390057052334294</v>
      </c>
      <c r="E48" s="46">
        <f>E47+matrix!$F$15*(O47-E47)*$B$1</f>
        <v>0.38657338909820499</v>
      </c>
      <c r="F48" s="48">
        <f>F47+matrix!$G$15*(P47-F47)*$B$1</f>
        <v>0.45632593517116871</v>
      </c>
      <c r="G48" s="49">
        <f>G47+matrix!$H$15*(Q47-G47)*$B$1</f>
        <v>0.69948124201084638</v>
      </c>
      <c r="H48" s="50">
        <f>H47+matrix!$I$15*(R47-H47)*$B$1</f>
        <v>0.76305106582157434</v>
      </c>
      <c r="I48" s="51">
        <f>I47+matrix!$J$15*(S47-I47)*$B$1</f>
        <v>0.74280062609373976</v>
      </c>
      <c r="J48" s="52">
        <f>J47+matrix!$K$15*(T47-J47)*$B$1</f>
        <v>0.74961538552732931</v>
      </c>
      <c r="K48" s="53">
        <f>K47+matrix!$L$15*(U47-K47)*$B$1</f>
        <v>0.74287937352855427</v>
      </c>
      <c r="L48" s="46">
        <f>matrix!$C$17*V48+matrix!$C$18*V48+IF(matrix!$C$19&gt;0,matrix!$C$19*V48/matrix!$C$20,0)+matrix!$C$21*(1/(1+EXP(-matrix!$C$22*(V48-matrix!$C66))))+matrix!$C$24*(((1/(1+EXP(-matrix!$C$25*(V48-matrix!$C$26))))-(1/(1+EXP(matrix!$C$25*matrix!$C$26))))*(1+EXP(-matrix!$C$25*matrix!$C$26)))</f>
        <v>0.40496194127397583</v>
      </c>
      <c r="M48" s="46">
        <f>matrix!$D$17*W48+matrix!$D$18*W48+IF(matrix!$D$19&gt;0,matrix!$D$19*W48/matrix!$D$20,0)+matrix!$D$21*(1/(1+EXP(-matrix!$D$22*(W48-matrix!$D$23))))+matrix!$D$24*(((1/(1+EXP(-matrix!$D$25*(W48-matrix!$D$26))))-(1/(1+EXP(matrix!$D$25*matrix!$D$26))))*(1+EXP(-matrix!$D$25*matrix!$D$26)))</f>
        <v>0.38868190946707903</v>
      </c>
      <c r="N48" s="46">
        <f>matrix!$E$17*X48+matrix!$E$18*X48+IF(matrix!$E$19&gt;0,matrix!$E$19*X48/matrix!$E$20,0)+matrix!$E$21*(1/(1+EXP(-matrix!$E$22*(X48-matrix!$E$23))))+matrix!$E$24*(((1/(1+EXP(-matrix!$E$25*(X48-matrix!$E$26))))-(1/(1+EXP(matrix!$E$25*matrix!$E$26))))*(1+EXP(-matrix!$E$25*matrix!$E$26)))</f>
        <v>0.40496194127397583</v>
      </c>
      <c r="O48" s="46">
        <f>matrix!$F$17*Y48+matrix!$F$18*Y48+IF(matrix!$F$19&gt;0,matrix!$F$19*Y48/matrix!$F$20,0)+matrix!$F$21*(1/(1+EXP(-matrix!$F$22*(Y48-matrix!$F$23))))+matrix!$F$24*(((1/(1+EXP(-matrix!$F$25*(Y48-matrix!$F$26))))-(1/(1+EXP(matrix!$F$25*matrix!$F$26))))*(1+EXP(-matrix!$F$25*matrix!$F$26)))</f>
        <v>0.4019461935066887</v>
      </c>
      <c r="P48" s="46">
        <f>matrix!$G$17*Z48+matrix!$G$18*Z48+IF(matrix!$G$19&gt;0,matrix!$G$19*Z48/matrix!$G$20,0)+matrix!$G$21*(1/(1+EXP(-matrix!$G$22*(Z48-matrix!$G$23))))+matrix!$G$24*(((1/(1+EXP(-matrix!$G$25*(Z48-matrix!$G$26))))-(1/(1+EXP(matrix!$G$25*matrix!$G$26))))*(1+EXP(-matrix!$G$25*matrix!$G$26)))</f>
        <v>0.4663817426030209</v>
      </c>
      <c r="Q48" s="46">
        <f>matrix!$H$17*AA48+matrix!$H$18*AA48+IF(matrix!$H$19&gt;0,matrix!$H$19*AA48/matrix!$H$20,0)+matrix!$H$21*(1/(1+EXP(-matrix!$H$22*(AA48-matrix!$H$23))))+matrix!$H$24*(((1/(1+EXP(-matrix!$H$25*(AA48-matrix!$H$26))))-(1/(1+EXP(matrix!$H$25*matrix!$H$26))))*(1+EXP(-matrix!$H$25*matrix!$H$26)))</f>
        <v>0.69093447722847334</v>
      </c>
      <c r="R48" s="46">
        <f>matrix!$I$17*AB48+matrix!$I$18*AB48+IF(matrix!$I$19&gt;0,matrix!$I$19*AB48/matrix!$I$20,0)+matrix!$I$21*(1/(1+EXP(-matrix!$I$22*(AB48-matrix!$I$23))))+matrix!$I$24*(((1/(1+EXP(-matrix!$I$25*(AB48-matrix!$I$26))))-(1/(1+EXP(matrix!$I$25*matrix!$I$26))))*(1+EXP(-matrix!$I$25*matrix!$I$26)))</f>
        <v>0.74961538552732931</v>
      </c>
      <c r="S48" s="46">
        <f>matrix!$J$17*AC48+matrix!$J$18*AC48+IF(matrix!$J$19&gt;0,matrix!$J$19*AC48/matrix!$J$20,0)+matrix!$J$21*(1/(1+EXP(-matrix!$J$22*(AC48-matrix!$J$23))))+matrix!$J$24*(((1/(1+EXP(-matrix!$J$25*(AC48-matrix!$J$26))))-(1/(1+EXP(matrix!$J$25*matrix!$J$26))))*(1+EXP(-matrix!$J$25*matrix!$J$26)))</f>
        <v>0.73065866702224325</v>
      </c>
      <c r="T48" s="46">
        <f>matrix!$K$17*AD48+matrix!$K$18*AD48+IF(matrix!$K$19&gt;0,matrix!$K$19*AD48/matrix!$K$20,0)+matrix!$K$21*(1/(1+EXP(-matrix!$K$22*(AD48-matrix!$K$23))))+matrix!$K$24*(((1/(1+EXP(-matrix!$K$25*(AD48-matrix!$K$26))))-(1/(1+EXP(matrix!$K$25*matrix!$K$26))))*(1+EXP(-matrix!$K$25*matrix!$K$26)))</f>
        <v>0.73705307686367871</v>
      </c>
      <c r="U48" s="46">
        <f>matrix!$L$17*AE48+matrix!$L$18*AE48+IF(matrix!$L$19&gt;0,matrix!$L$19*AE48/matrix!$L$20,0)+matrix!$L$21*(1/(1+EXP(-matrix!$L$22*(AE48-matrix!$L$23))))+matrix!$L$24*(((1/(1+EXP(-matrix!$L$25*(AE48-matrix!$L$26))))-(1/(1+EXP(matrix!$L$25*matrix!$L$26))))*(1+EXP(-matrix!$L$25*matrix!$L$26)))</f>
        <v>0.73063241787730515</v>
      </c>
      <c r="V48" s="46">
        <f>matrix!$C$4*B48+matrix!$C$5*C48+matrix!$C$6*D48+matrix!$C$7*E48+matrix!$C$8*F48+matrix!$C$9*G48+matrix!$C$10*H48+matrix!$C$11*I48+matrix!$C$12*J48+matrix!$C$13*K48</f>
        <v>1.2148858238219276</v>
      </c>
      <c r="W48" s="46">
        <f>matrix!$D$4*B48+matrix!$D$5*C48+matrix!$D$6*D48+matrix!$D$7*E48+matrix!$D$8*F48+matrix!$D$9*G48+matrix!$D$10*H48+matrix!$D$11*I48+matrix!$D$12*J48+matrix!$D$13*K48</f>
        <v>1.1660457284012371</v>
      </c>
      <c r="X48" s="46">
        <f>matrix!$E$4*B48+matrix!$E$5*C48+matrix!$E$6*D48+matrix!$E$7*E48+matrix!$E$8*F48+matrix!$E$9*G48+matrix!$E$10*H48+matrix!$E$11*I48+matrix!$E$12*J48+matrix!$E$13*K48</f>
        <v>1.2148858238219276</v>
      </c>
      <c r="Y48" s="46">
        <f>matrix!$F$4*B48+matrix!$F$5*C48+matrix!$F$6*D48+matrix!$F$7*E48+matrix!$F$8*F48+matrix!$F$9*G48+matrix!$F$10*H48+matrix!$F$11*I48+matrix!$F$12*J48+matrix!$F$13*K48</f>
        <v>1.6077847740267548</v>
      </c>
      <c r="Z48" s="46">
        <f>matrix!$G$4*B48+matrix!$G$5*C48+matrix!$G$6*D48+matrix!$G$7*E48+matrix!$G$8*F48+matrix!$G$9*G48+matrix!$G$10*H48+matrix!$G$11*I48+matrix!$G$12*J48+matrix!$G$13*K48</f>
        <v>1.8655269704120836</v>
      </c>
      <c r="AA48" s="46">
        <f>matrix!$H$4*B48+matrix!$H$5*C48+matrix!$H$6*D48+matrix!$H$7*E48+matrix!$H$8*F48+matrix!$H$9*G48+matrix!$H$10*H48+matrix!$H$11*I48+matrix!$H$12*J48+matrix!$H$13*K48</f>
        <v>3.4546723861423665</v>
      </c>
      <c r="AB48" s="46">
        <f>matrix!$I$4*B48+matrix!$I$5*C48+matrix!$I$6*D48+matrix!$I$7*E48+matrix!$I$8*F48+matrix!$I$9*G48+matrix!$I$10*H48+matrix!$I$11*I48+matrix!$I$12*J48+matrix!$I$13*K48</f>
        <v>0.74961538552732931</v>
      </c>
      <c r="AC48" s="46">
        <f>matrix!$J$4*B48+matrix!$J$5*C48+matrix!$J$6*D48+matrix!$J$7*E48+matrix!$J$8*F48+matrix!$J$9*G48+matrix!$J$10*H48+matrix!$J$11*I48+matrix!$J$12*J48+matrix!$J$13*K48</f>
        <v>2.1919760010667297</v>
      </c>
      <c r="AD48" s="46">
        <f>matrix!$K$4*B48+matrix!$K$5*C48+matrix!$K$6*D48+matrix!$K$7*E48+matrix!$K$8*F48+matrix!$K$9*G48+matrix!$K$10*H48+matrix!$K$11*I48+matrix!$K$12*J48+matrix!$K$13*K48</f>
        <v>2.9482123074547149</v>
      </c>
      <c r="AE48" s="46">
        <f>matrix!$L$4*B48+matrix!$L$5*C48+matrix!$L$6*D48+matrix!$L$7*E48+matrix!$L$8*F48+matrix!$L$9*G48+matrix!$L$10*H48+matrix!$L$11*I48+matrix!$L$12*J48+matrix!$L$13*K48</f>
        <v>2.1918972536319155</v>
      </c>
    </row>
    <row r="49" spans="1:31" x14ac:dyDescent="0.25">
      <c r="A49">
        <f t="shared" si="0"/>
        <v>22</v>
      </c>
      <c r="B49" s="45">
        <f>B48+matrix!$C$15*(L48-B48)*$B$1</f>
        <v>0.39135861875689287</v>
      </c>
      <c r="C49" s="46">
        <f>C48+matrix!$D$15*(M48-C48)*$B$1</f>
        <v>0.37407342579186953</v>
      </c>
      <c r="D49" s="47">
        <f>D48+matrix!$E$15*(N48-D48)*$B$1</f>
        <v>0.39192016345175423</v>
      </c>
      <c r="E49" s="46">
        <f>E48+matrix!$F$15*(O48-E48)*$B$1</f>
        <v>0.38849498964926543</v>
      </c>
      <c r="F49" s="48">
        <f>F48+matrix!$G$15*(P48-F48)*$B$1</f>
        <v>0.45758291110015026</v>
      </c>
      <c r="G49" s="49">
        <f>G48+matrix!$H$15*(Q48-G48)*$B$1</f>
        <v>0.69841289641304971</v>
      </c>
      <c r="H49" s="50">
        <f>H48+matrix!$I$15*(R48-H48)*$B$1</f>
        <v>0.76137160578479368</v>
      </c>
      <c r="I49" s="51">
        <f>I48+matrix!$J$15*(S48-I48)*$B$1</f>
        <v>0.74128288120980268</v>
      </c>
      <c r="J49" s="52">
        <f>J48+matrix!$K$15*(T48-J48)*$B$1</f>
        <v>0.74804509694437304</v>
      </c>
      <c r="K49" s="53">
        <f>K48+matrix!$L$15*(U48-K48)*$B$1</f>
        <v>0.74134850407214814</v>
      </c>
      <c r="L49" s="46">
        <f>matrix!$C$17*V49+matrix!$C$18*V49+IF(matrix!$C$19&gt;0,matrix!$C$19*V49/matrix!$C$20,0)+matrix!$C$21*(1/(1+EXP(-matrix!$C$22*(V49-matrix!$C67))))+matrix!$C$24*(((1/(1+EXP(-matrix!$C$25*(V49-matrix!$C$26))))-(1/(1+EXP(matrix!$C$25*matrix!$C$26))))*(1+EXP(-matrix!$C$25*matrix!$C$26)))</f>
        <v>0.40671710884709505</v>
      </c>
      <c r="M49" s="46">
        <f>matrix!$D$17*W49+matrix!$D$18*W49+IF(matrix!$D$19&gt;0,matrix!$D$19*W49/matrix!$D$20,0)+matrix!$D$21*(1/(1+EXP(-matrix!$D$22*(W49-matrix!$D$23))))+matrix!$D$24*(((1/(1+EXP(-matrix!$D$25*(W49-matrix!$D$26))))-(1/(1+EXP(matrix!$D$25*matrix!$D$26))))*(1+EXP(-matrix!$D$25*matrix!$D$26)))</f>
        <v>0.39059125728597088</v>
      </c>
      <c r="N49" s="46">
        <f>matrix!$E$17*X49+matrix!$E$18*X49+IF(matrix!$E$19&gt;0,matrix!$E$19*X49/matrix!$E$20,0)+matrix!$E$21*(1/(1+EXP(-matrix!$E$22*(X49-matrix!$E$23))))+matrix!$E$24*(((1/(1+EXP(-matrix!$E$25*(X49-matrix!$E$26))))-(1/(1+EXP(matrix!$E$25*matrix!$E$26))))*(1+EXP(-matrix!$E$25*matrix!$E$26)))</f>
        <v>0.40671710884709505</v>
      </c>
      <c r="O49" s="46">
        <f>matrix!$F$17*Y49+matrix!$F$18*Y49+IF(matrix!$F$19&gt;0,matrix!$F$19*Y49/matrix!$F$20,0)+matrix!$F$21*(1/(1+EXP(-matrix!$F$22*(Y49-matrix!$F$23))))+matrix!$F$24*(((1/(1+EXP(-matrix!$F$25*(Y49-matrix!$F$26))))-(1/(1+EXP(matrix!$F$25*matrix!$F$26))))*(1+EXP(-matrix!$F$25*matrix!$F$26)))</f>
        <v>0.40373377977516667</v>
      </c>
      <c r="P49" s="46">
        <f>matrix!$G$17*Z49+matrix!$G$18*Z49+IF(matrix!$G$19&gt;0,matrix!$G$19*Z49/matrix!$G$20,0)+matrix!$G$21*(1/(1+EXP(-matrix!$G$22*(Z49-matrix!$G$23))))+matrix!$G$24*(((1/(1+EXP(-matrix!$G$25*(Z49-matrix!$G$26))))-(1/(1+EXP(matrix!$G$25*matrix!$G$26))))*(1+EXP(-matrix!$G$25*matrix!$G$26)))</f>
        <v>0.46754666706774062</v>
      </c>
      <c r="Q49" s="46">
        <f>matrix!$H$17*AA49+matrix!$H$18*AA49+IF(matrix!$H$19&gt;0,matrix!$H$19*AA49/matrix!$H$20,0)+matrix!$H$21*(1/(1+EXP(-matrix!$H$22*(AA49-matrix!$H$23))))+matrix!$H$24*(((1/(1+EXP(-matrix!$H$25*(AA49-matrix!$H$26))))-(1/(1+EXP(matrix!$H$25*matrix!$H$26))))*(1+EXP(-matrix!$H$25*matrix!$H$26)))</f>
        <v>0.68992619982225345</v>
      </c>
      <c r="R49" s="46">
        <f>matrix!$I$17*AB49+matrix!$I$18*AB49+IF(matrix!$I$19&gt;0,matrix!$I$19*AB49/matrix!$I$20,0)+matrix!$I$21*(1/(1+EXP(-matrix!$I$22*(AB49-matrix!$I$23))))+matrix!$I$24*(((1/(1+EXP(-matrix!$I$25*(AB49-matrix!$I$26))))-(1/(1+EXP(matrix!$I$25*matrix!$I$26))))*(1+EXP(-matrix!$I$25*matrix!$I$26)))</f>
        <v>0.74804509694437304</v>
      </c>
      <c r="S49" s="46">
        <f>matrix!$J$17*AC49+matrix!$J$18*AC49+IF(matrix!$J$19&gt;0,matrix!$J$19*AC49/matrix!$J$20,0)+matrix!$J$21*(1/(1+EXP(-matrix!$J$22*(AC49-matrix!$J$23))))+matrix!$J$24*(((1/(1+EXP(-matrix!$J$25*(AC49-matrix!$J$26))))-(1/(1+EXP(matrix!$J$25*matrix!$J$26))))*(1+EXP(-matrix!$J$25*matrix!$J$26)))</f>
        <v>0.72926883247652352</v>
      </c>
      <c r="T49" s="46">
        <f>matrix!$K$17*AD49+matrix!$K$18*AD49+IF(matrix!$K$19&gt;0,matrix!$K$19*AD49/matrix!$K$20,0)+matrix!$K$21*(1/(1+EXP(-matrix!$K$22*(AD49-matrix!$K$23))))+matrix!$K$24*(((1/(1+EXP(-matrix!$K$25*(AD49-matrix!$K$26))))-(1/(1+EXP(matrix!$K$25*matrix!$K$26))))*(1+EXP(-matrix!$K$25*matrix!$K$26)))</f>
        <v>0.73560397186994853</v>
      </c>
      <c r="U49" s="46">
        <f>matrix!$L$17*AE49+matrix!$L$18*AE49+IF(matrix!$L$19&gt;0,matrix!$L$19*AE49/matrix!$L$20,0)+matrix!$L$21*(1/(1+EXP(-matrix!$L$22*(AE49-matrix!$L$23))))+matrix!$L$24*(((1/(1+EXP(-matrix!$L$25*(AE49-matrix!$L$26))))-(1/(1+EXP(matrix!$L$25*matrix!$L$26))))*(1+EXP(-matrix!$L$25*matrix!$L$26)))</f>
        <v>0.72924695818907515</v>
      </c>
      <c r="V49" s="46">
        <f>matrix!$C$4*B49+matrix!$C$5*C49+matrix!$C$6*D49+matrix!$C$7*E49+matrix!$C$8*F49+matrix!$C$9*G49+matrix!$C$10*H49+matrix!$C$11*I49+matrix!$C$12*J49+matrix!$C$13*K49</f>
        <v>1.2201513265412851</v>
      </c>
      <c r="W49" s="46">
        <f>matrix!$D$4*B49+matrix!$D$5*C49+matrix!$D$6*D49+matrix!$D$7*E49+matrix!$D$8*F49+matrix!$D$9*G49+matrix!$D$10*H49+matrix!$D$11*I49+matrix!$D$12*J49+matrix!$D$13*K49</f>
        <v>1.1717737718579126</v>
      </c>
      <c r="X49" s="46">
        <f>matrix!$E$4*B49+matrix!$E$5*C49+matrix!$E$6*D49+matrix!$E$7*E49+matrix!$E$8*F49+matrix!$E$9*G49+matrix!$E$10*H49+matrix!$E$11*I49+matrix!$E$12*J49+matrix!$E$13*K49</f>
        <v>1.2201513265412851</v>
      </c>
      <c r="Y49" s="46">
        <f>matrix!$F$4*B49+matrix!$F$5*C49+matrix!$F$6*D49+matrix!$F$7*E49+matrix!$F$8*F49+matrix!$F$9*G49+matrix!$F$10*H49+matrix!$F$11*I49+matrix!$F$12*J49+matrix!$F$13*K49</f>
        <v>1.6149351191006667</v>
      </c>
      <c r="Z49" s="46">
        <f>matrix!$G$4*B49+matrix!$G$5*C49+matrix!$G$6*D49+matrix!$G$7*E49+matrix!$G$8*F49+matrix!$G$9*G49+matrix!$G$10*H49+matrix!$G$11*I49+matrix!$G$12*J49+matrix!$G$13*K49</f>
        <v>1.8701866682709625</v>
      </c>
      <c r="AA49" s="46">
        <f>matrix!$H$4*B49+matrix!$H$5*C49+matrix!$H$6*D49+matrix!$H$7*E49+matrix!$H$8*F49+matrix!$H$9*G49+matrix!$H$10*H49+matrix!$H$11*I49+matrix!$H$12*J49+matrix!$H$13*K49</f>
        <v>3.4496309991112675</v>
      </c>
      <c r="AB49" s="46">
        <f>matrix!$I$4*B49+matrix!$I$5*C49+matrix!$I$6*D49+matrix!$I$7*E49+matrix!$I$8*F49+matrix!$I$9*G49+matrix!$I$10*H49+matrix!$I$11*I49+matrix!$I$12*J49+matrix!$I$13*K49</f>
        <v>0.74804509694437304</v>
      </c>
      <c r="AC49" s="46">
        <f>matrix!$J$4*B49+matrix!$J$5*C49+matrix!$J$6*D49+matrix!$J$7*E49+matrix!$J$8*F49+matrix!$J$9*G49+matrix!$J$10*H49+matrix!$J$11*I49+matrix!$J$12*J49+matrix!$J$13*K49</f>
        <v>2.1878064974295706</v>
      </c>
      <c r="AD49" s="46">
        <f>matrix!$K$4*B49+matrix!$K$5*C49+matrix!$K$6*D49+matrix!$K$7*E49+matrix!$K$8*F49+matrix!$K$9*G49+matrix!$K$10*H49+matrix!$K$11*I49+matrix!$K$12*J49+matrix!$K$13*K49</f>
        <v>2.9424158874797941</v>
      </c>
      <c r="AE49" s="46">
        <f>matrix!$L$4*B49+matrix!$L$5*C49+matrix!$L$6*D49+matrix!$L$7*E49+matrix!$L$8*F49+matrix!$L$9*G49+matrix!$L$10*H49+matrix!$L$11*I49+matrix!$L$12*J49+matrix!$L$13*K49</f>
        <v>2.1877408745672255</v>
      </c>
    </row>
    <row r="50" spans="1:31" x14ac:dyDescent="0.25">
      <c r="A50">
        <f t="shared" si="0"/>
        <v>22.5</v>
      </c>
      <c r="B50" s="45">
        <f>B49+matrix!$C$15*(L49-B49)*$B$1</f>
        <v>0.39327843001816815</v>
      </c>
      <c r="C50" s="46">
        <f>C49+matrix!$D$15*(M49-C49)*$B$1</f>
        <v>0.37613815472863221</v>
      </c>
      <c r="D50" s="47">
        <f>D49+matrix!$E$15*(N49-D49)*$B$1</f>
        <v>0.39376978162617182</v>
      </c>
      <c r="E50" s="46">
        <f>E49+matrix!$F$15*(O49-E49)*$B$1</f>
        <v>0.39039983841500309</v>
      </c>
      <c r="F50" s="48">
        <f>F49+matrix!$G$15*(P49-F49)*$B$1</f>
        <v>0.45882838059609904</v>
      </c>
      <c r="G50" s="49">
        <f>G49+matrix!$H$15*(Q49-G49)*$B$1</f>
        <v>0.69735205933920019</v>
      </c>
      <c r="H50" s="50">
        <f>H49+matrix!$I$15*(R49-H49)*$B$1</f>
        <v>0.7597057921797411</v>
      </c>
      <c r="I50" s="51">
        <f>I49+matrix!$J$15*(S49-I49)*$B$1</f>
        <v>0.73978112511814276</v>
      </c>
      <c r="J50" s="52">
        <f>J49+matrix!$K$15*(T49-J49)*$B$1</f>
        <v>0.74648995631006998</v>
      </c>
      <c r="K50" s="53">
        <f>K49+matrix!$L$15*(U49-K49)*$B$1</f>
        <v>0.73983581083676397</v>
      </c>
      <c r="L50" s="46">
        <f>matrix!$C$17*V50+matrix!$C$18*V50+IF(matrix!$C$19&gt;0,matrix!$C$19*V50/matrix!$C$20,0)+matrix!$C$21*(1/(1+EXP(-matrix!$C$22*(V50-matrix!$C68))))+matrix!$C$24*(((1/(1+EXP(-matrix!$C$25*(V50-matrix!$C$26))))-(1/(1+EXP(matrix!$C$25*matrix!$C$26))))*(1+EXP(-matrix!$C$25*matrix!$C$26)))</f>
        <v>0.40845545791324483</v>
      </c>
      <c r="M50" s="46">
        <f>matrix!$D$17*W50+matrix!$D$18*W50+IF(matrix!$D$19&gt;0,matrix!$D$19*W50/matrix!$D$20,0)+matrix!$D$21*(1/(1+EXP(-matrix!$D$22*(W50-matrix!$D$23))))+matrix!$D$24*(((1/(1+EXP(-matrix!$D$25*(W50-matrix!$D$26))))-(1/(1+EXP(matrix!$D$25*matrix!$D$26))))*(1+EXP(-matrix!$D$25*matrix!$D$26)))</f>
        <v>0.39248268335311437</v>
      </c>
      <c r="N50" s="46">
        <f>matrix!$E$17*X50+matrix!$E$18*X50+IF(matrix!$E$19&gt;0,matrix!$E$19*X50/matrix!$E$20,0)+matrix!$E$21*(1/(1+EXP(-matrix!$E$22*(X50-matrix!$E$23))))+matrix!$E$24*(((1/(1+EXP(-matrix!$E$25*(X50-matrix!$E$26))))-(1/(1+EXP(matrix!$E$25*matrix!$E$26))))*(1+EXP(-matrix!$E$25*matrix!$E$26)))</f>
        <v>0.40845545791324483</v>
      </c>
      <c r="O50" s="46">
        <f>matrix!$F$17*Y50+matrix!$F$18*Y50+IF(matrix!$F$19&gt;0,matrix!$F$19*Y50/matrix!$F$20,0)+matrix!$F$21*(1/(1+EXP(-matrix!$F$22*(Y50-matrix!$F$23))))+matrix!$F$24*(((1/(1+EXP(-matrix!$F$25*(Y50-matrix!$F$26))))-(1/(1+EXP(matrix!$F$25*matrix!$F$26))))*(1+EXP(-matrix!$F$25*matrix!$F$26)))</f>
        <v>0.40550368674226783</v>
      </c>
      <c r="P50" s="46">
        <f>matrix!$G$17*Z50+matrix!$G$18*Z50+IF(matrix!$G$19&gt;0,matrix!$G$19*Z50/matrix!$G$20,0)+matrix!$G$21*(1/(1+EXP(-matrix!$G$22*(Z50-matrix!$G$23))))+matrix!$G$24*(((1/(1+EXP(-matrix!$G$25*(Z50-matrix!$G$26))))-(1/(1+EXP(matrix!$G$25*matrix!$G$26))))*(1+EXP(-matrix!$G$25*matrix!$G$26)))</f>
        <v>0.46870002734963584</v>
      </c>
      <c r="Q50" s="46">
        <f>matrix!$H$17*AA50+matrix!$H$18*AA50+IF(matrix!$H$19&gt;0,matrix!$H$19*AA50/matrix!$H$20,0)+matrix!$H$21*(1/(1+EXP(-matrix!$H$22*(AA50-matrix!$H$23))))+matrix!$H$24*(((1/(1+EXP(-matrix!$H$25*(AA50-matrix!$H$26))))-(1/(1+EXP(matrix!$H$25*matrix!$H$26))))*(1+EXP(-matrix!$H$25*matrix!$H$26)))</f>
        <v>0.68892821300816343</v>
      </c>
      <c r="R50" s="46">
        <f>matrix!$I$17*AB50+matrix!$I$18*AB50+IF(matrix!$I$19&gt;0,matrix!$I$19*AB50/matrix!$I$20,0)+matrix!$I$21*(1/(1+EXP(-matrix!$I$22*(AB50-matrix!$I$23))))+matrix!$I$24*(((1/(1+EXP(-matrix!$I$25*(AB50-matrix!$I$26))))-(1/(1+EXP(matrix!$I$25*matrix!$I$26))))*(1+EXP(-matrix!$I$25*matrix!$I$26)))</f>
        <v>0.74648995631006998</v>
      </c>
      <c r="S50" s="46">
        <f>matrix!$J$17*AC50+matrix!$J$18*AC50+IF(matrix!$J$19&gt;0,matrix!$J$19*AC50/matrix!$J$20,0)+matrix!$J$21*(1/(1+EXP(-matrix!$J$22*(AC50-matrix!$J$23))))+matrix!$J$24*(((1/(1+EXP(-matrix!$J$25*(AC50-matrix!$J$26))))-(1/(1+EXP(matrix!$J$25*matrix!$J$26))))*(1+EXP(-matrix!$J$25*matrix!$J$26)))</f>
        <v>0.72789260882867801</v>
      </c>
      <c r="T50" s="46">
        <f>matrix!$K$17*AD50+matrix!$K$18*AD50+IF(matrix!$K$19&gt;0,matrix!$K$19*AD50/matrix!$K$20,0)+matrix!$K$21*(1/(1+EXP(-matrix!$K$22*(AD50-matrix!$K$23))))+matrix!$K$24*(((1/(1+EXP(-matrix!$K$25*(AD50-matrix!$K$26))))-(1/(1+EXP(matrix!$K$25*matrix!$K$26))))*(1+EXP(-matrix!$K$25*matrix!$K$26)))</f>
        <v>0.73416869686846198</v>
      </c>
      <c r="U50" s="46">
        <f>matrix!$L$17*AE50+matrix!$L$18*AE50+IF(matrix!$L$19&gt;0,matrix!$L$19*AE50/matrix!$L$20,0)+matrix!$L$21*(1/(1+EXP(-matrix!$L$22*(AE50-matrix!$L$23))))+matrix!$L$24*(((1/(1+EXP(-matrix!$L$25*(AE50-matrix!$L$26))))-(1/(1+EXP(matrix!$L$25*matrix!$L$26))))*(1+EXP(-matrix!$L$25*matrix!$L$26)))</f>
        <v>0.7278743802558042</v>
      </c>
      <c r="V50" s="46">
        <f>matrix!$C$4*B50+matrix!$C$5*C50+matrix!$C$6*D50+matrix!$C$7*E50+matrix!$C$8*F50+matrix!$C$9*G50+matrix!$C$10*H50+matrix!$C$11*I50+matrix!$C$12*J50+matrix!$C$13*K50</f>
        <v>1.2253663737397344</v>
      </c>
      <c r="W50" s="46">
        <f>matrix!$D$4*B50+matrix!$D$5*C50+matrix!$D$6*D50+matrix!$D$7*E50+matrix!$D$8*F50+matrix!$D$9*G50+matrix!$D$10*H50+matrix!$D$11*I50+matrix!$D$12*J50+matrix!$D$13*K50</f>
        <v>1.1774480500593432</v>
      </c>
      <c r="X50" s="46">
        <f>matrix!$E$4*B50+matrix!$E$5*C50+matrix!$E$6*D50+matrix!$E$7*E50+matrix!$E$8*F50+matrix!$E$9*G50+matrix!$E$10*H50+matrix!$E$11*I50+matrix!$E$12*J50+matrix!$E$13*K50</f>
        <v>1.2253663737397344</v>
      </c>
      <c r="Y50" s="46">
        <f>matrix!$F$4*B50+matrix!$F$5*C50+matrix!$F$6*D50+matrix!$F$7*E50+matrix!$F$8*F50+matrix!$F$9*G50+matrix!$F$10*H50+matrix!$F$11*I50+matrix!$F$12*J50+matrix!$F$13*K50</f>
        <v>1.6220147469690713</v>
      </c>
      <c r="Z50" s="46">
        <f>matrix!$G$4*B50+matrix!$G$5*C50+matrix!$G$6*D50+matrix!$G$7*E50+matrix!$G$8*F50+matrix!$G$9*G50+matrix!$G$10*H50+matrix!$G$11*I50+matrix!$G$12*J50+matrix!$G$13*K50</f>
        <v>1.8748001093985434</v>
      </c>
      <c r="AA50" s="46">
        <f>matrix!$H$4*B50+matrix!$H$5*C50+matrix!$H$6*D50+matrix!$H$7*E50+matrix!$H$8*F50+matrix!$H$9*G50+matrix!$H$10*H50+matrix!$H$11*I50+matrix!$H$12*J50+matrix!$H$13*K50</f>
        <v>3.444641065040817</v>
      </c>
      <c r="AB50" s="46">
        <f>matrix!$I$4*B50+matrix!$I$5*C50+matrix!$I$6*D50+matrix!$I$7*E50+matrix!$I$8*F50+matrix!$I$9*G50+matrix!$I$10*H50+matrix!$I$11*I50+matrix!$I$12*J50+matrix!$I$13*K50</f>
        <v>0.74648995631006998</v>
      </c>
      <c r="AC50" s="46">
        <f>matrix!$J$4*B50+matrix!$J$5*C50+matrix!$J$6*D50+matrix!$J$7*E50+matrix!$J$8*F50+matrix!$J$9*G50+matrix!$J$10*H50+matrix!$J$11*I50+matrix!$J$12*J50+matrix!$J$13*K50</f>
        <v>2.1836778264860341</v>
      </c>
      <c r="AD50" s="46">
        <f>matrix!$K$4*B50+matrix!$K$5*C50+matrix!$K$6*D50+matrix!$K$7*E50+matrix!$K$8*F50+matrix!$K$9*G50+matrix!$K$10*H50+matrix!$K$11*I50+matrix!$K$12*J50+matrix!$K$13*K50</f>
        <v>2.9366747874738479</v>
      </c>
      <c r="AE50" s="46">
        <f>matrix!$L$4*B50+matrix!$L$5*C50+matrix!$L$6*D50+matrix!$L$7*E50+matrix!$L$8*F50+matrix!$L$9*G50+matrix!$L$10*H50+matrix!$L$11*I50+matrix!$L$12*J50+matrix!$L$13*K50</f>
        <v>2.1836231407674127</v>
      </c>
    </row>
    <row r="51" spans="1:31" x14ac:dyDescent="0.25">
      <c r="A51">
        <f t="shared" si="0"/>
        <v>23</v>
      </c>
      <c r="B51" s="45">
        <f>B50+matrix!$C$15*(L50-B50)*$B$1</f>
        <v>0.3951755585050527</v>
      </c>
      <c r="C51" s="46">
        <f>C50+matrix!$D$15*(M50-C50)*$B$1</f>
        <v>0.37818122080669248</v>
      </c>
      <c r="D51" s="47">
        <f>D50+matrix!$E$15*(N50-D50)*$B$1</f>
        <v>0.39560549116205596</v>
      </c>
      <c r="E51" s="46">
        <f>E50+matrix!$F$15*(O50-E50)*$B$1</f>
        <v>0.39228781945591118</v>
      </c>
      <c r="F51" s="48">
        <f>F50+matrix!$G$15*(P50-F50)*$B$1</f>
        <v>0.46006233644029115</v>
      </c>
      <c r="G51" s="49">
        <f>G50+matrix!$H$15*(Q50-G50)*$B$1</f>
        <v>0.69629907854782058</v>
      </c>
      <c r="H51" s="50">
        <f>H50+matrix!$I$15*(R50-H50)*$B$1</f>
        <v>0.75805381269603223</v>
      </c>
      <c r="I51" s="51">
        <f>I50+matrix!$J$15*(S50-I50)*$B$1</f>
        <v>0.73829506058195971</v>
      </c>
      <c r="J51" s="52">
        <f>J50+matrix!$K$15*(T50-J50)*$B$1</f>
        <v>0.74494979887986901</v>
      </c>
      <c r="K51" s="53">
        <f>K50+matrix!$L$15*(U50-K50)*$B$1</f>
        <v>0.73834063201414402</v>
      </c>
      <c r="L51" s="46">
        <f>matrix!$C$17*V51+matrix!$C$18*V51+IF(matrix!$C$19&gt;0,matrix!$C$19*V51/matrix!$C$20,0)+matrix!$C$21*(1/(1+EXP(-matrix!$C$22*(V51-matrix!$C69))))+matrix!$C$24*(((1/(1+EXP(-matrix!$C$25*(V51-matrix!$C$26))))-(1/(1+EXP(matrix!$C$25*matrix!$C$26))))*(1+EXP(-matrix!$C$25*matrix!$C$26)))</f>
        <v>0.41017712556763158</v>
      </c>
      <c r="M51" s="46">
        <f>matrix!$D$17*W51+matrix!$D$18*W51+IF(matrix!$D$19&gt;0,matrix!$D$19*W51/matrix!$D$20,0)+matrix!$D$21*(1/(1+EXP(-matrix!$D$22*(W51-matrix!$D$23))))+matrix!$D$24*(((1/(1+EXP(-matrix!$D$25*(W51-matrix!$D$26))))-(1/(1+EXP(matrix!$D$25*matrix!$D$26))))*(1+EXP(-matrix!$D$25*matrix!$D$26)))</f>
        <v>0.39435628970767328</v>
      </c>
      <c r="N51" s="46">
        <f>matrix!$E$17*X51+matrix!$E$18*X51+IF(matrix!$E$19&gt;0,matrix!$E$19*X51/matrix!$E$20,0)+matrix!$E$21*(1/(1+EXP(-matrix!$E$22*(X51-matrix!$E$23))))+matrix!$E$24*(((1/(1+EXP(-matrix!$E$25*(X51-matrix!$E$26))))-(1/(1+EXP(matrix!$E$25*matrix!$E$26))))*(1+EXP(-matrix!$E$25*matrix!$E$26)))</f>
        <v>0.41017712556763158</v>
      </c>
      <c r="O51" s="46">
        <f>matrix!$F$17*Y51+matrix!$F$18*Y51+IF(matrix!$F$19&gt;0,matrix!$F$19*Y51/matrix!$F$20,0)+matrix!$F$21*(1/(1+EXP(-matrix!$F$22*(Y51-matrix!$F$23))))+matrix!$F$24*(((1/(1+EXP(-matrix!$F$25*(Y51-matrix!$F$26))))-(1/(1+EXP(matrix!$F$25*matrix!$F$26))))*(1+EXP(-matrix!$F$25*matrix!$F$26)))</f>
        <v>0.40725615172852309</v>
      </c>
      <c r="P51" s="46">
        <f>matrix!$G$17*Z51+matrix!$G$18*Z51+IF(matrix!$G$19&gt;0,matrix!$G$19*Z51/matrix!$G$20,0)+matrix!$G$21*(1/(1+EXP(-matrix!$G$22*(Z51-matrix!$G$23))))+matrix!$G$24*(((1/(1+EXP(-matrix!$G$25*(Z51-matrix!$G$26))))-(1/(1+EXP(matrix!$G$25*matrix!$G$26))))*(1+EXP(-matrix!$G$25*matrix!$G$26)))</f>
        <v>0.46984198691771006</v>
      </c>
      <c r="Q51" s="46">
        <f>matrix!$H$17*AA51+matrix!$H$18*AA51+IF(matrix!$H$19&gt;0,matrix!$H$19*AA51/matrix!$H$20,0)+matrix!$H$21*(1/(1+EXP(-matrix!$H$22*(AA51-matrix!$H$23))))+matrix!$H$24*(((1/(1+EXP(-matrix!$H$25*(AA51-matrix!$H$26))))-(1/(1+EXP(matrix!$H$25*matrix!$H$26))))*(1+EXP(-matrix!$H$25*matrix!$H$26)))</f>
        <v>0.68794032812245931</v>
      </c>
      <c r="R51" s="46">
        <f>matrix!$I$17*AB51+matrix!$I$18*AB51+IF(matrix!$I$19&gt;0,matrix!$I$19*AB51/matrix!$I$20,0)+matrix!$I$21*(1/(1+EXP(-matrix!$I$22*(AB51-matrix!$I$23))))+matrix!$I$24*(((1/(1+EXP(-matrix!$I$25*(AB51-matrix!$I$26))))-(1/(1+EXP(matrix!$I$25*matrix!$I$26))))*(1+EXP(-matrix!$I$25*matrix!$I$26)))</f>
        <v>0.74494979887986901</v>
      </c>
      <c r="S51" s="46">
        <f>matrix!$J$17*AC51+matrix!$J$18*AC51+IF(matrix!$J$19&gt;0,matrix!$J$19*AC51/matrix!$J$20,0)+matrix!$J$21*(1/(1+EXP(-matrix!$J$22*(AC51-matrix!$J$23))))+matrix!$J$24*(((1/(1+EXP(-matrix!$J$25*(AC51-matrix!$J$26))))-(1/(1+EXP(matrix!$J$25*matrix!$J$26))))*(1+EXP(-matrix!$J$25*matrix!$J$26)))</f>
        <v>0.7265298364806112</v>
      </c>
      <c r="T51" s="46">
        <f>matrix!$K$17*AD51+matrix!$K$18*AD51+IF(matrix!$K$19&gt;0,matrix!$K$19*AD51/matrix!$K$20,0)+matrix!$K$21*(1/(1+EXP(-matrix!$K$22*(AD51-matrix!$K$23))))+matrix!$K$24*(((1/(1+EXP(-matrix!$K$25*(AD51-matrix!$K$26))))-(1/(1+EXP(matrix!$K$25*matrix!$K$26))))*(1+EXP(-matrix!$K$25*matrix!$K$26)))</f>
        <v>0.73274714595998913</v>
      </c>
      <c r="U51" s="46">
        <f>matrix!$L$17*AE51+matrix!$L$18*AE51+IF(matrix!$L$19&gt;0,matrix!$L$19*AE51/matrix!$L$20,0)+matrix!$L$21*(1/(1+EXP(-matrix!$L$22*(AE51-matrix!$L$23))))+matrix!$L$24*(((1/(1+EXP(-matrix!$L$25*(AE51-matrix!$L$26))))-(1/(1+EXP(matrix!$L$25*matrix!$L$26))))*(1+EXP(-matrix!$L$25*matrix!$L$26)))</f>
        <v>0.72651464600321647</v>
      </c>
      <c r="V51" s="46">
        <f>matrix!$C$4*B51+matrix!$C$5*C51+matrix!$C$6*D51+matrix!$C$7*E51+matrix!$C$8*F51+matrix!$C$9*G51+matrix!$C$10*H51+matrix!$C$11*I51+matrix!$C$12*J51+matrix!$C$13*K51</f>
        <v>1.2305313767028947</v>
      </c>
      <c r="W51" s="46">
        <f>matrix!$D$4*B51+matrix!$D$5*C51+matrix!$D$6*D51+matrix!$D$7*E51+matrix!$D$8*F51+matrix!$D$9*G51+matrix!$D$10*H51+matrix!$D$11*I51+matrix!$D$12*J51+matrix!$D$13*K51</f>
        <v>1.1830688691230198</v>
      </c>
      <c r="X51" s="46">
        <f>matrix!$E$4*B51+matrix!$E$5*C51+matrix!$E$6*D51+matrix!$E$7*E51+matrix!$E$8*F51+matrix!$E$9*G51+matrix!$E$10*H51+matrix!$E$11*I51+matrix!$E$12*J51+matrix!$E$13*K51</f>
        <v>1.2305313767028947</v>
      </c>
      <c r="Y51" s="46">
        <f>matrix!$F$4*B51+matrix!$F$5*C51+matrix!$F$6*D51+matrix!$F$7*E51+matrix!$F$8*F51+matrix!$F$9*G51+matrix!$F$10*H51+matrix!$F$11*I51+matrix!$F$12*J51+matrix!$F$13*K51</f>
        <v>1.6290246069140923</v>
      </c>
      <c r="Z51" s="46">
        <f>matrix!$G$4*B51+matrix!$G$5*C51+matrix!$G$6*D51+matrix!$G$7*E51+matrix!$G$8*F51+matrix!$G$9*G51+matrix!$G$10*H51+matrix!$G$11*I51+matrix!$G$12*J51+matrix!$G$13*K51</f>
        <v>1.8793679476708403</v>
      </c>
      <c r="AA51" s="46">
        <f>matrix!$H$4*B51+matrix!$H$5*C51+matrix!$H$6*D51+matrix!$H$7*E51+matrix!$H$8*F51+matrix!$H$9*G51+matrix!$H$10*H51+matrix!$H$11*I51+matrix!$H$12*J51+matrix!$H$13*K51</f>
        <v>3.4397016406122964</v>
      </c>
      <c r="AB51" s="46">
        <f>matrix!$I$4*B51+matrix!$I$5*C51+matrix!$I$6*D51+matrix!$I$7*E51+matrix!$I$8*F51+matrix!$I$9*G51+matrix!$I$10*H51+matrix!$I$11*I51+matrix!$I$12*J51+matrix!$I$13*K51</f>
        <v>0.74494979887986901</v>
      </c>
      <c r="AC51" s="46">
        <f>matrix!$J$4*B51+matrix!$J$5*C51+matrix!$J$6*D51+matrix!$J$7*E51+matrix!$J$8*F51+matrix!$J$9*G51+matrix!$J$10*H51+matrix!$J$11*I51+matrix!$J$12*J51+matrix!$J$13*K51</f>
        <v>2.1795895094418336</v>
      </c>
      <c r="AD51" s="46">
        <f>matrix!$K$4*B51+matrix!$K$5*C51+matrix!$K$6*D51+matrix!$K$7*E51+matrix!$K$8*F51+matrix!$K$9*G51+matrix!$K$10*H51+matrix!$K$11*I51+matrix!$K$12*J51+matrix!$K$13*K51</f>
        <v>2.9309885838399565</v>
      </c>
      <c r="AE51" s="46">
        <f>matrix!$L$4*B51+matrix!$L$5*C51+matrix!$L$6*D51+matrix!$L$7*E51+matrix!$L$8*F51+matrix!$L$9*G51+matrix!$L$10*H51+matrix!$L$11*I51+matrix!$L$12*J51+matrix!$L$13*K51</f>
        <v>2.1795439380096493</v>
      </c>
    </row>
    <row r="52" spans="1:31" x14ac:dyDescent="0.25">
      <c r="A52">
        <f t="shared" si="0"/>
        <v>23.5</v>
      </c>
      <c r="B52" s="45">
        <f>B51+matrix!$C$15*(L51-B51)*$B$1</f>
        <v>0.39705075438787507</v>
      </c>
      <c r="C52" s="46">
        <f>C51+matrix!$D$15*(M51-C51)*$B$1</f>
        <v>0.3802031044193151</v>
      </c>
      <c r="D52" s="47">
        <f>D51+matrix!$E$15*(N51-D51)*$B$1</f>
        <v>0.39742694546275292</v>
      </c>
      <c r="E52" s="46">
        <f>E51+matrix!$F$15*(O51-E51)*$B$1</f>
        <v>0.39415886098998765</v>
      </c>
      <c r="F52" s="48">
        <f>F51+matrix!$G$15*(P51-F51)*$B$1</f>
        <v>0.46128479274996853</v>
      </c>
      <c r="G52" s="49">
        <f>G51+matrix!$H$15*(Q51-G51)*$B$1</f>
        <v>0.69525423474465042</v>
      </c>
      <c r="H52" s="50">
        <f>H51+matrix!$I$15*(R51-H51)*$B$1</f>
        <v>0.75641581096901178</v>
      </c>
      <c r="I52" s="51">
        <f>I51+matrix!$J$15*(S51-I51)*$B$1</f>
        <v>0.73682440756929113</v>
      </c>
      <c r="J52" s="52">
        <f>J51+matrix!$K$15*(T51-J51)*$B$1</f>
        <v>0.74342446726488398</v>
      </c>
      <c r="K52" s="53">
        <f>K51+matrix!$L$15*(U51-K51)*$B$1</f>
        <v>0.73686238376277813</v>
      </c>
      <c r="L52" s="46">
        <f>matrix!$C$17*V52+matrix!$C$18*V52+IF(matrix!$C$19&gt;0,matrix!$C$19*V52/matrix!$C$20,0)+matrix!$C$21*(1/(1+EXP(-matrix!$C$22*(V52-matrix!$C70))))+matrix!$C$24*(((1/(1+EXP(-matrix!$C$25*(V52-matrix!$C$26))))-(1/(1+EXP(matrix!$C$25*matrix!$C$26))))*(1+EXP(-matrix!$C$25*matrix!$C$26)))</f>
        <v>0.41188225271975715</v>
      </c>
      <c r="M52" s="46">
        <f>matrix!$D$17*W52+matrix!$D$18*W52+IF(matrix!$D$19&gt;0,matrix!$D$19*W52/matrix!$D$20,0)+matrix!$D$21*(1/(1+EXP(-matrix!$D$22*(W52-matrix!$D$23))))+matrix!$D$24*(((1/(1+EXP(-matrix!$D$25*(W52-matrix!$D$26))))-(1/(1+EXP(matrix!$D$25*matrix!$D$26))))*(1+EXP(-matrix!$D$25*matrix!$D$26)))</f>
        <v>0.39621218694687182</v>
      </c>
      <c r="N52" s="46">
        <f>matrix!$E$17*X52+matrix!$E$18*X52+IF(matrix!$E$19&gt;0,matrix!$E$19*X52/matrix!$E$20,0)+matrix!$E$21*(1/(1+EXP(-matrix!$E$22*(X52-matrix!$E$23))))+matrix!$E$24*(((1/(1+EXP(-matrix!$E$25*(X52-matrix!$E$26))))-(1/(1+EXP(matrix!$E$25*matrix!$E$26))))*(1+EXP(-matrix!$E$25*matrix!$E$26)))</f>
        <v>0.41188225271975715</v>
      </c>
      <c r="O52" s="46">
        <f>matrix!$F$17*Y52+matrix!$F$18*Y52+IF(matrix!$F$19&gt;0,matrix!$F$19*Y52/matrix!$F$20,0)+matrix!$F$21*(1/(1+EXP(-matrix!$F$22*(Y52-matrix!$F$23))))+matrix!$F$24*(((1/(1+EXP(-matrix!$F$25*(Y52-matrix!$F$26))))-(1/(1+EXP(matrix!$F$25*matrix!$F$26))))*(1+EXP(-matrix!$F$25*matrix!$F$26)))</f>
        <v>0.40899139925497791</v>
      </c>
      <c r="P52" s="46">
        <f>matrix!$G$17*Z52+matrix!$G$18*Z52+IF(matrix!$G$19&gt;0,matrix!$G$19*Z52/matrix!$G$20,0)+matrix!$G$21*(1/(1+EXP(-matrix!$G$22*(Z52-matrix!$G$23))))+matrix!$G$24*(((1/(1+EXP(-matrix!$G$25*(Z52-matrix!$G$26))))-(1/(1+EXP(matrix!$G$25*matrix!$G$26))))*(1+EXP(-matrix!$G$25*matrix!$G$26)))</f>
        <v>0.47097269889631649</v>
      </c>
      <c r="Q52" s="46">
        <f>matrix!$H$17*AA52+matrix!$H$18*AA52+IF(matrix!$H$19&gt;0,matrix!$H$19*AA52/matrix!$H$20,0)+matrix!$H$21*(1/(1+EXP(-matrix!$H$22*(AA52-matrix!$H$23))))+matrix!$H$24*(((1/(1+EXP(-matrix!$H$25*(AA52-matrix!$H$26))))-(1/(1+EXP(matrix!$H$25*matrix!$H$26))))*(1+EXP(-matrix!$H$25*matrix!$H$26)))</f>
        <v>0.68696237246318681</v>
      </c>
      <c r="R52" s="46">
        <f>matrix!$I$17*AB52+matrix!$I$18*AB52+IF(matrix!$I$19&gt;0,matrix!$I$19*AB52/matrix!$I$20,0)+matrix!$I$21*(1/(1+EXP(-matrix!$I$22*(AB52-matrix!$I$23))))+matrix!$I$24*(((1/(1+EXP(-matrix!$I$25*(AB52-matrix!$I$26))))-(1/(1+EXP(matrix!$I$25*matrix!$I$26))))*(1+EXP(-matrix!$I$25*matrix!$I$26)))</f>
        <v>0.74342446726488398</v>
      </c>
      <c r="S52" s="46">
        <f>matrix!$J$17*AC52+matrix!$J$18*AC52+IF(matrix!$J$19&gt;0,matrix!$J$19*AC52/matrix!$J$20,0)+matrix!$J$21*(1/(1+EXP(-matrix!$J$22*(AC52-matrix!$J$23))))+matrix!$J$24*(((1/(1+EXP(-matrix!$J$25*(AC52-matrix!$J$26))))-(1/(1+EXP(matrix!$J$25*matrix!$J$26))))*(1+EXP(-matrix!$J$25*matrix!$J$26)))</f>
        <v>0.72518036192410429</v>
      </c>
      <c r="T52" s="46">
        <f>matrix!$K$17*AD52+matrix!$K$18*AD52+IF(matrix!$K$19&gt;0,matrix!$K$19*AD52/matrix!$K$20,0)+matrix!$K$21*(1/(1+EXP(-matrix!$K$22*(AD52-matrix!$K$23))))+matrix!$K$24*(((1/(1+EXP(-matrix!$K$25*(AD52-matrix!$K$26))))-(1/(1+EXP(matrix!$K$25*matrix!$K$26))))*(1+EXP(-matrix!$K$25*matrix!$K$26)))</f>
        <v>0.73133920926143281</v>
      </c>
      <c r="U52" s="46">
        <f>matrix!$L$17*AE52+matrix!$L$18*AE52+IF(matrix!$L$19&gt;0,matrix!$L$19*AE52/matrix!$L$20,0)+matrix!$L$21*(1/(1+EXP(-matrix!$L$22*(AE52-matrix!$L$23))))+matrix!$L$24*(((1/(1+EXP(-matrix!$L$25*(AE52-matrix!$L$26))))-(1/(1+EXP(matrix!$L$25*matrix!$L$26))))*(1+EXP(-matrix!$L$25*matrix!$L$26)))</f>
        <v>0.72516770319294188</v>
      </c>
      <c r="V52" s="46">
        <f>matrix!$C$4*B52+matrix!$C$5*C52+matrix!$C$6*D52+matrix!$C$7*E52+matrix!$C$8*F52+matrix!$C$9*G52+matrix!$C$10*H52+matrix!$C$11*I52+matrix!$C$12*J52+matrix!$C$13*K52</f>
        <v>1.2356467581592714</v>
      </c>
      <c r="W52" s="46">
        <f>matrix!$D$4*B52+matrix!$D$5*C52+matrix!$D$6*D52+matrix!$D$7*E52+matrix!$D$8*F52+matrix!$D$9*G52+matrix!$D$10*H52+matrix!$D$11*I52+matrix!$D$12*J52+matrix!$D$13*K52</f>
        <v>1.1886365608406155</v>
      </c>
      <c r="X52" s="46">
        <f>matrix!$E$4*B52+matrix!$E$5*C52+matrix!$E$6*D52+matrix!$E$7*E52+matrix!$E$8*F52+matrix!$E$9*G52+matrix!$E$10*H52+matrix!$E$11*I52+matrix!$E$12*J52+matrix!$E$13*K52</f>
        <v>1.2356467581592714</v>
      </c>
      <c r="Y52" s="46">
        <f>matrix!$F$4*B52+matrix!$F$5*C52+matrix!$F$6*D52+matrix!$F$7*E52+matrix!$F$8*F52+matrix!$F$9*G52+matrix!$F$10*H52+matrix!$F$11*I52+matrix!$F$12*J52+matrix!$F$13*K52</f>
        <v>1.6359655970199116</v>
      </c>
      <c r="Z52" s="46">
        <f>matrix!$G$4*B52+matrix!$G$5*C52+matrix!$G$6*D52+matrix!$G$7*E52+matrix!$G$8*F52+matrix!$G$9*G52+matrix!$G$10*H52+matrix!$G$11*I52+matrix!$G$12*J52+matrix!$G$13*K52</f>
        <v>1.883890795585266</v>
      </c>
      <c r="AA52" s="46">
        <f>matrix!$H$4*B52+matrix!$H$5*C52+matrix!$H$6*D52+matrix!$H$7*E52+matrix!$H$8*F52+matrix!$H$9*G52+matrix!$H$10*H52+matrix!$H$11*I52+matrix!$H$12*J52+matrix!$H$13*K52</f>
        <v>3.4348118623159341</v>
      </c>
      <c r="AB52" s="46">
        <f>matrix!$I$4*B52+matrix!$I$5*C52+matrix!$I$6*D52+matrix!$I$7*E52+matrix!$I$8*F52+matrix!$I$9*G52+matrix!$I$10*H52+matrix!$I$11*I52+matrix!$I$12*J52+matrix!$I$13*K52</f>
        <v>0.74342446726488398</v>
      </c>
      <c r="AC52" s="46">
        <f>matrix!$J$4*B52+matrix!$J$5*C52+matrix!$J$6*D52+matrix!$J$7*E52+matrix!$J$8*F52+matrix!$J$9*G52+matrix!$J$10*H52+matrix!$J$11*I52+matrix!$J$12*J52+matrix!$J$13*K52</f>
        <v>2.1755410857723128</v>
      </c>
      <c r="AD52" s="46">
        <f>matrix!$K$4*B52+matrix!$K$5*C52+matrix!$K$6*D52+matrix!$K$7*E52+matrix!$K$8*F52+matrix!$K$9*G52+matrix!$K$10*H52+matrix!$K$11*I52+matrix!$K$12*J52+matrix!$K$13*K52</f>
        <v>2.9253568370457312</v>
      </c>
      <c r="AE52" s="46">
        <f>matrix!$L$4*B52+matrix!$L$5*C52+matrix!$L$6*D52+matrix!$L$7*E52+matrix!$L$8*F52+matrix!$L$9*G52+matrix!$L$10*H52+matrix!$L$11*I52+matrix!$L$12*J52+matrix!$L$13*K52</f>
        <v>2.1755031095788255</v>
      </c>
    </row>
    <row r="53" spans="1:31" x14ac:dyDescent="0.25">
      <c r="A53">
        <f t="shared" si="0"/>
        <v>24</v>
      </c>
      <c r="B53" s="45">
        <f>B52+matrix!$C$15*(L52-B52)*$B$1</f>
        <v>0.39890469167936032</v>
      </c>
      <c r="C53" s="46">
        <f>C52+matrix!$D$15*(M52-C52)*$B$1</f>
        <v>0.38220423973525969</v>
      </c>
      <c r="D53" s="47">
        <f>D52+matrix!$E$15*(N52-D52)*$B$1</f>
        <v>0.39923385886987844</v>
      </c>
      <c r="E53" s="46">
        <f>E52+matrix!$F$15*(O52-E52)*$B$1</f>
        <v>0.39601292827311141</v>
      </c>
      <c r="F53" s="48">
        <f>F52+matrix!$G$15*(P52-F52)*$B$1</f>
        <v>0.46249578101826205</v>
      </c>
      <c r="G53" s="49">
        <f>G52+matrix!$H$15*(Q52-G52)*$B$1</f>
        <v>0.69421775195946744</v>
      </c>
      <c r="H53" s="50">
        <f>H52+matrix!$I$15*(R52-H52)*$B$1</f>
        <v>0.75479189300599581</v>
      </c>
      <c r="I53" s="51">
        <f>I52+matrix!$J$15*(S52-I52)*$B$1</f>
        <v>0.73536890186364279</v>
      </c>
      <c r="J53" s="52">
        <f>J52+matrix!$K$15*(T52-J52)*$B$1</f>
        <v>0.74191381001445256</v>
      </c>
      <c r="K53" s="53">
        <f>K52+matrix!$L$15*(U52-K52)*$B$1</f>
        <v>0.73540054869154858</v>
      </c>
      <c r="L53" s="46">
        <f>matrix!$C$17*V53+matrix!$C$18*V53+IF(matrix!$C$19&gt;0,matrix!$C$19*V53/matrix!$C$20,0)+matrix!$C$21*(1/(1+EXP(-matrix!$C$22*(V53-matrix!$C71))))+matrix!$C$24*(((1/(1+EXP(-matrix!$C$25*(V53-matrix!$C$26))))-(1/(1+EXP(matrix!$C$25*matrix!$C$26))))*(1+EXP(-matrix!$C$25*matrix!$C$26)))</f>
        <v>0.41357098300887768</v>
      </c>
      <c r="M53" s="46">
        <f>matrix!$D$17*W53+matrix!$D$18*W53+IF(matrix!$D$19&gt;0,matrix!$D$19*W53/matrix!$D$20,0)+matrix!$D$21*(1/(1+EXP(-matrix!$D$22*(W53-matrix!$D$23))))+matrix!$D$24*(((1/(1+EXP(-matrix!$D$25*(W53-matrix!$D$26))))-(1/(1+EXP(matrix!$D$25*matrix!$D$26))))*(1+EXP(-matrix!$D$25*matrix!$D$26)))</f>
        <v>0.39805049294078337</v>
      </c>
      <c r="N53" s="46">
        <f>matrix!$E$17*X53+matrix!$E$18*X53+IF(matrix!$E$19&gt;0,matrix!$E$19*X53/matrix!$E$20,0)+matrix!$E$21*(1/(1+EXP(-matrix!$E$22*(X53-matrix!$E$23))))+matrix!$E$24*(((1/(1+EXP(-matrix!$E$25*(X53-matrix!$E$26))))-(1/(1+EXP(matrix!$E$25*matrix!$E$26))))*(1+EXP(-matrix!$E$25*matrix!$E$26)))</f>
        <v>0.41357098300887768</v>
      </c>
      <c r="O53" s="46">
        <f>matrix!$F$17*Y53+matrix!$F$18*Y53+IF(matrix!$F$19&gt;0,matrix!$F$19*Y53/matrix!$F$20,0)+matrix!$F$21*(1/(1+EXP(-matrix!$F$22*(Y53-matrix!$F$23))))+matrix!$F$24*(((1/(1+EXP(-matrix!$F$25*(Y53-matrix!$F$26))))-(1/(1+EXP(matrix!$F$25*matrix!$F$26))))*(1+EXP(-matrix!$F$25*matrix!$F$26)))</f>
        <v>0.41070964282569011</v>
      </c>
      <c r="P53" s="46">
        <f>matrix!$G$17*Z53+matrix!$G$18*Z53+IF(matrix!$G$19&gt;0,matrix!$G$19*Z53/matrix!$G$20,0)+matrix!$G$21*(1/(1+EXP(-matrix!$G$22*(Z53-matrix!$G$23))))+matrix!$G$24*(((1/(1+EXP(-matrix!$G$25*(Z53-matrix!$G$26))))-(1/(1+EXP(matrix!$G$25*matrix!$G$26))))*(1+EXP(-matrix!$G$25*matrix!$G$26)))</f>
        <v>0.47209230769545441</v>
      </c>
      <c r="Q53" s="46">
        <f>matrix!$H$17*AA53+matrix!$H$18*AA53+IF(matrix!$H$19&gt;0,matrix!$H$19*AA53/matrix!$H$20,0)+matrix!$H$21*(1/(1+EXP(-matrix!$H$22*(AA53-matrix!$H$23))))+matrix!$H$24*(((1/(1+EXP(-matrix!$H$25*(AA53-matrix!$H$26))))-(1/(1+EXP(matrix!$H$25*matrix!$H$26))))*(1+EXP(-matrix!$H$25*matrix!$H$26)))</f>
        <v>0.68599418691878034</v>
      </c>
      <c r="R53" s="46">
        <f>matrix!$I$17*AB53+matrix!$I$18*AB53+IF(matrix!$I$19&gt;0,matrix!$I$19*AB53/matrix!$I$20,0)+matrix!$I$21*(1/(1+EXP(-matrix!$I$22*(AB53-matrix!$I$23))))+matrix!$I$24*(((1/(1+EXP(-matrix!$I$25*(AB53-matrix!$I$26))))-(1/(1+EXP(matrix!$I$25*matrix!$I$26))))*(1+EXP(-matrix!$I$25*matrix!$I$26)))</f>
        <v>0.74191381001445256</v>
      </c>
      <c r="S53" s="46">
        <f>matrix!$J$17*AC53+matrix!$J$18*AC53+IF(matrix!$J$19&gt;0,matrix!$J$19*AC53/matrix!$J$20,0)+matrix!$J$21*(1/(1+EXP(-matrix!$J$22*(AC53-matrix!$J$23))))+matrix!$J$24*(((1/(1+EXP(-matrix!$J$25*(AC53-matrix!$J$26))))-(1/(1+EXP(matrix!$J$25*matrix!$J$26))))*(1+EXP(-matrix!$J$25*matrix!$J$26)))</f>
        <v>0.72384403688848942</v>
      </c>
      <c r="T53" s="46">
        <f>matrix!$K$17*AD53+matrix!$K$18*AD53+IF(matrix!$K$19&gt;0,matrix!$K$19*AD53/matrix!$K$20,0)+matrix!$K$21*(1/(1+EXP(-matrix!$K$22*(AD53-matrix!$K$23))))+matrix!$K$24*(((1/(1+EXP(-matrix!$K$25*(AD53-matrix!$K$26))))-(1/(1+EXP(matrix!$K$25*matrix!$K$26))))*(1+EXP(-matrix!$K$25*matrix!$K$26)))</f>
        <v>0.72994477388016366</v>
      </c>
      <c r="U53" s="46">
        <f>matrix!$L$17*AE53+matrix!$L$18*AE53+IF(matrix!$L$19&gt;0,matrix!$L$19*AE53/matrix!$L$20,0)+matrix!$L$21*(1/(1+EXP(-matrix!$L$22*(AE53-matrix!$L$23))))+matrix!$L$24*(((1/(1+EXP(-matrix!$L$25*(AE53-matrix!$L$26))))-(1/(1+EXP(matrix!$L$25*matrix!$L$26))))*(1+EXP(-matrix!$L$25*matrix!$L$26)))</f>
        <v>0.72383348794585434</v>
      </c>
      <c r="V53" s="46">
        <f>matrix!$C$4*B53+matrix!$C$5*C53+matrix!$C$6*D53+matrix!$C$7*E53+matrix!$C$8*F53+matrix!$C$9*G53+matrix!$C$10*H53+matrix!$C$11*I53+matrix!$C$12*J53+matrix!$C$13*K53</f>
        <v>1.2407129490266331</v>
      </c>
      <c r="W53" s="46">
        <f>matrix!$D$4*B53+matrix!$D$5*C53+matrix!$D$6*D53+matrix!$D$7*E53+matrix!$D$8*F53+matrix!$D$9*G53+matrix!$D$10*H53+matrix!$D$11*I53+matrix!$D$12*J53+matrix!$D$13*K53</f>
        <v>1.1941514788223502</v>
      </c>
      <c r="X53" s="46">
        <f>matrix!$E$4*B53+matrix!$E$5*C53+matrix!$E$6*D53+matrix!$E$7*E53+matrix!$E$8*F53+matrix!$E$9*G53+matrix!$E$10*H53+matrix!$E$11*I53+matrix!$E$12*J53+matrix!$E$13*K53</f>
        <v>1.2407129490266331</v>
      </c>
      <c r="Y53" s="46">
        <f>matrix!$F$4*B53+matrix!$F$5*C53+matrix!$F$6*D53+matrix!$F$7*E53+matrix!$F$8*F53+matrix!$F$9*G53+matrix!$F$10*H53+matrix!$F$11*I53+matrix!$F$12*J53+matrix!$F$13*K53</f>
        <v>1.6428385713027605</v>
      </c>
      <c r="Z53" s="46">
        <f>matrix!$G$4*B53+matrix!$G$5*C53+matrix!$G$6*D53+matrix!$G$7*E53+matrix!$G$8*F53+matrix!$G$9*G53+matrix!$G$10*H53+matrix!$G$11*I53+matrix!$G$12*J53+matrix!$G$13*K53</f>
        <v>1.8883692307818176</v>
      </c>
      <c r="AA53" s="46">
        <f>matrix!$H$4*B53+matrix!$H$5*C53+matrix!$H$6*D53+matrix!$H$7*E53+matrix!$H$8*F53+matrix!$H$9*G53+matrix!$H$10*H53+matrix!$H$11*I53+matrix!$H$12*J53+matrix!$H$13*K53</f>
        <v>3.4299709345939018</v>
      </c>
      <c r="AB53" s="46">
        <f>matrix!$I$4*B53+matrix!$I$5*C53+matrix!$I$6*D53+matrix!$I$7*E53+matrix!$I$8*F53+matrix!$I$9*G53+matrix!$I$10*H53+matrix!$I$11*I53+matrix!$I$12*J53+matrix!$I$13*K53</f>
        <v>0.74191381001445256</v>
      </c>
      <c r="AC53" s="46">
        <f>matrix!$J$4*B53+matrix!$J$5*C53+matrix!$J$6*D53+matrix!$J$7*E53+matrix!$J$8*F53+matrix!$J$9*G53+matrix!$J$10*H53+matrix!$J$11*I53+matrix!$J$12*J53+matrix!$J$13*K53</f>
        <v>2.1715321106654684</v>
      </c>
      <c r="AD53" s="46">
        <f>matrix!$K$4*B53+matrix!$K$5*C53+matrix!$K$6*D53+matrix!$K$7*E53+matrix!$K$8*F53+matrix!$K$9*G53+matrix!$K$10*H53+matrix!$K$11*I53+matrix!$K$12*J53+matrix!$K$13*K53</f>
        <v>2.9197790955206546</v>
      </c>
      <c r="AE53" s="46">
        <f>matrix!$L$4*B53+matrix!$L$5*C53+matrix!$L$6*D53+matrix!$L$7*E53+matrix!$L$8*F53+matrix!$L$9*G53+matrix!$L$10*H53+matrix!$L$11*I53+matrix!$L$12*J53+matrix!$L$13*K53</f>
        <v>2.171500463837563</v>
      </c>
    </row>
    <row r="54" spans="1:31" x14ac:dyDescent="0.25">
      <c r="A54">
        <f t="shared" si="0"/>
        <v>24.5</v>
      </c>
      <c r="B54" s="45">
        <f>B53+matrix!$C$15*(L53-B53)*$B$1</f>
        <v>0.40073797809555001</v>
      </c>
      <c r="C54" s="46">
        <f>C53+matrix!$D$15*(M53-C53)*$B$1</f>
        <v>0.38418502138595012</v>
      </c>
      <c r="D54" s="47">
        <f>D53+matrix!$E$15*(N53-D53)*$B$1</f>
        <v>0.40102599938725336</v>
      </c>
      <c r="E54" s="46">
        <f>E53+matrix!$F$15*(O53-E53)*$B$1</f>
        <v>0.39785001759218375</v>
      </c>
      <c r="F54" s="48">
        <f>F53+matrix!$G$15*(P53-F53)*$B$1</f>
        <v>0.46369534685291108</v>
      </c>
      <c r="G54" s="49">
        <f>G53+matrix!$H$15*(Q53-G53)*$B$1</f>
        <v>0.69318980632938154</v>
      </c>
      <c r="H54" s="50">
        <f>H53+matrix!$I$15*(R53-H53)*$B$1</f>
        <v>0.75318213263205291</v>
      </c>
      <c r="I54" s="51">
        <f>I53+matrix!$J$15*(S53-I53)*$B$1</f>
        <v>0.73392829374174862</v>
      </c>
      <c r="J54" s="52">
        <f>J53+matrix!$K$15*(T53-J53)*$B$1</f>
        <v>0.74041768049766643</v>
      </c>
      <c r="K54" s="53">
        <f>K53+matrix!$L$15*(U53-K53)*$B$1</f>
        <v>0.73395466609833682</v>
      </c>
      <c r="L54" s="46">
        <f>matrix!$C$17*V54+matrix!$C$18*V54+IF(matrix!$C$19&gt;0,matrix!$C$19*V54/matrix!$C$20,0)+matrix!$C$21*(1/(1+EXP(-matrix!$C$22*(V54-matrix!$C72))))+matrix!$C$24*(((1/(1+EXP(-matrix!$C$25*(V54-matrix!$C$26))))-(1/(1+EXP(matrix!$C$25*matrix!$C$26))))*(1+EXP(-matrix!$C$25*matrix!$C$26)))</f>
        <v>0.41524346194368161</v>
      </c>
      <c r="M54" s="46">
        <f>matrix!$D$17*W54+matrix!$D$18*W54+IF(matrix!$D$19&gt;0,matrix!$D$19*W54/matrix!$D$20,0)+matrix!$D$21*(1/(1+EXP(-matrix!$D$22*(W54-matrix!$D$23))))+matrix!$D$24*(((1/(1+EXP(-matrix!$D$25*(W54-matrix!$D$26))))-(1/(1+EXP(matrix!$D$25*matrix!$D$26))))*(1+EXP(-matrix!$D$25*matrix!$D$26)))</f>
        <v>0.39987133169166239</v>
      </c>
      <c r="N54" s="46">
        <f>matrix!$E$17*X54+matrix!$E$18*X54+IF(matrix!$E$19&gt;0,matrix!$E$19*X54/matrix!$E$20,0)+matrix!$E$21*(1/(1+EXP(-matrix!$E$22*(X54-matrix!$E$23))))+matrix!$E$24*(((1/(1+EXP(-matrix!$E$25*(X54-matrix!$E$26))))-(1/(1+EXP(matrix!$E$25*matrix!$E$26))))*(1+EXP(-matrix!$E$25*matrix!$E$26)))</f>
        <v>0.41524346194368161</v>
      </c>
      <c r="O54" s="46">
        <f>matrix!$F$17*Y54+matrix!$F$18*Y54+IF(matrix!$F$19&gt;0,matrix!$F$19*Y54/matrix!$F$20,0)+matrix!$F$21*(1/(1+EXP(-matrix!$F$22*(Y54-matrix!$F$23))))+matrix!$F$24*(((1/(1+EXP(-matrix!$F$25*(Y54-matrix!$F$26))))-(1/(1+EXP(matrix!$F$25*matrix!$F$26))))*(1+EXP(-matrix!$F$25*matrix!$F$26)))</f>
        <v>0.41241108643041613</v>
      </c>
      <c r="P54" s="46">
        <f>matrix!$G$17*Z54+matrix!$G$18*Z54+IF(matrix!$G$19&gt;0,matrix!$G$19*Z54/matrix!$G$20,0)+matrix!$G$21*(1/(1+EXP(-matrix!$G$22*(Z54-matrix!$G$23))))+matrix!$G$24*(((1/(1+EXP(-matrix!$G$25*(Z54-matrix!$G$26))))-(1/(1+EXP(matrix!$G$25*matrix!$G$26))))*(1+EXP(-matrix!$G$25*matrix!$G$26)))</f>
        <v>0.47320095035109216</v>
      </c>
      <c r="Q54" s="46">
        <f>matrix!$H$17*AA54+matrix!$H$18*AA54+IF(matrix!$H$19&gt;0,matrix!$H$19*AA54/matrix!$H$20,0)+matrix!$H$21*(1/(1+EXP(-matrix!$H$22*(AA54-matrix!$H$23))))+matrix!$H$24*(((1/(1+EXP(-matrix!$H$25*(AA54-matrix!$H$26))))-(1/(1+EXP(matrix!$H$25*matrix!$H$26))))*(1+EXP(-matrix!$H$25*matrix!$H$26)))</f>
        <v>0.68503562396454309</v>
      </c>
      <c r="R54" s="46">
        <f>matrix!$I$17*AB54+matrix!$I$18*AB54+IF(matrix!$I$19&gt;0,matrix!$I$19*AB54/matrix!$I$20,0)+matrix!$I$21*(1/(1+EXP(-matrix!$I$22*(AB54-matrix!$I$23))))+matrix!$I$24*(((1/(1+EXP(-matrix!$I$25*(AB54-matrix!$I$26))))-(1/(1+EXP(matrix!$I$25*matrix!$I$26))))*(1+EXP(-matrix!$I$25*matrix!$I$26)))</f>
        <v>0.74041768049766643</v>
      </c>
      <c r="S54" s="46">
        <f>matrix!$J$17*AC54+matrix!$J$18*AC54+IF(matrix!$J$19&gt;0,matrix!$J$19*AC54/matrix!$J$20,0)+matrix!$J$21*(1/(1+EXP(-matrix!$J$22*(AC54-matrix!$J$23))))+matrix!$J$24*(((1/(1+EXP(-matrix!$J$25*(AC54-matrix!$J$26))))-(1/(1+EXP(matrix!$J$25*matrix!$J$26))))*(1+EXP(-matrix!$J$25*matrix!$J$26)))</f>
        <v>0.72252071764179482</v>
      </c>
      <c r="T54" s="46">
        <f>matrix!$K$17*AD54+matrix!$K$18*AD54+IF(matrix!$K$19&gt;0,matrix!$K$19*AD54/matrix!$K$20,0)+matrix!$K$21*(1/(1+EXP(-matrix!$K$22*(AD54-matrix!$K$23))))+matrix!$K$24*(((1/(1+EXP(-matrix!$K$25*(AD54-matrix!$K$26))))-(1/(1+EXP(matrix!$K$25*matrix!$K$26))))*(1+EXP(-matrix!$K$25*matrix!$K$26)))</f>
        <v>0.72856372470037989</v>
      </c>
      <c r="U54" s="46">
        <f>matrix!$L$17*AE54+matrix!$L$18*AE54+IF(matrix!$L$19&gt;0,matrix!$L$19*AE54/matrix!$L$20,0)+matrix!$L$21*(1/(1+EXP(-matrix!$L$22*(AE54-matrix!$L$23))))+matrix!$L$24*(((1/(1+EXP(-matrix!$L$25*(AE54-matrix!$L$26))))-(1/(1+EXP(matrix!$L$25*matrix!$L$26))))*(1+EXP(-matrix!$L$25*matrix!$L$26)))</f>
        <v>0.72251192685626553</v>
      </c>
      <c r="V54" s="46">
        <f>matrix!$C$4*B54+matrix!$C$5*C54+matrix!$C$6*D54+matrix!$C$7*E54+matrix!$C$8*F54+matrix!$C$9*G54+matrix!$C$10*H54+matrix!$C$11*I54+matrix!$C$12*J54+matrix!$C$13*K54</f>
        <v>1.2457303858310449</v>
      </c>
      <c r="W54" s="46">
        <f>matrix!$D$4*B54+matrix!$D$5*C54+matrix!$D$6*D54+matrix!$D$7*E54+matrix!$D$8*F54+matrix!$D$9*G54+matrix!$D$10*H54+matrix!$D$11*I54+matrix!$D$12*J54+matrix!$D$13*K54</f>
        <v>1.1996139950749871</v>
      </c>
      <c r="X54" s="46">
        <f>matrix!$E$4*B54+matrix!$E$5*C54+matrix!$E$6*D54+matrix!$E$7*E54+matrix!$E$8*F54+matrix!$E$9*G54+matrix!$E$10*H54+matrix!$E$11*I54+matrix!$E$12*J54+matrix!$E$13*K54</f>
        <v>1.2457303858310449</v>
      </c>
      <c r="Y54" s="46">
        <f>matrix!$F$4*B54+matrix!$F$5*C54+matrix!$F$6*D54+matrix!$F$7*E54+matrix!$F$8*F54+matrix!$F$9*G54+matrix!$F$10*H54+matrix!$F$11*I54+matrix!$F$12*J54+matrix!$F$13*K54</f>
        <v>1.6496443457216645</v>
      </c>
      <c r="Z54" s="46">
        <f>matrix!$G$4*B54+matrix!$G$5*C54+matrix!$G$6*D54+matrix!$G$7*E54+matrix!$G$8*F54+matrix!$G$9*G54+matrix!$G$10*H54+matrix!$G$11*I54+matrix!$G$12*J54+matrix!$G$13*K54</f>
        <v>1.8928038014043687</v>
      </c>
      <c r="AA54" s="46">
        <f>matrix!$H$4*B54+matrix!$H$5*C54+matrix!$H$6*D54+matrix!$H$7*E54+matrix!$H$8*F54+matrix!$H$9*G54+matrix!$H$10*H54+matrix!$H$11*I54+matrix!$H$12*J54+matrix!$H$13*K54</f>
        <v>3.4251781198227156</v>
      </c>
      <c r="AB54" s="46">
        <f>matrix!$I$4*B54+matrix!$I$5*C54+matrix!$I$6*D54+matrix!$I$7*E54+matrix!$I$8*F54+matrix!$I$9*G54+matrix!$I$10*H54+matrix!$I$11*I54+matrix!$I$12*J54+matrix!$I$13*K54</f>
        <v>0.74041768049766643</v>
      </c>
      <c r="AC54" s="46">
        <f>matrix!$J$4*B54+matrix!$J$5*C54+matrix!$J$6*D54+matrix!$J$7*E54+matrix!$J$8*F54+matrix!$J$9*G54+matrix!$J$10*H54+matrix!$J$11*I54+matrix!$J$12*J54+matrix!$J$13*K54</f>
        <v>2.1675621529253846</v>
      </c>
      <c r="AD54" s="46">
        <f>matrix!$K$4*B54+matrix!$K$5*C54+matrix!$K$6*D54+matrix!$K$7*E54+matrix!$K$8*F54+matrix!$K$9*G54+matrix!$K$10*H54+matrix!$K$11*I54+matrix!$K$12*J54+matrix!$K$13*K54</f>
        <v>2.9142548988015196</v>
      </c>
      <c r="AE54" s="46">
        <f>matrix!$L$4*B54+matrix!$L$5*C54+matrix!$L$6*D54+matrix!$L$7*E54+matrix!$L$8*F54+matrix!$L$9*G54+matrix!$L$10*H54+matrix!$L$11*I54+matrix!$L$12*J54+matrix!$L$13*K54</f>
        <v>2.1675357805687967</v>
      </c>
    </row>
    <row r="55" spans="1:31" x14ac:dyDescent="0.25">
      <c r="A55">
        <f t="shared" si="0"/>
        <v>25</v>
      </c>
      <c r="B55" s="45">
        <f>B54+matrix!$C$15*(L54-B54)*$B$1</f>
        <v>0.40255116357656645</v>
      </c>
      <c r="C55" s="46">
        <f>C54+matrix!$D$15*(M54-C54)*$B$1</f>
        <v>0.38614581017416416</v>
      </c>
      <c r="D55" s="47">
        <f>D54+matrix!$E$15*(N54-D54)*$B$1</f>
        <v>0.40280318220680689</v>
      </c>
      <c r="E55" s="46">
        <f>E54+matrix!$F$15*(O54-E54)*$B$1</f>
        <v>0.39967015119696281</v>
      </c>
      <c r="F55" s="48">
        <f>F54+matrix!$G$15*(P54-F54)*$B$1</f>
        <v>0.46488354729018372</v>
      </c>
      <c r="G55" s="49">
        <f>G54+matrix!$H$15*(Q54-G54)*$B$1</f>
        <v>0.69217053353377678</v>
      </c>
      <c r="H55" s="50">
        <f>H54+matrix!$I$15*(R54-H54)*$B$1</f>
        <v>0.75158657611525459</v>
      </c>
      <c r="I55" s="51">
        <f>I54+matrix!$J$15*(S54-I54)*$B$1</f>
        <v>0.73250234672925441</v>
      </c>
      <c r="J55" s="52">
        <f>J54+matrix!$K$15*(T54-J54)*$B$1</f>
        <v>0.73893593602300567</v>
      </c>
      <c r="K55" s="53">
        <f>K54+matrix!$L$15*(U54-K54)*$B$1</f>
        <v>0.73252432369307785</v>
      </c>
      <c r="L55" s="46">
        <f>matrix!$C$17*V55+matrix!$C$18*V55+IF(matrix!$C$19&gt;0,matrix!$C$19*V55/matrix!$C$20,0)+matrix!$C$21*(1/(1+EXP(-matrix!$C$22*(V55-matrix!$C73))))+matrix!$C$24*(((1/(1+EXP(-matrix!$C$25*(V55-matrix!$C$26))))-(1/(1+EXP(matrix!$C$25*matrix!$C$26))))*(1+EXP(-matrix!$C$25*matrix!$C$26)))</f>
        <v>0.41689983622043686</v>
      </c>
      <c r="M55" s="46">
        <f>matrix!$D$17*W55+matrix!$D$18*W55+IF(matrix!$D$19&gt;0,matrix!$D$19*W55/matrix!$D$20,0)+matrix!$D$21*(1/(1+EXP(-matrix!$D$22*(W55-matrix!$D$23))))+matrix!$D$24*(((1/(1+EXP(-matrix!$D$25*(W55-matrix!$D$26))))-(1/(1+EXP(matrix!$D$25*matrix!$D$26))))*(1+EXP(-matrix!$D$25*matrix!$D$26)))</f>
        <v>0.40167483232677875</v>
      </c>
      <c r="N55" s="46">
        <f>matrix!$E$17*X55+matrix!$E$18*X55+IF(matrix!$E$19&gt;0,matrix!$E$19*X55/matrix!$E$20,0)+matrix!$E$21*(1/(1+EXP(-matrix!$E$22*(X55-matrix!$E$23))))+matrix!$E$24*(((1/(1+EXP(-matrix!$E$25*(X55-matrix!$E$26))))-(1/(1+EXP(matrix!$E$25*matrix!$E$26))))*(1+EXP(-matrix!$E$25*matrix!$E$26)))</f>
        <v>0.41689983622043686</v>
      </c>
      <c r="O55" s="46">
        <f>matrix!$F$17*Y55+matrix!$F$18*Y55+IF(matrix!$F$19&gt;0,matrix!$F$19*Y55/matrix!$F$20,0)+matrix!$F$21*(1/(1+EXP(-matrix!$F$22*(Y55-matrix!$F$23))))+matrix!$F$24*(((1/(1+EXP(-matrix!$F$25*(Y55-matrix!$F$26))))-(1/(1+EXP(matrix!$F$25*matrix!$F$26))))*(1+EXP(-matrix!$F$25*matrix!$F$26)))</f>
        <v>0.41409592581193033</v>
      </c>
      <c r="P55" s="46">
        <f>matrix!$G$17*Z55+matrix!$G$18*Z55+IF(matrix!$G$19&gt;0,matrix!$G$19*Z55/matrix!$G$20,0)+matrix!$G$21*(1/(1+EXP(-matrix!$G$22*(Z55-matrix!$G$23))))+matrix!$G$24*(((1/(1+EXP(-matrix!$G$25*(Z55-matrix!$G$26))))-(1/(1+EXP(matrix!$G$25*matrix!$G$26))))*(1+EXP(-matrix!$G$25*matrix!$G$26)))</f>
        <v>0.47429875762852824</v>
      </c>
      <c r="Q55" s="46">
        <f>matrix!$H$17*AA55+matrix!$H$18*AA55+IF(matrix!$H$19&gt;0,matrix!$H$19*AA55/matrix!$H$20,0)+matrix!$H$21*(1/(1+EXP(-matrix!$H$22*(AA55-matrix!$H$23))))+matrix!$H$24*(((1/(1+EXP(-matrix!$H$25*(AA55-matrix!$H$26))))-(1/(1+EXP(matrix!$H$25*matrix!$H$26))))*(1+EXP(-matrix!$H$25*matrix!$H$26)))</f>
        <v>0.68408654597015528</v>
      </c>
      <c r="R55" s="46">
        <f>matrix!$I$17*AB55+matrix!$I$18*AB55+IF(matrix!$I$19&gt;0,matrix!$I$19*AB55/matrix!$I$20,0)+matrix!$I$21*(1/(1+EXP(-matrix!$I$22*(AB55-matrix!$I$23))))+matrix!$I$24*(((1/(1+EXP(-matrix!$I$25*(AB55-matrix!$I$26))))-(1/(1+EXP(matrix!$I$25*matrix!$I$26))))*(1+EXP(-matrix!$I$25*matrix!$I$26)))</f>
        <v>0.73893593602300567</v>
      </c>
      <c r="S55" s="46">
        <f>matrix!$J$17*AC55+matrix!$J$18*AC55+IF(matrix!$J$19&gt;0,matrix!$J$19*AC55/matrix!$J$20,0)+matrix!$J$21*(1/(1+EXP(-matrix!$J$22*(AC55-matrix!$J$23))))+matrix!$J$24*(((1/(1+EXP(-matrix!$J$25*(AC55-matrix!$J$26))))-(1/(1+EXP(matrix!$J$25*matrix!$J$26))))*(1+EXP(-matrix!$J$25*matrix!$J$26)))</f>
        <v>0.72121026441662017</v>
      </c>
      <c r="T55" s="46">
        <f>matrix!$K$17*AD55+matrix!$K$18*AD55+IF(matrix!$K$19&gt;0,matrix!$K$19*AD55/matrix!$K$20,0)+matrix!$K$21*(1/(1+EXP(-matrix!$K$22*(AD55-matrix!$K$23))))+matrix!$K$24*(((1/(1+EXP(-matrix!$K$25*(AD55-matrix!$K$26))))-(1/(1+EXP(matrix!$K$25*matrix!$K$26))))*(1+EXP(-matrix!$K$25*matrix!$K$26)))</f>
        <v>0.72719594501784091</v>
      </c>
      <c r="U55" s="46">
        <f>matrix!$L$17*AE55+matrix!$L$18*AE55+IF(matrix!$L$19&gt;0,matrix!$L$19*AE55/matrix!$L$20,0)+matrix!$L$21*(1/(1+EXP(-matrix!$L$22*(AE55-matrix!$L$23))))+matrix!$L$24*(((1/(1+EXP(-matrix!$L$25*(AE55-matrix!$L$26))))-(1/(1+EXP(matrix!$L$25*matrix!$L$26))))*(1+EXP(-matrix!$L$25*matrix!$L$26)))</f>
        <v>0.72120293876201236</v>
      </c>
      <c r="V55" s="46">
        <f>matrix!$C$4*B55+matrix!$C$5*C55+matrix!$C$6*D55+matrix!$C$7*E55+matrix!$C$8*F55+matrix!$C$9*G55+matrix!$C$10*H55+matrix!$C$11*I55+matrix!$C$12*J55+matrix!$C$13*K55</f>
        <v>1.2506995086613106</v>
      </c>
      <c r="W55" s="46">
        <f>matrix!$D$4*B55+matrix!$D$5*C55+matrix!$D$6*D55+matrix!$D$7*E55+matrix!$D$8*F55+matrix!$D$9*G55+matrix!$D$10*H55+matrix!$D$11*I55+matrix!$D$12*J55+matrix!$D$13*K55</f>
        <v>1.2050244969803363</v>
      </c>
      <c r="X55" s="46">
        <f>matrix!$E$4*B55+matrix!$E$5*C55+matrix!$E$6*D55+matrix!$E$7*E55+matrix!$E$8*F55+matrix!$E$9*G55+matrix!$E$10*H55+matrix!$E$11*I55+matrix!$E$12*J55+matrix!$E$13*K55</f>
        <v>1.2506995086613106</v>
      </c>
      <c r="Y55" s="46">
        <f>matrix!$F$4*B55+matrix!$F$5*C55+matrix!$F$6*D55+matrix!$F$7*E55+matrix!$F$8*F55+matrix!$F$9*G55+matrix!$F$10*H55+matrix!$F$11*I55+matrix!$F$12*J55+matrix!$F$13*K55</f>
        <v>1.6563837032477213</v>
      </c>
      <c r="Z55" s="46">
        <f>matrix!$G$4*B55+matrix!$G$5*C55+matrix!$G$6*D55+matrix!$G$7*E55+matrix!$G$8*F55+matrix!$G$9*G55+matrix!$G$10*H55+matrix!$G$11*I55+matrix!$G$12*J55+matrix!$G$13*K55</f>
        <v>1.897195030514113</v>
      </c>
      <c r="AA55" s="46">
        <f>matrix!$H$4*B55+matrix!$H$5*C55+matrix!$H$6*D55+matrix!$H$7*E55+matrix!$H$8*F55+matrix!$H$9*G55+matrix!$H$10*H55+matrix!$H$11*I55+matrix!$H$12*J55+matrix!$H$13*K55</f>
        <v>3.4204327298507762</v>
      </c>
      <c r="AB55" s="46">
        <f>matrix!$I$4*B55+matrix!$I$5*C55+matrix!$I$6*D55+matrix!$I$7*E55+matrix!$I$8*F55+matrix!$I$9*G55+matrix!$I$10*H55+matrix!$I$11*I55+matrix!$I$12*J55+matrix!$I$13*K55</f>
        <v>0.73893593602300567</v>
      </c>
      <c r="AC55" s="46">
        <f>matrix!$J$4*B55+matrix!$J$5*C55+matrix!$J$6*D55+matrix!$J$7*E55+matrix!$J$8*F55+matrix!$J$9*G55+matrix!$J$10*H55+matrix!$J$11*I55+matrix!$J$12*J55+matrix!$J$13*K55</f>
        <v>2.1636307932498604</v>
      </c>
      <c r="AD55" s="46">
        <f>matrix!$K$4*B55+matrix!$K$5*C55+matrix!$K$6*D55+matrix!$K$7*E55+matrix!$K$8*F55+matrix!$K$9*G55+matrix!$K$10*H55+matrix!$K$11*I55+matrix!$K$12*J55+matrix!$K$13*K55</f>
        <v>2.9087837800713636</v>
      </c>
      <c r="AE55" s="46">
        <f>matrix!$L$4*B55+matrix!$L$5*C55+matrix!$L$6*D55+matrix!$L$7*E55+matrix!$L$8*F55+matrix!$L$9*G55+matrix!$L$10*H55+matrix!$L$11*I55+matrix!$L$12*J55+matrix!$L$13*K55</f>
        <v>2.163608816286037</v>
      </c>
    </row>
    <row r="56" spans="1:31" x14ac:dyDescent="0.25">
      <c r="A56">
        <f t="shared" si="0"/>
        <v>25.5</v>
      </c>
      <c r="B56" s="45">
        <f>B55+matrix!$C$15*(L55-B55)*$B$1</f>
        <v>0.40434474765705025</v>
      </c>
      <c r="C56" s="46">
        <f>C55+matrix!$D$15*(M55-C55)*$B$1</f>
        <v>0.38808693794324101</v>
      </c>
      <c r="D56" s="47">
        <f>D55+matrix!$E$15*(N55-D55)*$B$1</f>
        <v>0.40456526395851061</v>
      </c>
      <c r="E56" s="46">
        <f>E55+matrix!$F$15*(O55-E55)*$B$1</f>
        <v>0.40147337302383374</v>
      </c>
      <c r="F56" s="48">
        <f>F55+matrix!$G$15*(P55-F55)*$B$1</f>
        <v>0.46606044858247681</v>
      </c>
      <c r="G56" s="49">
        <f>G55+matrix!$H$15*(Q55-G55)*$B$1</f>
        <v>0.69116003508832413</v>
      </c>
      <c r="H56" s="50">
        <f>H55+matrix!$I$15*(R55-H55)*$B$1</f>
        <v>0.75000524610372343</v>
      </c>
      <c r="I56" s="51">
        <f>I55+matrix!$J$15*(S55-I55)*$B$1</f>
        <v>0.73109083644017514</v>
      </c>
      <c r="J56" s="52">
        <f>J55+matrix!$K$15*(T55-J55)*$B$1</f>
        <v>0.7374684371473601</v>
      </c>
      <c r="K56" s="53">
        <f>K55+matrix!$L$15*(U55-K55)*$B$1</f>
        <v>0.73110915057669468</v>
      </c>
      <c r="L56" s="46">
        <f>matrix!$C$17*V56+matrix!$C$18*V56+IF(matrix!$C$19&gt;0,matrix!$C$19*V56/matrix!$C$20,0)+matrix!$C$21*(1/(1+EXP(-matrix!$C$22*(V56-matrix!$C74))))+matrix!$C$24*(((1/(1+EXP(-matrix!$C$25*(V56-matrix!$C$26))))-(1/(1+EXP(matrix!$C$25*matrix!$C$26))))*(1+EXP(-matrix!$C$25*matrix!$C$26)))</f>
        <v>0.41854025318318389</v>
      </c>
      <c r="M56" s="46">
        <f>matrix!$D$17*W56+matrix!$D$18*W56+IF(matrix!$D$19&gt;0,matrix!$D$19*W56/matrix!$D$20,0)+matrix!$D$21*(1/(1+EXP(-matrix!$D$22*(W56-matrix!$D$23))))+matrix!$D$24*(((1/(1+EXP(-matrix!$D$25*(W56-matrix!$D$26))))-(1/(1+EXP(matrix!$D$25*matrix!$D$26))))*(1+EXP(-matrix!$D$25*matrix!$D$26)))</f>
        <v>0.40346112821313151</v>
      </c>
      <c r="N56" s="46">
        <f>matrix!$E$17*X56+matrix!$E$18*X56+IF(matrix!$E$19&gt;0,matrix!$E$19*X56/matrix!$E$20,0)+matrix!$E$21*(1/(1+EXP(-matrix!$E$22*(X56-matrix!$E$23))))+matrix!$E$24*(((1/(1+EXP(-matrix!$E$25*(X56-matrix!$E$26))))-(1/(1+EXP(matrix!$E$25*matrix!$E$26))))*(1+EXP(-matrix!$E$25*matrix!$E$26)))</f>
        <v>0.41854025318318389</v>
      </c>
      <c r="O56" s="46">
        <f>matrix!$F$17*Y56+matrix!$F$18*Y56+IF(matrix!$F$19&gt;0,matrix!$F$19*Y56/matrix!$F$20,0)+matrix!$F$21*(1/(1+EXP(-matrix!$F$22*(Y56-matrix!$F$23))))+matrix!$F$24*(((1/(1+EXP(-matrix!$F$25*(Y56-matrix!$F$26))))-(1/(1+EXP(matrix!$F$25*matrix!$F$26))))*(1+EXP(-matrix!$F$25*matrix!$F$26)))</f>
        <v>0.41576434953531971</v>
      </c>
      <c r="P56" s="46">
        <f>matrix!$G$17*Z56+matrix!$G$18*Z56+IF(matrix!$G$19&gt;0,matrix!$G$19*Z56/matrix!$G$20,0)+matrix!$G$21*(1/(1+EXP(-matrix!$G$22*(Z56-matrix!$G$23))))+matrix!$G$24*(((1/(1+EXP(-matrix!$G$25*(Z56-matrix!$G$26))))-(1/(1+EXP(matrix!$G$25*matrix!$G$26))))*(1+EXP(-matrix!$G$25*matrix!$G$26)))</f>
        <v>0.47538585493192964</v>
      </c>
      <c r="Q56" s="46">
        <f>matrix!$H$17*AA56+matrix!$H$18*AA56+IF(matrix!$H$19&gt;0,matrix!$H$19*AA56/matrix!$H$20,0)+matrix!$H$21*(1/(1+EXP(-matrix!$H$22*(AA56-matrix!$H$23))))+matrix!$H$24*(((1/(1+EXP(-matrix!$H$25*(AA56-matrix!$H$26))))-(1/(1+EXP(matrix!$H$25*matrix!$H$26))))*(1+EXP(-matrix!$H$25*matrix!$H$26)))</f>
        <v>0.68314682377008595</v>
      </c>
      <c r="R56" s="46">
        <f>matrix!$I$17*AB56+matrix!$I$18*AB56+IF(matrix!$I$19&gt;0,matrix!$I$19*AB56/matrix!$I$20,0)+matrix!$I$21*(1/(1+EXP(-matrix!$I$22*(AB56-matrix!$I$23))))+matrix!$I$24*(((1/(1+EXP(-matrix!$I$25*(AB56-matrix!$I$26))))-(1/(1+EXP(matrix!$I$25*matrix!$I$26))))*(1+EXP(-matrix!$I$25*matrix!$I$26)))</f>
        <v>0.7374684371473601</v>
      </c>
      <c r="S56" s="46">
        <f>matrix!$J$17*AC56+matrix!$J$18*AC56+IF(matrix!$J$19&gt;0,matrix!$J$19*AC56/matrix!$J$20,0)+matrix!$J$21*(1/(1+EXP(-matrix!$J$22*(AC56-matrix!$J$23))))+matrix!$J$24*(((1/(1+EXP(-matrix!$J$25*(AC56-matrix!$J$26))))-(1/(1+EXP(matrix!$J$25*matrix!$J$26))))*(1+EXP(-matrix!$J$25*matrix!$J$26)))</f>
        <v>0.7199125409374596</v>
      </c>
      <c r="T56" s="46">
        <f>matrix!$K$17*AD56+matrix!$K$18*AD56+IF(matrix!$K$19&gt;0,matrix!$K$19*AD56/matrix!$K$20,0)+matrix!$K$21*(1/(1+EXP(-matrix!$K$22*(AD56-matrix!$K$23))))+matrix!$K$24*(((1/(1+EXP(-matrix!$K$25*(AD56-matrix!$K$26))))-(1/(1+EXP(matrix!$K$25*matrix!$K$26))))*(1+EXP(-matrix!$K$25*matrix!$K$26)))</f>
        <v>0.72584131705222943</v>
      </c>
      <c r="U56" s="46">
        <f>matrix!$L$17*AE56+matrix!$L$18*AE56+IF(matrix!$L$19&gt;0,matrix!$L$19*AE56/matrix!$L$20,0)+matrix!$L$21*(1/(1+EXP(-matrix!$L$22*(AE56-matrix!$L$23))))+matrix!$L$24*(((1/(1+EXP(-matrix!$L$25*(AE56-matrix!$L$26))))-(1/(1+EXP(matrix!$L$25*matrix!$L$26))))*(1+EXP(-matrix!$L$25*matrix!$L$26)))</f>
        <v>0.71990643622528638</v>
      </c>
      <c r="V56" s="46">
        <f>matrix!$C$4*B56+matrix!$C$5*C56+matrix!$C$6*D56+matrix!$C$7*E56+matrix!$C$8*F56+matrix!$C$9*G56+matrix!$C$10*H56+matrix!$C$11*I56+matrix!$C$12*J56+matrix!$C$13*K56</f>
        <v>1.2556207595495517</v>
      </c>
      <c r="W56" s="46">
        <f>matrix!$D$4*B56+matrix!$D$5*C56+matrix!$D$6*D56+matrix!$D$7*E56+matrix!$D$8*F56+matrix!$D$9*G56+matrix!$D$10*H56+matrix!$D$11*I56+matrix!$D$12*J56+matrix!$D$13*K56</f>
        <v>1.2103833846393945</v>
      </c>
      <c r="X56" s="46">
        <f>matrix!$E$4*B56+matrix!$E$5*C56+matrix!$E$6*D56+matrix!$E$7*E56+matrix!$E$8*F56+matrix!$E$9*G56+matrix!$E$10*H56+matrix!$E$11*I56+matrix!$E$12*J56+matrix!$E$13*K56</f>
        <v>1.2556207595495517</v>
      </c>
      <c r="Y56" s="46">
        <f>matrix!$F$4*B56+matrix!$F$5*C56+matrix!$F$6*D56+matrix!$F$7*E56+matrix!$F$8*F56+matrix!$F$9*G56+matrix!$F$10*H56+matrix!$F$11*I56+matrix!$F$12*J56+matrix!$F$13*K56</f>
        <v>1.6630573981412788</v>
      </c>
      <c r="Z56" s="46">
        <f>matrix!$G$4*B56+matrix!$G$5*C56+matrix!$G$6*D56+matrix!$G$7*E56+matrix!$G$8*F56+matrix!$G$9*G56+matrix!$G$10*H56+matrix!$G$11*I56+matrix!$G$12*J56+matrix!$G$13*K56</f>
        <v>1.9015434197277186</v>
      </c>
      <c r="AA56" s="46">
        <f>matrix!$H$4*B56+matrix!$H$5*C56+matrix!$H$6*D56+matrix!$H$7*E56+matrix!$H$8*F56+matrix!$H$9*G56+matrix!$H$10*H56+matrix!$H$11*I56+matrix!$H$12*J56+matrix!$H$13*K56</f>
        <v>3.41573411885043</v>
      </c>
      <c r="AB56" s="46">
        <f>matrix!$I$4*B56+matrix!$I$5*C56+matrix!$I$6*D56+matrix!$I$7*E56+matrix!$I$8*F56+matrix!$I$9*G56+matrix!$I$10*H56+matrix!$I$11*I56+matrix!$I$12*J56+matrix!$I$13*K56</f>
        <v>0.7374684371473601</v>
      </c>
      <c r="AC56" s="46">
        <f>matrix!$J$4*B56+matrix!$J$5*C56+matrix!$J$6*D56+matrix!$J$7*E56+matrix!$J$8*F56+matrix!$J$9*G56+matrix!$J$10*H56+matrix!$J$11*I56+matrix!$J$12*J56+matrix!$J$13*K56</f>
        <v>2.1597376228123788</v>
      </c>
      <c r="AD56" s="46">
        <f>matrix!$K$4*B56+matrix!$K$5*C56+matrix!$K$6*D56+matrix!$K$7*E56+matrix!$K$8*F56+matrix!$K$9*G56+matrix!$K$10*H56+matrix!$K$11*I56+matrix!$K$12*J56+matrix!$K$13*K56</f>
        <v>2.9033652682089177</v>
      </c>
      <c r="AE56" s="46">
        <f>matrix!$L$4*B56+matrix!$L$5*C56+matrix!$L$6*D56+matrix!$L$7*E56+matrix!$L$8*F56+matrix!$L$9*G56+matrix!$L$10*H56+matrix!$L$11*I56+matrix!$L$12*J56+matrix!$L$13*K56</f>
        <v>2.159719308675859</v>
      </c>
    </row>
    <row r="57" spans="1:31" x14ac:dyDescent="0.25">
      <c r="A57">
        <f t="shared" si="0"/>
        <v>26</v>
      </c>
      <c r="B57" s="45">
        <f>B56+matrix!$C$15*(L56-B56)*$B$1</f>
        <v>0.40611918584781698</v>
      </c>
      <c r="C57" s="46">
        <f>C56+matrix!$D$15*(M56-C56)*$B$1</f>
        <v>0.39000871172697732</v>
      </c>
      <c r="D57" s="47">
        <f>D56+matrix!$E$15*(N56-D56)*$B$1</f>
        <v>0.40631213761159479</v>
      </c>
      <c r="E57" s="46">
        <f>E56+matrix!$F$15*(O56-E56)*$B$1</f>
        <v>0.40325974508776946</v>
      </c>
      <c r="F57" s="48">
        <f>F56+matrix!$G$15*(P56-F56)*$B$1</f>
        <v>0.4672261243761584</v>
      </c>
      <c r="G57" s="49">
        <f>G56+matrix!$H$15*(Q56-G56)*$B$1</f>
        <v>0.69015838367354432</v>
      </c>
      <c r="H57" s="50">
        <f>H56+matrix!$I$15*(R56-H56)*$B$1</f>
        <v>0.74843814498417804</v>
      </c>
      <c r="I57" s="51">
        <f>I56+matrix!$J$15*(S56-I56)*$B$1</f>
        <v>0.72969354950233567</v>
      </c>
      <c r="J57" s="52">
        <f>J56+matrix!$K$15*(T56-J56)*$B$1</f>
        <v>0.73601504713546873</v>
      </c>
      <c r="K57" s="53">
        <f>K56+matrix!$L$15*(U56-K56)*$B$1</f>
        <v>0.72970881128276865</v>
      </c>
      <c r="L57" s="46">
        <f>matrix!$C$17*V57+matrix!$C$18*V57+IF(matrix!$C$19&gt;0,matrix!$C$19*V57/matrix!$C$20,0)+matrix!$C$21*(1/(1+EXP(-matrix!$C$22*(V57-matrix!$C75))))+matrix!$C$24*(((1/(1+EXP(-matrix!$C$25*(V57-matrix!$C$26))))-(1/(1+EXP(matrix!$C$25*matrix!$C$26))))*(1+EXP(-matrix!$C$25*matrix!$C$26)))</f>
        <v>0.42016486039696838</v>
      </c>
      <c r="M57" s="46">
        <f>matrix!$D$17*W57+matrix!$D$18*W57+IF(matrix!$D$19&gt;0,matrix!$D$19*W57/matrix!$D$20,0)+matrix!$D$21*(1/(1+EXP(-matrix!$D$22*(W57-matrix!$D$23))))+matrix!$D$24*(((1/(1+EXP(-matrix!$D$25*(W57-matrix!$D$26))))-(1/(1+EXP(matrix!$D$25*matrix!$D$26))))*(1+EXP(-matrix!$D$25*matrix!$D$26)))</f>
        <v>0.40523035618239378</v>
      </c>
      <c r="N57" s="46">
        <f>matrix!$E$17*X57+matrix!$E$18*X57+IF(matrix!$E$19&gt;0,matrix!$E$19*X57/matrix!$E$20,0)+matrix!$E$21*(1/(1+EXP(-matrix!$E$22*(X57-matrix!$E$23))))+matrix!$E$24*(((1/(1+EXP(-matrix!$E$25*(X57-matrix!$E$26))))-(1/(1+EXP(matrix!$E$25*matrix!$E$26))))*(1+EXP(-matrix!$E$25*matrix!$E$26)))</f>
        <v>0.42016486039696838</v>
      </c>
      <c r="O57" s="46">
        <f>matrix!$F$17*Y57+matrix!$F$18*Y57+IF(matrix!$F$19&gt;0,matrix!$F$19*Y57/matrix!$F$20,0)+matrix!$F$21*(1/(1+EXP(-matrix!$F$22*(Y57-matrix!$F$23))))+matrix!$F$24*(((1/(1+EXP(-matrix!$F$25*(Y57-matrix!$F$26))))-(1/(1+EXP(matrix!$F$25*matrix!$F$26))))*(1+EXP(-matrix!$F$25*matrix!$F$26)))</f>
        <v>0.41741653989063687</v>
      </c>
      <c r="P57" s="46">
        <f>matrix!$G$17*Z57+matrix!$G$18*Z57+IF(matrix!$G$19&gt;0,matrix!$G$19*Z57/matrix!$G$20,0)+matrix!$G$21*(1/(1+EXP(-matrix!$G$22*(Z57-matrix!$G$23))))+matrix!$G$24*(((1/(1+EXP(-matrix!$G$25*(Z57-matrix!$G$26))))-(1/(1+EXP(matrix!$G$25*matrix!$G$26))))*(1+EXP(-matrix!$G$25*matrix!$G$26)))</f>
        <v>0.47646236305518141</v>
      </c>
      <c r="Q57" s="46">
        <f>matrix!$H$17*AA57+matrix!$H$18*AA57+IF(matrix!$H$19&gt;0,matrix!$H$19*AA57/matrix!$H$20,0)+matrix!$H$21*(1/(1+EXP(-matrix!$H$22*(AA57-matrix!$H$23))))+matrix!$H$24*(((1/(1+EXP(-matrix!$H$25*(AA57-matrix!$H$26))))-(1/(1+EXP(matrix!$H$25*matrix!$H$26))))*(1+EXP(-matrix!$H$25*matrix!$H$26)))</f>
        <v>0.68221633545618199</v>
      </c>
      <c r="R57" s="46">
        <f>matrix!$I$17*AB57+matrix!$I$18*AB57+IF(matrix!$I$19&gt;0,matrix!$I$19*AB57/matrix!$I$20,0)+matrix!$I$21*(1/(1+EXP(-matrix!$I$22*(AB57-matrix!$I$23))))+matrix!$I$24*(((1/(1+EXP(-matrix!$I$25*(AB57-matrix!$I$26))))-(1/(1+EXP(matrix!$I$25*matrix!$I$26))))*(1+EXP(-matrix!$I$25*matrix!$I$26)))</f>
        <v>0.73601504713546873</v>
      </c>
      <c r="S57" s="46">
        <f>matrix!$J$17*AC57+matrix!$J$18*AC57+IF(matrix!$J$19&gt;0,matrix!$J$19*AC57/matrix!$J$20,0)+matrix!$J$21*(1/(1+EXP(-matrix!$J$22*(AC57-matrix!$J$23))))+matrix!$J$24*(((1/(1+EXP(-matrix!$J$25*(AC57-matrix!$J$26))))-(1/(1+EXP(matrix!$J$25*matrix!$J$26))))*(1+EXP(-matrix!$J$25*matrix!$J$26)))</f>
        <v>0.71862741403059394</v>
      </c>
      <c r="T57" s="46">
        <f>matrix!$K$17*AD57+matrix!$K$18*AD57+IF(matrix!$K$19&gt;0,matrix!$K$19*AD57/matrix!$K$20,0)+matrix!$K$21*(1/(1+EXP(-matrix!$K$22*(AD57-matrix!$K$23))))+matrix!$K$24*(((1/(1+EXP(-matrix!$K$25*(AD57-matrix!$K$26))))-(1/(1+EXP(matrix!$K$25*matrix!$K$26))))*(1+EXP(-matrix!$K$25*matrix!$K$26)))</f>
        <v>0.7244997223607067</v>
      </c>
      <c r="U57" s="46">
        <f>matrix!$L$17*AE57+matrix!$L$18*AE57+IF(matrix!$L$19&gt;0,matrix!$L$19*AE57/matrix!$L$20,0)+matrix!$L$21*(1/(1+EXP(-matrix!$L$22*(AE57-matrix!$L$23))))+matrix!$L$24*(((1/(1+EXP(-matrix!$L$25*(AE57-matrix!$L$26))))-(1/(1+EXP(matrix!$L$25*matrix!$L$26))))*(1+EXP(-matrix!$L$25*matrix!$L$26)))</f>
        <v>0.71862232677044968</v>
      </c>
      <c r="V57" s="46">
        <f>matrix!$C$4*B57+matrix!$C$5*C57+matrix!$C$6*D57+matrix!$C$7*E57+matrix!$C$8*F57+matrix!$C$9*G57+matrix!$C$10*H57+matrix!$C$11*I57+matrix!$C$12*J57+matrix!$C$13*K57</f>
        <v>1.2604945811909052</v>
      </c>
      <c r="W57" s="46">
        <f>matrix!$D$4*B57+matrix!$D$5*C57+matrix!$D$6*D57+matrix!$D$7*E57+matrix!$D$8*F57+matrix!$D$9*G57+matrix!$D$10*H57+matrix!$D$11*I57+matrix!$D$12*J57+matrix!$D$13*K57</f>
        <v>1.2156910685471813</v>
      </c>
      <c r="X57" s="46">
        <f>matrix!$E$4*B57+matrix!$E$5*C57+matrix!$E$6*D57+matrix!$E$7*E57+matrix!$E$8*F57+matrix!$E$9*G57+matrix!$E$10*H57+matrix!$E$11*I57+matrix!$E$12*J57+matrix!$E$13*K57</f>
        <v>1.2604945811909052</v>
      </c>
      <c r="Y57" s="46">
        <f>matrix!$F$4*B57+matrix!$F$5*C57+matrix!$F$6*D57+matrix!$F$7*E57+matrix!$F$8*F57+matrix!$F$9*G57+matrix!$F$10*H57+matrix!$F$11*I57+matrix!$F$12*J57+matrix!$F$13*K57</f>
        <v>1.6696661595625475</v>
      </c>
      <c r="Z57" s="46">
        <f>matrix!$G$4*B57+matrix!$G$5*C57+matrix!$G$6*D57+matrix!$G$7*E57+matrix!$G$8*F57+matrix!$G$9*G57+matrix!$G$10*H57+matrix!$G$11*I57+matrix!$G$12*J57+matrix!$G$13*K57</f>
        <v>1.9058494522207257</v>
      </c>
      <c r="AA57" s="46">
        <f>matrix!$H$4*B57+matrix!$H$5*C57+matrix!$H$6*D57+matrix!$H$7*E57+matrix!$H$8*F57+matrix!$H$9*G57+matrix!$H$10*H57+matrix!$H$11*I57+matrix!$H$12*J57+matrix!$H$13*K57</f>
        <v>3.4110816772809098</v>
      </c>
      <c r="AB57" s="46">
        <f>matrix!$I$4*B57+matrix!$I$5*C57+matrix!$I$6*D57+matrix!$I$7*E57+matrix!$I$8*F57+matrix!$I$9*G57+matrix!$I$10*H57+matrix!$I$11*I57+matrix!$I$12*J57+matrix!$I$13*K57</f>
        <v>0.73601504713546873</v>
      </c>
      <c r="AC57" s="46">
        <f>matrix!$J$4*B57+matrix!$J$5*C57+matrix!$J$6*D57+matrix!$J$7*E57+matrix!$J$8*F57+matrix!$J$9*G57+matrix!$J$10*H57+matrix!$J$11*I57+matrix!$J$12*J57+matrix!$J$13*K57</f>
        <v>2.1558822420917818</v>
      </c>
      <c r="AD57" s="46">
        <f>matrix!$K$4*B57+matrix!$K$5*C57+matrix!$K$6*D57+matrix!$K$7*E57+matrix!$K$8*F57+matrix!$K$9*G57+matrix!$K$10*H57+matrix!$K$11*I57+matrix!$K$12*J57+matrix!$K$13*K57</f>
        <v>2.8979988894428268</v>
      </c>
      <c r="AE57" s="46">
        <f>matrix!$L$4*B57+matrix!$L$5*C57+matrix!$L$6*D57+matrix!$L$7*E57+matrix!$L$8*F57+matrix!$L$9*G57+matrix!$L$10*H57+matrix!$L$11*I57+matrix!$L$12*J57+matrix!$L$13*K57</f>
        <v>2.155866980311349</v>
      </c>
    </row>
    <row r="58" spans="1:31" x14ac:dyDescent="0.25">
      <c r="A58">
        <f t="shared" si="0"/>
        <v>26.5</v>
      </c>
      <c r="B58" s="45">
        <f>B57+matrix!$C$15*(L57-B57)*$B$1</f>
        <v>0.40787489516646092</v>
      </c>
      <c r="C58" s="46">
        <f>C57+matrix!$D$15*(M57-C57)*$B$1</f>
        <v>0.39191141728390438</v>
      </c>
      <c r="D58" s="47">
        <f>D57+matrix!$E$15*(N57-D57)*$B$1</f>
        <v>0.40804372795976651</v>
      </c>
      <c r="E58" s="46">
        <f>E57+matrix!$F$15*(O57-E57)*$B$1</f>
        <v>0.40502934443812788</v>
      </c>
      <c r="F58" s="48">
        <f>F57+matrix!$G$15*(P57-F57)*$B$1</f>
        <v>0.46838065421103625</v>
      </c>
      <c r="G58" s="49">
        <f>G57+matrix!$H$15*(Q57-G57)*$B$1</f>
        <v>0.68916562764637401</v>
      </c>
      <c r="H58" s="50">
        <f>H57+matrix!$I$15*(R57-H57)*$B$1</f>
        <v>0.74688525775308934</v>
      </c>
      <c r="I58" s="51">
        <f>I57+matrix!$J$15*(S57-I57)*$B$1</f>
        <v>0.72831028256836794</v>
      </c>
      <c r="J58" s="52">
        <f>J57+matrix!$K$15*(T57-J57)*$B$1</f>
        <v>0.73457563153862349</v>
      </c>
      <c r="K58" s="53">
        <f>K57+matrix!$L$15*(U57-K57)*$B$1</f>
        <v>0.7283230007187288</v>
      </c>
      <c r="L58" s="46">
        <f>matrix!$C$17*V58+matrix!$C$18*V58+IF(matrix!$C$19&gt;0,matrix!$C$19*V58/matrix!$C$20,0)+matrix!$C$21*(1/(1+EXP(-matrix!$C$22*(V58-matrix!$C76))))+matrix!$C$24*(((1/(1+EXP(-matrix!$C$25*(V58-matrix!$C$26))))-(1/(1+EXP(matrix!$C$25*matrix!$C$26))))*(1+EXP(-matrix!$C$25*matrix!$C$26)))</f>
        <v>0.42177380531102288</v>
      </c>
      <c r="M58" s="46">
        <f>matrix!$D$17*W58+matrix!$D$18*W58+IF(matrix!$D$19&gt;0,matrix!$D$19*W58/matrix!$D$20,0)+matrix!$D$21*(1/(1+EXP(-matrix!$D$22*(W58-matrix!$D$23))))+matrix!$D$24*(((1/(1+EXP(-matrix!$D$25*(W58-matrix!$D$26))))-(1/(1+EXP(matrix!$D$25*matrix!$D$26))))*(1+EXP(-matrix!$D$25*matrix!$D$26)))</f>
        <v>0.4069826558547851</v>
      </c>
      <c r="N58" s="46">
        <f>matrix!$E$17*X58+matrix!$E$18*X58+IF(matrix!$E$19&gt;0,matrix!$E$19*X58/matrix!$E$20,0)+matrix!$E$21*(1/(1+EXP(-matrix!$E$22*(X58-matrix!$E$23))))+matrix!$E$24*(((1/(1+EXP(-matrix!$E$25*(X58-matrix!$E$26))))-(1/(1+EXP(matrix!$E$25*matrix!$E$26))))*(1+EXP(-matrix!$E$25*matrix!$E$26)))</f>
        <v>0.42177380531102288</v>
      </c>
      <c r="O58" s="46">
        <f>matrix!$F$17*Y58+matrix!$F$18*Y58+IF(matrix!$F$19&gt;0,matrix!$F$19*Y58/matrix!$F$20,0)+matrix!$F$21*(1/(1+EXP(-matrix!$F$22*(Y58-matrix!$F$23))))+matrix!$F$24*(((1/(1+EXP(-matrix!$F$25*(Y58-matrix!$F$26))))-(1/(1+EXP(matrix!$F$25*matrix!$F$26))))*(1+EXP(-matrix!$F$25*matrix!$F$26)))</f>
        <v>0.41905267365529197</v>
      </c>
      <c r="P58" s="46">
        <f>matrix!$G$17*Z58+matrix!$G$18*Z58+IF(matrix!$G$19&gt;0,matrix!$G$19*Z58/matrix!$G$20,0)+matrix!$G$21*(1/(1+EXP(-matrix!$G$22*(Z58-matrix!$G$23))))+matrix!$G$24*(((1/(1+EXP(-matrix!$G$25*(Z58-matrix!$G$26))))-(1/(1+EXP(matrix!$G$25*matrix!$G$26))))*(1+EXP(-matrix!$G$25*matrix!$G$26)))</f>
        <v>0.47752839880268233</v>
      </c>
      <c r="Q58" s="46">
        <f>matrix!$H$17*AA58+matrix!$H$18*AA58+IF(matrix!$H$19&gt;0,matrix!$H$19*AA58/matrix!$H$20,0)+matrix!$H$21*(1/(1+EXP(-matrix!$H$22*(AA58-matrix!$H$23))))+matrix!$H$24*(((1/(1+EXP(-matrix!$H$25*(AA58-matrix!$H$26))))-(1/(1+EXP(matrix!$H$25*matrix!$H$26))))*(1+EXP(-matrix!$H$25*matrix!$H$26)))</f>
        <v>0.68129496535796918</v>
      </c>
      <c r="R58" s="46">
        <f>matrix!$I$17*AB58+matrix!$I$18*AB58+IF(matrix!$I$19&gt;0,matrix!$I$19*AB58/matrix!$I$20,0)+matrix!$I$21*(1/(1+EXP(-matrix!$I$22*(AB58-matrix!$I$23))))+matrix!$I$24*(((1/(1+EXP(-matrix!$I$25*(AB58-matrix!$I$26))))-(1/(1+EXP(matrix!$I$25*matrix!$I$26))))*(1+EXP(-matrix!$I$25*matrix!$I$26)))</f>
        <v>0.73457563153862349</v>
      </c>
      <c r="S58" s="46">
        <f>matrix!$J$17*AC58+matrix!$J$18*AC58+IF(matrix!$J$19&gt;0,matrix!$J$19*AC58/matrix!$J$20,0)+matrix!$J$21*(1/(1+EXP(-matrix!$J$22*(AC58-matrix!$J$23))))+matrix!$J$24*(((1/(1+EXP(-matrix!$J$25*(AC58-matrix!$J$26))))-(1/(1+EXP(matrix!$J$25*matrix!$J$26))))*(1+EXP(-matrix!$J$25*matrix!$J$26)))</f>
        <v>0.7173547533012421</v>
      </c>
      <c r="T58" s="46">
        <f>matrix!$K$17*AD58+matrix!$K$18*AD58+IF(matrix!$K$19&gt;0,matrix!$K$19*AD58/matrix!$K$20,0)+matrix!$K$21*(1/(1+EXP(-matrix!$K$22*(AD58-matrix!$K$23))))+matrix!$K$24*(((1/(1+EXP(-matrix!$K$25*(AD58-matrix!$K$26))))-(1/(1+EXP(matrix!$K$25*matrix!$K$26))))*(1+EXP(-matrix!$K$25*matrix!$K$26)))</f>
        <v>0.72317104217163997</v>
      </c>
      <c r="U58" s="46">
        <f>matrix!$L$17*AE58+matrix!$L$18*AE58+IF(matrix!$L$19&gt;0,matrix!$L$19*AE58/matrix!$L$20,0)+matrix!$L$21*(1/(1+EXP(-matrix!$L$22*(AE58-matrix!$L$23))))+matrix!$L$24*(((1/(1+EXP(-matrix!$L$25*(AE58-matrix!$L$26))))-(1/(1+EXP(matrix!$L$25*matrix!$L$26))))*(1+EXP(-matrix!$L$25*matrix!$L$26)))</f>
        <v>0.71735051391778848</v>
      </c>
      <c r="V58" s="46">
        <f>matrix!$C$4*B58+matrix!$C$5*C58+matrix!$C$6*D58+matrix!$C$7*E58+matrix!$C$8*F58+matrix!$C$9*G58+matrix!$C$10*H58+matrix!$C$11*I58+matrix!$C$12*J58+matrix!$C$13*K58</f>
        <v>1.2653214159330686</v>
      </c>
      <c r="W58" s="46">
        <f>matrix!$D$4*B58+matrix!$D$5*C58+matrix!$D$6*D58+matrix!$D$7*E58+matrix!$D$8*F58+matrix!$D$9*G58+matrix!$D$10*H58+matrix!$D$11*I58+matrix!$D$12*J58+matrix!$D$13*K58</f>
        <v>1.2209479675643553</v>
      </c>
      <c r="X58" s="46">
        <f>matrix!$E$4*B58+matrix!$E$5*C58+matrix!$E$6*D58+matrix!$E$7*E58+matrix!$E$8*F58+matrix!$E$9*G58+matrix!$E$10*H58+matrix!$E$11*I58+matrix!$E$12*J58+matrix!$E$13*K58</f>
        <v>1.2653214159330686</v>
      </c>
      <c r="Y58" s="46">
        <f>matrix!$F$4*B58+matrix!$F$5*C58+matrix!$F$6*D58+matrix!$F$7*E58+matrix!$F$8*F58+matrix!$F$9*G58+matrix!$F$10*H58+matrix!$F$11*I58+matrix!$F$12*J58+matrix!$F$13*K58</f>
        <v>1.6762106946211679</v>
      </c>
      <c r="Z58" s="46">
        <f>matrix!$G$4*B58+matrix!$G$5*C58+matrix!$G$6*D58+matrix!$G$7*E58+matrix!$G$8*F58+matrix!$G$9*G58+matrix!$G$10*H58+matrix!$G$11*I58+matrix!$G$12*J58+matrix!$G$13*K58</f>
        <v>1.9101135952107293</v>
      </c>
      <c r="AA58" s="46">
        <f>matrix!$H$4*B58+matrix!$H$5*C58+matrix!$H$6*D58+matrix!$H$7*E58+matrix!$H$8*F58+matrix!$H$9*G58+matrix!$H$10*H58+matrix!$H$11*I58+matrix!$H$12*J58+matrix!$H$13*K58</f>
        <v>3.4064748267898457</v>
      </c>
      <c r="AB58" s="46">
        <f>matrix!$I$4*B58+matrix!$I$5*C58+matrix!$I$6*D58+matrix!$I$7*E58+matrix!$I$8*F58+matrix!$I$9*G58+matrix!$I$10*H58+matrix!$I$11*I58+matrix!$I$12*J58+matrix!$I$13*K58</f>
        <v>0.73457563153862349</v>
      </c>
      <c r="AC58" s="46">
        <f>matrix!$J$4*B58+matrix!$J$5*C58+matrix!$J$6*D58+matrix!$J$7*E58+matrix!$J$8*F58+matrix!$J$9*G58+matrix!$J$10*H58+matrix!$J$11*I58+matrix!$J$12*J58+matrix!$J$13*K58</f>
        <v>2.1520642599037263</v>
      </c>
      <c r="AD58" s="46">
        <f>matrix!$K$4*B58+matrix!$K$5*C58+matrix!$K$6*D58+matrix!$K$7*E58+matrix!$K$8*F58+matrix!$K$9*G58+matrix!$K$10*H58+matrix!$K$11*I58+matrix!$K$12*J58+matrix!$K$13*K58</f>
        <v>2.8926841686865599</v>
      </c>
      <c r="AE58" s="46">
        <f>matrix!$L$4*B58+matrix!$L$5*C58+matrix!$L$6*D58+matrix!$L$7*E58+matrix!$L$8*F58+matrix!$L$9*G58+matrix!$L$10*H58+matrix!$L$11*I58+matrix!$L$12*J58+matrix!$L$13*K58</f>
        <v>2.1520515417533654</v>
      </c>
    </row>
    <row r="59" spans="1:31" x14ac:dyDescent="0.25">
      <c r="A59">
        <f t="shared" si="0"/>
        <v>27</v>
      </c>
      <c r="B59" s="45">
        <f>B58+matrix!$C$15*(L58-B58)*$B$1</f>
        <v>0.40961225893453118</v>
      </c>
      <c r="C59" s="46">
        <f>C58+matrix!$D$15*(M58-C58)*$B$1</f>
        <v>0.39379532210526447</v>
      </c>
      <c r="D59" s="47">
        <f>D58+matrix!$E$15*(N58-D58)*$B$1</f>
        <v>0.40975998762867355</v>
      </c>
      <c r="E59" s="46">
        <f>E58+matrix!$F$15*(O58-E58)*$B$1</f>
        <v>0.40678226059027339</v>
      </c>
      <c r="F59" s="48">
        <f>F58+matrix!$G$15*(P58-F58)*$B$1</f>
        <v>0.46952412228499202</v>
      </c>
      <c r="G59" s="49">
        <f>G58+matrix!$H$15*(Q58-G58)*$B$1</f>
        <v>0.68818179486032338</v>
      </c>
      <c r="H59" s="50">
        <f>H58+matrix!$I$15*(R58-H58)*$B$1</f>
        <v>0.74534655447628106</v>
      </c>
      <c r="I59" s="51">
        <f>I58+matrix!$J$15*(S58-I58)*$B$1</f>
        <v>0.72694084140997717</v>
      </c>
      <c r="J59" s="52">
        <f>J58+matrix!$K$15*(T58-J58)*$B$1</f>
        <v>0.73315005786775056</v>
      </c>
      <c r="K59" s="53">
        <f>K58+matrix!$L$15*(U58-K58)*$B$1</f>
        <v>0.72695143986861122</v>
      </c>
      <c r="L59" s="46">
        <f>matrix!$C$17*V59+matrix!$C$18*V59+IF(matrix!$C$19&gt;0,matrix!$C$19*V59/matrix!$C$20,0)+matrix!$C$21*(1/(1+EXP(-matrix!$C$22*(V59-matrix!$C77))))+matrix!$C$24*(((1/(1+EXP(-matrix!$C$25*(V59-matrix!$C$26))))-(1/(1+EXP(matrix!$C$25*matrix!$C$26))))*(1+EXP(-matrix!$C$25*matrix!$C$26)))</f>
        <v>0.42336723499350998</v>
      </c>
      <c r="M59" s="46">
        <f>matrix!$D$17*W59+matrix!$D$18*W59+IF(matrix!$D$19&gt;0,matrix!$D$19*W59/matrix!$D$20,0)+matrix!$D$21*(1/(1+EXP(-matrix!$D$22*(W59-matrix!$D$23))))+matrix!$D$24*(((1/(1+EXP(-matrix!$D$25*(W59-matrix!$D$26))))-(1/(1+EXP(matrix!$D$25*matrix!$D$26))))*(1+EXP(-matrix!$D$25*matrix!$D$26)))</f>
        <v>0.40871816905115937</v>
      </c>
      <c r="N59" s="46">
        <f>matrix!$E$17*X59+matrix!$E$18*X59+IF(matrix!$E$19&gt;0,matrix!$E$19*X59/matrix!$E$20,0)+matrix!$E$21*(1/(1+EXP(-matrix!$E$22*(X59-matrix!$E$23))))+matrix!$E$24*(((1/(1+EXP(-matrix!$E$25*(X59-matrix!$E$26))))-(1/(1+EXP(matrix!$E$25*matrix!$E$26))))*(1+EXP(-matrix!$E$25*matrix!$E$26)))</f>
        <v>0.42336723499350998</v>
      </c>
      <c r="O59" s="46">
        <f>matrix!$F$17*Y59+matrix!$F$18*Y59+IF(matrix!$F$19&gt;0,matrix!$F$19*Y59/matrix!$F$20,0)+matrix!$F$21*(1/(1+EXP(-matrix!$F$22*(Y59-matrix!$F$23))))+matrix!$F$24*(((1/(1+EXP(-matrix!$F$25*(Y59-matrix!$F$26))))-(1/(1+EXP(matrix!$F$25*matrix!$F$26))))*(1+EXP(-matrix!$F$25*matrix!$F$26)))</f>
        <v>0.42067292273836526</v>
      </c>
      <c r="P59" s="46">
        <f>matrix!$G$17*Z59+matrix!$G$18*Z59+IF(matrix!$G$19&gt;0,matrix!$G$19*Z59/matrix!$G$20,0)+matrix!$G$21*(1/(1+EXP(-matrix!$G$22*(Z59-matrix!$G$23))))+matrix!$G$24*(((1/(1+EXP(-matrix!$G$25*(Z59-matrix!$G$26))))-(1/(1+EXP(matrix!$G$25*matrix!$G$26))))*(1+EXP(-matrix!$G$25*matrix!$G$26)))</f>
        <v>0.47858407550345039</v>
      </c>
      <c r="Q59" s="46">
        <f>matrix!$H$17*AA59+matrix!$H$18*AA59+IF(matrix!$H$19&gt;0,matrix!$H$19*AA59/matrix!$H$20,0)+matrix!$H$21*(1/(1+EXP(-matrix!$H$22*(AA59-matrix!$H$23))))+matrix!$H$24*(((1/(1+EXP(-matrix!$H$25*(AA59-matrix!$H$26))))-(1/(1+EXP(matrix!$H$25*matrix!$H$26))))*(1+EXP(-matrix!$H$25*matrix!$H$26)))</f>
        <v>0.68038260318152255</v>
      </c>
      <c r="R59" s="46">
        <f>matrix!$I$17*AB59+matrix!$I$18*AB59+IF(matrix!$I$19&gt;0,matrix!$I$19*AB59/matrix!$I$20,0)+matrix!$I$21*(1/(1+EXP(-matrix!$I$22*(AB59-matrix!$I$23))))+matrix!$I$24*(((1/(1+EXP(-matrix!$I$25*(AB59-matrix!$I$26))))-(1/(1+EXP(matrix!$I$25*matrix!$I$26))))*(1+EXP(-matrix!$I$25*matrix!$I$26)))</f>
        <v>0.73315005786775056</v>
      </c>
      <c r="S59" s="46">
        <f>matrix!$J$17*AC59+matrix!$J$18*AC59+IF(matrix!$J$19&gt;0,matrix!$J$19*AC59/matrix!$J$20,0)+matrix!$J$21*(1/(1+EXP(-matrix!$J$22*(AC59-matrix!$J$23))))+matrix!$J$24*(((1/(1+EXP(-matrix!$J$25*(AC59-matrix!$J$26))))-(1/(1+EXP(matrix!$J$25*matrix!$J$26))))*(1+EXP(-matrix!$J$25*matrix!$J$26)))</f>
        <v>0.71609443086556157</v>
      </c>
      <c r="T59" s="46">
        <f>matrix!$K$17*AD59+matrix!$K$18*AD59+IF(matrix!$K$19&gt;0,matrix!$K$19*AD59/matrix!$K$20,0)+matrix!$K$21*(1/(1+EXP(-matrix!$K$22*(AD59-matrix!$K$23))))+matrix!$K$24*(((1/(1+EXP(-matrix!$K$25*(AD59-matrix!$K$26))))-(1/(1+EXP(matrix!$K$25*matrix!$K$26))))*(1+EXP(-matrix!$K$25*matrix!$K$26)))</f>
        <v>0.72185515765379815</v>
      </c>
      <c r="U59" s="46">
        <f>matrix!$L$17*AE59+matrix!$L$18*AE59+IF(matrix!$L$19&gt;0,matrix!$L$19*AE59/matrix!$L$20,0)+matrix!$L$21*(1/(1+EXP(-matrix!$L$22*(AE59-matrix!$L$23))))+matrix!$L$24*(((1/(1+EXP(-matrix!$L$25*(AE59-matrix!$L$26))))-(1/(1+EXP(matrix!$L$25*matrix!$L$26))))*(1+EXP(-matrix!$L$25*matrix!$L$26)))</f>
        <v>0.71609089804601711</v>
      </c>
      <c r="V59" s="46">
        <f>matrix!$C$4*B59+matrix!$C$5*C59+matrix!$C$6*D59+matrix!$C$7*E59+matrix!$C$8*F59+matrix!$C$9*G59+matrix!$C$10*H59+matrix!$C$11*I59+matrix!$C$12*J59+matrix!$C$13*K59</f>
        <v>1.2701017049805299</v>
      </c>
      <c r="W59" s="46">
        <f>matrix!$D$4*B59+matrix!$D$5*C59+matrix!$D$6*D59+matrix!$D$7*E59+matrix!$D$8*F59+matrix!$D$9*G59+matrix!$D$10*H59+matrix!$D$11*I59+matrix!$D$12*J59+matrix!$D$13*K59</f>
        <v>1.2261545071534781</v>
      </c>
      <c r="X59" s="46">
        <f>matrix!$E$4*B59+matrix!$E$5*C59+matrix!$E$6*D59+matrix!$E$7*E59+matrix!$E$8*F59+matrix!$E$9*G59+matrix!$E$10*H59+matrix!$E$11*I59+matrix!$E$12*J59+matrix!$E$13*K59</f>
        <v>1.2701017049805299</v>
      </c>
      <c r="Y59" s="46">
        <f>matrix!$F$4*B59+matrix!$F$5*C59+matrix!$F$6*D59+matrix!$F$7*E59+matrix!$F$8*F59+matrix!$F$9*G59+matrix!$F$10*H59+matrix!$F$11*I59+matrix!$F$12*J59+matrix!$F$13*K59</f>
        <v>1.6826916909534611</v>
      </c>
      <c r="Z59" s="46">
        <f>matrix!$G$4*B59+matrix!$G$5*C59+matrix!$G$6*D59+matrix!$G$7*E59+matrix!$G$8*F59+matrix!$G$9*G59+matrix!$G$10*H59+matrix!$G$11*I59+matrix!$G$12*J59+matrix!$G$13*K59</f>
        <v>1.9143363020138016</v>
      </c>
      <c r="AA59" s="46">
        <f>matrix!$H$4*B59+matrix!$H$5*C59+matrix!$H$6*D59+matrix!$H$7*E59+matrix!$H$8*F59+matrix!$H$9*G59+matrix!$H$10*H59+matrix!$H$11*I59+matrix!$H$12*J59+matrix!$H$13*K59</f>
        <v>3.4019130159076125</v>
      </c>
      <c r="AB59" s="46">
        <f>matrix!$I$4*B59+matrix!$I$5*C59+matrix!$I$6*D59+matrix!$I$7*E59+matrix!$I$8*F59+matrix!$I$9*G59+matrix!$I$10*H59+matrix!$I$11*I59+matrix!$I$12*J59+matrix!$I$13*K59</f>
        <v>0.73315005786775056</v>
      </c>
      <c r="AC59" s="46">
        <f>matrix!$J$4*B59+matrix!$J$5*C59+matrix!$J$6*D59+matrix!$J$7*E59+matrix!$J$8*F59+matrix!$J$9*G59+matrix!$J$10*H59+matrix!$J$11*I59+matrix!$J$12*J59+matrix!$J$13*K59</f>
        <v>2.1482832925966848</v>
      </c>
      <c r="AD59" s="46">
        <f>matrix!$K$4*B59+matrix!$K$5*C59+matrix!$K$6*D59+matrix!$K$7*E59+matrix!$K$8*F59+matrix!$K$9*G59+matrix!$K$10*H59+matrix!$K$11*I59+matrix!$K$12*J59+matrix!$K$13*K59</f>
        <v>2.8874206306151926</v>
      </c>
      <c r="AE59" s="46">
        <f>matrix!$L$4*B59+matrix!$L$5*C59+matrix!$L$6*D59+matrix!$L$7*E59+matrix!$L$8*F59+matrix!$L$9*G59+matrix!$L$10*H59+matrix!$L$11*I59+matrix!$L$12*J59+matrix!$L$13*K59</f>
        <v>2.1482726941380514</v>
      </c>
    </row>
    <row r="60" spans="1:31" x14ac:dyDescent="0.25">
      <c r="A60">
        <f t="shared" si="0"/>
        <v>27.5</v>
      </c>
      <c r="B60" s="45">
        <f>B59+matrix!$C$15*(L59-B59)*$B$1</f>
        <v>0.4113316309419035</v>
      </c>
      <c r="C60" s="46">
        <f>C59+matrix!$D$15*(M59-C59)*$B$1</f>
        <v>0.39566067797350135</v>
      </c>
      <c r="D60" s="47">
        <f>D59+matrix!$E$15*(N59-D59)*$B$1</f>
        <v>0.41146089354927812</v>
      </c>
      <c r="E60" s="46">
        <f>E59+matrix!$F$15*(O59-E59)*$B$1</f>
        <v>0.40851859335878488</v>
      </c>
      <c r="F60" s="48">
        <f>F59+matrix!$G$15*(P59-F59)*$B$1</f>
        <v>0.47065661643729934</v>
      </c>
      <c r="G60" s="49">
        <f>G59+matrix!$H$15*(Q59-G59)*$B$1</f>
        <v>0.68720689590047324</v>
      </c>
      <c r="H60" s="50">
        <f>H59+matrix!$I$15*(R59-H59)*$B$1</f>
        <v>0.74382199240021474</v>
      </c>
      <c r="I60" s="51">
        <f>I59+matrix!$J$15*(S59-I59)*$B$1</f>
        <v>0.72558504009192526</v>
      </c>
      <c r="J60" s="52">
        <f>J59+matrix!$K$15*(T59-J59)*$B$1</f>
        <v>0.73173819534100648</v>
      </c>
      <c r="K60" s="53">
        <f>K59+matrix!$L$15*(U59-K59)*$B$1</f>
        <v>0.72559387214078697</v>
      </c>
      <c r="L60" s="46">
        <f>matrix!$C$17*V60+matrix!$C$18*V60+IF(matrix!$C$19&gt;0,matrix!$C$19*V60/matrix!$C$20,0)+matrix!$C$21*(1/(1+EXP(-matrix!$C$22*(V60-matrix!$C78))))+matrix!$C$24*(((1/(1+EXP(-matrix!$C$25*(V60-matrix!$C$26))))-(1/(1+EXP(matrix!$C$25*matrix!$C$26))))*(1+EXP(-matrix!$C$25*matrix!$C$26)))</f>
        <v>0.42494529592319519</v>
      </c>
      <c r="M60" s="46">
        <f>matrix!$D$17*W60+matrix!$D$18*W60+IF(matrix!$D$19&gt;0,matrix!$D$19*W60/matrix!$D$20,0)+matrix!$D$21*(1/(1+EXP(-matrix!$D$22*(W60-matrix!$D$23))))+matrix!$D$24*(((1/(1+EXP(-matrix!$D$25*(W60-matrix!$D$26))))-(1/(1+EXP(matrix!$D$25*matrix!$D$26))))*(1+EXP(-matrix!$D$25*matrix!$D$26)))</f>
        <v>0.41043703928332215</v>
      </c>
      <c r="N60" s="46">
        <f>matrix!$E$17*X60+matrix!$E$18*X60+IF(matrix!$E$19&gt;0,matrix!$E$19*X60/matrix!$E$20,0)+matrix!$E$21*(1/(1+EXP(-matrix!$E$22*(X60-matrix!$E$23))))+matrix!$E$24*(((1/(1+EXP(-matrix!$E$25*(X60-matrix!$E$26))))-(1/(1+EXP(matrix!$E$25*matrix!$E$26))))*(1+EXP(-matrix!$E$25*matrix!$E$26)))</f>
        <v>0.42494529592319519</v>
      </c>
      <c r="O60" s="46">
        <f>matrix!$F$17*Y60+matrix!$F$18*Y60+IF(matrix!$F$19&gt;0,matrix!$F$19*Y60/matrix!$F$20,0)+matrix!$F$21*(1/(1+EXP(-matrix!$F$22*(Y60-matrix!$F$23))))+matrix!$F$24*(((1/(1+EXP(-matrix!$F$25*(Y60-matrix!$F$26))))-(1/(1+EXP(matrix!$F$25*matrix!$F$26))))*(1+EXP(-matrix!$F$25*matrix!$F$26)))</f>
        <v>0.4222774547254956</v>
      </c>
      <c r="P60" s="46">
        <f>matrix!$G$17*Z60+matrix!$G$18*Z60+IF(matrix!$G$19&gt;0,matrix!$G$19*Z60/matrix!$G$20,0)+matrix!$G$21*(1/(1+EXP(-matrix!$G$22*(Z60-matrix!$G$23))))+matrix!$G$24*(((1/(1+EXP(-matrix!$G$25*(Z60-matrix!$G$26))))-(1/(1+EXP(matrix!$G$25*matrix!$G$26))))*(1+EXP(-matrix!$G$25*matrix!$G$26)))</f>
        <v>0.47962950343760991</v>
      </c>
      <c r="Q60" s="46">
        <f>matrix!$H$17*AA60+matrix!$H$18*AA60+IF(matrix!$H$19&gt;0,matrix!$H$19*AA60/matrix!$H$20,0)+matrix!$H$21*(1/(1+EXP(-matrix!$H$22*(AA60-matrix!$H$23))))+matrix!$H$24*(((1/(1+EXP(-matrix!$H$25*(AA60-matrix!$H$26))))-(1/(1+EXP(matrix!$H$25*matrix!$H$26))))*(1+EXP(-matrix!$H$25*matrix!$H$26)))</f>
        <v>0.67947914328224657</v>
      </c>
      <c r="R60" s="46">
        <f>matrix!$I$17*AB60+matrix!$I$18*AB60+IF(matrix!$I$19&gt;0,matrix!$I$19*AB60/matrix!$I$20,0)+matrix!$I$21*(1/(1+EXP(-matrix!$I$22*(AB60-matrix!$I$23))))+matrix!$I$24*(((1/(1+EXP(-matrix!$I$25*(AB60-matrix!$I$26))))-(1/(1+EXP(matrix!$I$25*matrix!$I$26))))*(1+EXP(-matrix!$I$25*matrix!$I$26)))</f>
        <v>0.73173819534100648</v>
      </c>
      <c r="S60" s="46">
        <f>matrix!$J$17*AC60+matrix!$J$18*AC60+IF(matrix!$J$19&gt;0,matrix!$J$19*AC60/matrix!$J$20,0)+matrix!$J$21*(1/(1+EXP(-matrix!$J$22*(AC60-matrix!$J$23))))+matrix!$J$24*(((1/(1+EXP(-matrix!$J$25*(AC60-matrix!$J$26))))-(1/(1+EXP(matrix!$J$25*matrix!$J$26))))*(1+EXP(-matrix!$J$25*matrix!$J$26)))</f>
        <v>0.71484632112742219</v>
      </c>
      <c r="T60" s="46">
        <f>matrix!$K$17*AD60+matrix!$K$18*AD60+IF(matrix!$K$19&gt;0,matrix!$K$19*AD60/matrix!$K$20,0)+matrix!$K$21*(1/(1+EXP(-matrix!$K$22*(AD60-matrix!$K$23))))+matrix!$K$24*(((1/(1+EXP(-matrix!$K$25*(AD60-matrix!$K$26))))-(1/(1+EXP(matrix!$K$25*matrix!$K$26))))*(1+EXP(-matrix!$K$25*matrix!$K$26)))</f>
        <v>0.72055195013335016</v>
      </c>
      <c r="U60" s="46">
        <f>matrix!$L$17*AE60+matrix!$L$18*AE60+IF(matrix!$L$19&gt;0,matrix!$L$19*AE60/matrix!$L$20,0)+matrix!$L$21*(1/(1+EXP(-matrix!$L$22*(AE60-matrix!$L$23))))+matrix!$L$24*(((1/(1+EXP(-matrix!$L$25*(AE60-matrix!$L$26))))-(1/(1+EXP(matrix!$L$25*matrix!$L$26))))*(1+EXP(-matrix!$L$25*matrix!$L$26)))</f>
        <v>0.71484337711113499</v>
      </c>
      <c r="V60" s="46">
        <f>matrix!$C$4*B60+matrix!$C$5*C60+matrix!$C$6*D60+matrix!$C$7*E60+matrix!$C$8*F60+matrix!$C$9*G60+matrix!$C$10*H60+matrix!$C$11*I60+matrix!$C$12*J60+matrix!$C$13*K60</f>
        <v>1.2748358877695856</v>
      </c>
      <c r="W60" s="46">
        <f>matrix!$D$4*B60+matrix!$D$5*C60+matrix!$D$6*D60+matrix!$D$7*E60+matrix!$D$8*F60+matrix!$D$9*G60+matrix!$D$10*H60+matrix!$D$11*I60+matrix!$D$12*J60+matrix!$D$13*K60</f>
        <v>1.2313111178499665</v>
      </c>
      <c r="X60" s="46">
        <f>matrix!$E$4*B60+matrix!$E$5*C60+matrix!$E$6*D60+matrix!$E$7*E60+matrix!$E$8*F60+matrix!$E$9*G60+matrix!$E$10*H60+matrix!$E$11*I60+matrix!$E$12*J60+matrix!$E$13*K60</f>
        <v>1.2748358877695856</v>
      </c>
      <c r="Y60" s="46">
        <f>matrix!$F$4*B60+matrix!$F$5*C60+matrix!$F$6*D60+matrix!$F$7*E60+matrix!$F$8*F60+matrix!$F$9*G60+matrix!$F$10*H60+matrix!$F$11*I60+matrix!$F$12*J60+matrix!$F$13*K60</f>
        <v>1.6891098189019824</v>
      </c>
      <c r="Z60" s="46">
        <f>matrix!$G$4*B60+matrix!$G$5*C60+matrix!$G$6*D60+matrix!$G$7*E60+matrix!$G$8*F60+matrix!$G$9*G60+matrix!$G$10*H60+matrix!$G$11*I60+matrix!$G$12*J60+matrix!$G$13*K60</f>
        <v>1.9185180137504396</v>
      </c>
      <c r="AA60" s="46">
        <f>matrix!$H$4*B60+matrix!$H$5*C60+matrix!$H$6*D60+matrix!$H$7*E60+matrix!$H$8*F60+matrix!$H$9*G60+matrix!$H$10*H60+matrix!$H$11*I60+matrix!$H$12*J60+matrix!$H$13*K60</f>
        <v>3.3973957164112329</v>
      </c>
      <c r="AB60" s="46">
        <f>matrix!$I$4*B60+matrix!$I$5*C60+matrix!$I$6*D60+matrix!$I$7*E60+matrix!$I$8*F60+matrix!$I$9*G60+matrix!$I$10*H60+matrix!$I$11*I60+matrix!$I$12*J60+matrix!$I$13*K60</f>
        <v>0.73173819534100648</v>
      </c>
      <c r="AC60" s="46">
        <f>matrix!$J$4*B60+matrix!$J$5*C60+matrix!$J$6*D60+matrix!$J$7*E60+matrix!$J$8*F60+matrix!$J$9*G60+matrix!$J$10*H60+matrix!$J$11*I60+matrix!$J$12*J60+matrix!$J$13*K60</f>
        <v>2.1445389633822667</v>
      </c>
      <c r="AD60" s="46">
        <f>matrix!$K$4*B60+matrix!$K$5*C60+matrix!$K$6*D60+matrix!$K$7*E60+matrix!$K$8*F60+matrix!$K$9*G60+matrix!$K$10*H60+matrix!$K$11*I60+matrix!$K$12*J60+matrix!$K$13*K60</f>
        <v>2.8822078005334006</v>
      </c>
      <c r="AE60" s="46">
        <f>matrix!$L$4*B60+matrix!$L$5*C60+matrix!$L$6*D60+matrix!$L$7*E60+matrix!$L$8*F60+matrix!$L$9*G60+matrix!$L$10*H60+matrix!$L$11*I60+matrix!$L$12*J60+matrix!$L$13*K60</f>
        <v>2.1445301313334051</v>
      </c>
    </row>
    <row r="61" spans="1:31" x14ac:dyDescent="0.25">
      <c r="A61">
        <f t="shared" si="0"/>
        <v>28</v>
      </c>
      <c r="B61" s="45">
        <f>B60+matrix!$C$15*(L60-B60)*$B$1</f>
        <v>0.41303333906456496</v>
      </c>
      <c r="C61" s="46">
        <f>C60+matrix!$D$15*(M60-C60)*$B$1</f>
        <v>0.39750772313722893</v>
      </c>
      <c r="D61" s="47">
        <f>D60+matrix!$E$15*(N60-D60)*$B$1</f>
        <v>0.41314644384601773</v>
      </c>
      <c r="E61" s="46">
        <f>E60+matrix!$F$15*(O60-E60)*$B$1</f>
        <v>0.4102384510296237</v>
      </c>
      <c r="F61" s="48">
        <f>F60+matrix!$G$15*(P60-F60)*$B$1</f>
        <v>0.47177822731233815</v>
      </c>
      <c r="G61" s="49">
        <f>G60+matrix!$H$15*(Q60-G60)*$B$1</f>
        <v>0.68624092682319493</v>
      </c>
      <c r="H61" s="50">
        <f>H60+matrix!$I$15*(R60-H60)*$B$1</f>
        <v>0.74231151776781368</v>
      </c>
      <c r="I61" s="51">
        <f>I60+matrix!$J$15*(S60-I60)*$B$1</f>
        <v>0.72424270022136239</v>
      </c>
      <c r="J61" s="52">
        <f>J60+matrix!$K$15*(T60-J60)*$B$1</f>
        <v>0.73033991469004944</v>
      </c>
      <c r="K61" s="53">
        <f>K60+matrix!$L$15*(U60-K60)*$B$1</f>
        <v>0.7242500602620805</v>
      </c>
      <c r="L61" s="46">
        <f>matrix!$C$17*V61+matrix!$C$18*V61+IF(matrix!$C$19&gt;0,matrix!$C$19*V61/matrix!$C$20,0)+matrix!$C$21*(1/(1+EXP(-matrix!$C$22*(V61-matrix!$C79))))+matrix!$C$24*(((1/(1+EXP(-matrix!$C$25*(V61-matrix!$C$26))))-(1/(1+EXP(matrix!$C$25*matrix!$C$26))))*(1+EXP(-matrix!$C$25*matrix!$C$26)))</f>
        <v>0.42650813382639691</v>
      </c>
      <c r="M61" s="46">
        <f>matrix!$D$17*W61+matrix!$D$18*W61+IF(matrix!$D$19&gt;0,matrix!$D$19*W61/matrix!$D$20,0)+matrix!$D$21*(1/(1+EXP(-matrix!$D$22*(W61-matrix!$D$23))))+matrix!$D$24*(((1/(1+EXP(-matrix!$D$25*(W61-matrix!$D$26))))-(1/(1+EXP(matrix!$D$25*matrix!$D$26))))*(1+EXP(-matrix!$D$25*matrix!$D$26)))</f>
        <v>0.41213941131340209</v>
      </c>
      <c r="N61" s="46">
        <f>matrix!$E$17*X61+matrix!$E$18*X61+IF(matrix!$E$19&gt;0,matrix!$E$19*X61/matrix!$E$20,0)+matrix!$E$21*(1/(1+EXP(-matrix!$E$22*(X61-matrix!$E$23))))+matrix!$E$24*(((1/(1+EXP(-matrix!$E$25*(X61-matrix!$E$26))))-(1/(1+EXP(matrix!$E$25*matrix!$E$26))))*(1+EXP(-matrix!$E$25*matrix!$E$26)))</f>
        <v>0.42650813382639691</v>
      </c>
      <c r="O61" s="46">
        <f>matrix!$F$17*Y61+matrix!$F$18*Y61+IF(matrix!$F$19&gt;0,matrix!$F$19*Y61/matrix!$F$20,0)+matrix!$F$21*(1/(1+EXP(-matrix!$F$22*(Y61-matrix!$F$23))))+matrix!$F$24*(((1/(1+EXP(-matrix!$F$25*(Y61-matrix!$F$26))))-(1/(1+EXP(matrix!$F$25*matrix!$F$26))))*(1+EXP(-matrix!$F$25*matrix!$F$26)))</f>
        <v>0.42386643334003743</v>
      </c>
      <c r="P61" s="46">
        <f>matrix!$G$17*Z61+matrix!$G$18*Z61+IF(matrix!$G$19&gt;0,matrix!$G$19*Z61/matrix!$G$20,0)+matrix!$G$21*(1/(1+EXP(-matrix!$G$22*(Z61-matrix!$G$23))))+matrix!$G$24*(((1/(1+EXP(-matrix!$G$25*(Z61-matrix!$G$26))))-(1/(1+EXP(matrix!$G$25*matrix!$G$26))))*(1+EXP(-matrix!$G$25*matrix!$G$26)))</f>
        <v>0.48066479019085029</v>
      </c>
      <c r="Q61" s="46">
        <f>matrix!$H$17*AA61+matrix!$H$18*AA61+IF(matrix!$H$19&gt;0,matrix!$H$19*AA61/matrix!$H$20,0)+matrix!$H$21*(1/(1+EXP(-matrix!$H$22*(AA61-matrix!$H$23))))+matrix!$H$24*(((1/(1+EXP(-matrix!$H$25*(AA61-matrix!$H$26))))-(1/(1+EXP(matrix!$H$25*matrix!$H$26))))*(1+EXP(-matrix!$H$25*matrix!$H$26)))</f>
        <v>0.6785844840507288</v>
      </c>
      <c r="R61" s="46">
        <f>matrix!$I$17*AB61+matrix!$I$18*AB61+IF(matrix!$I$19&gt;0,matrix!$I$19*AB61/matrix!$I$20,0)+matrix!$I$21*(1/(1+EXP(-matrix!$I$22*(AB61-matrix!$I$23))))+matrix!$I$24*(((1/(1+EXP(-matrix!$I$25*(AB61-matrix!$I$26))))-(1/(1+EXP(matrix!$I$25*matrix!$I$26))))*(1+EXP(-matrix!$I$25*matrix!$I$26)))</f>
        <v>0.73033991469004944</v>
      </c>
      <c r="S61" s="46">
        <f>matrix!$J$17*AC61+matrix!$J$18*AC61+IF(matrix!$J$19&gt;0,matrix!$J$19*AC61/matrix!$J$20,0)+matrix!$J$21*(1/(1+EXP(-matrix!$J$22*(AC61-matrix!$J$23))))+matrix!$J$24*(((1/(1+EXP(-matrix!$J$25*(AC61-matrix!$J$26))))-(1/(1+EXP(matrix!$J$25*matrix!$J$26))))*(1+EXP(-matrix!$J$25*matrix!$J$26)))</f>
        <v>0.71361030059177499</v>
      </c>
      <c r="T61" s="46">
        <f>matrix!$K$17*AD61+matrix!$K$18*AD61+IF(matrix!$K$19&gt;0,matrix!$K$19*AD61/matrix!$K$20,0)+matrix!$K$21*(1/(1+EXP(-matrix!$K$22*(AD61-matrix!$K$23))))+matrix!$K$24*(((1/(1+EXP(-matrix!$K$25*(AD61-matrix!$K$26))))-(1/(1+EXP(matrix!$K$25*matrix!$K$26))))*(1+EXP(-matrix!$K$25*matrix!$K$26)))</f>
        <v>0.71926130126861287</v>
      </c>
      <c r="U61" s="46">
        <f>matrix!$L$17*AE61+matrix!$L$18*AE61+IF(matrix!$L$19&gt;0,matrix!$L$19*AE61/matrix!$L$20,0)+matrix!$L$21*(1/(1+EXP(-matrix!$L$22*(AE61-matrix!$L$23))))+matrix!$L$24*(((1/(1+EXP(-matrix!$L$25*(AE61-matrix!$L$26))))-(1/(1+EXP(matrix!$L$25*matrix!$L$26))))*(1+EXP(-matrix!$L$25*matrix!$L$26)))</f>
        <v>0.71360784724486892</v>
      </c>
      <c r="V61" s="46">
        <f>matrix!$C$4*B61+matrix!$C$5*C61+matrix!$C$6*D61+matrix!$C$7*E61+matrix!$C$8*F61+matrix!$C$9*G61+matrix!$C$10*H61+matrix!$C$11*I61+matrix!$C$12*J61+matrix!$C$13*K61</f>
        <v>1.2795244014791907</v>
      </c>
      <c r="W61" s="46">
        <f>matrix!$D$4*B61+matrix!$D$5*C61+matrix!$D$6*D61+matrix!$D$7*E61+matrix!$D$8*F61+matrix!$D$9*G61+matrix!$D$10*H61+matrix!$D$11*I61+matrix!$D$12*J61+matrix!$D$13*K61</f>
        <v>1.2364182339402063</v>
      </c>
      <c r="X61" s="46">
        <f>matrix!$E$4*B61+matrix!$E$5*C61+matrix!$E$6*D61+matrix!$E$7*E61+matrix!$E$8*F61+matrix!$E$9*G61+matrix!$E$10*H61+matrix!$E$11*I61+matrix!$E$12*J61+matrix!$E$13*K61</f>
        <v>1.2795244014791907</v>
      </c>
      <c r="Y61" s="46">
        <f>matrix!$F$4*B61+matrix!$F$5*C61+matrix!$F$6*D61+matrix!$F$7*E61+matrix!$F$8*F61+matrix!$F$9*G61+matrix!$F$10*H61+matrix!$F$11*I61+matrix!$F$12*J61+matrix!$F$13*K61</f>
        <v>1.6954657333601497</v>
      </c>
      <c r="Z61" s="46">
        <f>matrix!$G$4*B61+matrix!$G$5*C61+matrix!$G$6*D61+matrix!$G$7*E61+matrix!$G$8*F61+matrix!$G$9*G61+matrix!$G$10*H61+matrix!$G$11*I61+matrix!$G$12*J61+matrix!$G$13*K61</f>
        <v>1.9226591607634012</v>
      </c>
      <c r="AA61" s="46">
        <f>matrix!$H$4*B61+matrix!$H$5*C61+matrix!$H$6*D61+matrix!$H$7*E61+matrix!$H$8*F61+matrix!$H$9*G61+matrix!$H$10*H61+matrix!$H$11*I61+matrix!$H$12*J61+matrix!$H$13*K61</f>
        <v>3.3929224202536439</v>
      </c>
      <c r="AB61" s="46">
        <f>matrix!$I$4*B61+matrix!$I$5*C61+matrix!$I$6*D61+matrix!$I$7*E61+matrix!$I$8*F61+matrix!$I$9*G61+matrix!$I$10*H61+matrix!$I$11*I61+matrix!$I$12*J61+matrix!$I$13*K61</f>
        <v>0.73033991469004944</v>
      </c>
      <c r="AC61" s="46">
        <f>matrix!$J$4*B61+matrix!$J$5*C61+matrix!$J$6*D61+matrix!$J$7*E61+matrix!$J$8*F61+matrix!$J$9*G61+matrix!$J$10*H61+matrix!$J$11*I61+matrix!$J$12*J61+matrix!$J$13*K61</f>
        <v>2.1408309017753249</v>
      </c>
      <c r="AD61" s="46">
        <f>matrix!$K$4*B61+matrix!$K$5*C61+matrix!$K$6*D61+matrix!$K$7*E61+matrix!$K$8*F61+matrix!$K$9*G61+matrix!$K$10*H61+matrix!$K$11*I61+matrix!$K$12*J61+matrix!$K$13*K61</f>
        <v>2.8770452050744515</v>
      </c>
      <c r="AE61" s="46">
        <f>matrix!$L$4*B61+matrix!$L$5*C61+matrix!$L$6*D61+matrix!$L$7*E61+matrix!$L$8*F61+matrix!$L$9*G61+matrix!$L$10*H61+matrix!$L$11*I61+matrix!$L$12*J61+matrix!$L$13*K61</f>
        <v>2.1408235417346066</v>
      </c>
    </row>
    <row r="62" spans="1:31" x14ac:dyDescent="0.25">
      <c r="A62">
        <f t="shared" si="0"/>
        <v>28.5</v>
      </c>
      <c r="B62" s="45">
        <f>B61+matrix!$C$15*(L61-B61)*$B$1</f>
        <v>0.41471768840979395</v>
      </c>
      <c r="C62" s="46">
        <f>C61+matrix!$D$15*(M61-C61)*$B$1</f>
        <v>0.39933668415925055</v>
      </c>
      <c r="D62" s="47">
        <f>D61+matrix!$E$15*(N61-D61)*$B$1</f>
        <v>0.41481665509356513</v>
      </c>
      <c r="E62" s="46">
        <f>E61+matrix!$F$15*(O61-E61)*$B$1</f>
        <v>0.41194194881842539</v>
      </c>
      <c r="F62" s="48">
        <f>F61+matrix!$G$15*(P61-F61)*$B$1</f>
        <v>0.47288904767215217</v>
      </c>
      <c r="G62" s="49">
        <f>G61+matrix!$H$15*(Q61-G61)*$B$1</f>
        <v>0.68528387147663672</v>
      </c>
      <c r="H62" s="50">
        <f>H61+matrix!$I$15*(R61-H61)*$B$1</f>
        <v>0.74081506738309311</v>
      </c>
      <c r="I62" s="51">
        <f>I61+matrix!$J$15*(S61-I61)*$B$1</f>
        <v>0.72291365026766397</v>
      </c>
      <c r="J62" s="52">
        <f>J61+matrix!$K$15*(T61-J61)*$B$1</f>
        <v>0.72895508801236986</v>
      </c>
      <c r="K62" s="53">
        <f>K61+matrix!$L$15*(U61-K61)*$B$1</f>
        <v>0.72291978363492904</v>
      </c>
      <c r="L62" s="46">
        <f>matrix!$C$17*V62+matrix!$C$18*V62+IF(matrix!$C$19&gt;0,matrix!$C$19*V62/matrix!$C$20,0)+matrix!$C$21*(1/(1+EXP(-matrix!$C$22*(V62-matrix!$C80))))+matrix!$C$24*(((1/(1+EXP(-matrix!$C$25*(V62-matrix!$C$26))))-(1/(1+EXP(matrix!$C$25*matrix!$C$26))))*(1+EXP(-matrix!$C$25*matrix!$C$26)))</f>
        <v>0.42805589354994272</v>
      </c>
      <c r="M62" s="46">
        <f>matrix!$D$17*W62+matrix!$D$18*W62+IF(matrix!$D$19&gt;0,matrix!$D$19*W62/matrix!$D$20,0)+matrix!$D$21*(1/(1+EXP(-matrix!$D$22*(W62-matrix!$D$23))))+matrix!$D$24*(((1/(1+EXP(-matrix!$D$25*(W62-matrix!$D$26))))-(1/(1+EXP(matrix!$D$25*matrix!$D$26))))*(1+EXP(-matrix!$D$25*matrix!$D$26)))</f>
        <v>0.41382543077392819</v>
      </c>
      <c r="N62" s="46">
        <f>matrix!$E$17*X62+matrix!$E$18*X62+IF(matrix!$E$19&gt;0,matrix!$E$19*X62/matrix!$E$20,0)+matrix!$E$21*(1/(1+EXP(-matrix!$E$22*(X62-matrix!$E$23))))+matrix!$E$24*(((1/(1+EXP(-matrix!$E$25*(X62-matrix!$E$26))))-(1/(1+EXP(matrix!$E$25*matrix!$E$26))))*(1+EXP(-matrix!$E$25*matrix!$E$26)))</f>
        <v>0.42805589354994272</v>
      </c>
      <c r="O62" s="46">
        <f>matrix!$F$17*Y62+matrix!$F$18*Y62+IF(matrix!$F$19&gt;0,matrix!$F$19*Y62/matrix!$F$20,0)+matrix!$F$21*(1/(1+EXP(-matrix!$F$22*(Y62-matrix!$F$23))))+matrix!$F$24*(((1/(1+EXP(-matrix!$F$25*(Y62-matrix!$F$26))))-(1/(1+EXP(matrix!$F$25*matrix!$F$26))))*(1+EXP(-matrix!$F$25*matrix!$F$26)))</f>
        <v>0.42544001883369048</v>
      </c>
      <c r="P62" s="46">
        <f>matrix!$G$17*Z62+matrix!$G$18*Z62+IF(matrix!$G$19&gt;0,matrix!$G$19*Z62/matrix!$G$20,0)+matrix!$G$21*(1/(1+EXP(-matrix!$G$22*(Z62-matrix!$G$23))))+matrix!$G$24*(((1/(1+EXP(-matrix!$G$25*(Z62-matrix!$G$26))))-(1/(1+EXP(matrix!$G$25*matrix!$G$26))))*(1+EXP(-matrix!$G$25*matrix!$G$26)))</f>
        <v>0.48169004094960532</v>
      </c>
      <c r="Q62" s="46">
        <f>matrix!$H$17*AA62+matrix!$H$18*AA62+IF(matrix!$H$19&gt;0,matrix!$H$19*AA62/matrix!$H$20,0)+matrix!$H$21*(1/(1+EXP(-matrix!$H$22*(AA62-matrix!$H$23))))+matrix!$H$24*(((1/(1+EXP(-matrix!$H$25*(AA62-matrix!$H$26))))-(1/(1+EXP(matrix!$H$25*matrix!$H$26))))*(1+EXP(-matrix!$H$25*matrix!$H$26)))</f>
        <v>0.67769852739404157</v>
      </c>
      <c r="R62" s="46">
        <f>matrix!$I$17*AB62+matrix!$I$18*AB62+IF(matrix!$I$19&gt;0,matrix!$I$19*AB62/matrix!$I$20,0)+matrix!$I$21*(1/(1+EXP(-matrix!$I$22*(AB62-matrix!$I$23))))+matrix!$I$24*(((1/(1+EXP(-matrix!$I$25*(AB62-matrix!$I$26))))-(1/(1+EXP(matrix!$I$25*matrix!$I$26))))*(1+EXP(-matrix!$I$25*matrix!$I$26)))</f>
        <v>0.72895508801236986</v>
      </c>
      <c r="S62" s="46">
        <f>matrix!$J$17*AC62+matrix!$J$18*AC62+IF(matrix!$J$19&gt;0,matrix!$J$19*AC62/matrix!$J$20,0)+matrix!$J$21*(1/(1+EXP(-matrix!$J$22*(AC62-matrix!$J$23))))+matrix!$J$24*(((1/(1+EXP(-matrix!$J$25*(AC62-matrix!$J$26))))-(1/(1+EXP(matrix!$J$25*matrix!$J$26))))*(1+EXP(-matrix!$J$25*matrix!$J$26)))</f>
        <v>0.71238624770797854</v>
      </c>
      <c r="T62" s="46">
        <f>matrix!$K$17*AD62+matrix!$K$18*AD62+IF(matrix!$K$19&gt;0,matrix!$K$19*AD62/matrix!$K$20,0)+matrix!$K$21*(1/(1+EXP(-matrix!$K$22*(AD62-matrix!$K$23))))+matrix!$K$24*(((1/(1+EXP(-matrix!$K$25*(AD62-matrix!$K$26))))-(1/(1+EXP(matrix!$K$25*matrix!$K$26))))*(1+EXP(-matrix!$K$25*matrix!$K$26)))</f>
        <v>0.71798309319058073</v>
      </c>
      <c r="U62" s="46">
        <f>matrix!$L$17*AE62+matrix!$L$18*AE62+IF(matrix!$L$19&gt;0,matrix!$L$19*AE62/matrix!$L$20,0)+matrix!$L$21*(1/(1+EXP(-matrix!$L$22*(AE62-matrix!$L$23))))+matrix!$L$24*(((1/(1+EXP(-matrix!$L$25*(AE62-matrix!$L$26))))-(1/(1+EXP(matrix!$L$25*matrix!$L$26))))*(1+EXP(-matrix!$L$25*matrix!$L$26)))</f>
        <v>0.71238420325222351</v>
      </c>
      <c r="V62" s="46">
        <f>matrix!$C$4*B62+matrix!$C$5*C62+matrix!$C$6*D62+matrix!$C$7*E62+matrix!$C$8*F62+matrix!$C$9*G62+matrix!$C$10*H62+matrix!$C$11*I62+matrix!$C$12*J62+matrix!$C$13*K62</f>
        <v>1.2841676806498281</v>
      </c>
      <c r="W62" s="46">
        <f>matrix!$D$4*B62+matrix!$D$5*C62+matrix!$D$6*D62+matrix!$D$7*E62+matrix!$D$8*F62+matrix!$D$9*G62+matrix!$D$10*H62+matrix!$D$11*I62+matrix!$D$12*J62+matrix!$D$13*K62</f>
        <v>1.2414762923217846</v>
      </c>
      <c r="X62" s="46">
        <f>matrix!$E$4*B62+matrix!$E$5*C62+matrix!$E$6*D62+matrix!$E$7*E62+matrix!$E$8*F62+matrix!$E$9*G62+matrix!$E$10*H62+matrix!$E$11*I62+matrix!$E$12*J62+matrix!$E$13*K62</f>
        <v>1.2841676806498281</v>
      </c>
      <c r="Y62" s="46">
        <f>matrix!$F$4*B62+matrix!$F$5*C62+matrix!$F$6*D62+matrix!$F$7*E62+matrix!$F$8*F62+matrix!$F$9*G62+matrix!$F$10*H62+matrix!$F$11*I62+matrix!$F$12*J62+matrix!$F$13*K62</f>
        <v>1.7017600753347619</v>
      </c>
      <c r="Z62" s="46">
        <f>matrix!$G$4*B62+matrix!$G$5*C62+matrix!$G$6*D62+matrix!$G$7*E62+matrix!$G$8*F62+matrix!$G$9*G62+matrix!$G$10*H62+matrix!$G$11*I62+matrix!$G$12*J62+matrix!$G$13*K62</f>
        <v>1.9267601637984213</v>
      </c>
      <c r="AA62" s="46">
        <f>matrix!$H$4*B62+matrix!$H$5*C62+matrix!$H$6*D62+matrix!$H$7*E62+matrix!$H$8*F62+matrix!$H$9*G62+matrix!$H$10*H62+matrix!$H$11*I62+matrix!$H$12*J62+matrix!$H$13*K62</f>
        <v>3.388492636970208</v>
      </c>
      <c r="AB62" s="46">
        <f>matrix!$I$4*B62+matrix!$I$5*C62+matrix!$I$6*D62+matrix!$I$7*E62+matrix!$I$8*F62+matrix!$I$9*G62+matrix!$I$10*H62+matrix!$I$11*I62+matrix!$I$12*J62+matrix!$I$13*K62</f>
        <v>0.72895508801236986</v>
      </c>
      <c r="AC62" s="46">
        <f>matrix!$J$4*B62+matrix!$J$5*C62+matrix!$J$6*D62+matrix!$J$7*E62+matrix!$J$8*F62+matrix!$J$9*G62+matrix!$J$10*H62+matrix!$J$11*I62+matrix!$J$12*J62+matrix!$J$13*K62</f>
        <v>2.1371587431239356</v>
      </c>
      <c r="AD62" s="46">
        <f>matrix!$K$4*B62+matrix!$K$5*C62+matrix!$K$6*D62+matrix!$K$7*E62+matrix!$K$8*F62+matrix!$K$9*G62+matrix!$K$10*H62+matrix!$K$11*I62+matrix!$K$12*J62+matrix!$K$13*K62</f>
        <v>2.8719323727623229</v>
      </c>
      <c r="AE62" s="46">
        <f>matrix!$L$4*B62+matrix!$L$5*C62+matrix!$L$6*D62+matrix!$L$7*E62+matrix!$L$8*F62+matrix!$L$9*G62+matrix!$L$10*H62+matrix!$L$11*I62+matrix!$L$12*J62+matrix!$L$13*K62</f>
        <v>2.1371526097566704</v>
      </c>
    </row>
    <row r="63" spans="1:31" x14ac:dyDescent="0.25">
      <c r="A63">
        <f t="shared" si="0"/>
        <v>29</v>
      </c>
      <c r="B63" s="45">
        <f>B62+matrix!$C$15*(L62-B62)*$B$1</f>
        <v>0.41638496405231257</v>
      </c>
      <c r="C63" s="46">
        <f>C62+matrix!$D$15*(M62-C62)*$B$1</f>
        <v>0.40114777748608527</v>
      </c>
      <c r="D63" s="47">
        <f>D62+matrix!$E$15*(N62-D62)*$B$1</f>
        <v>0.41647155990061235</v>
      </c>
      <c r="E63" s="46">
        <f>E62+matrix!$F$15*(O62-E62)*$B$1</f>
        <v>0.4136292075703335</v>
      </c>
      <c r="F63" s="48">
        <f>F62+matrix!$G$15*(P62-F62)*$B$1</f>
        <v>0.47398917183183381</v>
      </c>
      <c r="G63" s="49">
        <f>G62+matrix!$H$15*(Q62-G62)*$B$1</f>
        <v>0.68433570346631234</v>
      </c>
      <c r="H63" s="50">
        <f>H62+matrix!$I$15*(R62-H62)*$B$1</f>
        <v>0.73933256996175267</v>
      </c>
      <c r="I63" s="51">
        <f>I62+matrix!$J$15*(S62-I62)*$B$1</f>
        <v>0.72159772494770325</v>
      </c>
      <c r="J63" s="52">
        <f>J62+matrix!$K$15*(T62-J62)*$B$1</f>
        <v>0.72758358865964623</v>
      </c>
      <c r="K63" s="53">
        <f>K62+matrix!$L$15*(U62-K62)*$B$1</f>
        <v>0.72160283608709086</v>
      </c>
      <c r="L63" s="46">
        <f>matrix!$C$17*V63+matrix!$C$18*V63+IF(matrix!$C$19&gt;0,matrix!$C$19*V63/matrix!$C$20,0)+matrix!$C$21*(1/(1+EXP(-matrix!$C$22*(V63-matrix!$C81))))+matrix!$C$24*(((1/(1+EXP(-matrix!$C$25*(V63-matrix!$C$26))))-(1/(1+EXP(matrix!$C$25*matrix!$C$26))))*(1+EXP(-matrix!$C$25*matrix!$C$26)))</f>
        <v>0.42958871896275092</v>
      </c>
      <c r="M63" s="46">
        <f>matrix!$D$17*W63+matrix!$D$18*W63+IF(matrix!$D$19&gt;0,matrix!$D$19*W63/matrix!$D$20,0)+matrix!$D$21*(1/(1+EXP(-matrix!$D$22*(W63-matrix!$D$23))))+matrix!$D$24*(((1/(1+EXP(-matrix!$D$25*(W63-matrix!$D$26))))-(1/(1+EXP(matrix!$D$25*matrix!$D$26))))*(1+EXP(-matrix!$D$25*matrix!$D$26)))</f>
        <v>0.4154952438410861</v>
      </c>
      <c r="N63" s="46">
        <f>matrix!$E$17*X63+matrix!$E$18*X63+IF(matrix!$E$19&gt;0,matrix!$E$19*X63/matrix!$E$20,0)+matrix!$E$21*(1/(1+EXP(-matrix!$E$22*(X63-matrix!$E$23))))+matrix!$E$24*(((1/(1+EXP(-matrix!$E$25*(X63-matrix!$E$26))))-(1/(1+EXP(matrix!$E$25*matrix!$E$26))))*(1+EXP(-matrix!$E$25*matrix!$E$26)))</f>
        <v>0.42958871896275092</v>
      </c>
      <c r="O63" s="46">
        <f>matrix!$F$17*Y63+matrix!$F$18*Y63+IF(matrix!$F$19&gt;0,matrix!$F$19*Y63/matrix!$F$20,0)+matrix!$F$21*(1/(1+EXP(-matrix!$F$22*(Y63-matrix!$F$23))))+matrix!$F$24*(((1/(1+EXP(-matrix!$F$25*(Y63-matrix!$F$26))))-(1/(1+EXP(matrix!$F$25*matrix!$F$26))))*(1+EXP(-matrix!$F$25*matrix!$F$26)))</f>
        <v>0.42699836831771104</v>
      </c>
      <c r="P63" s="46">
        <f>matrix!$G$17*Z63+matrix!$G$18*Z63+IF(matrix!$G$19&gt;0,matrix!$G$19*Z63/matrix!$G$20,0)+matrix!$G$21*(1/(1+EXP(-matrix!$G$22*(Z63-matrix!$G$23))))+matrix!$G$24*(((1/(1+EXP(-matrix!$G$25*(Z63-matrix!$G$26))))-(1/(1+EXP(matrix!$G$25*matrix!$G$26))))*(1+EXP(-matrix!$G$25*matrix!$G$26)))</f>
        <v>0.48270535874739262</v>
      </c>
      <c r="Q63" s="46">
        <f>matrix!$H$17*AA63+matrix!$H$18*AA63+IF(matrix!$H$19&gt;0,matrix!$H$19*AA63/matrix!$H$20,0)+matrix!$H$21*(1/(1+EXP(-matrix!$H$22*(AA63-matrix!$H$23))))+matrix!$H$24*(((1/(1+EXP(-matrix!$H$25*(AA63-matrix!$H$26))))-(1/(1+EXP(matrix!$H$25*matrix!$H$26))))*(1+EXP(-matrix!$H$25*matrix!$H$26)))</f>
        <v>0.67682117829760535</v>
      </c>
      <c r="R63" s="46">
        <f>matrix!$I$17*AB63+matrix!$I$18*AB63+IF(matrix!$I$19&gt;0,matrix!$I$19*AB63/matrix!$I$20,0)+matrix!$I$21*(1/(1+EXP(-matrix!$I$22*(AB63-matrix!$I$23))))+matrix!$I$24*(((1/(1+EXP(-matrix!$I$25*(AB63-matrix!$I$26))))-(1/(1+EXP(matrix!$I$25*matrix!$I$26))))*(1+EXP(-matrix!$I$25*matrix!$I$26)))</f>
        <v>0.72758358865964623</v>
      </c>
      <c r="S63" s="46">
        <f>matrix!$J$17*AC63+matrix!$J$18*AC63+IF(matrix!$J$19&gt;0,matrix!$J$19*AC63/matrix!$J$20,0)+matrix!$J$21*(1/(1+EXP(-matrix!$J$22*(AC63-matrix!$J$23))))+matrix!$J$24*(((1/(1+EXP(-matrix!$J$25*(AC63-matrix!$J$26))))-(1/(1+EXP(matrix!$J$25*matrix!$J$26))))*(1+EXP(-matrix!$J$25*matrix!$J$26)))</f>
        <v>0.71117404273768325</v>
      </c>
      <c r="T63" s="46">
        <f>matrix!$K$17*AD63+matrix!$K$18*AD63+IF(matrix!$K$19&gt;0,matrix!$K$19*AD63/matrix!$K$20,0)+matrix!$K$21*(1/(1+EXP(-matrix!$K$22*(AD63-matrix!$K$23))))+matrix!$K$24*(((1/(1+EXP(-matrix!$K$25*(AD63-matrix!$K$26))))-(1/(1+EXP(matrix!$K$25*matrix!$K$26))))*(1+EXP(-matrix!$K$25*matrix!$K$26)))</f>
        <v>0.71671720861571475</v>
      </c>
      <c r="U63" s="46">
        <f>matrix!$L$17*AE63+matrix!$L$18*AE63+IF(matrix!$L$19&gt;0,matrix!$L$19*AE63/matrix!$L$20,0)+matrix!$L$21*(1/(1+EXP(-matrix!$L$22*(AE63-matrix!$L$23))))+matrix!$L$24*(((1/(1+EXP(-matrix!$L$25*(AE63-matrix!$L$26))))-(1/(1+EXP(matrix!$L$25*matrix!$L$26))))*(1+EXP(-matrix!$L$25*matrix!$L$26)))</f>
        <v>0.71117233902455401</v>
      </c>
      <c r="V63" s="46">
        <f>matrix!$C$4*B63+matrix!$C$5*C63+matrix!$C$6*D63+matrix!$C$7*E63+matrix!$C$8*F63+matrix!$C$9*G63+matrix!$C$10*H63+matrix!$C$11*I63+matrix!$C$12*J63+matrix!$C$13*K63</f>
        <v>1.2887661568882527</v>
      </c>
      <c r="W63" s="46">
        <f>matrix!$D$4*B63+matrix!$D$5*C63+matrix!$D$6*D63+matrix!$D$7*E63+matrix!$D$8*F63+matrix!$D$9*G63+matrix!$D$10*H63+matrix!$D$11*I63+matrix!$D$12*J63+matrix!$D$13*K63</f>
        <v>1.2464857315232583</v>
      </c>
      <c r="X63" s="46">
        <f>matrix!$E$4*B63+matrix!$E$5*C63+matrix!$E$6*D63+matrix!$E$7*E63+matrix!$E$8*F63+matrix!$E$9*G63+matrix!$E$10*H63+matrix!$E$11*I63+matrix!$E$12*J63+matrix!$E$13*K63</f>
        <v>1.2887661568882527</v>
      </c>
      <c r="Y63" s="46">
        <f>matrix!$F$4*B63+matrix!$F$5*C63+matrix!$F$6*D63+matrix!$F$7*E63+matrix!$F$8*F63+matrix!$F$9*G63+matrix!$F$10*H63+matrix!$F$11*I63+matrix!$F$12*J63+matrix!$F$13*K63</f>
        <v>1.7079934732708442</v>
      </c>
      <c r="Z63" s="46">
        <f>matrix!$G$4*B63+matrix!$G$5*C63+matrix!$G$6*D63+matrix!$G$7*E63+matrix!$G$8*F63+matrix!$G$9*G63+matrix!$G$10*H63+matrix!$G$11*I63+matrix!$G$12*J63+matrix!$G$13*K63</f>
        <v>1.9308214349895705</v>
      </c>
      <c r="AA63" s="46">
        <f>matrix!$H$4*B63+matrix!$H$5*C63+matrix!$H$6*D63+matrix!$H$7*E63+matrix!$H$8*F63+matrix!$H$9*G63+matrix!$H$10*H63+matrix!$H$11*I63+matrix!$H$12*J63+matrix!$H$13*K63</f>
        <v>3.3841058914880269</v>
      </c>
      <c r="AB63" s="46">
        <f>matrix!$I$4*B63+matrix!$I$5*C63+matrix!$I$6*D63+matrix!$I$7*E63+matrix!$I$8*F63+matrix!$I$9*G63+matrix!$I$10*H63+matrix!$I$11*I63+matrix!$I$12*J63+matrix!$I$13*K63</f>
        <v>0.72758358865964623</v>
      </c>
      <c r="AC63" s="46">
        <f>matrix!$J$4*B63+matrix!$J$5*C63+matrix!$J$6*D63+matrix!$J$7*E63+matrix!$J$8*F63+matrix!$J$9*G63+matrix!$J$10*H63+matrix!$J$11*I63+matrix!$J$12*J63+matrix!$J$13*K63</f>
        <v>2.1335221282130497</v>
      </c>
      <c r="AD63" s="46">
        <f>matrix!$K$4*B63+matrix!$K$5*C63+matrix!$K$6*D63+matrix!$K$7*E63+matrix!$K$8*F63+matrix!$K$9*G63+matrix!$K$10*H63+matrix!$K$11*I63+matrix!$K$12*J63+matrix!$K$13*K63</f>
        <v>2.866868834462859</v>
      </c>
      <c r="AE63" s="46">
        <f>matrix!$L$4*B63+matrix!$L$5*C63+matrix!$L$6*D63+matrix!$L$7*E63+matrix!$L$8*F63+matrix!$L$9*G63+matrix!$L$10*H63+matrix!$L$11*I63+matrix!$L$12*J63+matrix!$L$13*K63</f>
        <v>2.1335170170736619</v>
      </c>
    </row>
    <row r="64" spans="1:31" x14ac:dyDescent="0.25">
      <c r="A64">
        <f t="shared" si="0"/>
        <v>29.5</v>
      </c>
      <c r="B64" s="45">
        <f>B63+matrix!$C$15*(L63-B63)*$B$1</f>
        <v>0.41803543341611737</v>
      </c>
      <c r="C64" s="46">
        <f>C63+matrix!$D$15*(M63-C63)*$B$1</f>
        <v>0.40294121078046036</v>
      </c>
      <c r="D64" s="47">
        <f>D63+matrix!$E$15*(N63-D63)*$B$1</f>
        <v>0.41811120478337965</v>
      </c>
      <c r="E64" s="46">
        <f>E63+matrix!$F$15*(O63-E63)*$B$1</f>
        <v>0.4153003526637557</v>
      </c>
      <c r="F64" s="48">
        <f>F63+matrix!$G$15*(P63-F63)*$B$1</f>
        <v>0.47507869519627866</v>
      </c>
      <c r="G64" s="49">
        <f>G63+matrix!$H$15*(Q63-G63)*$B$1</f>
        <v>0.68339638782022394</v>
      </c>
      <c r="H64" s="50">
        <f>H63+matrix!$I$15*(R63-H63)*$B$1</f>
        <v>0.73786394729898941</v>
      </c>
      <c r="I64" s="51">
        <f>I63+matrix!$J$15*(S63-I63)*$B$1</f>
        <v>0.7202947646714507</v>
      </c>
      <c r="J64" s="52">
        <f>J63+matrix!$K$15*(T63-J63)*$B$1</f>
        <v>0.7262252911541548</v>
      </c>
      <c r="K64" s="53">
        <f>K63+matrix!$L$15*(U63-K63)*$B$1</f>
        <v>0.7202990239542737</v>
      </c>
      <c r="L64" s="46">
        <f>matrix!$C$17*V64+matrix!$C$18*V64+IF(matrix!$C$19&gt;0,matrix!$C$19*V64/matrix!$C$20,0)+matrix!$C$21*(1/(1+EXP(-matrix!$C$22*(V64-matrix!$C82))))+matrix!$C$24*(((1/(1+EXP(-matrix!$C$25*(V64-matrix!$C$26))))-(1/(1+EXP(matrix!$C$25*matrix!$C$26))))*(1+EXP(-matrix!$C$25*matrix!$C$26)))</f>
        <v>0.43110675288016492</v>
      </c>
      <c r="M64" s="46">
        <f>matrix!$D$17*W64+matrix!$D$18*W64+IF(matrix!$D$19&gt;0,matrix!$D$19*W64/matrix!$D$20,0)+matrix!$D$21*(1/(1+EXP(-matrix!$D$22*(W64-matrix!$D$23))))+matrix!$D$24*(((1/(1+EXP(-matrix!$D$25*(W64-matrix!$D$26))))-(1/(1+EXP(matrix!$D$25*matrix!$D$26))))*(1+EXP(-matrix!$D$25*matrix!$D$26)))</f>
        <v>0.41714899695441759</v>
      </c>
      <c r="N64" s="46">
        <f>matrix!$E$17*X64+matrix!$E$18*X64+IF(matrix!$E$19&gt;0,matrix!$E$19*X64/matrix!$E$20,0)+matrix!$E$21*(1/(1+EXP(-matrix!$E$22*(X64-matrix!$E$23))))+matrix!$E$24*(((1/(1+EXP(-matrix!$E$25*(X64-matrix!$E$26))))-(1/(1+EXP(matrix!$E$25*matrix!$E$26))))*(1+EXP(-matrix!$E$25*matrix!$E$26)))</f>
        <v>0.43110675288016492</v>
      </c>
      <c r="O64" s="46">
        <f>matrix!$F$17*Y64+matrix!$F$18*Y64+IF(matrix!$F$19&gt;0,matrix!$F$19*Y64/matrix!$F$20,0)+matrix!$F$21*(1/(1+EXP(-matrix!$F$22*(Y64-matrix!$F$23))))+matrix!$F$24*(((1/(1+EXP(-matrix!$F$25*(Y64-matrix!$F$26))))-(1/(1+EXP(matrix!$F$25*matrix!$F$26))))*(1+EXP(-matrix!$F$25*matrix!$F$26)))</f>
        <v>0.42854163604405904</v>
      </c>
      <c r="P64" s="46">
        <f>matrix!$G$17*Z64+matrix!$G$18*Z64+IF(matrix!$G$19&gt;0,matrix!$G$19*Z64/matrix!$G$20,0)+matrix!$G$21*(1/(1+EXP(-matrix!$G$22*(Z64-matrix!$G$23))))+matrix!$G$24*(((1/(1+EXP(-matrix!$G$25*(Z64-matrix!$G$26))))-(1/(1+EXP(matrix!$G$25*matrix!$G$26))))*(1+EXP(-matrix!$G$25*matrix!$G$26)))</f>
        <v>0.48371084467086922</v>
      </c>
      <c r="Q64" s="46">
        <f>matrix!$H$17*AA64+matrix!$H$18*AA64+IF(matrix!$H$19&gt;0,matrix!$H$19*AA64/matrix!$H$20,0)+matrix!$H$21*(1/(1+EXP(-matrix!$H$22*(AA64-matrix!$H$23))))+matrix!$H$24*(((1/(1+EXP(-matrix!$H$25*(AA64-matrix!$H$26))))-(1/(1+EXP(matrix!$H$25*matrix!$H$26))))*(1+EXP(-matrix!$H$25*matrix!$H$26)))</f>
        <v>0.6759523444550295</v>
      </c>
      <c r="R64" s="46">
        <f>matrix!$I$17*AB64+matrix!$I$18*AB64+IF(matrix!$I$19&gt;0,matrix!$I$19*AB64/matrix!$I$20,0)+matrix!$I$21*(1/(1+EXP(-matrix!$I$22*(AB64-matrix!$I$23))))+matrix!$I$24*(((1/(1+EXP(-matrix!$I$25*(AB64-matrix!$I$26))))-(1/(1+EXP(matrix!$I$25*matrix!$I$26))))*(1+EXP(-matrix!$I$25*matrix!$I$26)))</f>
        <v>0.7262252911541548</v>
      </c>
      <c r="S64" s="46">
        <f>matrix!$J$17*AC64+matrix!$J$18*AC64+IF(matrix!$J$19&gt;0,matrix!$J$19*AC64/matrix!$J$20,0)+matrix!$J$21*(1/(1+EXP(-matrix!$J$22*(AC64-matrix!$J$23))))+matrix!$J$24*(((1/(1+EXP(-matrix!$J$25*(AC64-matrix!$J$26))))-(1/(1+EXP(matrix!$J$25*matrix!$J$26))))*(1+EXP(-matrix!$J$25*matrix!$J$26)))</f>
        <v>0.70997356764288411</v>
      </c>
      <c r="T64" s="46">
        <f>matrix!$K$17*AD64+matrix!$K$18*AD64+IF(matrix!$K$19&gt;0,matrix!$K$19*AD64/matrix!$K$20,0)+matrix!$K$21*(1/(1+EXP(-matrix!$K$22*(AD64-matrix!$K$23))))+matrix!$K$24*(((1/(1+EXP(-matrix!$K$25*(AD64-matrix!$K$26))))-(1/(1+EXP(matrix!$K$25*matrix!$K$26))))*(1+EXP(-matrix!$K$25*matrix!$K$26)))</f>
        <v>0.71546353093623449</v>
      </c>
      <c r="U64" s="46">
        <f>matrix!$L$17*AE64+matrix!$L$18*AE64+IF(matrix!$L$19&gt;0,matrix!$L$19*AE64/matrix!$L$20,0)+matrix!$L$21*(1/(1+EXP(-matrix!$L$22*(AE64-matrix!$L$23))))+matrix!$L$24*(((1/(1+EXP(-matrix!$L$25*(AE64-matrix!$L$26))))-(1/(1+EXP(matrix!$L$25*matrix!$L$26))))*(1+EXP(-matrix!$L$25*matrix!$L$26)))</f>
        <v>0.70997214788194318</v>
      </c>
      <c r="V64" s="46">
        <f>matrix!$C$4*B64+matrix!$C$5*C64+matrix!$C$6*D64+matrix!$C$7*E64+matrix!$C$8*F64+matrix!$C$9*G64+matrix!$C$10*H64+matrix!$C$11*I64+matrix!$C$12*J64+matrix!$C$13*K64</f>
        <v>1.2933202586404948</v>
      </c>
      <c r="W64" s="46">
        <f>matrix!$D$4*B64+matrix!$D$5*C64+matrix!$D$6*D64+matrix!$D$7*E64+matrix!$D$8*F64+matrix!$D$9*G64+matrix!$D$10*H64+matrix!$D$11*I64+matrix!$D$12*J64+matrix!$D$13*K64</f>
        <v>1.2514469908632528</v>
      </c>
      <c r="X64" s="46">
        <f>matrix!$E$4*B64+matrix!$E$5*C64+matrix!$E$6*D64+matrix!$E$7*E64+matrix!$E$8*F64+matrix!$E$9*G64+matrix!$E$10*H64+matrix!$E$11*I64+matrix!$E$12*J64+matrix!$E$13*K64</f>
        <v>1.2933202586404948</v>
      </c>
      <c r="Y64" s="46">
        <f>matrix!$F$4*B64+matrix!$F$5*C64+matrix!$F$6*D64+matrix!$F$7*E64+matrix!$F$8*F64+matrix!$F$9*G64+matrix!$F$10*H64+matrix!$F$11*I64+matrix!$F$12*J64+matrix!$F$13*K64</f>
        <v>1.7141665441762362</v>
      </c>
      <c r="Z64" s="46">
        <f>matrix!$G$4*B64+matrix!$G$5*C64+matrix!$G$6*D64+matrix!$G$7*E64+matrix!$G$8*F64+matrix!$G$9*G64+matrix!$G$10*H64+matrix!$G$11*I64+matrix!$G$12*J64+matrix!$G$13*K64</f>
        <v>1.9348433786834769</v>
      </c>
      <c r="AA64" s="46">
        <f>matrix!$H$4*B64+matrix!$H$5*C64+matrix!$H$6*D64+matrix!$H$7*E64+matrix!$H$8*F64+matrix!$H$9*G64+matrix!$H$10*H64+matrix!$H$11*I64+matrix!$H$12*J64+matrix!$H$13*K64</f>
        <v>3.3797617222751475</v>
      </c>
      <c r="AB64" s="46">
        <f>matrix!$I$4*B64+matrix!$I$5*C64+matrix!$I$6*D64+matrix!$I$7*E64+matrix!$I$8*F64+matrix!$I$9*G64+matrix!$I$10*H64+matrix!$I$11*I64+matrix!$I$12*J64+matrix!$I$13*K64</f>
        <v>0.7262252911541548</v>
      </c>
      <c r="AC64" s="46">
        <f>matrix!$J$4*B64+matrix!$J$5*C64+matrix!$J$6*D64+matrix!$J$7*E64+matrix!$J$8*F64+matrix!$J$9*G64+matrix!$J$10*H64+matrix!$J$11*I64+matrix!$J$12*J64+matrix!$J$13*K64</f>
        <v>2.1299207029286524</v>
      </c>
      <c r="AD64" s="46">
        <f>matrix!$K$4*B64+matrix!$K$5*C64+matrix!$K$6*D64+matrix!$K$7*E64+matrix!$K$8*F64+matrix!$K$9*G64+matrix!$K$10*H64+matrix!$K$11*I64+matrix!$K$12*J64+matrix!$K$13*K64</f>
        <v>2.861854123744938</v>
      </c>
      <c r="AE64" s="46">
        <f>matrix!$L$4*B64+matrix!$L$5*C64+matrix!$L$6*D64+matrix!$L$7*E64+matrix!$L$8*F64+matrix!$L$9*G64+matrix!$L$10*H64+matrix!$L$11*I64+matrix!$L$12*J64+matrix!$L$13*K64</f>
        <v>2.1299164436458295</v>
      </c>
    </row>
    <row r="65" spans="1:31" x14ac:dyDescent="0.25">
      <c r="A65">
        <f t="shared" si="0"/>
        <v>30</v>
      </c>
      <c r="B65" s="45">
        <f>B64+matrix!$C$15*(L64-B64)*$B$1</f>
        <v>0.41966934834912334</v>
      </c>
      <c r="C65" s="46">
        <f>C64+matrix!$D$15*(M64-C64)*$B$1</f>
        <v>0.40471718405220503</v>
      </c>
      <c r="D65" s="47">
        <f>D64+matrix!$E$15*(N64-D64)*$B$1</f>
        <v>0.41973564829547783</v>
      </c>
      <c r="E65" s="46">
        <f>E64+matrix!$F$15*(O64-E64)*$B$1</f>
        <v>0.41695551308629364</v>
      </c>
      <c r="F65" s="48">
        <f>F64+matrix!$G$15*(P64-F64)*$B$1</f>
        <v>0.47615771388060246</v>
      </c>
      <c r="G65" s="49">
        <f>G64+matrix!$H$15*(Q64-G64)*$B$1</f>
        <v>0.68246588239957462</v>
      </c>
      <c r="H65" s="50">
        <f>H64+matrix!$I$15*(R64-H64)*$B$1</f>
        <v>0.73640911528088504</v>
      </c>
      <c r="I65" s="51">
        <f>I64+matrix!$J$15*(S64-I64)*$B$1</f>
        <v>0.71900461504287994</v>
      </c>
      <c r="J65" s="52">
        <f>J64+matrix!$K$15*(T64-J64)*$B$1</f>
        <v>0.72488007112691477</v>
      </c>
      <c r="K65" s="53">
        <f>K64+matrix!$L$15*(U64-K64)*$B$1</f>
        <v>0.71900816444523241</v>
      </c>
      <c r="L65" s="46">
        <f>matrix!$C$17*V65+matrix!$C$18*V65+IF(matrix!$C$19&gt;0,matrix!$C$19*V65/matrix!$C$20,0)+matrix!$C$21*(1/(1+EXP(-matrix!$C$22*(V65-matrix!$C83))))+matrix!$C$24*(((1/(1+EXP(-matrix!$C$25*(V65-matrix!$C$26))))-(1/(1+EXP(matrix!$C$25*matrix!$C$26))))*(1+EXP(-matrix!$C$25*matrix!$C$26)))</f>
        <v>0.43261013700636708</v>
      </c>
      <c r="M65" s="46">
        <f>matrix!$D$17*W65+matrix!$D$18*W65+IF(matrix!$D$19&gt;0,matrix!$D$19*W65/matrix!$D$20,0)+matrix!$D$21*(1/(1+EXP(-matrix!$D$22*(W65-matrix!$D$23))))+matrix!$D$24*(((1/(1+EXP(-matrix!$D$25*(W65-matrix!$D$26))))-(1/(1+EXP(matrix!$D$25*matrix!$D$26))))*(1+EXP(-matrix!$D$25*matrix!$D$26)))</f>
        <v>0.41878683657696492</v>
      </c>
      <c r="N65" s="46">
        <f>matrix!$E$17*X65+matrix!$E$18*X65+IF(matrix!$E$19&gt;0,matrix!$E$19*X65/matrix!$E$20,0)+matrix!$E$21*(1/(1+EXP(-matrix!$E$22*(X65-matrix!$E$23))))+matrix!$E$24*(((1/(1+EXP(-matrix!$E$25*(X65-matrix!$E$26))))-(1/(1+EXP(matrix!$E$25*matrix!$E$26))))*(1+EXP(-matrix!$E$25*matrix!$E$26)))</f>
        <v>0.43261013700636708</v>
      </c>
      <c r="O65" s="46">
        <f>matrix!$F$17*Y65+matrix!$F$18*Y65+IF(matrix!$F$19&gt;0,matrix!$F$19*Y65/matrix!$F$20,0)+matrix!$F$21*(1/(1+EXP(-matrix!$F$22*(Y65-matrix!$F$23))))+matrix!$F$24*(((1/(1+EXP(-matrix!$F$25*(Y65-matrix!$F$26))))-(1/(1+EXP(matrix!$F$25*matrix!$F$26))))*(1+EXP(-matrix!$F$25*matrix!$F$26)))</f>
        <v>0.43006997364435218</v>
      </c>
      <c r="P65" s="46">
        <f>matrix!$G$17*Z65+matrix!$G$18*Z65+IF(matrix!$G$19&gt;0,matrix!$G$19*Z65/matrix!$G$20,0)+matrix!$G$21*(1/(1+EXP(-matrix!$G$22*(Z65-matrix!$G$23))))+matrix!$G$24*(((1/(1+EXP(-matrix!$G$25*(Z65-matrix!$G$26))))-(1/(1+EXP(matrix!$G$25*matrix!$G$26))))*(1+EXP(-matrix!$G$25*matrix!$G$26)))</f>
        <v>0.48470659803261734</v>
      </c>
      <c r="Q65" s="46">
        <f>matrix!$H$17*AA65+matrix!$H$18*AA65+IF(matrix!$H$19&gt;0,matrix!$H$19*AA65/matrix!$H$20,0)+matrix!$H$21*(1/(1+EXP(-matrix!$H$22*(AA65-matrix!$H$23))))+matrix!$H$24*(((1/(1+EXP(-matrix!$H$25*(AA65-matrix!$H$26))))-(1/(1+EXP(matrix!$H$25*matrix!$H$26))))*(1+EXP(-matrix!$H$25*matrix!$H$26)))</f>
        <v>0.67509193595530292</v>
      </c>
      <c r="R65" s="46">
        <f>matrix!$I$17*AB65+matrix!$I$18*AB65+IF(matrix!$I$19&gt;0,matrix!$I$19*AB65/matrix!$I$20,0)+matrix!$I$21*(1/(1+EXP(-matrix!$I$22*(AB65-matrix!$I$23))))+matrix!$I$24*(((1/(1+EXP(-matrix!$I$25*(AB65-matrix!$I$26))))-(1/(1+EXP(matrix!$I$25*matrix!$I$26))))*(1+EXP(-matrix!$I$25*matrix!$I$26)))</f>
        <v>0.72488007112691477</v>
      </c>
      <c r="S65" s="46">
        <f>matrix!$J$17*AC65+matrix!$J$18*AC65+IF(matrix!$J$19&gt;0,matrix!$J$19*AC65/matrix!$J$20,0)+matrix!$J$21*(1/(1+EXP(-matrix!$J$22*(AC65-matrix!$J$23))))+matrix!$J$24*(((1/(1+EXP(-matrix!$J$25*(AC65-matrix!$J$26))))-(1/(1+EXP(matrix!$J$25*matrix!$J$26))))*(1+EXP(-matrix!$J$25*matrix!$J$26)))</f>
        <v>0.70878470599057397</v>
      </c>
      <c r="T65" s="46">
        <f>matrix!$K$17*AD65+matrix!$K$18*AD65+IF(matrix!$K$19&gt;0,matrix!$K$19*AD65/matrix!$K$20,0)+matrix!$K$21*(1/(1+EXP(-matrix!$K$22*(AD65-matrix!$K$23))))+matrix!$K$24*(((1/(1+EXP(-matrix!$K$25*(AD65-matrix!$K$26))))-(1/(1+EXP(matrix!$K$25*matrix!$K$26))))*(1+EXP(-matrix!$K$25*matrix!$K$26)))</f>
        <v>0.71422194429214292</v>
      </c>
      <c r="U65" s="46">
        <f>matrix!$L$17*AE65+matrix!$L$18*AE65+IF(matrix!$L$19&gt;0,matrix!$L$19*AE65/matrix!$L$20,0)+matrix!$L$21*(1/(1+EXP(-matrix!$L$22*(AE65-matrix!$L$23))))+matrix!$L$24*(((1/(1+EXP(-matrix!$L$25*(AE65-matrix!$L$26))))-(1/(1+EXP(matrix!$L$25*matrix!$L$26))))*(1+EXP(-matrix!$L$25*matrix!$L$26)))</f>
        <v>0.7087835228564564</v>
      </c>
      <c r="V65" s="46">
        <f>matrix!$C$4*B65+matrix!$C$5*C65+matrix!$C$6*D65+matrix!$C$7*E65+matrix!$C$8*F65+matrix!$C$9*G65+matrix!$C$10*H65+matrix!$C$11*I65+matrix!$C$12*J65+matrix!$C$13*K65</f>
        <v>1.2978304110191012</v>
      </c>
      <c r="W65" s="46">
        <f>matrix!$D$4*B65+matrix!$D$5*C65+matrix!$D$6*D65+matrix!$D$7*E65+matrix!$D$8*F65+matrix!$D$9*G65+matrix!$D$10*H65+matrix!$D$11*I65+matrix!$D$12*J65+matrix!$D$13*K65</f>
        <v>1.2563605097308947</v>
      </c>
      <c r="X65" s="46">
        <f>matrix!$E$4*B65+matrix!$E$5*C65+matrix!$E$6*D65+matrix!$E$7*E65+matrix!$E$8*F65+matrix!$E$9*G65+matrix!$E$10*H65+matrix!$E$11*I65+matrix!$E$12*J65+matrix!$E$13*K65</f>
        <v>1.2978304110191012</v>
      </c>
      <c r="Y65" s="46">
        <f>matrix!$F$4*B65+matrix!$F$5*C65+matrix!$F$6*D65+matrix!$F$7*E65+matrix!$F$8*F65+matrix!$F$9*G65+matrix!$F$10*H65+matrix!$F$11*I65+matrix!$F$12*J65+matrix!$F$13*K65</f>
        <v>1.7202798945774087</v>
      </c>
      <c r="Z65" s="46">
        <f>matrix!$G$4*B65+matrix!$G$5*C65+matrix!$G$6*D65+matrix!$G$7*E65+matrix!$G$8*F65+matrix!$G$9*G65+matrix!$G$10*H65+matrix!$G$11*I65+matrix!$G$12*J65+matrix!$G$13*K65</f>
        <v>1.9388263921304694</v>
      </c>
      <c r="AA65" s="46">
        <f>matrix!$H$4*B65+matrix!$H$5*C65+matrix!$H$6*D65+matrix!$H$7*E65+matrix!$H$8*F65+matrix!$H$9*G65+matrix!$H$10*H65+matrix!$H$11*I65+matrix!$H$12*J65+matrix!$H$13*K65</f>
        <v>3.3754596797765144</v>
      </c>
      <c r="AB65" s="46">
        <f>matrix!$I$4*B65+matrix!$I$5*C65+matrix!$I$6*D65+matrix!$I$7*E65+matrix!$I$8*F65+matrix!$I$9*G65+matrix!$I$10*H65+matrix!$I$11*I65+matrix!$I$12*J65+matrix!$I$13*K65</f>
        <v>0.72488007112691477</v>
      </c>
      <c r="AC65" s="46">
        <f>matrix!$J$4*B65+matrix!$J$5*C65+matrix!$J$6*D65+matrix!$J$7*E65+matrix!$J$8*F65+matrix!$J$9*G65+matrix!$J$10*H65+matrix!$J$11*I65+matrix!$J$12*J65+matrix!$J$13*K65</f>
        <v>2.1263541179717218</v>
      </c>
      <c r="AD65" s="46">
        <f>matrix!$K$4*B65+matrix!$K$5*C65+matrix!$K$6*D65+matrix!$K$7*E65+matrix!$K$8*F65+matrix!$K$9*G65+matrix!$K$10*H65+matrix!$K$11*I65+matrix!$K$12*J65+matrix!$K$13*K65</f>
        <v>2.8568877771685717</v>
      </c>
      <c r="AE65" s="46">
        <f>matrix!$L$4*B65+matrix!$L$5*C65+matrix!$L$6*D65+matrix!$L$7*E65+matrix!$L$8*F65+matrix!$L$9*G65+matrix!$L$10*H65+matrix!$L$11*I65+matrix!$L$12*J65+matrix!$L$13*K65</f>
        <v>2.1263505685693693</v>
      </c>
    </row>
    <row r="66" spans="1:31" x14ac:dyDescent="0.25">
      <c r="A66">
        <f t="shared" si="0"/>
        <v>30.5</v>
      </c>
      <c r="B66" s="45">
        <f>B65+matrix!$C$15*(L65-B65)*$B$1</f>
        <v>0.42128694693127883</v>
      </c>
      <c r="C66" s="46">
        <f>C65+matrix!$D$15*(M65-C65)*$B$1</f>
        <v>0.40647589061779998</v>
      </c>
      <c r="D66" s="47">
        <f>D65+matrix!$E$15*(N65-D65)*$B$1</f>
        <v>0.42134495938433897</v>
      </c>
      <c r="E66" s="46">
        <f>E65+matrix!$F$15*(O65-E65)*$B$1</f>
        <v>0.41859482065605097</v>
      </c>
      <c r="F66" s="48">
        <f>F65+matrix!$G$15*(P65-F65)*$B$1</f>
        <v>0.47722632439960433</v>
      </c>
      <c r="G66" s="49">
        <f>G65+matrix!$H$15*(Q65-G65)*$B$1</f>
        <v>0.68154413909404066</v>
      </c>
      <c r="H66" s="50">
        <f>H65+matrix!$I$15*(R65-H65)*$B$1</f>
        <v>0.73496798476163872</v>
      </c>
      <c r="I66" s="51">
        <f>I65+matrix!$J$15*(S65-I65)*$B$1</f>
        <v>0.71772712641134173</v>
      </c>
      <c r="J66" s="52">
        <f>J65+matrix!$K$15*(T65-J65)*$B$1</f>
        <v>0.72354780527256835</v>
      </c>
      <c r="K66" s="53">
        <f>K65+matrix!$L$15*(U65-K65)*$B$1</f>
        <v>0.71773008424663542</v>
      </c>
      <c r="L66" s="46">
        <f>matrix!$C$17*V66+matrix!$C$18*V66+IF(matrix!$C$19&gt;0,matrix!$C$19*V66/matrix!$C$20,0)+matrix!$C$21*(1/(1+EXP(-matrix!$C$22*(V66-matrix!$C84))))+matrix!$C$24*(((1/(1+EXP(-matrix!$C$25*(V66-matrix!$C$26))))-(1/(1+EXP(matrix!$C$25*matrix!$C$26))))*(1+EXP(-matrix!$C$25*matrix!$C$26)))</f>
        <v>0.43409901189115169</v>
      </c>
      <c r="M66" s="46">
        <f>matrix!$D$17*W66+matrix!$D$18*W66+IF(matrix!$D$19&gt;0,matrix!$D$19*W66/matrix!$D$20,0)+matrix!$D$21*(1/(1+EXP(-matrix!$D$22*(W66-matrix!$D$23))))+matrix!$D$24*(((1/(1+EXP(-matrix!$D$25*(W66-matrix!$D$26))))-(1/(1+EXP(matrix!$D$25*matrix!$D$26))))*(1+EXP(-matrix!$D$25*matrix!$D$26)))</f>
        <v>0.42040890899055627</v>
      </c>
      <c r="N66" s="46">
        <f>matrix!$E$17*X66+matrix!$E$18*X66+IF(matrix!$E$19&gt;0,matrix!$E$19*X66/matrix!$E$20,0)+matrix!$E$21*(1/(1+EXP(-matrix!$E$22*(X66-matrix!$E$23))))+matrix!$E$24*(((1/(1+EXP(-matrix!$E$25*(X66-matrix!$E$26))))-(1/(1+EXP(matrix!$E$25*matrix!$E$26))))*(1+EXP(-matrix!$E$25*matrix!$E$26)))</f>
        <v>0.43409901189115169</v>
      </c>
      <c r="O66" s="46">
        <f>matrix!$F$17*Y66+matrix!$F$18*Y66+IF(matrix!$F$19&gt;0,matrix!$F$19*Y66/matrix!$F$20,0)+matrix!$F$21*(1/(1+EXP(-matrix!$F$22*(Y66-matrix!$F$23))))+matrix!$F$24*(((1/(1+EXP(-matrix!$F$25*(Y66-matrix!$F$26))))-(1/(1+EXP(matrix!$F$25*matrix!$F$26))))*(1+EXP(-matrix!$F$25*matrix!$F$26)))</f>
        <v>0.43158353033325558</v>
      </c>
      <c r="P66" s="46">
        <f>matrix!$G$17*Z66+matrix!$G$18*Z66+IF(matrix!$G$19&gt;0,matrix!$G$19*Z66/matrix!$G$20,0)+matrix!$G$21*(1/(1+EXP(-matrix!$G$22*(Z66-matrix!$G$23))))+matrix!$G$24*(((1/(1+EXP(-matrix!$G$25*(Z66-matrix!$G$26))))-(1/(1+EXP(matrix!$G$25*matrix!$G$26))))*(1+EXP(-matrix!$G$25*matrix!$G$26)))</f>
        <v>0.48569271651642737</v>
      </c>
      <c r="Q66" s="46">
        <f>matrix!$H$17*AA66+matrix!$H$18*AA66+IF(matrix!$H$19&gt;0,matrix!$H$19*AA66/matrix!$H$20,0)+matrix!$H$21*(1/(1+EXP(-matrix!$H$22*(AA66-matrix!$H$23))))+matrix!$H$24*(((1/(1+EXP(-matrix!$H$25*(AA66-matrix!$H$26))))-(1/(1+EXP(matrix!$H$25*matrix!$H$26))))*(1+EXP(-matrix!$H$25*matrix!$H$26)))</f>
        <v>0.67423986501835764</v>
      </c>
      <c r="R66" s="46">
        <f>matrix!$I$17*AB66+matrix!$I$18*AB66+IF(matrix!$I$19&gt;0,matrix!$I$19*AB66/matrix!$I$20,0)+matrix!$I$21*(1/(1+EXP(-matrix!$I$22*(AB66-matrix!$I$23))))+matrix!$I$24*(((1/(1+EXP(-matrix!$I$25*(AB66-matrix!$I$26))))-(1/(1+EXP(matrix!$I$25*matrix!$I$26))))*(1+EXP(-matrix!$I$25*matrix!$I$26)))</f>
        <v>0.72354780527256835</v>
      </c>
      <c r="S66" s="46">
        <f>matrix!$J$17*AC66+matrix!$J$18*AC66+IF(matrix!$J$19&gt;0,matrix!$J$19*AC66/matrix!$J$20,0)+matrix!$J$21*(1/(1+EXP(-matrix!$J$22*(AC66-matrix!$J$23))))+matrix!$J$24*(((1/(1+EXP(-matrix!$J$25*(AC66-matrix!$J$26))))-(1/(1+EXP(matrix!$J$25*matrix!$J$26))))*(1+EXP(-matrix!$J$25*matrix!$J$26)))</f>
        <v>0.70760734287108151</v>
      </c>
      <c r="T66" s="46">
        <f>matrix!$K$17*AD66+matrix!$K$18*AD66+IF(matrix!$K$19&gt;0,matrix!$K$19*AD66/matrix!$K$20,0)+matrix!$K$21*(1/(1+EXP(-matrix!$K$22*(AD66-matrix!$K$23))))+matrix!$K$24*(((1/(1+EXP(-matrix!$K$25*(AD66-matrix!$K$26))))-(1/(1+EXP(matrix!$K$25*matrix!$K$26))))*(1+EXP(-matrix!$K$25*matrix!$K$26)))</f>
        <v>0.71299233362841419</v>
      </c>
      <c r="U66" s="46">
        <f>matrix!$L$17*AE66+matrix!$L$18*AE66+IF(matrix!$L$19&gt;0,matrix!$L$19*AE66/matrix!$L$20,0)+matrix!$L$21*(1/(1+EXP(-matrix!$L$22*(AE66-matrix!$L$23))))+matrix!$L$24*(((1/(1+EXP(-matrix!$L$25*(AE66-matrix!$L$26))))-(1/(1+EXP(matrix!$L$25*matrix!$L$26))))*(1+EXP(-matrix!$L$25*matrix!$L$26)))</f>
        <v>0.7076063569259835</v>
      </c>
      <c r="V66" s="46">
        <f>matrix!$C$4*B66+matrix!$C$5*C66+matrix!$C$6*D66+matrix!$C$7*E66+matrix!$C$8*F66+matrix!$C$9*G66+matrix!$C$10*H66+matrix!$C$11*I66+matrix!$C$12*J66+matrix!$C$13*K66</f>
        <v>1.3022970356734551</v>
      </c>
      <c r="W66" s="46">
        <f>matrix!$D$4*B66+matrix!$D$5*C66+matrix!$D$6*D66+matrix!$D$7*E66+matrix!$D$8*F66+matrix!$D$9*G66+matrix!$D$10*H66+matrix!$D$11*I66+matrix!$D$12*J66+matrix!$D$13*K66</f>
        <v>1.2612267269716688</v>
      </c>
      <c r="X66" s="46">
        <f>matrix!$E$4*B66+matrix!$E$5*C66+matrix!$E$6*D66+matrix!$E$7*E66+matrix!$E$8*F66+matrix!$E$9*G66+matrix!$E$10*H66+matrix!$E$11*I66+matrix!$E$12*J66+matrix!$E$13*K66</f>
        <v>1.3022970356734551</v>
      </c>
      <c r="Y66" s="46">
        <f>matrix!$F$4*B66+matrix!$F$5*C66+matrix!$F$6*D66+matrix!$F$7*E66+matrix!$F$8*F66+matrix!$F$9*G66+matrix!$F$10*H66+matrix!$F$11*I66+matrix!$F$12*J66+matrix!$F$13*K66</f>
        <v>1.7263341213330223</v>
      </c>
      <c r="Z66" s="46">
        <f>matrix!$G$4*B66+matrix!$G$5*C66+matrix!$G$6*D66+matrix!$G$7*E66+matrix!$G$8*F66+matrix!$G$9*G66+matrix!$G$10*H66+matrix!$G$11*I66+matrix!$G$12*J66+matrix!$G$13*K66</f>
        <v>1.9427708660657095</v>
      </c>
      <c r="AA66" s="46">
        <f>matrix!$H$4*B66+matrix!$H$5*C66+matrix!$H$6*D66+matrix!$H$7*E66+matrix!$H$8*F66+matrix!$H$9*G66+matrix!$H$10*H66+matrix!$H$11*I66+matrix!$H$12*J66+matrix!$H$13*K66</f>
        <v>3.3711993250917884</v>
      </c>
      <c r="AB66" s="46">
        <f>matrix!$I$4*B66+matrix!$I$5*C66+matrix!$I$6*D66+matrix!$I$7*E66+matrix!$I$8*F66+matrix!$I$9*G66+matrix!$I$10*H66+matrix!$I$11*I66+matrix!$I$12*J66+matrix!$I$13*K66</f>
        <v>0.72354780527256835</v>
      </c>
      <c r="AC66" s="46">
        <f>matrix!$J$4*B66+matrix!$J$5*C66+matrix!$J$6*D66+matrix!$J$7*E66+matrix!$J$8*F66+matrix!$J$9*G66+matrix!$J$10*H66+matrix!$J$11*I66+matrix!$J$12*J66+matrix!$J$13*K66</f>
        <v>2.1228220286132444</v>
      </c>
      <c r="AD66" s="46">
        <f>matrix!$K$4*B66+matrix!$K$5*C66+matrix!$K$6*D66+matrix!$K$7*E66+matrix!$K$8*F66+matrix!$K$9*G66+matrix!$K$10*H66+matrix!$K$11*I66+matrix!$K$12*J66+matrix!$K$13*K66</f>
        <v>2.8519693345136568</v>
      </c>
      <c r="AE66" s="46">
        <f>matrix!$L$4*B66+matrix!$L$5*C66+matrix!$L$6*D66+matrix!$L$7*E66+matrix!$L$8*F66+matrix!$L$9*G66+matrix!$L$10*H66+matrix!$L$11*I66+matrix!$L$12*J66+matrix!$L$13*K66</f>
        <v>2.1228190707779504</v>
      </c>
    </row>
    <row r="67" spans="1:31" x14ac:dyDescent="0.25">
      <c r="A67">
        <f t="shared" si="0"/>
        <v>31</v>
      </c>
      <c r="B67" s="45">
        <f>B66+matrix!$C$15*(L66-B66)*$B$1</f>
        <v>0.42288845505126293</v>
      </c>
      <c r="C67" s="46">
        <f>C66+matrix!$D$15*(M66-C66)*$B$1</f>
        <v>0.40821751791439453</v>
      </c>
      <c r="D67" s="47">
        <f>D66+matrix!$E$15*(N66-D66)*$B$1</f>
        <v>0.42293921594769057</v>
      </c>
      <c r="E67" s="46">
        <f>E66+matrix!$F$15*(O66-E66)*$B$1</f>
        <v>0.42021840936570154</v>
      </c>
      <c r="F67" s="48">
        <f>F66+matrix!$G$15*(P66-F66)*$B$1</f>
        <v>0.47828462341420719</v>
      </c>
      <c r="G67" s="49">
        <f>G66+matrix!$H$15*(Q66-G66)*$B$1</f>
        <v>0.68063110483458034</v>
      </c>
      <c r="H67" s="50">
        <f>H66+matrix!$I$15*(R66-H66)*$B$1</f>
        <v>0.73354046232550496</v>
      </c>
      <c r="I67" s="51">
        <f>I66+matrix!$J$15*(S66-I66)*$B$1</f>
        <v>0.71646215346880915</v>
      </c>
      <c r="J67" s="52">
        <f>J66+matrix!$K$15*(T66-J66)*$B$1</f>
        <v>0.72222837131704909</v>
      </c>
      <c r="K67" s="53">
        <f>K66+matrix!$L$15*(U66-K66)*$B$1</f>
        <v>0.71646461833155395</v>
      </c>
      <c r="L67" s="46">
        <f>matrix!$C$17*V67+matrix!$C$18*V67+IF(matrix!$C$19&gt;0,matrix!$C$19*V67/matrix!$C$20,0)+matrix!$C$21*(1/(1+EXP(-matrix!$C$22*(V67-matrix!$C85))))+matrix!$C$24*(((1/(1+EXP(-matrix!$C$25*(V67-matrix!$C$26))))-(1/(1+EXP(matrix!$C$25*matrix!$C$26))))*(1+EXP(-matrix!$C$25*matrix!$C$26)))</f>
        <v>0.43557351689810114</v>
      </c>
      <c r="M67" s="46">
        <f>matrix!$D$17*W67+matrix!$D$18*W67+IF(matrix!$D$19&gt;0,matrix!$D$19*W67/matrix!$D$20,0)+matrix!$D$21*(1/(1+EXP(-matrix!$D$22*(W67-matrix!$D$23))))+matrix!$D$24*(((1/(1+EXP(-matrix!$D$25*(W67-matrix!$D$26))))-(1/(1+EXP(matrix!$D$25*matrix!$D$26))))*(1+EXP(-matrix!$D$25*matrix!$D$26)))</f>
        <v>0.42201536012155172</v>
      </c>
      <c r="N67" s="46">
        <f>matrix!$E$17*X67+matrix!$E$18*X67+IF(matrix!$E$19&gt;0,matrix!$E$19*X67/matrix!$E$20,0)+matrix!$E$21*(1/(1+EXP(-matrix!$E$22*(X67-matrix!$E$23))))+matrix!$E$24*(((1/(1+EXP(-matrix!$E$25*(X67-matrix!$E$26))))-(1/(1+EXP(matrix!$E$25*matrix!$E$26))))*(1+EXP(-matrix!$E$25*matrix!$E$26)))</f>
        <v>0.43557351689810114</v>
      </c>
      <c r="O67" s="46">
        <f>matrix!$F$17*Y67+matrix!$F$18*Y67+IF(matrix!$F$19&gt;0,matrix!$F$19*Y67/matrix!$F$20,0)+matrix!$F$21*(1/(1+EXP(-matrix!$F$22*(Y67-matrix!$F$23))))+matrix!$F$24*(((1/(1+EXP(-matrix!$F$25*(Y67-matrix!$F$26))))-(1/(1+EXP(matrix!$F$25*matrix!$F$26))))*(1+EXP(-matrix!$F$25*matrix!$F$26)))</f>
        <v>0.43308245308188886</v>
      </c>
      <c r="P67" s="46">
        <f>matrix!$G$17*Z67+matrix!$G$18*Z67+IF(matrix!$G$19&gt;0,matrix!$G$19*Z67/matrix!$G$20,0)+matrix!$G$21*(1/(1+EXP(-matrix!$G$22*(Z67-matrix!$G$23))))+matrix!$G$24*(((1/(1+EXP(-matrix!$G$25*(Z67-matrix!$G$26))))-(1/(1+EXP(matrix!$G$25*matrix!$G$26))))*(1+EXP(-matrix!$G$25*matrix!$G$26)))</f>
        <v>0.48666929629980887</v>
      </c>
      <c r="Q67" s="46">
        <f>matrix!$H$17*AA67+matrix!$H$18*AA67+IF(matrix!$H$19&gt;0,matrix!$H$19*AA67/matrix!$H$20,0)+matrix!$H$21*(1/(1+EXP(-matrix!$H$22*(AA67-matrix!$H$23))))+matrix!$H$24*(((1/(1+EXP(-matrix!$H$25*(AA67-matrix!$H$26))))-(1/(1+EXP(matrix!$H$25*matrix!$H$26))))*(1+EXP(-matrix!$H$25*matrix!$H$26)))</f>
        <v>0.67339604577142487</v>
      </c>
      <c r="R67" s="46">
        <f>matrix!$I$17*AB67+matrix!$I$18*AB67+IF(matrix!$I$19&gt;0,matrix!$I$19*AB67/matrix!$I$20,0)+matrix!$I$21*(1/(1+EXP(-matrix!$I$22*(AB67-matrix!$I$23))))+matrix!$I$24*(((1/(1+EXP(-matrix!$I$25*(AB67-matrix!$I$26))))-(1/(1+EXP(matrix!$I$25*matrix!$I$26))))*(1+EXP(-matrix!$I$25*matrix!$I$26)))</f>
        <v>0.72222837131704909</v>
      </c>
      <c r="S67" s="46">
        <f>matrix!$J$17*AC67+matrix!$J$18*AC67+IF(matrix!$J$19&gt;0,matrix!$J$19*AC67/matrix!$J$20,0)+matrix!$J$21*(1/(1+EXP(-matrix!$J$22*(AC67-matrix!$J$23))))+matrix!$J$24*(((1/(1+EXP(-matrix!$J$25*(AC67-matrix!$J$26))))-(1/(1+EXP(matrix!$J$25*matrix!$J$26))))*(1+EXP(-matrix!$J$25*matrix!$J$26)))</f>
        <v>0.7064413648277279</v>
      </c>
      <c r="T67" s="46">
        <f>matrix!$K$17*AD67+matrix!$K$18*AD67+IF(matrix!$K$19&gt;0,matrix!$K$19*AD67/matrix!$K$20,0)+matrix!$K$21*(1/(1+EXP(-matrix!$K$22*(AD67-matrix!$K$23))))+matrix!$K$24*(((1/(1+EXP(-matrix!$K$25*(AD67-matrix!$K$26))))-(1/(1+EXP(matrix!$K$25*matrix!$K$26))))*(1+EXP(-matrix!$K$25*matrix!$K$26)))</f>
        <v>0.71177458474011202</v>
      </c>
      <c r="U67" s="46">
        <f>matrix!$L$17*AE67+matrix!$L$18*AE67+IF(matrix!$L$19&gt;0,matrix!$L$19*AE67/matrix!$L$20,0)+matrix!$L$21*(1/(1+EXP(-matrix!$L$22*(AE67-matrix!$L$23))))+matrix!$L$24*(((1/(1+EXP(-matrix!$L$25*(AE67-matrix!$L$26))))-(1/(1+EXP(matrix!$L$25*matrix!$L$26))))*(1+EXP(-matrix!$L$25*matrix!$L$26)))</f>
        <v>0.70644054320681293</v>
      </c>
      <c r="V67" s="46">
        <f>matrix!$C$4*B67+matrix!$C$5*C67+matrix!$C$6*D67+matrix!$C$7*E67+matrix!$C$8*F67+matrix!$C$9*G67+matrix!$C$10*H67+matrix!$C$11*I67+matrix!$C$12*J67+matrix!$C$13*K67</f>
        <v>1.3067205506943034</v>
      </c>
      <c r="W67" s="46">
        <f>matrix!$D$4*B67+matrix!$D$5*C67+matrix!$D$6*D67+matrix!$D$7*E67+matrix!$D$8*F67+matrix!$D$9*G67+matrix!$D$10*H67+matrix!$D$11*I67+matrix!$D$12*J67+matrix!$D$13*K67</f>
        <v>1.2660460803646552</v>
      </c>
      <c r="X67" s="46">
        <f>matrix!$E$4*B67+matrix!$E$5*C67+matrix!$E$6*D67+matrix!$E$7*E67+matrix!$E$8*F67+matrix!$E$9*G67+matrix!$E$10*H67+matrix!$E$11*I67+matrix!$E$12*J67+matrix!$E$13*K67</f>
        <v>1.3067205506943034</v>
      </c>
      <c r="Y67" s="46">
        <f>matrix!$F$4*B67+matrix!$F$5*C67+matrix!$F$6*D67+matrix!$F$7*E67+matrix!$F$8*F67+matrix!$F$9*G67+matrix!$F$10*H67+matrix!$F$11*I67+matrix!$F$12*J67+matrix!$F$13*K67</f>
        <v>1.7323298123275555</v>
      </c>
      <c r="Z67" s="46">
        <f>matrix!$G$4*B67+matrix!$G$5*C67+matrix!$G$6*D67+matrix!$G$7*E67+matrix!$G$8*F67+matrix!$G$9*G67+matrix!$G$10*H67+matrix!$G$11*I67+matrix!$G$12*J67+matrix!$G$13*K67</f>
        <v>1.9466771851992355</v>
      </c>
      <c r="AA67" s="46">
        <f>matrix!$H$4*B67+matrix!$H$5*C67+matrix!$H$6*D67+matrix!$H$7*E67+matrix!$H$8*F67+matrix!$H$9*G67+matrix!$H$10*H67+matrix!$H$11*I67+matrix!$H$12*J67+matrix!$H$13*K67</f>
        <v>3.3669802288571242</v>
      </c>
      <c r="AB67" s="46">
        <f>matrix!$I$4*B67+matrix!$I$5*C67+matrix!$I$6*D67+matrix!$I$7*E67+matrix!$I$8*F67+matrix!$I$9*G67+matrix!$I$10*H67+matrix!$I$11*I67+matrix!$I$12*J67+matrix!$I$13*K67</f>
        <v>0.72222837131704909</v>
      </c>
      <c r="AC67" s="46">
        <f>matrix!$J$4*B67+matrix!$J$5*C67+matrix!$J$6*D67+matrix!$J$7*E67+matrix!$J$8*F67+matrix!$J$9*G67+matrix!$J$10*H67+matrix!$J$11*I67+matrix!$J$12*J67+matrix!$J$13*K67</f>
        <v>2.1193240944831837</v>
      </c>
      <c r="AD67" s="46">
        <f>matrix!$K$4*B67+matrix!$K$5*C67+matrix!$K$6*D67+matrix!$K$7*E67+matrix!$K$8*F67+matrix!$K$9*G67+matrix!$K$10*H67+matrix!$K$11*I67+matrix!$K$12*J67+matrix!$K$13*K67</f>
        <v>2.8470983389604481</v>
      </c>
      <c r="AE67" s="46">
        <f>matrix!$L$4*B67+matrix!$L$5*C67+matrix!$L$6*D67+matrix!$L$7*E67+matrix!$L$8*F67+matrix!$L$9*G67+matrix!$L$10*H67+matrix!$L$11*I67+matrix!$L$12*J67+matrix!$L$13*K67</f>
        <v>2.1193216296204387</v>
      </c>
    </row>
    <row r="68" spans="1:31" x14ac:dyDescent="0.25">
      <c r="A68">
        <f t="shared" si="0"/>
        <v>31.5</v>
      </c>
      <c r="B68" s="45">
        <f>B67+matrix!$C$15*(L67-B67)*$B$1</f>
        <v>0.4244740877821177</v>
      </c>
      <c r="C68" s="46">
        <f>C67+matrix!$D$15*(M67-C67)*$B$1</f>
        <v>0.40994224819028918</v>
      </c>
      <c r="D68" s="47">
        <f>D67+matrix!$E$15*(N67-D67)*$B$1</f>
        <v>0.4245185035664919</v>
      </c>
      <c r="E68" s="46">
        <f>E67+matrix!$F$15*(O67-E67)*$B$1</f>
        <v>0.42182641483022498</v>
      </c>
      <c r="F68" s="48">
        <f>F67+matrix!$G$15*(P67-F67)*$B$1</f>
        <v>0.47933270752490742</v>
      </c>
      <c r="G68" s="49">
        <f>G67+matrix!$H$15*(Q67-G67)*$B$1</f>
        <v>0.67972672245168586</v>
      </c>
      <c r="H68" s="50">
        <f>H67+matrix!$I$15*(R67-H67)*$B$1</f>
        <v>0.73212645094944795</v>
      </c>
      <c r="I68" s="51">
        <f>I67+matrix!$J$15*(S67-I67)*$B$1</f>
        <v>0.71520955488867399</v>
      </c>
      <c r="J68" s="52">
        <f>J67+matrix!$K$15*(T67-J67)*$B$1</f>
        <v>0.72092164799493197</v>
      </c>
      <c r="K68" s="53">
        <f>K67+matrix!$L$15*(U67-K67)*$B$1</f>
        <v>0.71521160894096136</v>
      </c>
      <c r="L68" s="46">
        <f>matrix!$C$17*V68+matrix!$C$18*V68+IF(matrix!$C$19&gt;0,matrix!$C$19*V68/matrix!$C$20,0)+matrix!$C$21*(1/(1+EXP(-matrix!$C$22*(V68-matrix!$C86))))+matrix!$C$24*(((1/(1+EXP(-matrix!$C$25*(V68-matrix!$C$26))))-(1/(1+EXP(matrix!$C$25*matrix!$C$26))))*(1+EXP(-matrix!$C$25*matrix!$C$26)))</f>
        <v>0.43703379018180716</v>
      </c>
      <c r="M68" s="46">
        <f>matrix!$D$17*W68+matrix!$D$18*W68+IF(matrix!$D$19&gt;0,matrix!$D$19*W68/matrix!$D$20,0)+matrix!$D$21*(1/(1+EXP(-matrix!$D$22*(W68-matrix!$D$23))))+matrix!$D$24*(((1/(1+EXP(-matrix!$D$25*(W68-matrix!$D$26))))-(1/(1+EXP(matrix!$D$25*matrix!$D$26))))*(1+EXP(-matrix!$D$25*matrix!$D$26)))</f>
        <v>0.4236063353929449</v>
      </c>
      <c r="N68" s="46">
        <f>matrix!$E$17*X68+matrix!$E$18*X68+IF(matrix!$E$19&gt;0,matrix!$E$19*X68/matrix!$E$20,0)+matrix!$E$21*(1/(1+EXP(-matrix!$E$22*(X68-matrix!$E$23))))+matrix!$E$24*(((1/(1+EXP(-matrix!$E$25*(X68-matrix!$E$26))))-(1/(1+EXP(matrix!$E$25*matrix!$E$26))))*(1+EXP(-matrix!$E$25*matrix!$E$26)))</f>
        <v>0.43703379018180716</v>
      </c>
      <c r="O68" s="46">
        <f>matrix!$F$17*Y68+matrix!$F$18*Y68+IF(matrix!$F$19&gt;0,matrix!$F$19*Y68/matrix!$F$20,0)+matrix!$F$21*(1/(1+EXP(-matrix!$F$22*(Y68-matrix!$F$23))))+matrix!$F$24*(((1/(1+EXP(-matrix!$F$25*(Y68-matrix!$F$26))))-(1/(1+EXP(matrix!$F$25*matrix!$F$26))))*(1+EXP(-matrix!$F$25*matrix!$F$26)))</f>
        <v>0.43456688676595157</v>
      </c>
      <c r="P68" s="46">
        <f>matrix!$G$17*Z68+matrix!$G$18*Z68+IF(matrix!$G$19&gt;0,matrix!$G$19*Z68/matrix!$G$20,0)+matrix!$G$21*(1/(1+EXP(-matrix!$G$22*(Z68-matrix!$G$23))))+matrix!$G$24*(((1/(1+EXP(-matrix!$G$25*(Z68-matrix!$G$26))))-(1/(1+EXP(matrix!$G$25*matrix!$G$26))))*(1+EXP(-matrix!$G$25*matrix!$G$26)))</f>
        <v>0.48763643215763014</v>
      </c>
      <c r="Q68" s="46">
        <f>matrix!$H$17*AA68+matrix!$H$18*AA68+IF(matrix!$H$19&gt;0,matrix!$H$19*AA68/matrix!$H$20,0)+matrix!$H$21*(1/(1+EXP(-matrix!$H$22*(AA68-matrix!$H$23))))+matrix!$H$24*(((1/(1+EXP(-matrix!$H$25*(AA68-matrix!$H$26))))-(1/(1+EXP(matrix!$H$25*matrix!$H$26))))*(1+EXP(-matrix!$H$25*matrix!$H$26)))</f>
        <v>0.67256039405978452</v>
      </c>
      <c r="R68" s="46">
        <f>matrix!$I$17*AB68+matrix!$I$18*AB68+IF(matrix!$I$19&gt;0,matrix!$I$19*AB68/matrix!$I$20,0)+matrix!$I$21*(1/(1+EXP(-matrix!$I$22*(AB68-matrix!$I$23))))+matrix!$I$24*(((1/(1+EXP(-matrix!$I$25*(AB68-matrix!$I$26))))-(1/(1+EXP(matrix!$I$25*matrix!$I$26))))*(1+EXP(-matrix!$I$25*matrix!$I$26)))</f>
        <v>0.72092164799493197</v>
      </c>
      <c r="S68" s="46">
        <f>matrix!$J$17*AC68+matrix!$J$18*AC68+IF(matrix!$J$19&gt;0,matrix!$J$19*AC68/matrix!$J$20,0)+matrix!$J$21*(1/(1+EXP(-matrix!$J$22*(AC68-matrix!$J$23))))+matrix!$J$24*(((1/(1+EXP(-matrix!$J$25*(AC68-matrix!$J$26))))-(1/(1+EXP(matrix!$J$25*matrix!$J$26))))*(1+EXP(-matrix!$J$25*matrix!$J$26)))</f>
        <v>0.70528665979585969</v>
      </c>
      <c r="T68" s="46">
        <f>matrix!$K$17*AD68+matrix!$K$18*AD68+IF(matrix!$K$19&gt;0,matrix!$K$19*AD68/matrix!$K$20,0)+matrix!$K$21*(1/(1+EXP(-matrix!$K$22*(AD68-matrix!$K$23))))+matrix!$K$24*(((1/(1+EXP(-matrix!$K$25*(AD68-matrix!$K$26))))-(1/(1+EXP(matrix!$K$25*matrix!$K$26))))*(1+EXP(-matrix!$K$25*matrix!$K$26)))</f>
        <v>0.71056858430769221</v>
      </c>
      <c r="U68" s="46">
        <f>matrix!$L$17*AE68+matrix!$L$18*AE68+IF(matrix!$L$19&gt;0,matrix!$L$19*AE68/matrix!$L$20,0)+matrix!$L$21*(1/(1+EXP(-matrix!$L$22*(AE68-matrix!$L$23))))+matrix!$L$24*(((1/(1+EXP(-matrix!$L$25*(AE68-matrix!$L$26))))-(1/(1+EXP(matrix!$L$25*matrix!$L$26))))*(1+EXP(-matrix!$L$25*matrix!$L$26)))</f>
        <v>0.70528597511176405</v>
      </c>
      <c r="V68" s="46">
        <f>matrix!$C$4*B68+matrix!$C$5*C68+matrix!$C$6*D68+matrix!$C$7*E68+matrix!$C$8*F68+matrix!$C$9*G68+matrix!$C$10*H68+matrix!$C$11*I68+matrix!$C$12*J68+matrix!$C$13*K68</f>
        <v>1.3111013705454215</v>
      </c>
      <c r="W68" s="46">
        <f>matrix!$D$4*B68+matrix!$D$5*C68+matrix!$D$6*D68+matrix!$D$7*E68+matrix!$D$8*F68+matrix!$D$9*G68+matrix!$D$10*H68+matrix!$D$11*I68+matrix!$D$12*J68+matrix!$D$13*K68</f>
        <v>1.2708190061788347</v>
      </c>
      <c r="X68" s="46">
        <f>matrix!$E$4*B68+matrix!$E$5*C68+matrix!$E$6*D68+matrix!$E$7*E68+matrix!$E$8*F68+matrix!$E$9*G68+matrix!$E$10*H68+matrix!$E$11*I68+matrix!$E$12*J68+matrix!$E$13*K68</f>
        <v>1.3111013705454215</v>
      </c>
      <c r="Y68" s="46">
        <f>matrix!$F$4*B68+matrix!$F$5*C68+matrix!$F$6*D68+matrix!$F$7*E68+matrix!$F$8*F68+matrix!$F$9*G68+matrix!$F$10*H68+matrix!$F$11*I68+matrix!$F$12*J68+matrix!$F$13*K68</f>
        <v>1.7382675470638063</v>
      </c>
      <c r="Z68" s="46">
        <f>matrix!$G$4*B68+matrix!$G$5*C68+matrix!$G$6*D68+matrix!$G$7*E68+matrix!$G$8*F68+matrix!$G$9*G68+matrix!$G$10*H68+matrix!$G$11*I68+matrix!$G$12*J68+matrix!$G$13*K68</f>
        <v>1.9505457286305206</v>
      </c>
      <c r="AA68" s="46">
        <f>matrix!$H$4*B68+matrix!$H$5*C68+matrix!$H$6*D68+matrix!$H$7*E68+matrix!$H$8*F68+matrix!$H$9*G68+matrix!$H$10*H68+matrix!$H$11*I68+matrix!$H$12*J68+matrix!$H$13*K68</f>
        <v>3.3628019702989227</v>
      </c>
      <c r="AB68" s="46">
        <f>matrix!$I$4*B68+matrix!$I$5*C68+matrix!$I$6*D68+matrix!$I$7*E68+matrix!$I$8*F68+matrix!$I$9*G68+matrix!$I$10*H68+matrix!$I$11*I68+matrix!$I$12*J68+matrix!$I$13*K68</f>
        <v>0.72092164799493197</v>
      </c>
      <c r="AC68" s="46">
        <f>matrix!$J$4*B68+matrix!$J$5*C68+matrix!$J$6*D68+matrix!$J$7*E68+matrix!$J$8*F68+matrix!$J$9*G68+matrix!$J$10*H68+matrix!$J$11*I68+matrix!$J$12*J68+matrix!$J$13*K68</f>
        <v>2.115859979387579</v>
      </c>
      <c r="AD68" s="46">
        <f>matrix!$K$4*B68+matrix!$K$5*C68+matrix!$K$6*D68+matrix!$K$7*E68+matrix!$K$8*F68+matrix!$K$9*G68+matrix!$K$10*H68+matrix!$K$11*I68+matrix!$K$12*J68+matrix!$K$13*K68</f>
        <v>2.8422743372307688</v>
      </c>
      <c r="AE68" s="46">
        <f>matrix!$L$4*B68+matrix!$L$5*C68+matrix!$L$6*D68+matrix!$L$7*E68+matrix!$L$8*F68+matrix!$L$9*G68+matrix!$L$10*H68+matrix!$L$11*I68+matrix!$L$12*J68+matrix!$L$13*K68</f>
        <v>2.115857925335292</v>
      </c>
    </row>
    <row r="69" spans="1:31" x14ac:dyDescent="0.25">
      <c r="A69">
        <f t="shared" si="0"/>
        <v>32</v>
      </c>
      <c r="B69" s="45">
        <f>B68+matrix!$C$15*(L68-B68)*$B$1</f>
        <v>0.42604405058207889</v>
      </c>
      <c r="C69" s="46">
        <f>C68+matrix!$D$15*(M68-C68)*$B$1</f>
        <v>0.41165025909062114</v>
      </c>
      <c r="D69" s="47">
        <f>D68+matrix!$E$15*(N68-D68)*$B$1</f>
        <v>0.42608291439340629</v>
      </c>
      <c r="E69" s="46">
        <f>E68+matrix!$F$15*(O68-E68)*$B$1</f>
        <v>0.42341897382219079</v>
      </c>
      <c r="F69" s="48">
        <f>F68+matrix!$G$15*(P68-F68)*$B$1</f>
        <v>0.48037067310399778</v>
      </c>
      <c r="G69" s="49">
        <f>G68+matrix!$H$15*(Q68-G68)*$B$1</f>
        <v>0.67883093140269823</v>
      </c>
      <c r="H69" s="50">
        <f>H68+matrix!$I$15*(R68-H68)*$B$1</f>
        <v>0.73072585058013351</v>
      </c>
      <c r="I69" s="51">
        <f>I68+matrix!$J$15*(S68-I68)*$B$1</f>
        <v>0.71396919300207218</v>
      </c>
      <c r="J69" s="52">
        <f>J68+matrix!$K$15*(T68-J68)*$B$1</f>
        <v>0.719627515034027</v>
      </c>
      <c r="K69" s="53">
        <f>K68+matrix!$L$15*(U68-K68)*$B$1</f>
        <v>0.71397090471231173</v>
      </c>
      <c r="L69" s="46">
        <f>matrix!$C$17*V69+matrix!$C$18*V69+IF(matrix!$C$19&gt;0,matrix!$C$19*V69/matrix!$C$20,0)+matrix!$C$21*(1/(1+EXP(-matrix!$C$22*(V69-matrix!$C87))))+matrix!$C$24*(((1/(1+EXP(-matrix!$C$25*(V69-matrix!$C$26))))-(1/(1+EXP(matrix!$C$25*matrix!$C$26))))*(1+EXP(-matrix!$C$25*matrix!$C$26)))</f>
        <v>0.43847996867226996</v>
      </c>
      <c r="M69" s="46">
        <f>matrix!$D$17*W69+matrix!$D$18*W69+IF(matrix!$D$19&gt;0,matrix!$D$19*W69/matrix!$D$20,0)+matrix!$D$21*(1/(1+EXP(-matrix!$D$22*(W69-matrix!$D$23))))+matrix!$D$24*(((1/(1+EXP(-matrix!$D$25*(W69-matrix!$D$26))))-(1/(1+EXP(matrix!$D$25*matrix!$D$26))))*(1+EXP(-matrix!$D$25*matrix!$D$26)))</f>
        <v>0.42518197959922532</v>
      </c>
      <c r="N69" s="46">
        <f>matrix!$E$17*X69+matrix!$E$18*X69+IF(matrix!$E$19&gt;0,matrix!$E$19*X69/matrix!$E$20,0)+matrix!$E$21*(1/(1+EXP(-matrix!$E$22*(X69-matrix!$E$23))))+matrix!$E$24*(((1/(1+EXP(-matrix!$E$25*(X69-matrix!$E$26))))-(1/(1+EXP(matrix!$E$25*matrix!$E$26))))*(1+EXP(-matrix!$E$25*matrix!$E$26)))</f>
        <v>0.43847996867226996</v>
      </c>
      <c r="O69" s="46">
        <f>matrix!$F$17*Y69+matrix!$F$18*Y69+IF(matrix!$F$19&gt;0,matrix!$F$19*Y69/matrix!$F$20,0)+matrix!$F$21*(1/(1+EXP(-matrix!$F$22*(Y69-matrix!$F$23))))+matrix!$F$24*(((1/(1+EXP(-matrix!$F$25*(Y69-matrix!$F$26))))-(1/(1+EXP(matrix!$F$25*matrix!$F$26))))*(1+EXP(-matrix!$F$25*matrix!$F$26)))</f>
        <v>0.43603697429252603</v>
      </c>
      <c r="P69" s="46">
        <f>matrix!$G$17*Z69+matrix!$G$18*Z69+IF(matrix!$G$19&gt;0,matrix!$G$19*Z69/matrix!$G$20,0)+matrix!$G$21*(1/(1+EXP(-matrix!$G$22*(Z69-matrix!$G$23))))+matrix!$G$24*(((1/(1+EXP(-matrix!$G$25*(Z69-matrix!$G$26))))-(1/(1+EXP(matrix!$G$25*matrix!$G$26))))*(1+EXP(-matrix!$G$25*matrix!$G$26)))</f>
        <v>0.48859421755009358</v>
      </c>
      <c r="Q69" s="46">
        <f>matrix!$H$17*AA69+matrix!$H$18*AA69+IF(matrix!$H$19&gt;0,matrix!$H$19*AA69/matrix!$H$20,0)+matrix!$H$21*(1/(1+EXP(-matrix!$H$22*(AA69-matrix!$H$23))))+matrix!$H$24*(((1/(1+EXP(-matrix!$H$25*(AA69-matrix!$H$26))))-(1/(1+EXP(matrix!$H$25*matrix!$H$26))))*(1+EXP(-matrix!$H$25*matrix!$H$26)))</f>
        <v>0.67173282728650852</v>
      </c>
      <c r="R69" s="46">
        <f>matrix!$I$17*AB69+matrix!$I$18*AB69+IF(matrix!$I$19&gt;0,matrix!$I$19*AB69/matrix!$I$20,0)+matrix!$I$21*(1/(1+EXP(-matrix!$I$22*(AB69-matrix!$I$23))))+matrix!$I$24*(((1/(1+EXP(-matrix!$I$25*(AB69-matrix!$I$26))))-(1/(1+EXP(matrix!$I$25*matrix!$I$26))))*(1+EXP(-matrix!$I$25*matrix!$I$26)))</f>
        <v>0.719627515034027</v>
      </c>
      <c r="S69" s="46">
        <f>matrix!$J$17*AC69+matrix!$J$18*AC69+IF(matrix!$J$19&gt;0,matrix!$J$19*AC69/matrix!$J$20,0)+matrix!$J$21*(1/(1+EXP(-matrix!$J$22*(AC69-matrix!$J$23))))+matrix!$J$24*(((1/(1+EXP(-matrix!$J$25*(AC69-matrix!$J$26))))-(1/(1+EXP(matrix!$J$25*matrix!$J$26))))*(1+EXP(-matrix!$J$25*matrix!$J$26)))</f>
        <v>0.70414311704967891</v>
      </c>
      <c r="T69" s="46">
        <f>matrix!$K$17*AD69+matrix!$K$18*AD69+IF(matrix!$K$19&gt;0,matrix!$K$19*AD69/matrix!$K$20,0)+matrix!$K$21*(1/(1+EXP(-matrix!$K$22*(AD69-matrix!$K$23))))+matrix!$K$24*(((1/(1+EXP(-matrix!$K$25*(AD69-matrix!$K$26))))-(1/(1+EXP(matrix!$K$25*matrix!$K$26))))*(1+EXP(-matrix!$K$25*matrix!$K$26)))</f>
        <v>0.70937421992430383</v>
      </c>
      <c r="U69" s="46">
        <f>matrix!$L$17*AE69+matrix!$L$18*AE69+IF(matrix!$L$19&gt;0,matrix!$L$19*AE69/matrix!$L$20,0)+matrix!$L$21*(1/(1+EXP(-matrix!$L$22*(AE69-matrix!$L$23))))+matrix!$L$24*(((1/(1+EXP(-matrix!$L$25*(AE69-matrix!$L$26))))-(1/(1+EXP(matrix!$L$25*matrix!$L$26))))*(1+EXP(-matrix!$L$25*matrix!$L$26)))</f>
        <v>0.70414254647959906</v>
      </c>
      <c r="V69" s="46">
        <f>matrix!$C$4*B69+matrix!$C$5*C69+matrix!$C$6*D69+matrix!$C$7*E69+matrix!$C$8*F69+matrix!$C$9*G69+matrix!$C$10*H69+matrix!$C$11*I69+matrix!$C$12*J69+matrix!$C$13*K69</f>
        <v>1.3154399060168098</v>
      </c>
      <c r="W69" s="46">
        <f>matrix!$D$4*B69+matrix!$D$5*C69+matrix!$D$6*D69+matrix!$D$7*E69+matrix!$D$8*F69+matrix!$D$9*G69+matrix!$D$10*H69+matrix!$D$11*I69+matrix!$D$12*J69+matrix!$D$13*K69</f>
        <v>1.275545938797676</v>
      </c>
      <c r="X69" s="46">
        <f>matrix!$E$4*B69+matrix!$E$5*C69+matrix!$E$6*D69+matrix!$E$7*E69+matrix!$E$8*F69+matrix!$E$9*G69+matrix!$E$10*H69+matrix!$E$11*I69+matrix!$E$12*J69+matrix!$E$13*K69</f>
        <v>1.3154399060168098</v>
      </c>
      <c r="Y69" s="46">
        <f>matrix!$F$4*B69+matrix!$F$5*C69+matrix!$F$6*D69+matrix!$F$7*E69+matrix!$F$8*F69+matrix!$F$9*G69+matrix!$F$10*H69+matrix!$F$11*I69+matrix!$F$12*J69+matrix!$F$13*K69</f>
        <v>1.7441478971701041</v>
      </c>
      <c r="Z69" s="46">
        <f>matrix!$G$4*B69+matrix!$G$5*C69+matrix!$G$6*D69+matrix!$G$7*E69+matrix!$G$8*F69+matrix!$G$9*G69+matrix!$G$10*H69+matrix!$G$11*I69+matrix!$G$12*J69+matrix!$G$13*K69</f>
        <v>1.9543768702003743</v>
      </c>
      <c r="AA69" s="46">
        <f>matrix!$H$4*B69+matrix!$H$5*C69+matrix!$H$6*D69+matrix!$H$7*E69+matrix!$H$8*F69+matrix!$H$9*G69+matrix!$H$10*H69+matrix!$H$11*I69+matrix!$H$12*J69+matrix!$H$13*K69</f>
        <v>3.3586641364325427</v>
      </c>
      <c r="AB69" s="46">
        <f>matrix!$I$4*B69+matrix!$I$5*C69+matrix!$I$6*D69+matrix!$I$7*E69+matrix!$I$8*F69+matrix!$I$9*G69+matrix!$I$10*H69+matrix!$I$11*I69+matrix!$I$12*J69+matrix!$I$13*K69</f>
        <v>0.719627515034027</v>
      </c>
      <c r="AC69" s="46">
        <f>matrix!$J$4*B69+matrix!$J$5*C69+matrix!$J$6*D69+matrix!$J$7*E69+matrix!$J$8*F69+matrix!$J$9*G69+matrix!$J$10*H69+matrix!$J$11*I69+matrix!$J$12*J69+matrix!$J$13*K69</f>
        <v>2.1124293511490366</v>
      </c>
      <c r="AD69" s="46">
        <f>matrix!$K$4*B69+matrix!$K$5*C69+matrix!$K$6*D69+matrix!$K$7*E69+matrix!$K$8*F69+matrix!$K$9*G69+matrix!$K$10*H69+matrix!$K$11*I69+matrix!$K$12*J69+matrix!$K$13*K69</f>
        <v>2.8374968796972153</v>
      </c>
      <c r="AE69" s="46">
        <f>matrix!$L$4*B69+matrix!$L$5*C69+matrix!$L$6*D69+matrix!$L$7*E69+matrix!$L$8*F69+matrix!$L$9*G69+matrix!$L$10*H69+matrix!$L$11*I69+matrix!$L$12*J69+matrix!$L$13*K69</f>
        <v>2.1124276394387973</v>
      </c>
    </row>
    <row r="70" spans="1:31" x14ac:dyDescent="0.25">
      <c r="A70">
        <f t="shared" ref="A70:A133" si="1">A69+$B$1</f>
        <v>32.5</v>
      </c>
      <c r="B70" s="45">
        <f>B69+matrix!$C$15*(L69-B69)*$B$1</f>
        <v>0.42759854034335276</v>
      </c>
      <c r="C70" s="46">
        <f>C69+matrix!$D$15*(M69-C69)*$B$1</f>
        <v>0.41334172415419668</v>
      </c>
      <c r="D70" s="47">
        <f>D69+matrix!$E$15*(N69-D69)*$B$1</f>
        <v>0.42763254617826424</v>
      </c>
      <c r="E70" s="46">
        <f>E69+matrix!$F$15*(O69-E69)*$B$1</f>
        <v>0.42499622388098268</v>
      </c>
      <c r="F70" s="48">
        <f>F69+matrix!$G$15*(P69-F69)*$B$1</f>
        <v>0.48139861615975976</v>
      </c>
      <c r="G70" s="49">
        <f>G69+matrix!$H$15*(Q69-G69)*$B$1</f>
        <v>0.67794366838817455</v>
      </c>
      <c r="H70" s="50">
        <f>H69+matrix!$I$15*(R69-H69)*$B$1</f>
        <v>0.72933855863687014</v>
      </c>
      <c r="I70" s="51">
        <f>I69+matrix!$J$15*(S69-I69)*$B$1</f>
        <v>0.71274093350802303</v>
      </c>
      <c r="J70" s="52">
        <f>J69+matrix!$K$15*(T69-J69)*$B$1</f>
        <v>0.71834585314531163</v>
      </c>
      <c r="K70" s="53">
        <f>K69+matrix!$L$15*(U69-K69)*$B$1</f>
        <v>0.71274235993322266</v>
      </c>
      <c r="L70" s="46">
        <f>matrix!$C$17*V70+matrix!$C$18*V70+IF(matrix!$C$19&gt;0,matrix!$C$19*V70/matrix!$C$20,0)+matrix!$C$21*(1/(1+EXP(-matrix!$C$22*(V70-matrix!$C88))))+matrix!$C$24*(((1/(1+EXP(-matrix!$C$25*(V70-matrix!$C$26))))-(1/(1+EXP(matrix!$C$25*matrix!$C$26))))*(1+EXP(-matrix!$C$25*matrix!$C$26)))</f>
        <v>0.43991218806497967</v>
      </c>
      <c r="M70" s="46">
        <f>matrix!$D$17*W70+matrix!$D$18*W70+IF(matrix!$D$19&gt;0,matrix!$D$19*W70/matrix!$D$20,0)+matrix!$D$21*(1/(1+EXP(-matrix!$D$22*(W70-matrix!$D$23))))+matrix!$D$24*(((1/(1+EXP(-matrix!$D$25*(W70-matrix!$D$26))))-(1/(1+EXP(matrix!$D$25*matrix!$D$26))))*(1+EXP(-matrix!$D$25*matrix!$D$26)))</f>
        <v>0.42674243680086654</v>
      </c>
      <c r="N70" s="46">
        <f>matrix!$E$17*X70+matrix!$E$18*X70+IF(matrix!$E$19&gt;0,matrix!$E$19*X70/matrix!$E$20,0)+matrix!$E$21*(1/(1+EXP(-matrix!$E$22*(X70-matrix!$E$23))))+matrix!$E$24*(((1/(1+EXP(-matrix!$E$25*(X70-matrix!$E$26))))-(1/(1+EXP(matrix!$E$25*matrix!$E$26))))*(1+EXP(-matrix!$E$25*matrix!$E$26)))</f>
        <v>0.43991218806497967</v>
      </c>
      <c r="O70" s="46">
        <f>matrix!$F$17*Y70+matrix!$F$18*Y70+IF(matrix!$F$19&gt;0,matrix!$F$19*Y70/matrix!$F$20,0)+matrix!$F$21*(1/(1+EXP(-matrix!$F$22*(Y70-matrix!$F$23))))+matrix!$F$24*(((1/(1+EXP(-matrix!$F$25*(Y70-matrix!$F$26))))-(1/(1+EXP(matrix!$F$25*matrix!$F$26))))*(1+EXP(-matrix!$F$25*matrix!$F$26)))</f>
        <v>0.43749285670889337</v>
      </c>
      <c r="P70" s="46">
        <f>matrix!$G$17*Z70+matrix!$G$18*Z70+IF(matrix!$G$19&gt;0,matrix!$G$19*Z70/matrix!$G$20,0)+matrix!$G$21*(1/(1+EXP(-matrix!$G$22*(Z70-matrix!$G$23))))+matrix!$G$24*(((1/(1+EXP(-matrix!$G$25*(Z70-matrix!$G$26))))-(1/(1+EXP(matrix!$G$25*matrix!$G$26))))*(1+EXP(-matrix!$G$25*matrix!$G$26)))</f>
        <v>0.48954274469769354</v>
      </c>
      <c r="Q70" s="46">
        <f>matrix!$H$17*AA70+matrix!$H$18*AA70+IF(matrix!$H$19&gt;0,matrix!$H$19*AA70/matrix!$H$20,0)+matrix!$H$21*(1/(1+EXP(-matrix!$H$22*(AA70-matrix!$H$23))))+matrix!$H$24*(((1/(1+EXP(-matrix!$H$25*(AA70-matrix!$H$26))))-(1/(1+EXP(matrix!$H$25*matrix!$H$26))))*(1+EXP(-matrix!$H$25*matrix!$H$26)))</f>
        <v>0.67091326427663744</v>
      </c>
      <c r="R70" s="46">
        <f>matrix!$I$17*AB70+matrix!$I$18*AB70+IF(matrix!$I$19&gt;0,matrix!$I$19*AB70/matrix!$I$20,0)+matrix!$I$21*(1/(1+EXP(-matrix!$I$22*(AB70-matrix!$I$23))))+matrix!$I$24*(((1/(1+EXP(-matrix!$I$25*(AB70-matrix!$I$26))))-(1/(1+EXP(matrix!$I$25*matrix!$I$26))))*(1+EXP(-matrix!$I$25*matrix!$I$26)))</f>
        <v>0.71834585314531163</v>
      </c>
      <c r="S70" s="46">
        <f>matrix!$J$17*AC70+matrix!$J$18*AC70+IF(matrix!$J$19&gt;0,matrix!$J$19*AC70/matrix!$J$20,0)+matrix!$J$21*(1/(1+EXP(-matrix!$J$22*(AC70-matrix!$J$23))))+matrix!$J$24*(((1/(1+EXP(-matrix!$J$25*(AC70-matrix!$J$26))))-(1/(1+EXP(matrix!$J$25*matrix!$J$26))))*(1+EXP(-matrix!$J$25*matrix!$J$26)))</f>
        <v>0.70301062715556961</v>
      </c>
      <c r="T70" s="46">
        <f>matrix!$K$17*AD70+matrix!$K$18*AD70+IF(matrix!$K$19&gt;0,matrix!$K$19*AD70/matrix!$K$20,0)+matrix!$K$21*(1/(1+EXP(-matrix!$K$22*(AD70-matrix!$K$23))))+matrix!$K$24*(((1/(1+EXP(-matrix!$K$25*(AD70-matrix!$K$26))))-(1/(1+EXP(matrix!$K$25*matrix!$K$26))))*(1+EXP(-matrix!$K$25*matrix!$K$26)))</f>
        <v>0.70819138011657257</v>
      </c>
      <c r="U70" s="46">
        <f>matrix!$L$17*AE70+matrix!$L$18*AE70+IF(matrix!$L$19&gt;0,matrix!$L$19*AE70/matrix!$L$20,0)+matrix!$L$21*(1/(1+EXP(-matrix!$L$22*(AE70-matrix!$L$23))))+matrix!$L$24*(((1/(1+EXP(-matrix!$L$25*(AE70-matrix!$L$26))))-(1/(1+EXP(matrix!$L$25*matrix!$L$26))))*(1+EXP(-matrix!$L$25*matrix!$L$26)))</f>
        <v>0.70301015168050307</v>
      </c>
      <c r="V70" s="46">
        <f>matrix!$C$4*B70+matrix!$C$5*C70+matrix!$C$6*D70+matrix!$C$7*E70+matrix!$C$8*F70+matrix!$C$9*G70+matrix!$C$10*H70+matrix!$C$11*I70+matrix!$C$12*J70+matrix!$C$13*K70</f>
        <v>1.319736564194939</v>
      </c>
      <c r="W70" s="46">
        <f>matrix!$D$4*B70+matrix!$D$5*C70+matrix!$D$6*D70+matrix!$D$7*E70+matrix!$D$8*F70+matrix!$D$9*G70+matrix!$D$10*H70+matrix!$D$11*I70+matrix!$D$12*J70+matrix!$D$13*K70</f>
        <v>1.2802273104025996</v>
      </c>
      <c r="X70" s="46">
        <f>matrix!$E$4*B70+matrix!$E$5*C70+matrix!$E$6*D70+matrix!$E$7*E70+matrix!$E$8*F70+matrix!$E$9*G70+matrix!$E$10*H70+matrix!$E$11*I70+matrix!$E$12*J70+matrix!$E$13*K70</f>
        <v>1.319736564194939</v>
      </c>
      <c r="Y70" s="46">
        <f>matrix!$F$4*B70+matrix!$F$5*C70+matrix!$F$6*D70+matrix!$F$7*E70+matrix!$F$8*F70+matrix!$F$9*G70+matrix!$F$10*H70+matrix!$F$11*I70+matrix!$F$12*J70+matrix!$F$13*K70</f>
        <v>1.7499714268355735</v>
      </c>
      <c r="Z70" s="46">
        <f>matrix!$G$4*B70+matrix!$G$5*C70+matrix!$G$6*D70+matrix!$G$7*E70+matrix!$G$8*F70+matrix!$G$9*G70+matrix!$G$10*H70+matrix!$G$11*I70+matrix!$G$12*J70+matrix!$G$13*K70</f>
        <v>1.9581709787907742</v>
      </c>
      <c r="AA70" s="46">
        <f>matrix!$H$4*B70+matrix!$H$5*C70+matrix!$H$6*D70+matrix!$H$7*E70+matrix!$H$8*F70+matrix!$H$9*G70+matrix!$H$10*H70+matrix!$H$11*I70+matrix!$H$12*J70+matrix!$H$13*K70</f>
        <v>3.3545663213831873</v>
      </c>
      <c r="AB70" s="46">
        <f>matrix!$I$4*B70+matrix!$I$5*C70+matrix!$I$6*D70+matrix!$I$7*E70+matrix!$I$8*F70+matrix!$I$9*G70+matrix!$I$10*H70+matrix!$I$11*I70+matrix!$I$12*J70+matrix!$I$13*K70</f>
        <v>0.71834585314531163</v>
      </c>
      <c r="AC70" s="46">
        <f>matrix!$J$4*B70+matrix!$J$5*C70+matrix!$J$6*D70+matrix!$J$7*E70+matrix!$J$8*F70+matrix!$J$9*G70+matrix!$J$10*H70+matrix!$J$11*I70+matrix!$J$12*J70+matrix!$J$13*K70</f>
        <v>2.1090318814667088</v>
      </c>
      <c r="AD70" s="46">
        <f>matrix!$K$4*B70+matrix!$K$5*C70+matrix!$K$6*D70+matrix!$K$7*E70+matrix!$K$8*F70+matrix!$K$9*G70+matrix!$K$10*H70+matrix!$K$11*I70+matrix!$K$12*J70+matrix!$K$13*K70</f>
        <v>2.8327655204662903</v>
      </c>
      <c r="AE70" s="46">
        <f>matrix!$L$4*B70+matrix!$L$5*C70+matrix!$L$6*D70+matrix!$L$7*E70+matrix!$L$8*F70+matrix!$L$9*G70+matrix!$L$10*H70+matrix!$L$11*I70+matrix!$L$12*J70+matrix!$L$13*K70</f>
        <v>2.1090304550415091</v>
      </c>
    </row>
    <row r="71" spans="1:31" x14ac:dyDescent="0.25">
      <c r="A71">
        <f t="shared" si="1"/>
        <v>33</v>
      </c>
      <c r="B71" s="45">
        <f>B70+matrix!$C$15*(L70-B70)*$B$1</f>
        <v>0.42913774630855611</v>
      </c>
      <c r="C71" s="46">
        <f>C70+matrix!$D$15*(M70-C70)*$B$1</f>
        <v>0.41501681323503042</v>
      </c>
      <c r="D71" s="47">
        <f>D70+matrix!$E$15*(N70-D70)*$B$1</f>
        <v>0.42916750141410365</v>
      </c>
      <c r="E71" s="46">
        <f>E70+matrix!$F$15*(O70-E70)*$B$1</f>
        <v>0.4265583029844715</v>
      </c>
      <c r="F71" s="48">
        <f>F70+matrix!$G$15*(P70-F70)*$B$1</f>
        <v>0.48241663222700149</v>
      </c>
      <c r="G71" s="49">
        <f>G70+matrix!$H$15*(Q70-G70)*$B$1</f>
        <v>0.67706486787423237</v>
      </c>
      <c r="H71" s="50">
        <f>H70+matrix!$I$15*(R70-H70)*$B$1</f>
        <v>0.72796447045042534</v>
      </c>
      <c r="I71" s="51">
        <f>I70+matrix!$J$15*(S70-I70)*$B$1</f>
        <v>0.7115246452139663</v>
      </c>
      <c r="J71" s="52">
        <f>J70+matrix!$K$15*(T70-J70)*$B$1</f>
        <v>0.71707654401671928</v>
      </c>
      <c r="K71" s="53">
        <f>K70+matrix!$L$15*(U70-K70)*$B$1</f>
        <v>0.71152583390163271</v>
      </c>
      <c r="L71" s="46">
        <f>matrix!$C$17*V71+matrix!$C$18*V71+IF(matrix!$C$19&gt;0,matrix!$C$19*V71/matrix!$C$20,0)+matrix!$C$21*(1/(1+EXP(-matrix!$C$22*(V71-matrix!$C89))))+matrix!$C$24*(((1/(1+EXP(-matrix!$C$25*(V71-matrix!$C$26))))-(1/(1+EXP(matrix!$C$25*matrix!$C$26))))*(1+EXP(-matrix!$C$25*matrix!$C$26)))</f>
        <v>0.44133058281550114</v>
      </c>
      <c r="M71" s="46">
        <f>matrix!$D$17*W71+matrix!$D$18*W71+IF(matrix!$D$19&gt;0,matrix!$D$19*W71/matrix!$D$20,0)+matrix!$D$21*(1/(1+EXP(-matrix!$D$22*(W71-matrix!$D$23))))+matrix!$D$24*(((1/(1+EXP(-matrix!$D$25*(W71-matrix!$D$26))))-(1/(1+EXP(matrix!$D$25*matrix!$D$26))))*(1+EXP(-matrix!$D$25*matrix!$D$26)))</f>
        <v>0.42828785023571042</v>
      </c>
      <c r="N71" s="46">
        <f>matrix!$E$17*X71+matrix!$E$18*X71+IF(matrix!$E$19&gt;0,matrix!$E$19*X71/matrix!$E$20,0)+matrix!$E$21*(1/(1+EXP(-matrix!$E$22*(X71-matrix!$E$23))))+matrix!$E$24*(((1/(1+EXP(-matrix!$E$25*(X71-matrix!$E$26))))-(1/(1+EXP(matrix!$E$25*matrix!$E$26))))*(1+EXP(-matrix!$E$25*matrix!$E$26)))</f>
        <v>0.44133058281550114</v>
      </c>
      <c r="O71" s="46">
        <f>matrix!$F$17*Y71+matrix!$F$18*Y71+IF(matrix!$F$19&gt;0,matrix!$F$19*Y71/matrix!$F$20,0)+matrix!$F$21*(1/(1+EXP(-matrix!$F$22*(Y71-matrix!$F$23))))+matrix!$F$24*(((1/(1+EXP(-matrix!$F$25*(Y71-matrix!$F$26))))-(1/(1+EXP(matrix!$F$25*matrix!$F$26))))*(1+EXP(-matrix!$F$25*matrix!$F$26)))</f>
        <v>0.43893467329617297</v>
      </c>
      <c r="P71" s="46">
        <f>matrix!$G$17*Z71+matrix!$G$18*Z71+IF(matrix!$G$19&gt;0,matrix!$G$19*Z71/matrix!$G$20,0)+matrix!$G$21*(1/(1+EXP(-matrix!$G$22*(Z71-matrix!$G$23))))+matrix!$G$24*(((1/(1+EXP(-matrix!$G$25*(Z71-matrix!$G$26))))-(1/(1+EXP(matrix!$G$25*matrix!$G$26))))*(1+EXP(-matrix!$G$25*matrix!$G$26)))</f>
        <v>0.49048210464534092</v>
      </c>
      <c r="Q71" s="46">
        <f>matrix!$H$17*AA71+matrix!$H$18*AA71+IF(matrix!$H$19&gt;0,matrix!$H$19*AA71/matrix!$H$20,0)+matrix!$H$21*(1/(1+EXP(-matrix!$H$22*(AA71-matrix!$H$23))))+matrix!$H$24*(((1/(1+EXP(-matrix!$H$25*(AA71-matrix!$H$26))))-(1/(1+EXP(matrix!$H$25*matrix!$H$26))))*(1+EXP(-matrix!$H$25*matrix!$H$26)))</f>
        <v>0.67010162516194893</v>
      </c>
      <c r="R71" s="46">
        <f>matrix!$I$17*AB71+matrix!$I$18*AB71+IF(matrix!$I$19&gt;0,matrix!$I$19*AB71/matrix!$I$20,0)+matrix!$I$21*(1/(1+EXP(-matrix!$I$22*(AB71-matrix!$I$23))))+matrix!$I$24*(((1/(1+EXP(-matrix!$I$25*(AB71-matrix!$I$26))))-(1/(1+EXP(matrix!$I$25*matrix!$I$26))))*(1+EXP(-matrix!$I$25*matrix!$I$26)))</f>
        <v>0.71707654401671928</v>
      </c>
      <c r="S71" s="46">
        <f>matrix!$J$17*AC71+matrix!$J$18*AC71+IF(matrix!$J$19&gt;0,matrix!$J$19*AC71/matrix!$J$20,0)+matrix!$J$21*(1/(1+EXP(-matrix!$J$22*(AC71-matrix!$J$23))))+matrix!$J$24*(((1/(1+EXP(-matrix!$J$25*(AC71-matrix!$J$26))))-(1/(1+EXP(matrix!$J$25*matrix!$J$26))))*(1+EXP(-matrix!$J$25*matrix!$J$26)))</f>
        <v>0.70188908193086152</v>
      </c>
      <c r="T71" s="46">
        <f>matrix!$K$17*AD71+matrix!$K$18*AD71+IF(matrix!$K$19&gt;0,matrix!$K$19*AD71/matrix!$K$20,0)+matrix!$K$21*(1/(1+EXP(-matrix!$K$22*(AD71-matrix!$K$23))))+matrix!$K$24*(((1/(1+EXP(-matrix!$K$25*(AD71-matrix!$K$26))))-(1/(1+EXP(matrix!$K$25*matrix!$K$26))))*(1+EXP(-matrix!$K$25*matrix!$K$26)))</f>
        <v>0.70701995436006415</v>
      </c>
      <c r="U71" s="46">
        <f>matrix!$L$17*AE71+matrix!$L$18*AE71+IF(matrix!$L$19&gt;0,matrix!$L$19*AE71/matrix!$L$20,0)+matrix!$L$21*(1/(1+EXP(-matrix!$L$22*(AE71-matrix!$L$23))))+matrix!$L$24*(((1/(1+EXP(-matrix!$L$25*(AE71-matrix!$L$26))))-(1/(1+EXP(matrix!$L$25*matrix!$L$26))))*(1+EXP(-matrix!$L$25*matrix!$L$26)))</f>
        <v>0.70188868570163931</v>
      </c>
      <c r="V71" s="46">
        <f>matrix!$C$4*B71+matrix!$C$5*C71+matrix!$C$6*D71+matrix!$C$7*E71+matrix!$C$8*F71+matrix!$C$9*G71+matrix!$C$10*H71+matrix!$C$11*I71+matrix!$C$12*J71+matrix!$C$13*K71</f>
        <v>1.3239917484465034</v>
      </c>
      <c r="W71" s="46">
        <f>matrix!$D$4*B71+matrix!$D$5*C71+matrix!$D$6*D71+matrix!$D$7*E71+matrix!$D$8*F71+matrix!$D$9*G71+matrix!$D$10*H71+matrix!$D$11*I71+matrix!$D$12*J71+matrix!$D$13*K71</f>
        <v>1.2848635507071313</v>
      </c>
      <c r="X71" s="46">
        <f>matrix!$E$4*B71+matrix!$E$5*C71+matrix!$E$6*D71+matrix!$E$7*E71+matrix!$E$8*F71+matrix!$E$9*G71+matrix!$E$10*H71+matrix!$E$11*I71+matrix!$E$12*J71+matrix!$E$13*K71</f>
        <v>1.3239917484465034</v>
      </c>
      <c r="Y71" s="46">
        <f>matrix!$F$4*B71+matrix!$F$5*C71+matrix!$F$6*D71+matrix!$F$7*E71+matrix!$F$8*F71+matrix!$F$9*G71+matrix!$F$10*H71+matrix!$F$11*I71+matrix!$F$12*J71+matrix!$F$13*K71</f>
        <v>1.7557386931846919</v>
      </c>
      <c r="Z71" s="46">
        <f>matrix!$G$4*B71+matrix!$G$5*C71+matrix!$G$6*D71+matrix!$G$7*E71+matrix!$G$8*F71+matrix!$G$9*G71+matrix!$G$10*H71+matrix!$G$11*I71+matrix!$G$12*J71+matrix!$G$13*K71</f>
        <v>1.9619284185813637</v>
      </c>
      <c r="AA71" s="46">
        <f>matrix!$H$4*B71+matrix!$H$5*C71+matrix!$H$6*D71+matrix!$H$7*E71+matrix!$H$8*F71+matrix!$H$9*G71+matrix!$H$10*H71+matrix!$H$11*I71+matrix!$H$12*J71+matrix!$H$13*K71</f>
        <v>3.3505081258097449</v>
      </c>
      <c r="AB71" s="46">
        <f>matrix!$I$4*B71+matrix!$I$5*C71+matrix!$I$6*D71+matrix!$I$7*E71+matrix!$I$8*F71+matrix!$I$9*G71+matrix!$I$10*H71+matrix!$I$11*I71+matrix!$I$12*J71+matrix!$I$13*K71</f>
        <v>0.71707654401671928</v>
      </c>
      <c r="AC71" s="46">
        <f>matrix!$J$4*B71+matrix!$J$5*C71+matrix!$J$6*D71+matrix!$J$7*E71+matrix!$J$8*F71+matrix!$J$9*G71+matrix!$J$10*H71+matrix!$J$11*I71+matrix!$J$12*J71+matrix!$J$13*K71</f>
        <v>2.1056672457925845</v>
      </c>
      <c r="AD71" s="46">
        <f>matrix!$K$4*B71+matrix!$K$5*C71+matrix!$K$6*D71+matrix!$K$7*E71+matrix!$K$8*F71+matrix!$K$9*G71+matrix!$K$10*H71+matrix!$K$11*I71+matrix!$K$12*J71+matrix!$K$13*K71</f>
        <v>2.8280798174402566</v>
      </c>
      <c r="AE71" s="46">
        <f>matrix!$L$4*B71+matrix!$L$5*C71+matrix!$L$6*D71+matrix!$L$7*E71+matrix!$L$8*F71+matrix!$L$9*G71+matrix!$L$10*H71+matrix!$L$11*I71+matrix!$L$12*J71+matrix!$L$13*K71</f>
        <v>2.1056660571049179</v>
      </c>
    </row>
    <row r="72" spans="1:31" x14ac:dyDescent="0.25">
      <c r="A72">
        <f t="shared" si="1"/>
        <v>33.5</v>
      </c>
      <c r="B72" s="45">
        <f>B71+matrix!$C$15*(L71-B71)*$B$1</f>
        <v>0.43066185087192421</v>
      </c>
      <c r="C72" s="46">
        <f>C71+matrix!$D$15*(M71-C71)*$B$1</f>
        <v>0.41667569286011541</v>
      </c>
      <c r="D72" s="47">
        <f>D71+matrix!$E$15*(N71-D71)*$B$1</f>
        <v>0.43068788658927831</v>
      </c>
      <c r="E72" s="46">
        <f>E71+matrix!$F$15*(O71-E71)*$B$1</f>
        <v>0.42810534927343419</v>
      </c>
      <c r="F72" s="48">
        <f>F71+matrix!$G$15*(P71-F71)*$B$1</f>
        <v>0.4834248162792939</v>
      </c>
      <c r="G72" s="49">
        <f>G71+matrix!$H$15*(Q71-G71)*$B$1</f>
        <v>0.67619446253519699</v>
      </c>
      <c r="H72" s="50">
        <f>H71+matrix!$I$15*(R71-H71)*$B$1</f>
        <v>0.72660347964621208</v>
      </c>
      <c r="I72" s="51">
        <f>I71+matrix!$J$15*(S71-I71)*$B$1</f>
        <v>0.71032019980357819</v>
      </c>
      <c r="J72" s="52">
        <f>J71+matrix!$K$15*(T71-J71)*$B$1</f>
        <v>0.71581947030963744</v>
      </c>
      <c r="K72" s="53">
        <f>K71+matrix!$L$15*(U71-K71)*$B$1</f>
        <v>0.71032119037663355</v>
      </c>
      <c r="L72" s="46">
        <f>matrix!$C$17*V72+matrix!$C$18*V72+IF(matrix!$C$19&gt;0,matrix!$C$19*V72/matrix!$C$20,0)+matrix!$C$21*(1/(1+EXP(-matrix!$C$22*(V72-matrix!$C90))))+matrix!$C$24*(((1/(1+EXP(-matrix!$C$25*(V72-matrix!$C$26))))-(1/(1+EXP(matrix!$C$25*matrix!$C$26))))*(1+EXP(-matrix!$C$25*matrix!$C$26)))</f>
        <v>0.44273528613761454</v>
      </c>
      <c r="M72" s="46">
        <f>matrix!$D$17*W72+matrix!$D$18*W72+IF(matrix!$D$19&gt;0,matrix!$D$19*W72/matrix!$D$20,0)+matrix!$D$21*(1/(1+EXP(-matrix!$D$22*(W72-matrix!$D$23))))+matrix!$D$24*(((1/(1+EXP(-matrix!$D$25*(W72-matrix!$D$26))))-(1/(1+EXP(matrix!$D$25*matrix!$D$26))))*(1+EXP(-matrix!$D$25*matrix!$D$26)))</f>
        <v>0.42981836224487885</v>
      </c>
      <c r="N72" s="46">
        <f>matrix!$E$17*X72+matrix!$E$18*X72+IF(matrix!$E$19&gt;0,matrix!$E$19*X72/matrix!$E$20,0)+matrix!$E$21*(1/(1+EXP(-matrix!$E$22*(X72-matrix!$E$23))))+matrix!$E$24*(((1/(1+EXP(-matrix!$E$25*(X72-matrix!$E$26))))-(1/(1+EXP(matrix!$E$25*matrix!$E$26))))*(1+EXP(-matrix!$E$25*matrix!$E$26)))</f>
        <v>0.44273528613761454</v>
      </c>
      <c r="O72" s="46">
        <f>matrix!$F$17*Y72+matrix!$F$18*Y72+IF(matrix!$F$19&gt;0,matrix!$F$19*Y72/matrix!$F$20,0)+matrix!$F$21*(1/(1+EXP(-matrix!$F$22*(Y72-matrix!$F$23))))+matrix!$F$24*(((1/(1+EXP(-matrix!$F$25*(Y72-matrix!$F$26))))-(1/(1+EXP(matrix!$F$25*matrix!$F$26))))*(1+EXP(-matrix!$F$25*matrix!$F$26)))</f>
        <v>0.44036256165015297</v>
      </c>
      <c r="P72" s="46">
        <f>matrix!$G$17*Z72+matrix!$G$18*Z72+IF(matrix!$G$19&gt;0,matrix!$G$19*Z72/matrix!$G$20,0)+matrix!$G$21*(1/(1+EXP(-matrix!$G$22*(Z72-matrix!$G$23))))+matrix!$G$24*(((1/(1+EXP(-matrix!$G$25*(Z72-matrix!$G$26))))-(1/(1+EXP(matrix!$G$25*matrix!$G$26))))*(1+EXP(-matrix!$G$25*matrix!$G$26)))</f>
        <v>0.4914123873174584</v>
      </c>
      <c r="Q72" s="46">
        <f>matrix!$H$17*AA72+matrix!$H$18*AA72+IF(matrix!$H$19&gt;0,matrix!$H$19*AA72/matrix!$H$20,0)+matrix!$H$21*(1/(1+EXP(-matrix!$H$22*(AA72-matrix!$H$23))))+matrix!$H$24*(((1/(1+EXP(-matrix!$H$25*(AA72-matrix!$H$26))))-(1/(1+EXP(matrix!$H$25*matrix!$H$26))))*(1+EXP(-matrix!$H$25*matrix!$H$26)))</f>
        <v>0.66929783128307097</v>
      </c>
      <c r="R72" s="46">
        <f>matrix!$I$17*AB72+matrix!$I$18*AB72+IF(matrix!$I$19&gt;0,matrix!$I$19*AB72/matrix!$I$20,0)+matrix!$I$21*(1/(1+EXP(-matrix!$I$22*(AB72-matrix!$I$23))))+matrix!$I$24*(((1/(1+EXP(-matrix!$I$25*(AB72-matrix!$I$26))))-(1/(1+EXP(matrix!$I$25*matrix!$I$26))))*(1+EXP(-matrix!$I$25*matrix!$I$26)))</f>
        <v>0.71581947030963744</v>
      </c>
      <c r="S72" s="46">
        <f>matrix!$J$17*AC72+matrix!$J$18*AC72+IF(matrix!$J$19&gt;0,matrix!$J$19*AC72/matrix!$J$20,0)+matrix!$J$21*(1/(1+EXP(-matrix!$J$22*(AC72-matrix!$J$23))))+matrix!$J$24*(((1/(1+EXP(-matrix!$J$25*(AC72-matrix!$J$26))))-(1/(1+EXP(matrix!$J$25*matrix!$J$26))))*(1+EXP(-matrix!$J$25*matrix!$J$26)))</f>
        <v>0.70077837440715596</v>
      </c>
      <c r="T72" s="46">
        <f>matrix!$K$17*AD72+matrix!$K$18*AD72+IF(matrix!$K$19&gt;0,matrix!$K$19*AD72/matrix!$K$20,0)+matrix!$K$21*(1/(1+EXP(-matrix!$K$22*(AD72-matrix!$K$23))))+matrix!$K$24*(((1/(1+EXP(-matrix!$K$25*(AD72-matrix!$K$26))))-(1/(1+EXP(matrix!$K$25*matrix!$K$26))))*(1+EXP(-matrix!$K$25*matrix!$K$26)))</f>
        <v>0.70585983309040523</v>
      </c>
      <c r="U72" s="46">
        <f>matrix!$L$17*AE72+matrix!$L$18*AE72+IF(matrix!$L$19&gt;0,matrix!$L$19*AE72/matrix!$L$20,0)+matrix!$L$21*(1/(1+EXP(-matrix!$L$22*(AE72-matrix!$L$23))))+matrix!$L$24*(((1/(1+EXP(-matrix!$L$25*(AE72-matrix!$L$26))))-(1/(1+EXP(matrix!$L$25*matrix!$L$26))))*(1+EXP(-matrix!$L$25*matrix!$L$26)))</f>
        <v>0.70077804421613754</v>
      </c>
      <c r="V72" s="46">
        <f>matrix!$C$4*B72+matrix!$C$5*C72+matrix!$C$6*D72+matrix!$C$7*E72+matrix!$C$8*F72+matrix!$C$9*G72+matrix!$C$10*H72+matrix!$C$11*I72+matrix!$C$12*J72+matrix!$C$13*K72</f>
        <v>1.3282058584128436</v>
      </c>
      <c r="W72" s="46">
        <f>matrix!$D$4*B72+matrix!$D$5*C72+matrix!$D$6*D72+matrix!$D$7*E72+matrix!$D$8*F72+matrix!$D$9*G72+matrix!$D$10*H72+matrix!$D$11*I72+matrix!$D$12*J72+matrix!$D$13*K72</f>
        <v>1.2894550867346366</v>
      </c>
      <c r="X72" s="46">
        <f>matrix!$E$4*B72+matrix!$E$5*C72+matrix!$E$6*D72+matrix!$E$7*E72+matrix!$E$8*F72+matrix!$E$9*G72+matrix!$E$10*H72+matrix!$E$11*I72+matrix!$E$12*J72+matrix!$E$13*K72</f>
        <v>1.3282058584128436</v>
      </c>
      <c r="Y72" s="46">
        <f>matrix!$F$4*B72+matrix!$F$5*C72+matrix!$F$6*D72+matrix!$F$7*E72+matrix!$F$8*F72+matrix!$F$9*G72+matrix!$F$10*H72+matrix!$F$11*I72+matrix!$F$12*J72+matrix!$F$13*K72</f>
        <v>1.7614502466006119</v>
      </c>
      <c r="Z72" s="46">
        <f>matrix!$G$4*B72+matrix!$G$5*C72+matrix!$G$6*D72+matrix!$G$7*E72+matrix!$G$8*F72+matrix!$G$9*G72+matrix!$G$10*H72+matrix!$G$11*I72+matrix!$G$12*J72+matrix!$G$13*K72</f>
        <v>1.9656495492698336</v>
      </c>
      <c r="AA72" s="46">
        <f>matrix!$H$4*B72+matrix!$H$5*C72+matrix!$H$6*D72+matrix!$H$7*E72+matrix!$H$8*F72+matrix!$H$9*G72+matrix!$H$10*H72+matrix!$H$11*I72+matrix!$H$12*J72+matrix!$H$13*K72</f>
        <v>3.3464891564153549</v>
      </c>
      <c r="AB72" s="46">
        <f>matrix!$I$4*B72+matrix!$I$5*C72+matrix!$I$6*D72+matrix!$I$7*E72+matrix!$I$8*F72+matrix!$I$9*G72+matrix!$I$10*H72+matrix!$I$11*I72+matrix!$I$12*J72+matrix!$I$13*K72</f>
        <v>0.71581947030963744</v>
      </c>
      <c r="AC72" s="46">
        <f>matrix!$J$4*B72+matrix!$J$5*C72+matrix!$J$6*D72+matrix!$J$7*E72+matrix!$J$8*F72+matrix!$J$9*G72+matrix!$J$10*H72+matrix!$J$11*I72+matrix!$J$12*J72+matrix!$J$13*K72</f>
        <v>2.1023351232214678</v>
      </c>
      <c r="AD72" s="46">
        <f>matrix!$K$4*B72+matrix!$K$5*C72+matrix!$K$6*D72+matrix!$K$7*E72+matrix!$K$8*F72+matrix!$K$9*G72+matrix!$K$10*H72+matrix!$K$11*I72+matrix!$K$12*J72+matrix!$K$13*K72</f>
        <v>2.8234393323616209</v>
      </c>
      <c r="AE72" s="46">
        <f>matrix!$L$4*B72+matrix!$L$5*C72+matrix!$L$6*D72+matrix!$L$7*E72+matrix!$L$8*F72+matrix!$L$9*G72+matrix!$L$10*H72+matrix!$L$11*I72+matrix!$L$12*J72+matrix!$L$13*K72</f>
        <v>2.1023341326484126</v>
      </c>
    </row>
    <row r="73" spans="1:31" x14ac:dyDescent="0.25">
      <c r="A73">
        <f t="shared" si="1"/>
        <v>34</v>
      </c>
      <c r="B73" s="45">
        <f>B72+matrix!$C$15*(L72-B72)*$B$1</f>
        <v>0.43217103028013548</v>
      </c>
      <c r="C73" s="46">
        <f>C72+matrix!$D$15*(M72-C72)*$B$1</f>
        <v>0.41831852653321083</v>
      </c>
      <c r="D73" s="47">
        <f>D72+matrix!$E$15*(N72-D72)*$B$1</f>
        <v>0.43219381153282033</v>
      </c>
      <c r="E73" s="46">
        <f>E72+matrix!$F$15*(O72-E72)*$B$1</f>
        <v>0.42963750082052404</v>
      </c>
      <c r="F73" s="48">
        <f>F72+matrix!$G$15*(P72-F72)*$B$1</f>
        <v>0.48442326265906444</v>
      </c>
      <c r="G73" s="49">
        <f>G72+matrix!$H$15*(Q72-G72)*$B$1</f>
        <v>0.6753323836286812</v>
      </c>
      <c r="H73" s="50">
        <f>H72+matrix!$I$15*(R72-H72)*$B$1</f>
        <v>0.72525547847914029</v>
      </c>
      <c r="I73" s="51">
        <f>I72+matrix!$J$15*(S72-I72)*$B$1</f>
        <v>0.70912747162902545</v>
      </c>
      <c r="J73" s="52">
        <f>J72+matrix!$K$15*(T72-J72)*$B$1</f>
        <v>0.7145745156572334</v>
      </c>
      <c r="K73" s="53">
        <f>K72+matrix!$L$15*(U72-K72)*$B$1</f>
        <v>0.70912829710657155</v>
      </c>
      <c r="L73" s="46">
        <f>matrix!$C$17*V73+matrix!$C$18*V73+IF(matrix!$C$19&gt;0,matrix!$C$19*V73/matrix!$C$20,0)+matrix!$C$21*(1/(1+EXP(-matrix!$C$22*(V73-matrix!$C91))))+matrix!$C$24*(((1/(1+EXP(-matrix!$C$25*(V73-matrix!$C$26))))-(1/(1+EXP(matrix!$C$25*matrix!$C$26))))*(1+EXP(-matrix!$C$25*matrix!$C$26)))</f>
        <v>0.44412643000426644</v>
      </c>
      <c r="M73" s="46">
        <f>matrix!$D$17*W73+matrix!$D$18*W73+IF(matrix!$D$19&gt;0,matrix!$D$19*W73/matrix!$D$20,0)+matrix!$D$21*(1/(1+EXP(-matrix!$D$22*(W73-matrix!$D$23))))+matrix!$D$24*(((1/(1+EXP(-matrix!$D$25*(W73-matrix!$D$26))))-(1/(1+EXP(matrix!$D$25*matrix!$D$26))))*(1+EXP(-matrix!$D$25*matrix!$D$26)))</f>
        <v>0.43133411421115997</v>
      </c>
      <c r="N73" s="46">
        <f>matrix!$E$17*X73+matrix!$E$18*X73+IF(matrix!$E$19&gt;0,matrix!$E$19*X73/matrix!$E$20,0)+matrix!$E$21*(1/(1+EXP(-matrix!$E$22*(X73-matrix!$E$23))))+matrix!$E$24*(((1/(1+EXP(-matrix!$E$25*(X73-matrix!$E$26))))-(1/(1+EXP(matrix!$E$25*matrix!$E$26))))*(1+EXP(-matrix!$E$25*matrix!$E$26)))</f>
        <v>0.44412643000426644</v>
      </c>
      <c r="O73" s="46">
        <f>matrix!$F$17*Y73+matrix!$F$18*Y73+IF(matrix!$F$19&gt;0,matrix!$F$19*Y73/matrix!$F$20,0)+matrix!$F$21*(1/(1+EXP(-matrix!$F$22*(Y73-matrix!$F$23))))+matrix!$F$24*(((1/(1+EXP(-matrix!$F$25*(Y73-matrix!$F$26))))-(1/(1+EXP(matrix!$F$25*matrix!$F$26))))*(1+EXP(-matrix!$F$25*matrix!$F$26)))</f>
        <v>0.44177665775130781</v>
      </c>
      <c r="P73" s="46">
        <f>matrix!$G$17*Z73+matrix!$G$18*Z73+IF(matrix!$G$19&gt;0,matrix!$G$19*Z73/matrix!$G$20,0)+matrix!$G$21*(1/(1+EXP(-matrix!$G$22*(Z73-matrix!$G$23))))+matrix!$G$24*(((1/(1+EXP(-matrix!$G$25*(Z73-matrix!$G$26))))-(1/(1+EXP(matrix!$G$25*matrix!$G$26))))*(1+EXP(-matrix!$G$25*matrix!$G$26)))</f>
        <v>0.49233368156554025</v>
      </c>
      <c r="Q73" s="46">
        <f>matrix!$H$17*AA73+matrix!$H$18*AA73+IF(matrix!$H$19&gt;0,matrix!$H$19*AA73/matrix!$H$20,0)+matrix!$H$21*(1/(1+EXP(-matrix!$H$22*(AA73-matrix!$H$23))))+matrix!$H$24*(((1/(1+EXP(-matrix!$H$25*(AA73-matrix!$H$26))))-(1/(1+EXP(matrix!$H$25*matrix!$H$26))))*(1+EXP(-matrix!$H$25*matrix!$H$26)))</f>
        <v>0.66850180510620705</v>
      </c>
      <c r="R73" s="46">
        <f>matrix!$I$17*AB73+matrix!$I$18*AB73+IF(matrix!$I$19&gt;0,matrix!$I$19*AB73/matrix!$I$20,0)+matrix!$I$21*(1/(1+EXP(-matrix!$I$22*(AB73-matrix!$I$23))))+matrix!$I$24*(((1/(1+EXP(-matrix!$I$25*(AB73-matrix!$I$26))))-(1/(1+EXP(matrix!$I$25*matrix!$I$26))))*(1+EXP(-matrix!$I$25*matrix!$I$26)))</f>
        <v>0.7145745156572334</v>
      </c>
      <c r="S73" s="46">
        <f>matrix!$J$17*AC73+matrix!$J$18*AC73+IF(matrix!$J$19&gt;0,matrix!$J$19*AC73/matrix!$J$20,0)+matrix!$J$21*(1/(1+EXP(-matrix!$J$22*(AC73-matrix!$J$23))))+matrix!$J$24*(((1/(1+EXP(-matrix!$J$25*(AC73-matrix!$J$26))))-(1/(1+EXP(matrix!$J$25*matrix!$J$26))))*(1+EXP(-matrix!$J$25*matrix!$J$26)))</f>
        <v>0.69967839879749538</v>
      </c>
      <c r="T73" s="46">
        <f>matrix!$K$17*AD73+matrix!$K$18*AD73+IF(matrix!$K$19&gt;0,matrix!$K$19*AD73/matrix!$K$20,0)+matrix!$K$21*(1/(1+EXP(-matrix!$K$22*(AD73-matrix!$K$23))))+matrix!$K$24*(((1/(1+EXP(-matrix!$K$25*(AD73-matrix!$K$26))))-(1/(1+EXP(matrix!$K$25*matrix!$K$26))))*(1+EXP(-matrix!$K$25*matrix!$K$26)))</f>
        <v>0.70471090771085454</v>
      </c>
      <c r="U73" s="46">
        <f>matrix!$L$17*AE73+matrix!$L$18*AE73+IF(matrix!$L$19&gt;0,matrix!$L$19*AE73/matrix!$L$20,0)+matrix!$L$21*(1/(1+EXP(-matrix!$L$22*(AE73-matrix!$L$23))))+matrix!$L$24*(((1/(1+EXP(-matrix!$L$25*(AE73-matrix!$L$26))))-(1/(1+EXP(matrix!$L$25*matrix!$L$26))))*(1+EXP(-matrix!$L$25*matrix!$L$26)))</f>
        <v>0.69967812363831339</v>
      </c>
      <c r="V73" s="46">
        <f>matrix!$C$4*B73+matrix!$C$5*C73+matrix!$C$6*D73+matrix!$C$7*E73+matrix!$C$8*F73+matrix!$C$9*G73+matrix!$C$10*H73+matrix!$C$11*I73+matrix!$C$12*J73+matrix!$C$13*K73</f>
        <v>1.3323792900127993</v>
      </c>
      <c r="W73" s="46">
        <f>matrix!$D$4*B73+matrix!$D$5*C73+matrix!$D$6*D73+matrix!$D$7*E73+matrix!$D$8*F73+matrix!$D$9*G73+matrix!$D$10*H73+matrix!$D$11*I73+matrix!$D$12*J73+matrix!$D$13*K73</f>
        <v>1.2940023426334799</v>
      </c>
      <c r="X73" s="46">
        <f>matrix!$E$4*B73+matrix!$E$5*C73+matrix!$E$6*D73+matrix!$E$7*E73+matrix!$E$8*F73+matrix!$E$9*G73+matrix!$E$10*H73+matrix!$E$11*I73+matrix!$E$12*J73+matrix!$E$13*K73</f>
        <v>1.3323792900127993</v>
      </c>
      <c r="Y73" s="46">
        <f>matrix!$F$4*B73+matrix!$F$5*C73+matrix!$F$6*D73+matrix!$F$7*E73+matrix!$F$8*F73+matrix!$F$9*G73+matrix!$F$10*H73+matrix!$F$11*I73+matrix!$F$12*J73+matrix!$F$13*K73</f>
        <v>1.7671066310052312</v>
      </c>
      <c r="Z73" s="46">
        <f>matrix!$G$4*B73+matrix!$G$5*C73+matrix!$G$6*D73+matrix!$G$7*E73+matrix!$G$8*F73+matrix!$G$9*G73+matrix!$G$10*H73+matrix!$G$11*I73+matrix!$G$12*J73+matrix!$G$13*K73</f>
        <v>1.969334726262161</v>
      </c>
      <c r="AA73" s="46">
        <f>matrix!$H$4*B73+matrix!$H$5*C73+matrix!$H$6*D73+matrix!$H$7*E73+matrix!$H$8*F73+matrix!$H$9*G73+matrix!$H$10*H73+matrix!$H$11*I73+matrix!$H$12*J73+matrix!$H$13*K73</f>
        <v>3.3425090255310352</v>
      </c>
      <c r="AB73" s="46">
        <f>matrix!$I$4*B73+matrix!$I$5*C73+matrix!$I$6*D73+matrix!$I$7*E73+matrix!$I$8*F73+matrix!$I$9*G73+matrix!$I$10*H73+matrix!$I$11*I73+matrix!$I$12*J73+matrix!$I$13*K73</f>
        <v>0.7145745156572334</v>
      </c>
      <c r="AC73" s="46">
        <f>matrix!$J$4*B73+matrix!$J$5*C73+matrix!$J$6*D73+matrix!$J$7*E73+matrix!$J$8*F73+matrix!$J$9*G73+matrix!$J$10*H73+matrix!$J$11*I73+matrix!$J$12*J73+matrix!$J$13*K73</f>
        <v>2.099035196392486</v>
      </c>
      <c r="AD73" s="46">
        <f>matrix!$K$4*B73+matrix!$K$5*C73+matrix!$K$6*D73+matrix!$K$7*E73+matrix!$K$8*F73+matrix!$K$9*G73+matrix!$K$10*H73+matrix!$K$11*I73+matrix!$K$12*J73+matrix!$K$13*K73</f>
        <v>2.8188436308434182</v>
      </c>
      <c r="AE73" s="46">
        <f>matrix!$L$4*B73+matrix!$L$5*C73+matrix!$L$6*D73+matrix!$L$7*E73+matrix!$L$8*F73+matrix!$L$9*G73+matrix!$L$10*H73+matrix!$L$11*I73+matrix!$L$12*J73+matrix!$L$13*K73</f>
        <v>2.0990343709149402</v>
      </c>
    </row>
    <row r="74" spans="1:31" x14ac:dyDescent="0.25">
      <c r="A74">
        <f t="shared" si="1"/>
        <v>34.5</v>
      </c>
      <c r="B74" s="45">
        <f>B73+matrix!$C$15*(L73-B73)*$B$1</f>
        <v>0.43366545524565187</v>
      </c>
      <c r="C74" s="46">
        <f>C73+matrix!$D$15*(M73-C73)*$B$1</f>
        <v>0.41994547499295448</v>
      </c>
      <c r="D74" s="47">
        <f>D73+matrix!$E$15*(N73-D73)*$B$1</f>
        <v>0.43368538884175112</v>
      </c>
      <c r="E74" s="46">
        <f>E73+matrix!$F$15*(O73-E73)*$B$1</f>
        <v>0.43115489543687202</v>
      </c>
      <c r="F74" s="48">
        <f>F73+matrix!$G$15*(P73-F73)*$B$1</f>
        <v>0.48541206502237388</v>
      </c>
      <c r="G74" s="49">
        <f>G73+matrix!$H$15*(Q73-G73)*$B$1</f>
        <v>0.67447856131337192</v>
      </c>
      <c r="H74" s="50">
        <f>H73+matrix!$I$15*(R73-H73)*$B$1</f>
        <v>0.72392035812640199</v>
      </c>
      <c r="I74" s="51">
        <f>I73+matrix!$J$15*(S73-I73)*$B$1</f>
        <v>0.70794633752508418</v>
      </c>
      <c r="J74" s="52">
        <f>J73+matrix!$K$15*(T73-J73)*$B$1</f>
        <v>0.71334156466393606</v>
      </c>
      <c r="K74" s="53">
        <f>K73+matrix!$L$15*(U73-K73)*$B$1</f>
        <v>0.70794702542303933</v>
      </c>
      <c r="L74" s="46">
        <f>matrix!$C$17*V74+matrix!$C$18*V74+IF(matrix!$C$19&gt;0,matrix!$C$19*V74/matrix!$C$20,0)+matrix!$C$21*(1/(1+EXP(-matrix!$C$22*(V74-matrix!$C92))))+matrix!$C$24*(((1/(1+EXP(-matrix!$C$25*(V74-matrix!$C$26))))-(1/(1+EXP(matrix!$C$25*matrix!$C$26))))*(1+EXP(-matrix!$C$25*matrix!$C$26)))</f>
        <v>0.4455041451507335</v>
      </c>
      <c r="M74" s="46">
        <f>matrix!$D$17*W74+matrix!$D$18*W74+IF(matrix!$D$19&gt;0,matrix!$D$19*W74/matrix!$D$20,0)+matrix!$D$21*(1/(1+EXP(-matrix!$D$22*(W74-matrix!$D$23))))+matrix!$D$24*(((1/(1+EXP(-matrix!$D$25*(W74-matrix!$D$26))))-(1/(1+EXP(matrix!$D$25*matrix!$D$26))))*(1+EXP(-matrix!$D$25*matrix!$D$26)))</f>
        <v>0.43283524650809163</v>
      </c>
      <c r="N74" s="46">
        <f>matrix!$E$17*X74+matrix!$E$18*X74+IF(matrix!$E$19&gt;0,matrix!$E$19*X74/matrix!$E$20,0)+matrix!$E$21*(1/(1+EXP(-matrix!$E$22*(X74-matrix!$E$23))))+matrix!$E$24*(((1/(1+EXP(-matrix!$E$25*(X74-matrix!$E$26))))-(1/(1+EXP(matrix!$E$25*matrix!$E$26))))*(1+EXP(-matrix!$E$25*matrix!$E$26)))</f>
        <v>0.4455041451507335</v>
      </c>
      <c r="O74" s="46">
        <f>matrix!$F$17*Y74+matrix!$F$18*Y74+IF(matrix!$F$19&gt;0,matrix!$F$19*Y74/matrix!$F$20,0)+matrix!$F$21*(1/(1+EXP(-matrix!$F$22*(Y74-matrix!$F$23))))+matrix!$F$24*(((1/(1+EXP(-matrix!$F$25*(Y74-matrix!$F$26))))-(1/(1+EXP(matrix!$F$25*matrix!$F$26))))*(1+EXP(-matrix!$F$25*matrix!$F$26)))</f>
        <v>0.44317709602568284</v>
      </c>
      <c r="P74" s="46">
        <f>matrix!$G$17*Z74+matrix!$G$18*Z74+IF(matrix!$G$19&gt;0,matrix!$G$19*Z74/matrix!$G$20,0)+matrix!$G$21*(1/(1+EXP(-matrix!$G$22*(Z74-matrix!$G$23))))+matrix!$G$24*(((1/(1+EXP(-matrix!$G$25*(Z74-matrix!$G$26))))-(1/(1+EXP(matrix!$G$25*matrix!$G$26))))*(1+EXP(-matrix!$G$25*matrix!$G$26)))</f>
        <v>0.49324607520941172</v>
      </c>
      <c r="Q74" s="46">
        <f>matrix!$H$17*AA74+matrix!$H$18*AA74+IF(matrix!$H$19&gt;0,matrix!$H$19*AA74/matrix!$H$20,0)+matrix!$H$21*(1/(1+EXP(-matrix!$H$22*(AA74-matrix!$H$23))))+matrix!$H$24*(((1/(1+EXP(-matrix!$H$25*(AA74-matrix!$H$26))))-(1/(1+EXP(matrix!$H$25*matrix!$H$26))))*(1+EXP(-matrix!$H$25*matrix!$H$26)))</f>
        <v>0.6677134701521672</v>
      </c>
      <c r="R74" s="46">
        <f>matrix!$I$17*AB74+matrix!$I$18*AB74+IF(matrix!$I$19&gt;0,matrix!$I$19*AB74/matrix!$I$20,0)+matrix!$I$21*(1/(1+EXP(-matrix!$I$22*(AB74-matrix!$I$23))))+matrix!$I$24*(((1/(1+EXP(-matrix!$I$25*(AB74-matrix!$I$26))))-(1/(1+EXP(matrix!$I$25*matrix!$I$26))))*(1+EXP(-matrix!$I$25*matrix!$I$26)))</f>
        <v>0.71334156466393606</v>
      </c>
      <c r="S74" s="46">
        <f>matrix!$J$17*AC74+matrix!$J$18*AC74+IF(matrix!$J$19&gt;0,matrix!$J$19*AC74/matrix!$J$20,0)+matrix!$J$21*(1/(1+EXP(-matrix!$J$22*(AC74-matrix!$J$23))))+matrix!$J$24*(((1/(1+EXP(-matrix!$J$25*(AC74-matrix!$J$26))))-(1/(1+EXP(matrix!$J$25*matrix!$J$26))))*(1+EXP(-matrix!$J$25*matrix!$J$26)))</f>
        <v>0.69858905046678244</v>
      </c>
      <c r="T74" s="46">
        <f>matrix!$K$17*AD74+matrix!$K$18*AD74+IF(matrix!$K$19&gt;0,matrix!$K$19*AD74/matrix!$K$20,0)+matrix!$K$21*(1/(1+EXP(-matrix!$K$22*(AD74-matrix!$K$23))))+matrix!$K$24*(((1/(1+EXP(-matrix!$K$25*(AD74-matrix!$K$26))))-(1/(1+EXP(matrix!$K$25*matrix!$K$26))))*(1+EXP(-matrix!$K$25*matrix!$K$26)))</f>
        <v>0.70357307059697427</v>
      </c>
      <c r="U74" s="46">
        <f>matrix!$L$17*AE74+matrix!$L$18*AE74+IF(matrix!$L$19&gt;0,matrix!$L$19*AE74/matrix!$L$20,0)+matrix!$L$21*(1/(1+EXP(-matrix!$L$22*(AE74-matrix!$L$23))))+matrix!$L$24*(((1/(1+EXP(-matrix!$L$25*(AE74-matrix!$L$26))))-(1/(1+EXP(matrix!$L$25*matrix!$L$26))))*(1+EXP(-matrix!$L$25*matrix!$L$26)))</f>
        <v>0.69858882116746412</v>
      </c>
      <c r="V74" s="46">
        <f>matrix!$C$4*B74+matrix!$C$5*C74+matrix!$C$6*D74+matrix!$C$7*E74+matrix!$C$8*F74+matrix!$C$9*G74+matrix!$C$10*H74+matrix!$C$11*I74+matrix!$C$12*J74+matrix!$C$13*K74</f>
        <v>1.3365124354522004</v>
      </c>
      <c r="W74" s="46">
        <f>matrix!$D$4*B74+matrix!$D$5*C74+matrix!$D$6*D74+matrix!$D$7*E74+matrix!$D$8*F74+matrix!$D$9*G74+matrix!$D$10*H74+matrix!$D$11*I74+matrix!$D$12*J74+matrix!$D$13*K74</f>
        <v>1.2985057395242749</v>
      </c>
      <c r="X74" s="46">
        <f>matrix!$E$4*B74+matrix!$E$5*C74+matrix!$E$6*D74+matrix!$E$7*E74+matrix!$E$8*F74+matrix!$E$9*G74+matrix!$E$10*H74+matrix!$E$11*I74+matrix!$E$12*J74+matrix!$E$13*K74</f>
        <v>1.3365124354522004</v>
      </c>
      <c r="Y74" s="46">
        <f>matrix!$F$4*B74+matrix!$F$5*C74+matrix!$F$6*D74+matrix!$F$7*E74+matrix!$F$8*F74+matrix!$F$9*G74+matrix!$F$10*H74+matrix!$F$11*I74+matrix!$F$12*J74+matrix!$F$13*K74</f>
        <v>1.7727083841027313</v>
      </c>
      <c r="Z74" s="46">
        <f>matrix!$G$4*B74+matrix!$G$5*C74+matrix!$G$6*D74+matrix!$G$7*E74+matrix!$G$8*F74+matrix!$G$9*G74+matrix!$G$10*H74+matrix!$G$11*I74+matrix!$G$12*J74+matrix!$G$13*K74</f>
        <v>1.9729843008376469</v>
      </c>
      <c r="AA74" s="46">
        <f>matrix!$H$4*B74+matrix!$H$5*C74+matrix!$H$6*D74+matrix!$H$7*E74+matrix!$H$8*F74+matrix!$H$9*G74+matrix!$H$10*H74+matrix!$H$11*I74+matrix!$H$12*J74+matrix!$H$13*K74</f>
        <v>3.3385673507608358</v>
      </c>
      <c r="AB74" s="46">
        <f>matrix!$I$4*B74+matrix!$I$5*C74+matrix!$I$6*D74+matrix!$I$7*E74+matrix!$I$8*F74+matrix!$I$9*G74+matrix!$I$10*H74+matrix!$I$11*I74+matrix!$I$12*J74+matrix!$I$13*K74</f>
        <v>0.71334156466393606</v>
      </c>
      <c r="AC74" s="46">
        <f>matrix!$J$4*B74+matrix!$J$5*C74+matrix!$J$6*D74+matrix!$J$7*E74+matrix!$J$8*F74+matrix!$J$9*G74+matrix!$J$10*H74+matrix!$J$11*I74+matrix!$J$12*J74+matrix!$J$13*K74</f>
        <v>2.0957671514003473</v>
      </c>
      <c r="AD74" s="46">
        <f>matrix!$K$4*B74+matrix!$K$5*C74+matrix!$K$6*D74+matrix!$K$7*E74+matrix!$K$8*F74+matrix!$K$9*G74+matrix!$K$10*H74+matrix!$K$11*I74+matrix!$K$12*J74+matrix!$K$13*K74</f>
        <v>2.8142922823878971</v>
      </c>
      <c r="AE74" s="46">
        <f>matrix!$L$4*B74+matrix!$L$5*C74+matrix!$L$6*D74+matrix!$L$7*E74+matrix!$L$8*F74+matrix!$L$9*G74+matrix!$L$10*H74+matrix!$L$11*I74+matrix!$L$12*J74+matrix!$L$13*K74</f>
        <v>2.0957664635023923</v>
      </c>
    </row>
    <row r="75" spans="1:31" x14ac:dyDescent="0.25">
      <c r="A75">
        <f t="shared" si="1"/>
        <v>35</v>
      </c>
      <c r="B75" s="45">
        <f>B74+matrix!$C$15*(L74-B74)*$B$1</f>
        <v>0.43514529148378706</v>
      </c>
      <c r="C75" s="46">
        <f>C74+matrix!$D$15*(M74-C74)*$B$1</f>
        <v>0.42155669643234661</v>
      </c>
      <c r="D75" s="47">
        <f>D74+matrix!$E$15*(N74-D74)*$B$1</f>
        <v>0.43516273338037392</v>
      </c>
      <c r="E75" s="46">
        <f>E74+matrix!$F$15*(O74-E74)*$B$1</f>
        <v>0.43265767051047338</v>
      </c>
      <c r="F75" s="48">
        <f>F74+matrix!$G$15*(P74-F74)*$B$1</f>
        <v>0.48639131629575361</v>
      </c>
      <c r="G75" s="49">
        <f>G74+matrix!$H$15*(Q74-G74)*$B$1</f>
        <v>0.67363292491822135</v>
      </c>
      <c r="H75" s="50">
        <f>H74+matrix!$I$15*(R74-H74)*$B$1</f>
        <v>0.72259800894359372</v>
      </c>
      <c r="I75" s="51">
        <f>I74+matrix!$J$15*(S74-I74)*$B$1</f>
        <v>0.70677667664279642</v>
      </c>
      <c r="J75" s="52">
        <f>J74+matrix!$K$15*(T74-J74)*$B$1</f>
        <v>0.71212050290556583</v>
      </c>
      <c r="K75" s="53">
        <f>K74+matrix!$L$15*(U74-K74)*$B$1</f>
        <v>0.70677724989109247</v>
      </c>
      <c r="L75" s="46">
        <f>matrix!$C$17*V75+matrix!$C$18*V75+IF(matrix!$C$19&gt;0,matrix!$C$19*V75/matrix!$C$20,0)+matrix!$C$21*(1/(1+EXP(-matrix!$C$22*(V75-matrix!$C93))))+matrix!$C$24*(((1/(1+EXP(-matrix!$C$25*(V75-matrix!$C$26))))-(1/(1+EXP(matrix!$C$25*matrix!$C$26))))*(1+EXP(-matrix!$C$25*matrix!$C$26)))</f>
        <v>0.4468685610795245</v>
      </c>
      <c r="M75" s="46">
        <f>matrix!$D$17*W75+matrix!$D$18*W75+IF(matrix!$D$19&gt;0,matrix!$D$19*W75/matrix!$D$20,0)+matrix!$D$21*(1/(1+EXP(-matrix!$D$22*(W75-matrix!$D$23))))+matrix!$D$24*(((1/(1+EXP(-matrix!$D$25*(W75-matrix!$D$26))))-(1/(1+EXP(matrix!$D$25*matrix!$D$26))))*(1+EXP(-matrix!$D$25*matrix!$D$26)))</f>
        <v>0.43432189845821151</v>
      </c>
      <c r="N75" s="46">
        <f>matrix!$E$17*X75+matrix!$E$18*X75+IF(matrix!$E$19&gt;0,matrix!$E$19*X75/matrix!$E$20,0)+matrix!$E$21*(1/(1+EXP(-matrix!$E$22*(X75-matrix!$E$23))))+matrix!$E$24*(((1/(1+EXP(-matrix!$E$25*(X75-matrix!$E$26))))-(1/(1+EXP(matrix!$E$25*matrix!$E$26))))*(1+EXP(-matrix!$E$25*matrix!$E$26)))</f>
        <v>0.4468685610795245</v>
      </c>
      <c r="O75" s="46">
        <f>matrix!$F$17*Y75+matrix!$F$18*Y75+IF(matrix!$F$19&gt;0,matrix!$F$19*Y75/matrix!$F$20,0)+matrix!$F$21*(1/(1+EXP(-matrix!$F$22*(Y75-matrix!$F$23))))+matrix!$F$24*(((1/(1+EXP(-matrix!$F$25*(Y75-matrix!$F$26))))-(1/(1+EXP(matrix!$F$25*matrix!$F$26))))*(1+EXP(-matrix!$F$25*matrix!$F$26)))</f>
        <v>0.44456400939806534</v>
      </c>
      <c r="P75" s="46">
        <f>matrix!$G$17*Z75+matrix!$G$18*Z75+IF(matrix!$G$19&gt;0,matrix!$G$19*Z75/matrix!$G$20,0)+matrix!$G$21*(1/(1+EXP(-matrix!$G$22*(Z75-matrix!$G$23))))+matrix!$G$24*(((1/(1+EXP(-matrix!$G$25*(Z75-matrix!$G$26))))-(1/(1+EXP(matrix!$G$25*matrix!$G$26))))*(1+EXP(-matrix!$G$25*matrix!$G$26)))</f>
        <v>0.49414965507321396</v>
      </c>
      <c r="Q75" s="46">
        <f>matrix!$H$17*AA75+matrix!$H$18*AA75+IF(matrix!$H$19&gt;0,matrix!$H$19*AA75/matrix!$H$20,0)+matrix!$H$21*(1/(1+EXP(-matrix!$H$22*(AA75-matrix!$H$23))))+matrix!$H$24*(((1/(1+EXP(-matrix!$H$25*(AA75-matrix!$H$26))))-(1/(1+EXP(matrix!$H$25*matrix!$H$26))))*(1+EXP(-matrix!$H$25*matrix!$H$26)))</f>
        <v>0.66693275093576043</v>
      </c>
      <c r="R75" s="46">
        <f>matrix!$I$17*AB75+matrix!$I$18*AB75+IF(matrix!$I$19&gt;0,matrix!$I$19*AB75/matrix!$I$20,0)+matrix!$I$21*(1/(1+EXP(-matrix!$I$22*(AB75-matrix!$I$23))))+matrix!$I$24*(((1/(1+EXP(-matrix!$I$25*(AB75-matrix!$I$26))))-(1/(1+EXP(matrix!$I$25*matrix!$I$26))))*(1+EXP(-matrix!$I$25*matrix!$I$26)))</f>
        <v>0.71212050290556583</v>
      </c>
      <c r="S75" s="46">
        <f>matrix!$J$17*AC75+matrix!$J$18*AC75+IF(matrix!$J$19&gt;0,matrix!$J$19*AC75/matrix!$J$20,0)+matrix!$J$21*(1/(1+EXP(-matrix!$J$22*(AC75-matrix!$J$23))))+matrix!$J$24*(((1/(1+EXP(-matrix!$J$25*(AC75-matrix!$J$26))))-(1/(1+EXP(matrix!$J$25*matrix!$J$26))))*(1+EXP(-matrix!$J$25*matrix!$J$26)))</f>
        <v>0.69751022590495992</v>
      </c>
      <c r="T75" s="46">
        <f>matrix!$K$17*AD75+matrix!$K$18*AD75+IF(matrix!$K$19&gt;0,matrix!$K$19*AD75/matrix!$K$20,0)+matrix!$K$21*(1/(1+EXP(-matrix!$K$22*(AD75-matrix!$K$23))))+matrix!$K$24*(((1/(1+EXP(-matrix!$K$25*(AD75-matrix!$K$26))))-(1/(1+EXP(matrix!$K$25*matrix!$K$26))))*(1+EXP(-matrix!$K$25*matrix!$K$26)))</f>
        <v>0.70244621509892602</v>
      </c>
      <c r="U75" s="46">
        <f>matrix!$L$17*AE75+matrix!$L$18*AE75+IF(matrix!$L$19&gt;0,matrix!$L$19*AE75/matrix!$L$20,0)+matrix!$L$21*(1/(1+EXP(-matrix!$L$22*(AE75-matrix!$L$23))))+matrix!$L$24*(((1/(1+EXP(-matrix!$L$25*(AE75-matrix!$L$26))))-(1/(1+EXP(matrix!$L$25*matrix!$L$26))))*(1+EXP(-matrix!$L$25*matrix!$L$26)))</f>
        <v>0.69751003482219442</v>
      </c>
      <c r="V75" s="46">
        <f>matrix!$C$4*B75+matrix!$C$5*C75+matrix!$C$6*D75+matrix!$C$7*E75+matrix!$C$8*F75+matrix!$C$9*G75+matrix!$C$10*H75+matrix!$C$11*I75+matrix!$C$12*J75+matrix!$C$13*K75</f>
        <v>1.3406056832385735</v>
      </c>
      <c r="W75" s="46">
        <f>matrix!$D$4*B75+matrix!$D$5*C75+matrix!$D$6*D75+matrix!$D$7*E75+matrix!$D$8*F75+matrix!$D$9*G75+matrix!$D$10*H75+matrix!$D$11*I75+matrix!$D$12*J75+matrix!$D$13*K75</f>
        <v>1.3029656953746345</v>
      </c>
      <c r="X75" s="46">
        <f>matrix!$E$4*B75+matrix!$E$5*C75+matrix!$E$6*D75+matrix!$E$7*E75+matrix!$E$8*F75+matrix!$E$9*G75+matrix!$E$10*H75+matrix!$E$11*I75+matrix!$E$12*J75+matrix!$E$13*K75</f>
        <v>1.3406056832385735</v>
      </c>
      <c r="Y75" s="46">
        <f>matrix!$F$4*B75+matrix!$F$5*C75+matrix!$F$6*D75+matrix!$F$7*E75+matrix!$F$8*F75+matrix!$F$9*G75+matrix!$F$10*H75+matrix!$F$11*I75+matrix!$F$12*J75+matrix!$F$13*K75</f>
        <v>1.7782560375922614</v>
      </c>
      <c r="Z75" s="46">
        <f>matrix!$G$4*B75+matrix!$G$5*C75+matrix!$G$6*D75+matrix!$G$7*E75+matrix!$G$8*F75+matrix!$G$9*G75+matrix!$G$10*H75+matrix!$G$11*I75+matrix!$G$12*J75+matrix!$G$13*K75</f>
        <v>1.9765986202928558</v>
      </c>
      <c r="AA75" s="46">
        <f>matrix!$H$4*B75+matrix!$H$5*C75+matrix!$H$6*D75+matrix!$H$7*E75+matrix!$H$8*F75+matrix!$H$9*G75+matrix!$H$10*H75+matrix!$H$11*I75+matrix!$H$12*J75+matrix!$H$13*K75</f>
        <v>3.3346637546788021</v>
      </c>
      <c r="AB75" s="46">
        <f>matrix!$I$4*B75+matrix!$I$5*C75+matrix!$I$6*D75+matrix!$I$7*E75+matrix!$I$8*F75+matrix!$I$9*G75+matrix!$I$10*H75+matrix!$I$11*I75+matrix!$I$12*J75+matrix!$I$13*K75</f>
        <v>0.71212050290556583</v>
      </c>
      <c r="AC75" s="46">
        <f>matrix!$J$4*B75+matrix!$J$5*C75+matrix!$J$6*D75+matrix!$J$7*E75+matrix!$J$8*F75+matrix!$J$9*G75+matrix!$J$10*H75+matrix!$J$11*I75+matrix!$J$12*J75+matrix!$J$13*K75</f>
        <v>2.0925306777148798</v>
      </c>
      <c r="AD75" s="46">
        <f>matrix!$K$4*B75+matrix!$K$5*C75+matrix!$K$6*D75+matrix!$K$7*E75+matrix!$K$8*F75+matrix!$K$9*G75+matrix!$K$10*H75+matrix!$K$11*I75+matrix!$K$12*J75+matrix!$K$13*K75</f>
        <v>2.8097848603957041</v>
      </c>
      <c r="AE75" s="46">
        <f>matrix!$L$4*B75+matrix!$L$5*C75+matrix!$L$6*D75+matrix!$L$7*E75+matrix!$L$8*F75+matrix!$L$9*G75+matrix!$L$10*H75+matrix!$L$11*I75+matrix!$L$12*J75+matrix!$L$13*K75</f>
        <v>2.0925301044665834</v>
      </c>
    </row>
    <row r="76" spans="1:31" x14ac:dyDescent="0.25">
      <c r="A76">
        <f t="shared" si="1"/>
        <v>35.5</v>
      </c>
      <c r="B76" s="45">
        <f>B75+matrix!$C$15*(L75-B75)*$B$1</f>
        <v>0.43661070018325421</v>
      </c>
      <c r="C76" s="46">
        <f>C75+matrix!$D$15*(M75-C75)*$B$1</f>
        <v>0.42315234668557972</v>
      </c>
      <c r="D76" s="47">
        <f>D75+matrix!$E$15*(N75-D75)*$B$1</f>
        <v>0.43662596184276775</v>
      </c>
      <c r="E76" s="46">
        <f>E75+matrix!$F$15*(O75-E75)*$B$1</f>
        <v>0.43414596287142238</v>
      </c>
      <c r="F76" s="48">
        <f>F75+matrix!$G$15*(P75-F75)*$B$1</f>
        <v>0.48736110864293614</v>
      </c>
      <c r="G76" s="49">
        <f>G75+matrix!$H$15*(Q75-G75)*$B$1</f>
        <v>0.67279540317041375</v>
      </c>
      <c r="H76" s="50">
        <f>H75+matrix!$I$15*(R75-H75)*$B$1</f>
        <v>0.72128832068884019</v>
      </c>
      <c r="I76" s="51">
        <f>I75+matrix!$J$15*(S75-I75)*$B$1</f>
        <v>0.70561837030056684</v>
      </c>
      <c r="J76" s="52">
        <f>J75+matrix!$K$15*(T75-J75)*$B$1</f>
        <v>0.7109112169297358</v>
      </c>
      <c r="K76" s="53">
        <f>K75+matrix!$L$15*(U75-K75)*$B$1</f>
        <v>0.7056188480074802</v>
      </c>
      <c r="L76" s="46">
        <f>matrix!$C$17*V76+matrix!$C$18*V76+IF(matrix!$C$19&gt;0,matrix!$C$19*V76/matrix!$C$20,0)+matrix!$C$21*(1/(1+EXP(-matrix!$C$22*(V76-matrix!$C94))))+matrix!$C$24*(((1/(1+EXP(-matrix!$C$25*(V76-matrix!$C$26))))-(1/(1+EXP(matrix!$C$25*matrix!$C$26))))*(1+EXP(-matrix!$C$25*matrix!$C$26)))</f>
        <v>0.44821980606664608</v>
      </c>
      <c r="M76" s="46">
        <f>matrix!$D$17*W76+matrix!$D$18*W76+IF(matrix!$D$19&gt;0,matrix!$D$19*W76/matrix!$D$20,0)+matrix!$D$21*(1/(1+EXP(-matrix!$D$22*(W76-matrix!$D$23))))+matrix!$D$24*(((1/(1+EXP(-matrix!$D$25*(W76-matrix!$D$26))))-(1/(1+EXP(matrix!$D$25*matrix!$D$26))))*(1+EXP(-matrix!$D$25*matrix!$D$26)))</f>
        <v>0.43579420829914811</v>
      </c>
      <c r="N76" s="46">
        <f>matrix!$E$17*X76+matrix!$E$18*X76+IF(matrix!$E$19&gt;0,matrix!$E$19*X76/matrix!$E$20,0)+matrix!$E$21*(1/(1+EXP(-matrix!$E$22*(X76-matrix!$E$23))))+matrix!$E$24*(((1/(1+EXP(-matrix!$E$25*(X76-matrix!$E$26))))-(1/(1+EXP(matrix!$E$25*matrix!$E$26))))*(1+EXP(-matrix!$E$25*matrix!$E$26)))</f>
        <v>0.44821980606664608</v>
      </c>
      <c r="O76" s="46">
        <f>matrix!$F$17*Y76+matrix!$F$18*Y76+IF(matrix!$F$19&gt;0,matrix!$F$19*Y76/matrix!$F$20,0)+matrix!$F$21*(1/(1+EXP(-matrix!$F$22*(Y76-matrix!$F$23))))+matrix!$F$24*(((1/(1+EXP(-matrix!$F$25*(Y76-matrix!$F$26))))-(1/(1+EXP(matrix!$F$25*matrix!$F$26))))*(1+EXP(-matrix!$F$25*matrix!$F$26)))</f>
        <v>0.44593752933863445</v>
      </c>
      <c r="P76" s="46">
        <f>matrix!$G$17*Z76+matrix!$G$18*Z76+IF(matrix!$G$19&gt;0,matrix!$G$19*Z76/matrix!$G$20,0)+matrix!$G$21*(1/(1+EXP(-matrix!$G$22*(Z76-matrix!$G$23))))+matrix!$G$24*(((1/(1+EXP(-matrix!$G$25*(Z76-matrix!$G$26))))-(1/(1+EXP(matrix!$G$25*matrix!$G$26))))*(1+EXP(-matrix!$G$25*matrix!$G$26)))</f>
        <v>0.49504450701696451</v>
      </c>
      <c r="Q76" s="46">
        <f>matrix!$H$17*AA76+matrix!$H$18*AA76+IF(matrix!$H$19&gt;0,matrix!$H$19*AA76/matrix!$H$20,0)+matrix!$H$21*(1/(1+EXP(-matrix!$H$22*(AA76-matrix!$H$23))))+matrix!$H$24*(((1/(1+EXP(-matrix!$H$25*(AA76-matrix!$H$26))))-(1/(1+EXP(matrix!$H$25*matrix!$H$26))))*(1+EXP(-matrix!$H$25*matrix!$H$26)))</f>
        <v>0.66615957291391181</v>
      </c>
      <c r="R76" s="46">
        <f>matrix!$I$17*AB76+matrix!$I$18*AB76+IF(matrix!$I$19&gt;0,matrix!$I$19*AB76/matrix!$I$20,0)+matrix!$I$21*(1/(1+EXP(-matrix!$I$22*(AB76-matrix!$I$23))))+matrix!$I$24*(((1/(1+EXP(-matrix!$I$25*(AB76-matrix!$I$26))))-(1/(1+EXP(matrix!$I$25*matrix!$I$26))))*(1+EXP(-matrix!$I$25*matrix!$I$26)))</f>
        <v>0.7109112169297358</v>
      </c>
      <c r="S76" s="46">
        <f>matrix!$J$17*AC76+matrix!$J$18*AC76+IF(matrix!$J$19&gt;0,matrix!$J$19*AC76/matrix!$J$20,0)+matrix!$J$21*(1/(1+EXP(-matrix!$J$22*(AC76-matrix!$J$23))))+matrix!$J$24*(((1/(1+EXP(-matrix!$J$25*(AC76-matrix!$J$26))))-(1/(1+EXP(matrix!$J$25*matrix!$J$26))))*(1+EXP(-matrix!$J$25*matrix!$J$26)))</f>
        <v>0.69644182270254318</v>
      </c>
      <c r="T76" s="46">
        <f>matrix!$K$17*AD76+matrix!$K$18*AD76+IF(matrix!$K$19&gt;0,matrix!$K$19*AD76/matrix!$K$20,0)+matrix!$K$21*(1/(1+EXP(-matrix!$K$22*(AD76-matrix!$K$23))))+matrix!$K$24*(((1/(1+EXP(-matrix!$K$25*(AD76-matrix!$K$26))))-(1/(1+EXP(matrix!$K$25*matrix!$K$26))))*(1+EXP(-matrix!$K$25*matrix!$K$26)))</f>
        <v>0.70133023554182528</v>
      </c>
      <c r="U76" s="46">
        <f>matrix!$L$17*AE76+matrix!$L$18*AE76+IF(matrix!$L$19&gt;0,matrix!$L$19*AE76/matrix!$L$20,0)+matrix!$L$21*(1/(1+EXP(-matrix!$L$22*(AE76-matrix!$L$23))))+matrix!$L$24*(((1/(1+EXP(-matrix!$L$25*(AE76-matrix!$L$26))))-(1/(1+EXP(matrix!$L$25*matrix!$L$26))))*(1+EXP(-matrix!$L$25*matrix!$L$26)))</f>
        <v>0.6964416634669055</v>
      </c>
      <c r="V76" s="46">
        <f>matrix!$C$4*B76+matrix!$C$5*C76+matrix!$C$6*D76+matrix!$C$7*E76+matrix!$C$8*F76+matrix!$C$9*G76+matrix!$C$10*H76+matrix!$C$11*I76+matrix!$C$12*J76+matrix!$C$13*K76</f>
        <v>1.3446594181999383</v>
      </c>
      <c r="W76" s="46">
        <f>matrix!$D$4*B76+matrix!$D$5*C76+matrix!$D$6*D76+matrix!$D$7*E76+matrix!$D$8*F76+matrix!$D$9*G76+matrix!$D$10*H76+matrix!$D$11*I76+matrix!$D$12*J76+matrix!$D$13*K76</f>
        <v>1.3073826248974443</v>
      </c>
      <c r="X76" s="46">
        <f>matrix!$E$4*B76+matrix!$E$5*C76+matrix!$E$6*D76+matrix!$E$7*E76+matrix!$E$8*F76+matrix!$E$9*G76+matrix!$E$10*H76+matrix!$E$11*I76+matrix!$E$12*J76+matrix!$E$13*K76</f>
        <v>1.3446594181999383</v>
      </c>
      <c r="Y76" s="46">
        <f>matrix!$F$4*B76+matrix!$F$5*C76+matrix!$F$6*D76+matrix!$F$7*E76+matrix!$F$8*F76+matrix!$F$9*G76+matrix!$F$10*H76+matrix!$F$11*I76+matrix!$F$12*J76+matrix!$F$13*K76</f>
        <v>1.7837501173545378</v>
      </c>
      <c r="Z76" s="46">
        <f>matrix!$G$4*B76+matrix!$G$5*C76+matrix!$G$6*D76+matrix!$G$7*E76+matrix!$G$8*F76+matrix!$G$9*G76+matrix!$G$10*H76+matrix!$G$11*I76+matrix!$G$12*J76+matrix!$G$13*K76</f>
        <v>1.980178028067858</v>
      </c>
      <c r="AA76" s="46">
        <f>matrix!$H$4*B76+matrix!$H$5*C76+matrix!$H$6*D76+matrix!$H$7*E76+matrix!$H$8*F76+matrix!$H$9*G76+matrix!$H$10*H76+matrix!$H$11*I76+matrix!$H$12*J76+matrix!$H$13*K76</f>
        <v>3.3307978645695591</v>
      </c>
      <c r="AB76" s="46">
        <f>matrix!$I$4*B76+matrix!$I$5*C76+matrix!$I$6*D76+matrix!$I$7*E76+matrix!$I$8*F76+matrix!$I$9*G76+matrix!$I$10*H76+matrix!$I$11*I76+matrix!$I$12*J76+matrix!$I$13*K76</f>
        <v>0.7109112169297358</v>
      </c>
      <c r="AC76" s="46">
        <f>matrix!$J$4*B76+matrix!$J$5*C76+matrix!$J$6*D76+matrix!$J$7*E76+matrix!$J$8*F76+matrix!$J$9*G76+matrix!$J$10*H76+matrix!$J$11*I76+matrix!$J$12*J76+matrix!$J$13*K76</f>
        <v>2.0893254681076296</v>
      </c>
      <c r="AD76" s="46">
        <f>matrix!$K$4*B76+matrix!$K$5*C76+matrix!$K$6*D76+matrix!$K$7*E76+matrix!$K$8*F76+matrix!$K$9*G76+matrix!$K$10*H76+matrix!$K$11*I76+matrix!$K$12*J76+matrix!$K$13*K76</f>
        <v>2.8053209421673011</v>
      </c>
      <c r="AE76" s="46">
        <f>matrix!$L$4*B76+matrix!$L$5*C76+matrix!$L$6*D76+matrix!$L$7*E76+matrix!$L$8*F76+matrix!$L$9*G76+matrix!$L$10*H76+matrix!$L$11*I76+matrix!$L$12*J76+matrix!$L$13*K76</f>
        <v>2.0893249904007165</v>
      </c>
    </row>
    <row r="77" spans="1:31" x14ac:dyDescent="0.25">
      <c r="A77">
        <f t="shared" si="1"/>
        <v>36</v>
      </c>
      <c r="B77" s="45">
        <f>B76+matrix!$C$15*(L76-B76)*$B$1</f>
        <v>0.43806183841867818</v>
      </c>
      <c r="C77" s="46">
        <f>C76+matrix!$D$15*(M76-C76)*$B$1</f>
        <v>0.42473257938727577</v>
      </c>
      <c r="D77" s="47">
        <f>D76+matrix!$E$15*(N76-D76)*$B$1</f>
        <v>0.43807519237075254</v>
      </c>
      <c r="E77" s="46">
        <f>E76+matrix!$F$15*(O76-E76)*$B$1</f>
        <v>0.43561990867982386</v>
      </c>
      <c r="F77" s="48">
        <f>F76+matrix!$G$15*(P76-F76)*$B$1</f>
        <v>0.4883215334396897</v>
      </c>
      <c r="G77" s="49">
        <f>G76+matrix!$H$15*(Q76-G76)*$B$1</f>
        <v>0.67196592438835101</v>
      </c>
      <c r="H77" s="50">
        <f>H76+matrix!$I$15*(R76-H76)*$B$1</f>
        <v>0.71999118271895213</v>
      </c>
      <c r="I77" s="51">
        <f>I76+matrix!$J$15*(S76-I76)*$B$1</f>
        <v>0.70447130185081386</v>
      </c>
      <c r="J77" s="52">
        <f>J76+matrix!$K$15*(T76-J76)*$B$1</f>
        <v>0.70971359425624703</v>
      </c>
      <c r="K77" s="53">
        <f>K76+matrix!$L$15*(U76-K76)*$B$1</f>
        <v>0.70447169993990832</v>
      </c>
      <c r="L77" s="46">
        <f>matrix!$C$17*V77+matrix!$C$18*V77+IF(matrix!$C$19&gt;0,matrix!$C$19*V77/matrix!$C$20,0)+matrix!$C$21*(1/(1+EXP(-matrix!$C$22*(V77-matrix!$C95))))+matrix!$C$24*(((1/(1+EXP(-matrix!$C$25*(V77-matrix!$C$26))))-(1/(1+EXP(matrix!$C$25*matrix!$C$26))))*(1+EXP(-matrix!$C$25*matrix!$C$26)))</f>
        <v>0.4495580071689298</v>
      </c>
      <c r="M77" s="46">
        <f>matrix!$D$17*W77+matrix!$D$18*W77+IF(matrix!$D$19&gt;0,matrix!$D$19*W77/matrix!$D$20,0)+matrix!$D$21*(1/(1+EXP(-matrix!$D$22*(W77-matrix!$D$23))))+matrix!$D$24*(((1/(1+EXP(-matrix!$D$25*(W77-matrix!$D$26))))-(1/(1+EXP(matrix!$D$25*matrix!$D$26))))*(1+EXP(-matrix!$D$25*matrix!$D$26)))</f>
        <v>0.43725231315641816</v>
      </c>
      <c r="N77" s="46">
        <f>matrix!$E$17*X77+matrix!$E$18*X77+IF(matrix!$E$19&gt;0,matrix!$E$19*X77/matrix!$E$20,0)+matrix!$E$21*(1/(1+EXP(-matrix!$E$22*(X77-matrix!$E$23))))+matrix!$E$24*(((1/(1+EXP(-matrix!$E$25*(X77-matrix!$E$26))))-(1/(1+EXP(matrix!$E$25*matrix!$E$26))))*(1+EXP(-matrix!$E$25*matrix!$E$26)))</f>
        <v>0.4495580071689298</v>
      </c>
      <c r="O77" s="46">
        <f>matrix!$F$17*Y77+matrix!$F$18*Y77+IF(matrix!$F$19&gt;0,matrix!$F$19*Y77/matrix!$F$20,0)+matrix!$F$21*(1/(1+EXP(-matrix!$F$22*(Y77-matrix!$F$23))))+matrix!$F$24*(((1/(1+EXP(-matrix!$F$25*(Y77-matrix!$F$26))))-(1/(1+EXP(matrix!$F$25*matrix!$F$26))))*(1+EXP(-matrix!$F$25*matrix!$F$26)))</f>
        <v>0.44729778590409908</v>
      </c>
      <c r="P77" s="46">
        <f>matrix!$G$17*Z77+matrix!$G$18*Z77+IF(matrix!$G$19&gt;0,matrix!$G$19*Z77/matrix!$G$20,0)+matrix!$G$21*(1/(1+EXP(-matrix!$G$22*(Z77-matrix!$G$23))))+matrix!$G$24*(((1/(1+EXP(-matrix!$G$25*(Z77-matrix!$G$26))))-(1/(1+EXP(matrix!$G$25*matrix!$G$26))))*(1+EXP(-matrix!$G$25*matrix!$G$26)))</f>
        <v>0.49593071596440141</v>
      </c>
      <c r="Q77" s="46">
        <f>matrix!$H$17*AA77+matrix!$H$18*AA77+IF(matrix!$H$19&gt;0,matrix!$H$19*AA77/matrix!$H$20,0)+matrix!$H$21*(1/(1+EXP(-matrix!$H$22*(AA77-matrix!$H$23))))+matrix!$H$24*(((1/(1+EXP(-matrix!$H$25*(AA77-matrix!$H$26))))-(1/(1+EXP(matrix!$H$25*matrix!$H$26))))*(1+EXP(-matrix!$H$25*matrix!$H$26)))</f>
        <v>0.6653938624411222</v>
      </c>
      <c r="R77" s="46">
        <f>matrix!$I$17*AB77+matrix!$I$18*AB77+IF(matrix!$I$19&gt;0,matrix!$I$19*AB77/matrix!$I$20,0)+matrix!$I$21*(1/(1+EXP(-matrix!$I$22*(AB77-matrix!$I$23))))+matrix!$I$24*(((1/(1+EXP(-matrix!$I$25*(AB77-matrix!$I$26))))-(1/(1+EXP(matrix!$I$25*matrix!$I$26))))*(1+EXP(-matrix!$I$25*matrix!$I$26)))</f>
        <v>0.70971359425624703</v>
      </c>
      <c r="S77" s="46">
        <f>matrix!$J$17*AC77+matrix!$J$18*AC77+IF(matrix!$J$19&gt;0,matrix!$J$19*AC77/matrix!$J$20,0)+matrix!$J$21*(1/(1+EXP(-matrix!$J$22*(AC77-matrix!$J$23))))+matrix!$J$24*(((1/(1+EXP(-matrix!$J$25*(AC77-matrix!$J$26))))-(1/(1+EXP(matrix!$J$25*matrix!$J$26))))*(1+EXP(-matrix!$J$25*matrix!$J$26)))</f>
        <v>0.69538373952816868</v>
      </c>
      <c r="T77" s="46">
        <f>matrix!$K$17*AD77+matrix!$K$18*AD77+IF(matrix!$K$19&gt;0,matrix!$K$19*AD77/matrix!$K$20,0)+matrix!$K$21*(1/(1+EXP(-matrix!$K$22*(AD77-matrix!$K$23))))+matrix!$K$24*(((1/(1+EXP(-matrix!$K$25*(AD77-matrix!$K$26))))-(1/(1+EXP(matrix!$K$25*matrix!$K$26))))*(1+EXP(-matrix!$K$25*matrix!$K$26)))</f>
        <v>0.7002250272245063</v>
      </c>
      <c r="U77" s="46">
        <f>matrix!$L$17*AE77+matrix!$L$18*AE77+IF(matrix!$L$19&gt;0,matrix!$L$19*AE77/matrix!$L$20,0)+matrix!$L$21*(1/(1+EXP(-matrix!$L$22*(AE77-matrix!$L$23))))+matrix!$L$24*(((1/(1+EXP(-matrix!$L$25*(AE77-matrix!$L$26))))-(1/(1+EXP(matrix!$L$25*matrix!$L$26))))*(1+EXP(-matrix!$L$25*matrix!$L$26)))</f>
        <v>0.695383606831804</v>
      </c>
      <c r="V77" s="46">
        <f>matrix!$C$4*B77+matrix!$C$5*C77+matrix!$C$6*D77+matrix!$C$7*E77+matrix!$C$8*F77+matrix!$C$9*G77+matrix!$C$10*H77+matrix!$C$11*I77+matrix!$C$12*J77+matrix!$C$13*K77</f>
        <v>1.3486740215067894</v>
      </c>
      <c r="W77" s="46">
        <f>matrix!$D$4*B77+matrix!$D$5*C77+matrix!$D$6*D77+matrix!$D$7*E77+matrix!$D$8*F77+matrix!$D$9*G77+matrix!$D$10*H77+matrix!$D$11*I77+matrix!$D$12*J77+matrix!$D$13*K77</f>
        <v>1.3117569394692545</v>
      </c>
      <c r="X77" s="46">
        <f>matrix!$E$4*B77+matrix!$E$5*C77+matrix!$E$6*D77+matrix!$E$7*E77+matrix!$E$8*F77+matrix!$E$9*G77+matrix!$E$10*H77+matrix!$E$11*I77+matrix!$E$12*J77+matrix!$E$13*K77</f>
        <v>1.3486740215067894</v>
      </c>
      <c r="Y77" s="46">
        <f>matrix!$F$4*B77+matrix!$F$5*C77+matrix!$F$6*D77+matrix!$F$7*E77+matrix!$F$8*F77+matrix!$F$9*G77+matrix!$F$10*H77+matrix!$F$11*I77+matrix!$F$12*J77+matrix!$F$13*K77</f>
        <v>1.7891911436163963</v>
      </c>
      <c r="Z77" s="46">
        <f>matrix!$G$4*B77+matrix!$G$5*C77+matrix!$G$6*D77+matrix!$G$7*E77+matrix!$G$8*F77+matrix!$G$9*G77+matrix!$G$10*H77+matrix!$G$11*I77+matrix!$G$12*J77+matrix!$G$13*K77</f>
        <v>1.9837228638576057</v>
      </c>
      <c r="AA77" s="46">
        <f>matrix!$H$4*B77+matrix!$H$5*C77+matrix!$H$6*D77+matrix!$H$7*E77+matrix!$H$8*F77+matrix!$H$9*G77+matrix!$H$10*H77+matrix!$H$11*I77+matrix!$H$12*J77+matrix!$H$13*K77</f>
        <v>3.3269693122056108</v>
      </c>
      <c r="AB77" s="46">
        <f>matrix!$I$4*B77+matrix!$I$5*C77+matrix!$I$6*D77+matrix!$I$7*E77+matrix!$I$8*F77+matrix!$I$9*G77+matrix!$I$10*H77+matrix!$I$11*I77+matrix!$I$12*J77+matrix!$I$13*K77</f>
        <v>0.70971359425624703</v>
      </c>
      <c r="AC77" s="46">
        <f>matrix!$J$4*B77+matrix!$J$5*C77+matrix!$J$6*D77+matrix!$J$7*E77+matrix!$J$8*F77+matrix!$J$9*G77+matrix!$J$10*H77+matrix!$J$11*I77+matrix!$J$12*J77+matrix!$J$13*K77</f>
        <v>2.0861512185845061</v>
      </c>
      <c r="AD77" s="46">
        <f>matrix!$K$4*B77+matrix!$K$5*C77+matrix!$K$6*D77+matrix!$K$7*E77+matrix!$K$8*F77+matrix!$K$9*G77+matrix!$K$10*H77+matrix!$K$11*I77+matrix!$K$12*J77+matrix!$K$13*K77</f>
        <v>2.8009001088980252</v>
      </c>
      <c r="AE77" s="46">
        <f>matrix!$L$4*B77+matrix!$L$5*C77+matrix!$L$6*D77+matrix!$L$7*E77+matrix!$L$8*F77+matrix!$L$9*G77+matrix!$L$10*H77+matrix!$L$11*I77+matrix!$L$12*J77+matrix!$L$13*K77</f>
        <v>2.086150820495412</v>
      </c>
    </row>
    <row r="78" spans="1:31" x14ac:dyDescent="0.25">
      <c r="A78">
        <f t="shared" si="1"/>
        <v>36.5</v>
      </c>
      <c r="B78" s="45">
        <f>B77+matrix!$C$15*(L77-B77)*$B$1</f>
        <v>0.43949885951245965</v>
      </c>
      <c r="C78" s="46">
        <f>C77+matrix!$D$15*(M77-C77)*$B$1</f>
        <v>0.42629754610841858</v>
      </c>
      <c r="D78" s="47">
        <f>D77+matrix!$E$15*(N77-D77)*$B$1</f>
        <v>0.43951054422052471</v>
      </c>
      <c r="E78" s="46">
        <f>E77+matrix!$F$15*(O77-E77)*$B$1</f>
        <v>0.43707964333285826</v>
      </c>
      <c r="F78" s="48">
        <f>F77+matrix!$G$15*(P77-F77)*$B$1</f>
        <v>0.48927268125527867</v>
      </c>
      <c r="G78" s="49">
        <f>G77+matrix!$H$15*(Q77-G77)*$B$1</f>
        <v>0.67114441664494739</v>
      </c>
      <c r="H78" s="50">
        <f>H77+matrix!$I$15*(R77-H77)*$B$1</f>
        <v>0.71870648416111393</v>
      </c>
      <c r="I78" s="51">
        <f>I77+matrix!$J$15*(S77-I77)*$B$1</f>
        <v>0.70333535656048318</v>
      </c>
      <c r="J78" s="52">
        <f>J77+matrix!$K$15*(T77-J77)*$B$1</f>
        <v>0.70852752337727942</v>
      </c>
      <c r="K78" s="53">
        <f>K77+matrix!$L$15*(U77-K77)*$B$1</f>
        <v>0.70333568830139526</v>
      </c>
      <c r="L78" s="46">
        <f>matrix!$C$17*V78+matrix!$C$18*V78+IF(matrix!$C$19&gt;0,matrix!$C$19*V78/matrix!$C$20,0)+matrix!$C$21*(1/(1+EXP(-matrix!$C$22*(V78-matrix!$C96))))+matrix!$C$24*(((1/(1+EXP(-matrix!$C$25*(V78-matrix!$C$26))))-(1/(1+EXP(matrix!$C$25*matrix!$C$26))))*(1+EXP(-matrix!$C$25*matrix!$C$26)))</f>
        <v>0.45088329023218515</v>
      </c>
      <c r="M78" s="46">
        <f>matrix!$D$17*W78+matrix!$D$18*W78+IF(matrix!$D$19&gt;0,matrix!$D$19*W78/matrix!$D$20,0)+matrix!$D$21*(1/(1+EXP(-matrix!$D$22*(W78-matrix!$D$23))))+matrix!$D$24*(((1/(1+EXP(-matrix!$D$25*(W78-matrix!$D$26))))-(1/(1+EXP(matrix!$D$25*matrix!$D$26))))*(1+EXP(-matrix!$D$25*matrix!$D$26)))</f>
        <v>0.43869634902194754</v>
      </c>
      <c r="N78" s="46">
        <f>matrix!$E$17*X78+matrix!$E$18*X78+IF(matrix!$E$19&gt;0,matrix!$E$19*X78/matrix!$E$20,0)+matrix!$E$21*(1/(1+EXP(-matrix!$E$22*(X78-matrix!$E$23))))+matrix!$E$24*(((1/(1+EXP(-matrix!$E$25*(X78-matrix!$E$26))))-(1/(1+EXP(matrix!$E$25*matrix!$E$26))))*(1+EXP(-matrix!$E$25*matrix!$E$26)))</f>
        <v>0.45088329023218515</v>
      </c>
      <c r="O78" s="46">
        <f>matrix!$F$17*Y78+matrix!$F$18*Y78+IF(matrix!$F$19&gt;0,matrix!$F$19*Y78/matrix!$F$20,0)+matrix!$F$21*(1/(1+EXP(-matrix!$F$22*(Y78-matrix!$F$23))))+matrix!$F$24*(((1/(1+EXP(-matrix!$F$25*(Y78-matrix!$F$26))))-(1/(1+EXP(matrix!$F$25*matrix!$F$26))))*(1+EXP(-matrix!$F$25*matrix!$F$26)))</f>
        <v>0.44864490777417043</v>
      </c>
      <c r="P78" s="46">
        <f>matrix!$G$17*Z78+matrix!$G$18*Z78+IF(matrix!$G$19&gt;0,matrix!$G$19*Z78/matrix!$G$20,0)+matrix!$G$21*(1/(1+EXP(-matrix!$G$22*(Z78-matrix!$G$23))))+matrix!$G$24*(((1/(1+EXP(-matrix!$G$25*(Z78-matrix!$G$26))))-(1/(1+EXP(matrix!$G$25*matrix!$G$26))))*(1+EXP(-matrix!$G$25*matrix!$G$26)))</f>
        <v>0.4968083659276975</v>
      </c>
      <c r="Q78" s="46">
        <f>matrix!$H$17*AA78+matrix!$H$18*AA78+IF(matrix!$H$19&gt;0,matrix!$H$19*AA78/matrix!$H$20,0)+matrix!$H$21*(1/(1+EXP(-matrix!$H$22*(AA78-matrix!$H$23))))+matrix!$H$24*(((1/(1+EXP(-matrix!$H$25*(AA78-matrix!$H$26))))-(1/(1+EXP(matrix!$H$25*matrix!$H$26))))*(1+EXP(-matrix!$H$25*matrix!$H$26)))</f>
        <v>0.66463554673111014</v>
      </c>
      <c r="R78" s="46">
        <f>matrix!$I$17*AB78+matrix!$I$18*AB78+IF(matrix!$I$19&gt;0,matrix!$I$19*AB78/matrix!$I$20,0)+matrix!$I$21*(1/(1+EXP(-matrix!$I$22*(AB78-matrix!$I$23))))+matrix!$I$24*(((1/(1+EXP(-matrix!$I$25*(AB78-matrix!$I$26))))-(1/(1+EXP(matrix!$I$25*matrix!$I$26))))*(1+EXP(-matrix!$I$25*matrix!$I$26)))</f>
        <v>0.70852752337727942</v>
      </c>
      <c r="S78" s="46">
        <f>matrix!$J$17*AC78+matrix!$J$18*AC78+IF(matrix!$J$19&gt;0,matrix!$J$19*AC78/matrix!$J$20,0)+matrix!$J$21*(1/(1+EXP(-matrix!$J$22*(AC78-matrix!$J$23))))+matrix!$J$24*(((1/(1+EXP(-matrix!$J$25*(AC78-matrix!$J$26))))-(1/(1+EXP(matrix!$J$25*matrix!$J$26))))*(1+EXP(-matrix!$J$25*matrix!$J$26)))</f>
        <v>0.69433587610787395</v>
      </c>
      <c r="T78" s="46">
        <f>matrix!$K$17*AD78+matrix!$K$18*AD78+IF(matrix!$K$19&gt;0,matrix!$K$19*AD78/matrix!$K$20,0)+matrix!$K$21*(1/(1+EXP(-matrix!$K$22*(AD78-matrix!$K$23))))+matrix!$K$24*(((1/(1+EXP(-matrix!$K$25*(AD78-matrix!$K$26))))-(1/(1+EXP(matrix!$K$25*matrix!$K$26))))*(1+EXP(-matrix!$K$25*matrix!$K$26)))</f>
        <v>0.69913048641698494</v>
      </c>
      <c r="U78" s="46">
        <f>matrix!$L$17*AE78+matrix!$L$18*AE78+IF(matrix!$L$19&gt;0,matrix!$L$19*AE78/matrix!$L$20,0)+matrix!$L$21*(1/(1+EXP(-matrix!$L$22*(AE78-matrix!$L$23))))+matrix!$L$24*(((1/(1+EXP(-matrix!$L$25*(AE78-matrix!$L$26))))-(1/(1+EXP(matrix!$L$25*matrix!$L$26))))*(1+EXP(-matrix!$L$25*matrix!$L$26)))</f>
        <v>0.69433576552756993</v>
      </c>
      <c r="V78" s="46">
        <f>matrix!$C$4*B78+matrix!$C$5*C78+matrix!$C$6*D78+matrix!$C$7*E78+matrix!$C$8*F78+matrix!$C$9*G78+matrix!$C$10*H78+matrix!$C$11*I78+matrix!$C$12*J78+matrix!$C$13*K78</f>
        <v>1.3526498706965555</v>
      </c>
      <c r="W78" s="46">
        <f>matrix!$D$4*B78+matrix!$D$5*C78+matrix!$D$6*D78+matrix!$D$7*E78+matrix!$D$8*F78+matrix!$D$9*G78+matrix!$D$10*H78+matrix!$D$11*I78+matrix!$D$12*J78+matrix!$D$13*K78</f>
        <v>1.3160890470658426</v>
      </c>
      <c r="X78" s="46">
        <f>matrix!$E$4*B78+matrix!$E$5*C78+matrix!$E$6*D78+matrix!$E$7*E78+matrix!$E$8*F78+matrix!$E$9*G78+matrix!$E$10*H78+matrix!$E$11*I78+matrix!$E$12*J78+matrix!$E$13*K78</f>
        <v>1.3526498706965555</v>
      </c>
      <c r="Y78" s="46">
        <f>matrix!$F$4*B78+matrix!$F$5*C78+matrix!$F$6*D78+matrix!$F$7*E78+matrix!$F$8*F78+matrix!$F$9*G78+matrix!$F$10*H78+matrix!$F$11*I78+matrix!$F$12*J78+matrix!$F$13*K78</f>
        <v>1.7945796310966817</v>
      </c>
      <c r="Z78" s="46">
        <f>matrix!$G$4*B78+matrix!$G$5*C78+matrix!$G$6*D78+matrix!$G$7*E78+matrix!$G$8*F78+matrix!$G$9*G78+matrix!$G$10*H78+matrix!$G$11*I78+matrix!$G$12*J78+matrix!$G$13*K78</f>
        <v>1.98723346371079</v>
      </c>
      <c r="AA78" s="46">
        <f>matrix!$H$4*B78+matrix!$H$5*C78+matrix!$H$6*D78+matrix!$H$7*E78+matrix!$H$8*F78+matrix!$H$9*G78+matrix!$H$10*H78+matrix!$H$11*I78+matrix!$H$12*J78+matrix!$H$13*K78</f>
        <v>3.3231777336555508</v>
      </c>
      <c r="AB78" s="46">
        <f>matrix!$I$4*B78+matrix!$I$5*C78+matrix!$I$6*D78+matrix!$I$7*E78+matrix!$I$8*F78+matrix!$I$9*G78+matrix!$I$10*H78+matrix!$I$11*I78+matrix!$I$12*J78+matrix!$I$13*K78</f>
        <v>0.70852752337727942</v>
      </c>
      <c r="AC78" s="46">
        <f>matrix!$J$4*B78+matrix!$J$5*C78+matrix!$J$6*D78+matrix!$J$7*E78+matrix!$J$8*F78+matrix!$J$9*G78+matrix!$J$10*H78+matrix!$J$11*I78+matrix!$J$12*J78+matrix!$J$13*K78</f>
        <v>2.0830076283236219</v>
      </c>
      <c r="AD78" s="46">
        <f>matrix!$K$4*B78+matrix!$K$5*C78+matrix!$K$6*D78+matrix!$K$7*E78+matrix!$K$8*F78+matrix!$K$9*G78+matrix!$K$10*H78+matrix!$K$11*I78+matrix!$K$12*J78+matrix!$K$13*K78</f>
        <v>2.7965219456679398</v>
      </c>
      <c r="AE78" s="46">
        <f>matrix!$L$4*B78+matrix!$L$5*C78+matrix!$L$6*D78+matrix!$L$7*E78+matrix!$L$8*F78+matrix!$L$9*G78+matrix!$L$10*H78+matrix!$L$11*I78+matrix!$L$12*J78+matrix!$L$13*K78</f>
        <v>2.0830072965827098</v>
      </c>
    </row>
    <row r="79" spans="1:31" x14ac:dyDescent="0.25">
      <c r="A79">
        <f t="shared" si="1"/>
        <v>37</v>
      </c>
      <c r="B79" s="45">
        <f>B78+matrix!$C$15*(L78-B78)*$B$1</f>
        <v>0.44092191335242537</v>
      </c>
      <c r="C79" s="46">
        <f>C78+matrix!$D$15*(M78-C78)*$B$1</f>
        <v>0.42784739647260972</v>
      </c>
      <c r="D79" s="47">
        <f>D78+matrix!$E$15*(N78-D78)*$B$1</f>
        <v>0.44093213747198229</v>
      </c>
      <c r="E79" s="46">
        <f>E78+matrix!$F$15*(O78-E78)*$B$1</f>
        <v>0.43852530138802226</v>
      </c>
      <c r="F79" s="48">
        <f>F78+matrix!$G$15*(P78-F78)*$B$1</f>
        <v>0.49021464183933106</v>
      </c>
      <c r="G79" s="49">
        <f>G78+matrix!$H$15*(Q78-G78)*$B$1</f>
        <v>0.67033080790571775</v>
      </c>
      <c r="H79" s="50">
        <f>H78+matrix!$I$15*(R78-H78)*$B$1</f>
        <v>0.71743411406313462</v>
      </c>
      <c r="I79" s="51">
        <f>I78+matrix!$J$15*(S78-I78)*$B$1</f>
        <v>0.702210421503907</v>
      </c>
      <c r="J79" s="52">
        <f>J78+matrix!$K$15*(T78-J78)*$B$1</f>
        <v>0.70735289375724264</v>
      </c>
      <c r="K79" s="53">
        <f>K78+matrix!$L$15*(U78-K78)*$B$1</f>
        <v>0.70221069795466706</v>
      </c>
      <c r="L79" s="46">
        <f>matrix!$C$17*V79+matrix!$C$18*V79+IF(matrix!$C$19&gt;0,matrix!$C$19*V79/matrix!$C$20,0)+matrix!$C$21*(1/(1+EXP(-matrix!$C$22*(V79-matrix!$C97))))+matrix!$C$24*(((1/(1+EXP(-matrix!$C$25*(V79-matrix!$C$26))))-(1/(1+EXP(matrix!$C$25*matrix!$C$26))))*(1+EXP(-matrix!$C$25*matrix!$C$26)))</f>
        <v>0.45219577989998766</v>
      </c>
      <c r="M79" s="46">
        <f>matrix!$D$17*W79+matrix!$D$18*W79+IF(matrix!$D$19&gt;0,matrix!$D$19*W79/matrix!$D$20,0)+matrix!$D$21*(1/(1+EXP(-matrix!$D$22*(W79-matrix!$D$23))))+matrix!$D$24*(((1/(1+EXP(-matrix!$D$25*(W79-matrix!$D$26))))-(1/(1+EXP(matrix!$D$25*matrix!$D$26))))*(1+EXP(-matrix!$D$25*matrix!$D$26)))</f>
        <v>0.44012645073747664</v>
      </c>
      <c r="N79" s="46">
        <f>matrix!$E$17*X79+matrix!$E$18*X79+IF(matrix!$E$19&gt;0,matrix!$E$19*X79/matrix!$E$20,0)+matrix!$E$21*(1/(1+EXP(-matrix!$E$22*(X79-matrix!$E$23))))+matrix!$E$24*(((1/(1+EXP(-matrix!$E$25*(X79-matrix!$E$26))))-(1/(1+EXP(matrix!$E$25*matrix!$E$26))))*(1+EXP(-matrix!$E$25*matrix!$E$26)))</f>
        <v>0.45219577989998766</v>
      </c>
      <c r="O79" s="46">
        <f>matrix!$F$17*Y79+matrix!$F$18*Y79+IF(matrix!$F$19&gt;0,matrix!$F$19*Y79/matrix!$F$20,0)+matrix!$F$21*(1/(1+EXP(-matrix!$F$22*(Y79-matrix!$F$23))))+matrix!$F$24*(((1/(1+EXP(-matrix!$F$25*(Y79-matrix!$F$26))))-(1/(1+EXP(matrix!$F$25*matrix!$F$26))))*(1+EXP(-matrix!$F$25*matrix!$F$26)))</f>
        <v>0.44997902228408715</v>
      </c>
      <c r="P79" s="46">
        <f>matrix!$G$17*Z79+matrix!$G$18*Z79+IF(matrix!$G$19&gt;0,matrix!$G$19*Z79/matrix!$G$20,0)+matrix!$G$21*(1/(1+EXP(-matrix!$G$22*(Z79-matrix!$G$23))))+matrix!$G$24*(((1/(1+EXP(-matrix!$G$25*(Z79-matrix!$G$26))))-(1/(1+EXP(matrix!$G$25*matrix!$G$26))))*(1+EXP(-matrix!$G$25*matrix!$G$26)))</f>
        <v>0.4976775400295369</v>
      </c>
      <c r="Q79" s="46">
        <f>matrix!$H$17*AA79+matrix!$H$18*AA79+IF(matrix!$H$19&gt;0,matrix!$H$19*AA79/matrix!$H$20,0)+matrix!$H$21*(1/(1+EXP(-matrix!$H$22*(AA79-matrix!$H$23))))+matrix!$H$24*(((1/(1+EXP(-matrix!$H$25*(AA79-matrix!$H$26))))-(1/(1+EXP(matrix!$H$25*matrix!$H$26))))*(1+EXP(-matrix!$H$25*matrix!$H$26)))</f>
        <v>0.66388455382365641</v>
      </c>
      <c r="R79" s="46">
        <f>matrix!$I$17*AB79+matrix!$I$18*AB79+IF(matrix!$I$19&gt;0,matrix!$I$19*AB79/matrix!$I$20,0)+matrix!$I$21*(1/(1+EXP(-matrix!$I$22*(AB79-matrix!$I$23))))+matrix!$I$24*(((1/(1+EXP(-matrix!$I$25*(AB79-matrix!$I$26))))-(1/(1+EXP(matrix!$I$25*matrix!$I$26))))*(1+EXP(-matrix!$I$25*matrix!$I$26)))</f>
        <v>0.70735289375724264</v>
      </c>
      <c r="S79" s="46">
        <f>matrix!$J$17*AC79+matrix!$J$18*AC79+IF(matrix!$J$19&gt;0,matrix!$J$19*AC79/matrix!$J$20,0)+matrix!$J$21*(1/(1+EXP(-matrix!$J$22*(AC79-matrix!$J$23))))+matrix!$J$24*(((1/(1+EXP(-matrix!$J$25*(AC79-matrix!$J$26))))-(1/(1+EXP(matrix!$J$25*matrix!$J$26))))*(1+EXP(-matrix!$J$25*matrix!$J$26)))</f>
        <v>0.69329813320587574</v>
      </c>
      <c r="T79" s="46">
        <f>matrix!$K$17*AD79+matrix!$K$18*AD79+IF(matrix!$K$19&gt;0,matrix!$K$19*AD79/matrix!$K$20,0)+matrix!$K$21*(1/(1+EXP(-matrix!$K$22*(AD79-matrix!$K$23))))+matrix!$K$24*(((1/(1+EXP(-matrix!$K$25*(AD79-matrix!$K$26))))-(1/(1+EXP(matrix!$K$25*matrix!$K$26))))*(1+EXP(-matrix!$K$25*matrix!$K$26)))</f>
        <v>0.69804651035685661</v>
      </c>
      <c r="U79" s="46">
        <f>matrix!$L$17*AE79+matrix!$L$18*AE79+IF(matrix!$L$19&gt;0,matrix!$L$19*AE79/matrix!$L$20,0)+matrix!$L$21*(1/(1+EXP(-matrix!$L$22*(AE79-matrix!$L$23))))+matrix!$L$24*(((1/(1+EXP(-matrix!$L$25*(AE79-matrix!$L$26))))-(1/(1+EXP(matrix!$L$25*matrix!$L$26))))*(1+EXP(-matrix!$L$25*matrix!$L$26)))</f>
        <v>0.69329804105562243</v>
      </c>
      <c r="V79" s="46">
        <f>matrix!$C$4*B79+matrix!$C$5*C79+matrix!$C$6*D79+matrix!$C$7*E79+matrix!$C$8*F79+matrix!$C$9*G79+matrix!$C$10*H79+matrix!$C$11*I79+matrix!$C$12*J79+matrix!$C$13*K79</f>
        <v>1.356587339699963</v>
      </c>
      <c r="W79" s="46">
        <f>matrix!$D$4*B79+matrix!$D$5*C79+matrix!$D$6*D79+matrix!$D$7*E79+matrix!$D$8*F79+matrix!$D$9*G79+matrix!$D$10*H79+matrix!$D$11*I79+matrix!$D$12*J79+matrix!$D$13*K79</f>
        <v>1.3203793522124299</v>
      </c>
      <c r="X79" s="46">
        <f>matrix!$E$4*B79+matrix!$E$5*C79+matrix!$E$6*D79+matrix!$E$7*E79+matrix!$E$8*F79+matrix!$E$9*G79+matrix!$E$10*H79+matrix!$E$11*I79+matrix!$E$12*J79+matrix!$E$13*K79</f>
        <v>1.356587339699963</v>
      </c>
      <c r="Y79" s="46">
        <f>matrix!$F$4*B79+matrix!$F$5*C79+matrix!$F$6*D79+matrix!$F$7*E79+matrix!$F$8*F79+matrix!$F$9*G79+matrix!$F$10*H79+matrix!$F$11*I79+matrix!$F$12*J79+matrix!$F$13*K79</f>
        <v>1.7999160891363486</v>
      </c>
      <c r="Z79" s="46">
        <f>matrix!$G$4*B79+matrix!$G$5*C79+matrix!$G$6*D79+matrix!$G$7*E79+matrix!$G$8*F79+matrix!$G$9*G79+matrix!$G$10*H79+matrix!$G$11*I79+matrix!$G$12*J79+matrix!$G$13*K79</f>
        <v>1.9907101601181476</v>
      </c>
      <c r="AA79" s="46">
        <f>matrix!$H$4*B79+matrix!$H$5*C79+matrix!$H$6*D79+matrix!$H$7*E79+matrix!$H$8*F79+matrix!$H$9*G79+matrix!$H$10*H79+matrix!$H$11*I79+matrix!$H$12*J79+matrix!$H$13*K79</f>
        <v>3.3194227691182823</v>
      </c>
      <c r="AB79" s="46">
        <f>matrix!$I$4*B79+matrix!$I$5*C79+matrix!$I$6*D79+matrix!$I$7*E79+matrix!$I$8*F79+matrix!$I$9*G79+matrix!$I$10*H79+matrix!$I$11*I79+matrix!$I$12*J79+matrix!$I$13*K79</f>
        <v>0.70735289375724264</v>
      </c>
      <c r="AC79" s="46">
        <f>matrix!$J$4*B79+matrix!$J$5*C79+matrix!$J$6*D79+matrix!$J$7*E79+matrix!$J$8*F79+matrix!$J$9*G79+matrix!$J$10*H79+matrix!$J$11*I79+matrix!$J$12*J79+matrix!$J$13*K79</f>
        <v>2.0798943996176273</v>
      </c>
      <c r="AD79" s="46">
        <f>matrix!$K$4*B79+matrix!$K$5*C79+matrix!$K$6*D79+matrix!$K$7*E79+matrix!$K$8*F79+matrix!$K$9*G79+matrix!$K$10*H79+matrix!$K$11*I79+matrix!$K$12*J79+matrix!$K$13*K79</f>
        <v>2.7921860414274264</v>
      </c>
      <c r="AE79" s="46">
        <f>matrix!$L$4*B79+matrix!$L$5*C79+matrix!$L$6*D79+matrix!$L$7*E79+matrix!$L$8*F79+matrix!$L$9*G79+matrix!$L$10*H79+matrix!$L$11*I79+matrix!$L$12*J79+matrix!$L$13*K79</f>
        <v>2.0798941231668673</v>
      </c>
    </row>
    <row r="80" spans="1:31" x14ac:dyDescent="0.25">
      <c r="A80">
        <f t="shared" si="1"/>
        <v>37.5</v>
      </c>
      <c r="B80" s="45">
        <f>B79+matrix!$C$15*(L79-B79)*$B$1</f>
        <v>0.44233114667087065</v>
      </c>
      <c r="C80" s="46">
        <f>C79+matrix!$D$15*(M79-C79)*$B$1</f>
        <v>0.42938227825571806</v>
      </c>
      <c r="D80" s="47">
        <f>D79+matrix!$E$15*(N79-D79)*$B$1</f>
        <v>0.44234009277548297</v>
      </c>
      <c r="E80" s="46">
        <f>E79+matrix!$F$15*(O79-E79)*$B$1</f>
        <v>0.43995701650003038</v>
      </c>
      <c r="F80" s="48">
        <f>F79+matrix!$G$15*(P79-F79)*$B$1</f>
        <v>0.49114750411310681</v>
      </c>
      <c r="G80" s="49">
        <f>G79+matrix!$H$15*(Q79-G79)*$B$1</f>
        <v>0.66952502614546006</v>
      </c>
      <c r="H80" s="50">
        <f>H79+matrix!$I$15*(R79-H79)*$B$1</f>
        <v>0.7161739615248981</v>
      </c>
      <c r="I80" s="51">
        <f>I79+matrix!$J$15*(S79-I79)*$B$1</f>
        <v>0.70109638546665309</v>
      </c>
      <c r="J80" s="52">
        <f>J79+matrix!$K$15*(T79-J79)*$B$1</f>
        <v>0.70618959583219443</v>
      </c>
      <c r="K80" s="53">
        <f>K79+matrix!$L$15*(U79-K79)*$B$1</f>
        <v>0.70109661584228644</v>
      </c>
      <c r="L80" s="46">
        <f>matrix!$C$17*V80+matrix!$C$18*V80+IF(matrix!$C$19&gt;0,matrix!$C$19*V80/matrix!$C$20,0)+matrix!$C$21*(1/(1+EXP(-matrix!$C$22*(V80-matrix!$C98))))+matrix!$C$24*(((1/(1+EXP(-matrix!$C$25*(V80-matrix!$C$26))))-(1/(1+EXP(matrix!$C$25*matrix!$C$26))))*(1+EXP(-matrix!$C$25*matrix!$C$26)))</f>
        <v>0.45349559962295177</v>
      </c>
      <c r="M80" s="46">
        <f>matrix!$D$17*W80+matrix!$D$18*W80+IF(matrix!$D$19&gt;0,matrix!$D$19*W80/matrix!$D$20,0)+matrix!$D$21*(1/(1+EXP(-matrix!$D$22*(W80-matrix!$D$23))))+matrix!$D$24*(((1/(1+EXP(-matrix!$D$25*(W80-matrix!$D$26))))-(1/(1+EXP(matrix!$D$25*matrix!$D$26))))*(1+EXP(-matrix!$D$25*matrix!$D$26)))</f>
        <v>0.441542751982128</v>
      </c>
      <c r="N80" s="46">
        <f>matrix!$E$17*X80+matrix!$E$18*X80+IF(matrix!$E$19&gt;0,matrix!$E$19*X80/matrix!$E$20,0)+matrix!$E$21*(1/(1+EXP(-matrix!$E$22*(X80-matrix!$E$23))))+matrix!$E$24*(((1/(1+EXP(-matrix!$E$25*(X80-matrix!$E$26))))-(1/(1+EXP(matrix!$E$25*matrix!$E$26))))*(1+EXP(-matrix!$E$25*matrix!$E$26)))</f>
        <v>0.45349559962295177</v>
      </c>
      <c r="O80" s="46">
        <f>matrix!$F$17*Y80+matrix!$F$18*Y80+IF(matrix!$F$19&gt;0,matrix!$F$19*Y80/matrix!$F$20,0)+matrix!$F$21*(1/(1+EXP(-matrix!$F$22*(Y80-matrix!$F$23))))+matrix!$F$24*(((1/(1+EXP(-matrix!$F$25*(Y80-matrix!$F$26))))-(1/(1+EXP(matrix!$F$25*matrix!$F$26))))*(1+EXP(-matrix!$F$25*matrix!$F$26)))</f>
        <v>0.45130025545379465</v>
      </c>
      <c r="P80" s="46">
        <f>matrix!$G$17*Z80+matrix!$G$18*Z80+IF(matrix!$G$19&gt;0,matrix!$G$19*Z80/matrix!$G$20,0)+matrix!$G$21*(1/(1+EXP(-matrix!$G$22*(Z80-matrix!$G$23))))+matrix!$G$24*(((1/(1+EXP(-matrix!$G$25*(Z80-matrix!$G$26))))-(1/(1+EXP(matrix!$G$25*matrix!$G$26))))*(1+EXP(-matrix!$G$25*matrix!$G$26)))</f>
        <v>0.49853832052296099</v>
      </c>
      <c r="Q80" s="46">
        <f>matrix!$H$17*AA80+matrix!$H$18*AA80+IF(matrix!$H$19&gt;0,matrix!$H$19*AA80/matrix!$H$20,0)+matrix!$H$21*(1/(1+EXP(-matrix!$H$22*(AA80-matrix!$H$23))))+matrix!$H$24*(((1/(1+EXP(-matrix!$H$25*(AA80-matrix!$H$26))))-(1/(1+EXP(matrix!$H$25*matrix!$H$26))))*(1+EXP(-matrix!$H$25*matrix!$H$26)))</f>
        <v>0.66314081255582769</v>
      </c>
      <c r="R80" s="46">
        <f>matrix!$I$17*AB80+matrix!$I$18*AB80+IF(matrix!$I$19&gt;0,matrix!$I$19*AB80/matrix!$I$20,0)+matrix!$I$21*(1/(1+EXP(-matrix!$I$22*(AB80-matrix!$I$23))))+matrix!$I$24*(((1/(1+EXP(-matrix!$I$25*(AB80-matrix!$I$26))))-(1/(1+EXP(matrix!$I$25*matrix!$I$26))))*(1+EXP(-matrix!$I$25*matrix!$I$26)))</f>
        <v>0.70618959583219443</v>
      </c>
      <c r="S80" s="46">
        <f>matrix!$J$17*AC80+matrix!$J$18*AC80+IF(matrix!$J$19&gt;0,matrix!$J$19*AC80/matrix!$J$20,0)+matrix!$J$21*(1/(1+EXP(-matrix!$J$22*(AC80-matrix!$J$23))))+matrix!$J$24*(((1/(1+EXP(-matrix!$J$25*(AC80-matrix!$J$26))))-(1/(1+EXP(matrix!$J$25*matrix!$J$26))))*(1+EXP(-matrix!$J$25*matrix!$J$26)))</f>
        <v>0.6922704126066469</v>
      </c>
      <c r="T80" s="46">
        <f>matrix!$K$17*AD80+matrix!$K$18*AD80+IF(matrix!$K$19&gt;0,matrix!$K$19*AD80/matrix!$K$20,0)+matrix!$K$21*(1/(1+EXP(-matrix!$K$22*(AD80-matrix!$K$23))))+matrix!$K$24*(((1/(1+EXP(-matrix!$K$25*(AD80-matrix!$K$26))))-(1/(1+EXP(matrix!$K$25*matrix!$K$26))))*(1+EXP(-matrix!$K$25*matrix!$K$26)))</f>
        <v>0.69697299724482442</v>
      </c>
      <c r="U80" s="46">
        <f>matrix!$L$17*AE80+matrix!$L$18*AE80+IF(matrix!$L$19&gt;0,matrix!$L$19*AE80/matrix!$L$20,0)+matrix!$L$21*(1/(1+EXP(-matrix!$L$22*(AE80-matrix!$L$23))))+matrix!$L$24*(((1/(1+EXP(-matrix!$L$25*(AE80-matrix!$L$26))))-(1/(1+EXP(matrix!$L$25*matrix!$L$26))))*(1+EXP(-matrix!$L$25*matrix!$L$26)))</f>
        <v>0.69227033581476916</v>
      </c>
      <c r="V80" s="46">
        <f>matrix!$C$4*B80+matrix!$C$5*C80+matrix!$C$6*D80+matrix!$C$7*E80+matrix!$C$8*F80+matrix!$C$9*G80+matrix!$C$10*H80+matrix!$C$11*I80+matrix!$C$12*J80+matrix!$C$13*K80</f>
        <v>1.3604867988688554</v>
      </c>
      <c r="W80" s="46">
        <f>matrix!$D$4*B80+matrix!$D$5*C80+matrix!$D$6*D80+matrix!$D$7*E80+matrix!$D$8*F80+matrix!$D$9*G80+matrix!$D$10*H80+matrix!$D$11*I80+matrix!$D$12*J80+matrix!$D$13*K80</f>
        <v>1.324628255946384</v>
      </c>
      <c r="X80" s="46">
        <f>matrix!$E$4*B80+matrix!$E$5*C80+matrix!$E$6*D80+matrix!$E$7*E80+matrix!$E$8*F80+matrix!$E$9*G80+matrix!$E$10*H80+matrix!$E$11*I80+matrix!$E$12*J80+matrix!$E$13*K80</f>
        <v>1.3604867988688554</v>
      </c>
      <c r="Y80" s="46">
        <f>matrix!$F$4*B80+matrix!$F$5*C80+matrix!$F$6*D80+matrix!$F$7*E80+matrix!$F$8*F80+matrix!$F$9*G80+matrix!$F$10*H80+matrix!$F$11*I80+matrix!$F$12*J80+matrix!$F$13*K80</f>
        <v>1.8052010218151786</v>
      </c>
      <c r="Z80" s="46">
        <f>matrix!$G$4*B80+matrix!$G$5*C80+matrix!$G$6*D80+matrix!$G$7*E80+matrix!$G$8*F80+matrix!$G$9*G80+matrix!$G$10*H80+matrix!$G$11*I80+matrix!$G$12*J80+matrix!$G$13*K80</f>
        <v>1.9941532820918439</v>
      </c>
      <c r="AA80" s="46">
        <f>matrix!$H$4*B80+matrix!$H$5*C80+matrix!$H$6*D80+matrix!$H$7*E80+matrix!$H$8*F80+matrix!$H$9*G80+matrix!$H$10*H80+matrix!$H$11*I80+matrix!$H$12*J80+matrix!$H$13*K80</f>
        <v>3.3157040627791385</v>
      </c>
      <c r="AB80" s="46">
        <f>matrix!$I$4*B80+matrix!$I$5*C80+matrix!$I$6*D80+matrix!$I$7*E80+matrix!$I$8*F80+matrix!$I$9*G80+matrix!$I$10*H80+matrix!$I$11*I80+matrix!$I$12*J80+matrix!$I$13*K80</f>
        <v>0.70618959583219443</v>
      </c>
      <c r="AC80" s="46">
        <f>matrix!$J$4*B80+matrix!$J$5*C80+matrix!$J$6*D80+matrix!$J$7*E80+matrix!$J$8*F80+matrix!$J$9*G80+matrix!$J$10*H80+matrix!$J$11*I80+matrix!$J$12*J80+matrix!$J$13*K80</f>
        <v>2.0768112378199408</v>
      </c>
      <c r="AD80" s="46">
        <f>matrix!$K$4*B80+matrix!$K$5*C80+matrix!$K$6*D80+matrix!$K$7*E80+matrix!$K$8*F80+matrix!$K$9*G80+matrix!$K$10*H80+matrix!$K$11*I80+matrix!$K$12*J80+matrix!$K$13*K80</f>
        <v>2.7878919889792977</v>
      </c>
      <c r="AE80" s="46">
        <f>matrix!$L$4*B80+matrix!$L$5*C80+matrix!$L$6*D80+matrix!$L$7*E80+matrix!$L$8*F80+matrix!$L$9*G80+matrix!$L$10*H80+matrix!$L$11*I80+matrix!$L$12*J80+matrix!$L$13*K80</f>
        <v>2.0768110074443076</v>
      </c>
    </row>
    <row r="81" spans="1:31" x14ac:dyDescent="0.25">
      <c r="A81">
        <f t="shared" si="1"/>
        <v>38</v>
      </c>
      <c r="B81" s="45">
        <f>B80+matrix!$C$15*(L80-B80)*$B$1</f>
        <v>0.44372670328988079</v>
      </c>
      <c r="C81" s="46">
        <f>C80+matrix!$D$15*(M80-C80)*$B$1</f>
        <v>0.43090233747151929</v>
      </c>
      <c r="D81" s="47">
        <f>D80+matrix!$E$15*(N80-D80)*$B$1</f>
        <v>0.44373453113141659</v>
      </c>
      <c r="E81" s="46">
        <f>E80+matrix!$F$15*(O80-E80)*$B$1</f>
        <v>0.44137492136925094</v>
      </c>
      <c r="F81" s="48">
        <f>F80+matrix!$G$15*(P80-F80)*$B$1</f>
        <v>0.49207135616433861</v>
      </c>
      <c r="G81" s="49">
        <f>G80+matrix!$H$15*(Q80-G80)*$B$1</f>
        <v>0.66872699944675595</v>
      </c>
      <c r="H81" s="50">
        <f>H80+matrix!$I$15*(R80-H80)*$B$1</f>
        <v>0.71492591581331011</v>
      </c>
      <c r="I81" s="51">
        <f>I80+matrix!$J$15*(S80-I80)*$B$1</f>
        <v>0.69999313885915226</v>
      </c>
      <c r="J81" s="52">
        <f>J80+matrix!$K$15*(T80-J80)*$B$1</f>
        <v>0.70503752100877315</v>
      </c>
      <c r="K81" s="53">
        <f>K80+matrix!$L$15*(U80-K80)*$B$1</f>
        <v>0.69999333083884674</v>
      </c>
      <c r="L81" s="46">
        <f>matrix!$C$17*V81+matrix!$C$18*V81+IF(matrix!$C$19&gt;0,matrix!$C$19*V81/matrix!$C$20,0)+matrix!$C$21*(1/(1+EXP(-matrix!$C$22*(V81-matrix!$C99))))+matrix!$C$24*(((1/(1+EXP(-matrix!$C$25*(V81-matrix!$C$26))))-(1/(1+EXP(matrix!$C$25*matrix!$C$26))))*(1+EXP(-matrix!$C$25*matrix!$C$26)))</f>
        <v>0.45478287166836956</v>
      </c>
      <c r="M81" s="46">
        <f>matrix!$D$17*W81+matrix!$D$18*W81+IF(matrix!$D$19&gt;0,matrix!$D$19*W81/matrix!$D$20,0)+matrix!$D$21*(1/(1+EXP(-matrix!$D$22*(W81-matrix!$D$23))))+matrix!$D$24*(((1/(1+EXP(-matrix!$D$25*(W81-matrix!$D$26))))-(1/(1+EXP(matrix!$D$25*matrix!$D$26))))*(1+EXP(-matrix!$D$25*matrix!$D$26)))</f>
        <v>0.44294538526351612</v>
      </c>
      <c r="N81" s="46">
        <f>matrix!$E$17*X81+matrix!$E$18*X81+IF(matrix!$E$19&gt;0,matrix!$E$19*X81/matrix!$E$20,0)+matrix!$E$21*(1/(1+EXP(-matrix!$E$22*(X81-matrix!$E$23))))+matrix!$E$24*(((1/(1+EXP(-matrix!$E$25*(X81-matrix!$E$26))))-(1/(1+EXP(matrix!$E$25*matrix!$E$26))))*(1+EXP(-matrix!$E$25*matrix!$E$26)))</f>
        <v>0.45478287166836956</v>
      </c>
      <c r="O81" s="46">
        <f>matrix!$F$17*Y81+matrix!$F$18*Y81+IF(matrix!$F$19&gt;0,matrix!$F$19*Y81/matrix!$F$20,0)+matrix!$F$21*(1/(1+EXP(-matrix!$F$22*(Y81-matrix!$F$23))))+matrix!$F$24*(((1/(1+EXP(-matrix!$F$25*(Y81-matrix!$F$26))))-(1/(1+EXP(matrix!$F$25*matrix!$F$26))))*(1+EXP(-matrix!$F$25*matrix!$F$26)))</f>
        <v>0.45260873201428886</v>
      </c>
      <c r="P81" s="46">
        <f>matrix!$G$17*Z81+matrix!$G$18*Z81+IF(matrix!$G$19&gt;0,matrix!$G$19*Z81/matrix!$G$20,0)+matrix!$G$21*(1/(1+EXP(-matrix!$G$22*(Z81-matrix!$G$23))))+matrix!$G$24*(((1/(1+EXP(-matrix!$G$25*(Z81-matrix!$G$26))))-(1/(1+EXP(matrix!$G$25*matrix!$G$26))))*(1+EXP(-matrix!$G$25*matrix!$G$26)))</f>
        <v>0.49939078880932608</v>
      </c>
      <c r="Q81" s="46">
        <f>matrix!$H$17*AA81+matrix!$H$18*AA81+IF(matrix!$H$19&gt;0,matrix!$H$19*AA81/matrix!$H$20,0)+matrix!$H$21*(1/(1+EXP(-matrix!$H$22*(AA81-matrix!$H$23))))+matrix!$H$24*(((1/(1+EXP(-matrix!$H$25*(AA81-matrix!$H$26))))-(1/(1+EXP(matrix!$H$25*matrix!$H$26))))*(1+EXP(-matrix!$H$25*matrix!$H$26)))</f>
        <v>0.66240425253688417</v>
      </c>
      <c r="R81" s="46">
        <f>matrix!$I$17*AB81+matrix!$I$18*AB81+IF(matrix!$I$19&gt;0,matrix!$I$19*AB81/matrix!$I$20,0)+matrix!$I$21*(1/(1+EXP(-matrix!$I$22*(AB81-matrix!$I$23))))+matrix!$I$24*(((1/(1+EXP(-matrix!$I$25*(AB81-matrix!$I$26))))-(1/(1+EXP(matrix!$I$25*matrix!$I$26))))*(1+EXP(-matrix!$I$25*matrix!$I$26)))</f>
        <v>0.70503752100877315</v>
      </c>
      <c r="S81" s="46">
        <f>matrix!$J$17*AC81+matrix!$J$18*AC81+IF(matrix!$J$19&gt;0,matrix!$J$19*AC81/matrix!$J$20,0)+matrix!$J$21*(1/(1+EXP(-matrix!$J$22*(AC81-matrix!$J$23))))+matrix!$J$24*(((1/(1+EXP(-matrix!$J$25*(AC81-matrix!$J$26))))-(1/(1+EXP(matrix!$J$25*matrix!$J$26))))*(1+EXP(-matrix!$J$25*matrix!$J$26)))</f>
        <v>0.69125261709812535</v>
      </c>
      <c r="T81" s="46">
        <f>matrix!$K$17*AD81+matrix!$K$18*AD81+IF(matrix!$K$19&gt;0,matrix!$K$19*AD81/matrix!$K$20,0)+matrix!$K$21*(1/(1+EXP(-matrix!$K$22*(AD81-matrix!$K$23))))+matrix!$K$24*(((1/(1+EXP(-matrix!$K$25*(AD81-matrix!$K$26))))-(1/(1+EXP(matrix!$K$25*matrix!$K$26))))*(1+EXP(-matrix!$K$25*matrix!$K$26)))</f>
        <v>0.69590984623951624</v>
      </c>
      <c r="U81" s="46">
        <f>matrix!$L$17*AE81+matrix!$L$18*AE81+IF(matrix!$L$19&gt;0,matrix!$L$19*AE81/matrix!$L$20,0)+matrix!$L$21*(1/(1+EXP(-matrix!$L$22*(AE81-matrix!$L$23))))+matrix!$L$24*(((1/(1+EXP(-matrix!$L$25*(AE81-matrix!$L$26))))-(1/(1+EXP(matrix!$L$25*matrix!$L$26))))*(1+EXP(-matrix!$L$25*matrix!$L$26)))</f>
        <v>0.69125255310489386</v>
      </c>
      <c r="V81" s="46">
        <f>matrix!$C$4*B81+matrix!$C$5*C81+matrix!$C$6*D81+matrix!$C$7*E81+matrix!$C$8*F81+matrix!$C$9*G81+matrix!$C$10*H81+matrix!$C$11*I81+matrix!$C$12*J81+matrix!$C$13*K81</f>
        <v>1.3643486150051087</v>
      </c>
      <c r="W81" s="46">
        <f>matrix!$D$4*B81+matrix!$D$5*C81+matrix!$D$6*D81+matrix!$D$7*E81+matrix!$D$8*F81+matrix!$D$9*G81+matrix!$D$10*H81+matrix!$D$11*I81+matrix!$D$12*J81+matrix!$D$13*K81</f>
        <v>1.3288361557905484</v>
      </c>
      <c r="X81" s="46">
        <f>matrix!$E$4*B81+matrix!$E$5*C81+matrix!$E$6*D81+matrix!$E$7*E81+matrix!$E$8*F81+matrix!$E$9*G81+matrix!$E$10*H81+matrix!$E$11*I81+matrix!$E$12*J81+matrix!$E$13*K81</f>
        <v>1.3643486150051087</v>
      </c>
      <c r="Y81" s="46">
        <f>matrix!$F$4*B81+matrix!$F$5*C81+matrix!$F$6*D81+matrix!$F$7*E81+matrix!$F$8*F81+matrix!$F$9*G81+matrix!$F$10*H81+matrix!$F$11*I81+matrix!$F$12*J81+matrix!$F$13*K81</f>
        <v>1.8104349280571554</v>
      </c>
      <c r="Z81" s="46">
        <f>matrix!$G$4*B81+matrix!$G$5*C81+matrix!$G$6*D81+matrix!$G$7*E81+matrix!$G$8*F81+matrix!$G$9*G81+matrix!$G$10*H81+matrix!$G$11*I81+matrix!$G$12*J81+matrix!$G$13*K81</f>
        <v>1.9975631552373043</v>
      </c>
      <c r="AA81" s="46">
        <f>matrix!$H$4*B81+matrix!$H$5*C81+matrix!$H$6*D81+matrix!$H$7*E81+matrix!$H$8*F81+matrix!$H$9*G81+matrix!$H$10*H81+matrix!$H$11*I81+matrix!$H$12*J81+matrix!$H$13*K81</f>
        <v>3.312021262684421</v>
      </c>
      <c r="AB81" s="46">
        <f>matrix!$I$4*B81+matrix!$I$5*C81+matrix!$I$6*D81+matrix!$I$7*E81+matrix!$I$8*F81+matrix!$I$9*G81+matrix!$I$10*H81+matrix!$I$11*I81+matrix!$I$12*J81+matrix!$I$13*K81</f>
        <v>0.70503752100877315</v>
      </c>
      <c r="AC81" s="46">
        <f>matrix!$J$4*B81+matrix!$J$5*C81+matrix!$J$6*D81+matrix!$J$7*E81+matrix!$J$8*F81+matrix!$J$9*G81+matrix!$J$10*H81+matrix!$J$11*I81+matrix!$J$12*J81+matrix!$J$13*K81</f>
        <v>2.073757851294376</v>
      </c>
      <c r="AD81" s="46">
        <f>matrix!$K$4*B81+matrix!$K$5*C81+matrix!$K$6*D81+matrix!$K$7*E81+matrix!$K$8*F81+matrix!$K$9*G81+matrix!$K$10*H81+matrix!$K$11*I81+matrix!$K$12*J81+matrix!$K$13*K81</f>
        <v>2.783639384958065</v>
      </c>
      <c r="AE81" s="46">
        <f>matrix!$L$4*B81+matrix!$L$5*C81+matrix!$L$6*D81+matrix!$L$7*E81+matrix!$L$8*F81+matrix!$L$9*G81+matrix!$L$10*H81+matrix!$L$11*I81+matrix!$L$12*J81+matrix!$L$13*K81</f>
        <v>2.0737576593146816</v>
      </c>
    </row>
    <row r="82" spans="1:31" x14ac:dyDescent="0.25">
      <c r="A82">
        <f t="shared" si="1"/>
        <v>38.5</v>
      </c>
      <c r="B82" s="45">
        <f>B81+matrix!$C$15*(L81-B81)*$B$1</f>
        <v>0.4451087243371919</v>
      </c>
      <c r="C82" s="46">
        <f>C81+matrix!$D$15*(M81-C81)*$B$1</f>
        <v>0.4324077184455189</v>
      </c>
      <c r="D82" s="47">
        <f>D81+matrix!$E$15*(N81-D81)*$B$1</f>
        <v>0.44511557369853572</v>
      </c>
      <c r="E82" s="46">
        <f>E81+matrix!$F$15*(O81-E81)*$B$1</f>
        <v>0.44277914769988069</v>
      </c>
      <c r="F82" s="48">
        <f>F81+matrix!$G$15*(P81-F81)*$B$1</f>
        <v>0.49298628524496202</v>
      </c>
      <c r="G82" s="49">
        <f>G81+matrix!$H$15*(Q81-G81)*$B$1</f>
        <v>0.667936656083022</v>
      </c>
      <c r="H82" s="50">
        <f>H81+matrix!$I$15*(R81-H81)*$B$1</f>
        <v>0.71368986646274302</v>
      </c>
      <c r="I82" s="51">
        <f>I81+matrix!$J$15*(S81-I81)*$B$1</f>
        <v>0.69890057363902391</v>
      </c>
      <c r="J82" s="52">
        <f>J81+matrix!$K$15*(T81-J81)*$B$1</f>
        <v>0.70389656166261605</v>
      </c>
      <c r="K82" s="53">
        <f>K81+matrix!$L$15*(U81-K81)*$B$1</f>
        <v>0.69890073362210259</v>
      </c>
      <c r="L82" s="46">
        <f>matrix!$C$17*V82+matrix!$C$18*V82+IF(matrix!$C$19&gt;0,matrix!$C$19*V82/matrix!$C$20,0)+matrix!$C$21*(1/(1+EXP(-matrix!$C$22*(V82-matrix!$C100))))+matrix!$C$24*(((1/(1+EXP(-matrix!$C$25*(V82-matrix!$C$26))))-(1/(1+EXP(matrix!$C$25*matrix!$C$26))))*(1+EXP(-matrix!$C$25*matrix!$C$26)))</f>
        <v>0.45605771713012055</v>
      </c>
      <c r="M82" s="46">
        <f>matrix!$D$17*W82+matrix!$D$18*W82+IF(matrix!$D$19&gt;0,matrix!$D$19*W82/matrix!$D$20,0)+matrix!$D$21*(1/(1+EXP(-matrix!$D$22*(W82-matrix!$D$23))))+matrix!$D$24*(((1/(1+EXP(-matrix!$D$25*(W82-matrix!$D$26))))-(1/(1+EXP(matrix!$D$25*matrix!$D$26))))*(1+EXP(-matrix!$D$25*matrix!$D$26)))</f>
        <v>0.44433448191186936</v>
      </c>
      <c r="N82" s="46">
        <f>matrix!$E$17*X82+matrix!$E$18*X82+IF(matrix!$E$19&gt;0,matrix!$E$19*X82/matrix!$E$20,0)+matrix!$E$21*(1/(1+EXP(-matrix!$E$22*(X82-matrix!$E$23))))+matrix!$E$24*(((1/(1+EXP(-matrix!$E$25*(X82-matrix!$E$26))))-(1/(1+EXP(matrix!$E$25*matrix!$E$26))))*(1+EXP(-matrix!$E$25*matrix!$E$26)))</f>
        <v>0.45605771713012055</v>
      </c>
      <c r="O82" s="46">
        <f>matrix!$F$17*Y82+matrix!$F$18*Y82+IF(matrix!$F$19&gt;0,matrix!$F$19*Y82/matrix!$F$20,0)+matrix!$F$21*(1/(1+EXP(-matrix!$F$22*(Y82-matrix!$F$23))))+matrix!$F$24*(((1/(1+EXP(-matrix!$F$25*(Y82-matrix!$F$26))))-(1/(1+EXP(matrix!$F$25*matrix!$F$26))))*(1+EXP(-matrix!$F$25*matrix!$F$26)))</f>
        <v>0.45390457543155216</v>
      </c>
      <c r="P82" s="46">
        <f>matrix!$G$17*Z82+matrix!$G$18*Z82+IF(matrix!$G$19&gt;0,matrix!$G$19*Z82/matrix!$G$20,0)+matrix!$G$21*(1/(1+EXP(-matrix!$G$22*(Z82-matrix!$G$23))))+matrix!$G$24*(((1/(1+EXP(-matrix!$G$25*(Z82-matrix!$G$26))))-(1/(1+EXP(matrix!$G$25*matrix!$G$26))))*(1+EXP(-matrix!$G$25*matrix!$G$26)))</f>
        <v>0.50023502545465748</v>
      </c>
      <c r="Q82" s="46">
        <f>matrix!$H$17*AA82+matrix!$H$18*AA82+IF(matrix!$H$19&gt;0,matrix!$H$19*AA82/matrix!$H$20,0)+matrix!$H$21*(1/(1+EXP(-matrix!$H$22*(AA82-matrix!$H$23))))+matrix!$H$24*(((1/(1+EXP(-matrix!$H$25*(AA82-matrix!$H$26))))-(1/(1+EXP(matrix!$H$25*matrix!$H$26))))*(1+EXP(-matrix!$H$25*matrix!$H$26)))</f>
        <v>0.66167480412628943</v>
      </c>
      <c r="R82" s="46">
        <f>matrix!$I$17*AB82+matrix!$I$18*AB82+IF(matrix!$I$19&gt;0,matrix!$I$19*AB82/matrix!$I$20,0)+matrix!$I$21*(1/(1+EXP(-matrix!$I$22*(AB82-matrix!$I$23))))+matrix!$I$24*(((1/(1+EXP(-matrix!$I$25*(AB82-matrix!$I$26))))-(1/(1+EXP(matrix!$I$25*matrix!$I$26))))*(1+EXP(-matrix!$I$25*matrix!$I$26)))</f>
        <v>0.70389656166261605</v>
      </c>
      <c r="S82" s="46">
        <f>matrix!$J$17*AC82+matrix!$J$18*AC82+IF(matrix!$J$19&gt;0,matrix!$J$19*AC82/matrix!$J$20,0)+matrix!$J$21*(1/(1+EXP(-matrix!$J$22*(AC82-matrix!$J$23))))+matrix!$J$24*(((1/(1+EXP(-matrix!$J$25*(AC82-matrix!$J$26))))-(1/(1+EXP(matrix!$J$25*matrix!$J$26))))*(1+EXP(-matrix!$J$25*matrix!$J$26)))</f>
        <v>0.69024465045591354</v>
      </c>
      <c r="T82" s="46">
        <f>matrix!$K$17*AD82+matrix!$K$18*AD82+IF(matrix!$K$19&gt;0,matrix!$K$19*AD82/matrix!$K$20,0)+matrix!$K$21*(1/(1+EXP(-matrix!$K$22*(AD82-matrix!$K$23))))+matrix!$K$24*(((1/(1+EXP(-matrix!$K$25*(AD82-matrix!$K$26))))-(1/(1+EXP(matrix!$K$25*matrix!$K$26))))*(1+EXP(-matrix!$K$25*matrix!$K$26)))</f>
        <v>0.69485695745172293</v>
      </c>
      <c r="U82" s="46">
        <f>matrix!$L$17*AE82+matrix!$L$18*AE82+IF(matrix!$L$19&gt;0,matrix!$L$19*AE82/matrix!$L$20,0)+matrix!$L$21*(1/(1+EXP(-matrix!$L$22*(AE82-matrix!$L$23))))+matrix!$L$24*(((1/(1+EXP(-matrix!$L$25*(AE82-matrix!$L$26))))-(1/(1+EXP(matrix!$L$25*matrix!$L$26))))*(1+EXP(-matrix!$L$25*matrix!$L$26)))</f>
        <v>0.69024459712822062</v>
      </c>
      <c r="V82" s="46">
        <f>matrix!$C$4*B82+matrix!$C$5*C82+matrix!$C$6*D82+matrix!$C$7*E82+matrix!$C$8*F82+matrix!$C$9*G82+matrix!$C$10*H82+matrix!$C$11*I82+matrix!$C$12*J82+matrix!$C$13*K82</f>
        <v>1.3681731513903617</v>
      </c>
      <c r="W82" s="46">
        <f>matrix!$D$4*B82+matrix!$D$5*C82+matrix!$D$6*D82+matrix!$D$7*E82+matrix!$D$8*F82+matrix!$D$9*G82+matrix!$D$10*H82+matrix!$D$11*I82+matrix!$D$12*J82+matrix!$D$13*K82</f>
        <v>1.3330034457356081</v>
      </c>
      <c r="X82" s="46">
        <f>matrix!$E$4*B82+matrix!$E$5*C82+matrix!$E$6*D82+matrix!$E$7*E82+matrix!$E$8*F82+matrix!$E$9*G82+matrix!$E$10*H82+matrix!$E$11*I82+matrix!$E$12*J82+matrix!$E$13*K82</f>
        <v>1.3681731513903617</v>
      </c>
      <c r="Y82" s="46">
        <f>matrix!$F$4*B82+matrix!$F$5*C82+matrix!$F$6*D82+matrix!$F$7*E82+matrix!$F$8*F82+matrix!$F$9*G82+matrix!$F$10*H82+matrix!$F$11*I82+matrix!$F$12*J82+matrix!$F$13*K82</f>
        <v>1.8156183017262086</v>
      </c>
      <c r="Z82" s="46">
        <f>matrix!$G$4*B82+matrix!$G$5*C82+matrix!$G$6*D82+matrix!$G$7*E82+matrix!$G$8*F82+matrix!$G$9*G82+matrix!$G$10*H82+matrix!$G$11*I82+matrix!$G$12*J82+matrix!$G$13*K82</f>
        <v>2.0009401018186299</v>
      </c>
      <c r="AA82" s="46">
        <f>matrix!$H$4*B82+matrix!$H$5*C82+matrix!$H$6*D82+matrix!$H$7*E82+matrix!$H$8*F82+matrix!$H$9*G82+matrix!$H$10*H82+matrix!$H$11*I82+matrix!$H$12*J82+matrix!$H$13*K82</f>
        <v>3.3083740206314474</v>
      </c>
      <c r="AB82" s="46">
        <f>matrix!$I$4*B82+matrix!$I$5*C82+matrix!$I$6*D82+matrix!$I$7*E82+matrix!$I$8*F82+matrix!$I$9*G82+matrix!$I$10*H82+matrix!$I$11*I82+matrix!$I$12*J82+matrix!$I$13*K82</f>
        <v>0.70389656166261605</v>
      </c>
      <c r="AC82" s="46">
        <f>matrix!$J$4*B82+matrix!$J$5*C82+matrix!$J$6*D82+matrix!$J$7*E82+matrix!$J$8*F82+matrix!$J$9*G82+matrix!$J$10*H82+matrix!$J$11*I82+matrix!$J$12*J82+matrix!$J$13*K82</f>
        <v>2.0707339513677407</v>
      </c>
      <c r="AD82" s="46">
        <f>matrix!$K$4*B82+matrix!$K$5*C82+matrix!$K$6*D82+matrix!$K$7*E82+matrix!$K$8*F82+matrix!$K$9*G82+matrix!$K$10*H82+matrix!$K$11*I82+matrix!$K$12*J82+matrix!$K$13*K82</f>
        <v>2.7794278298068917</v>
      </c>
      <c r="AE82" s="46">
        <f>matrix!$L$4*B82+matrix!$L$5*C82+matrix!$L$6*D82+matrix!$L$7*E82+matrix!$L$8*F82+matrix!$L$9*G82+matrix!$L$10*H82+matrix!$L$11*I82+matrix!$L$12*J82+matrix!$L$13*K82</f>
        <v>2.070733791384662</v>
      </c>
    </row>
    <row r="83" spans="1:31" x14ac:dyDescent="0.25">
      <c r="A83">
        <f t="shared" si="1"/>
        <v>39</v>
      </c>
      <c r="B83" s="45">
        <f>B82+matrix!$C$15*(L82-B82)*$B$1</f>
        <v>0.44647734843630799</v>
      </c>
      <c r="C83" s="46">
        <f>C82+matrix!$D$15*(M82-C82)*$B$1</f>
        <v>0.4338985638788127</v>
      </c>
      <c r="D83" s="47">
        <f>D82+matrix!$E$15*(N82-D82)*$B$1</f>
        <v>0.44648334162748382</v>
      </c>
      <c r="E83" s="46">
        <f>E82+matrix!$F$15*(O82-E82)*$B$1</f>
        <v>0.4441698261663396</v>
      </c>
      <c r="F83" s="48">
        <f>F82+matrix!$G$15*(P82-F82)*$B$1</f>
        <v>0.49389237777117395</v>
      </c>
      <c r="G83" s="49">
        <f>G82+matrix!$H$15*(Q82-G82)*$B$1</f>
        <v>0.66715392458843037</v>
      </c>
      <c r="H83" s="50">
        <f>H82+matrix!$I$15*(R82-H82)*$B$1</f>
        <v>0.71246570336272719</v>
      </c>
      <c r="I83" s="51">
        <f>I82+matrix!$J$15*(S82-I82)*$B$1</f>
        <v>0.6978185832411351</v>
      </c>
      <c r="J83" s="52">
        <f>J82+matrix!$K$15*(T82-J82)*$B$1</f>
        <v>0.70276661113625438</v>
      </c>
      <c r="K83" s="53">
        <f>K82+matrix!$L$15*(U82-K82)*$B$1</f>
        <v>0.69781871656036731</v>
      </c>
      <c r="L83" s="46">
        <f>matrix!$C$17*V83+matrix!$C$18*V83+IF(matrix!$C$19&gt;0,matrix!$C$19*V83/matrix!$C$20,0)+matrix!$C$21*(1/(1+EXP(-matrix!$C$22*(V83-matrix!$C101))))+matrix!$C$24*(((1/(1+EXP(-matrix!$C$25*(V83-matrix!$C$26))))-(1/(1+EXP(matrix!$C$25*matrix!$C$26))))*(1+EXP(-matrix!$C$25*matrix!$C$26)))</f>
        <v>0.4573202559387754</v>
      </c>
      <c r="M83" s="46">
        <f>matrix!$D$17*W83+matrix!$D$18*W83+IF(matrix!$D$19&gt;0,matrix!$D$19*W83/matrix!$D$20,0)+matrix!$D$21*(1/(1+EXP(-matrix!$D$22*(W83-matrix!$D$23))))+matrix!$D$24*(((1/(1+EXP(-matrix!$D$25*(W83-matrix!$D$26))))-(1/(1+EXP(matrix!$D$25*matrix!$D$26))))*(1+EXP(-matrix!$D$25*matrix!$D$26)))</f>
        <v>0.44571017207671049</v>
      </c>
      <c r="N83" s="46">
        <f>matrix!$E$17*X83+matrix!$E$18*X83+IF(matrix!$E$19&gt;0,matrix!$E$19*X83/matrix!$E$20,0)+matrix!$E$21*(1/(1+EXP(-matrix!$E$22*(X83-matrix!$E$23))))+matrix!$E$24*(((1/(1+EXP(-matrix!$E$25*(X83-matrix!$E$26))))-(1/(1+EXP(matrix!$E$25*matrix!$E$26))))*(1+EXP(-matrix!$E$25*matrix!$E$26)))</f>
        <v>0.4573202559387754</v>
      </c>
      <c r="O83" s="46">
        <f>matrix!$F$17*Y83+matrix!$F$18*Y83+IF(matrix!$F$19&gt;0,matrix!$F$19*Y83/matrix!$F$20,0)+matrix!$F$21*(1/(1+EXP(-matrix!$F$22*(Y83-matrix!$F$23))))+matrix!$F$24*(((1/(1+EXP(-matrix!$F$25*(Y83-matrix!$F$26))))-(1/(1+EXP(matrix!$F$25*matrix!$F$26))))*(1+EXP(-matrix!$F$25*matrix!$F$26)))</f>
        <v>0.4551879079284446</v>
      </c>
      <c r="P83" s="46">
        <f>matrix!$G$17*Z83+matrix!$G$18*Z83+IF(matrix!$G$19&gt;0,matrix!$G$19*Z83/matrix!$G$20,0)+matrix!$G$21*(1/(1+EXP(-matrix!$G$22*(Z83-matrix!$G$23))))+matrix!$G$24*(((1/(1+EXP(-matrix!$G$25*(Z83-matrix!$G$26))))-(1/(1+EXP(matrix!$G$25*matrix!$G$26))))*(1+EXP(-matrix!$G$25*matrix!$G$26)))</f>
        <v>0.50107111020464046</v>
      </c>
      <c r="Q83" s="46">
        <f>matrix!$H$17*AA83+matrix!$H$18*AA83+IF(matrix!$H$19&gt;0,matrix!$H$19*AA83/matrix!$H$20,0)+matrix!$H$21*(1/(1+EXP(-matrix!$H$22*(AA83-matrix!$H$23))))+matrix!$H$24*(((1/(1+EXP(-matrix!$H$25*(AA83-matrix!$H$26))))-(1/(1+EXP(matrix!$H$25*matrix!$H$26))))*(1+EXP(-matrix!$H$25*matrix!$H$26)))</f>
        <v>0.66095239841433162</v>
      </c>
      <c r="R83" s="46">
        <f>matrix!$I$17*AB83+matrix!$I$18*AB83+IF(matrix!$I$19&gt;0,matrix!$I$19*AB83/matrix!$I$20,0)+matrix!$I$21*(1/(1+EXP(-matrix!$I$22*(AB83-matrix!$I$23))))+matrix!$I$24*(((1/(1+EXP(-matrix!$I$25*(AB83-matrix!$I$26))))-(1/(1+EXP(matrix!$I$25*matrix!$I$26))))*(1+EXP(-matrix!$I$25*matrix!$I$26)))</f>
        <v>0.70276661113625438</v>
      </c>
      <c r="S83" s="46">
        <f>matrix!$J$17*AC83+matrix!$J$18*AC83+IF(matrix!$J$19&gt;0,matrix!$J$19*AC83/matrix!$J$20,0)+matrix!$J$21*(1/(1+EXP(-matrix!$J$22*(AC83-matrix!$J$23))))+matrix!$J$24*(((1/(1+EXP(-matrix!$J$25*(AC83-matrix!$J$26))))-(1/(1+EXP(matrix!$J$25*matrix!$J$26))))*(1+EXP(-matrix!$J$25*matrix!$J$26)))</f>
        <v>0.68924641742835069</v>
      </c>
      <c r="T83" s="46">
        <f>matrix!$K$17*AD83+matrix!$K$18*AD83+IF(matrix!$K$19&gt;0,matrix!$K$19*AD83/matrix!$K$20,0)+matrix!$K$21*(1/(1+EXP(-matrix!$K$22*(AD83-matrix!$K$23))))+matrix!$K$24*(((1/(1+EXP(-matrix!$K$25*(AD83-matrix!$K$26))))-(1/(1+EXP(matrix!$K$25*matrix!$K$26))))*(1+EXP(-matrix!$K$25*matrix!$K$26)))</f>
        <v>0.69381423193816505</v>
      </c>
      <c r="U83" s="46">
        <f>matrix!$L$17*AE83+matrix!$L$18*AE83+IF(matrix!$L$19&gt;0,matrix!$L$19*AE83/matrix!$L$20,0)+matrix!$L$21*(1/(1+EXP(-matrix!$L$22*(AE83-matrix!$L$23))))+matrix!$L$24*(((1/(1+EXP(-matrix!$L$25*(AE83-matrix!$L$26))))-(1/(1+EXP(matrix!$L$25*matrix!$L$26))))*(1+EXP(-matrix!$L$25*matrix!$L$26)))</f>
        <v>0.68924637298860658</v>
      </c>
      <c r="V83" s="46">
        <f>matrix!$C$4*B83+matrix!$C$5*C83+matrix!$C$6*D83+matrix!$C$7*E83+matrix!$C$8*F83+matrix!$C$9*G83+matrix!$C$10*H83+matrix!$C$11*I83+matrix!$C$12*J83+matrix!$C$13*K83</f>
        <v>1.3719607678163261</v>
      </c>
      <c r="W83" s="46">
        <f>matrix!$D$4*B83+matrix!$D$5*C83+matrix!$D$6*D83+matrix!$D$7*E83+matrix!$D$8*F83+matrix!$D$9*G83+matrix!$D$10*H83+matrix!$D$11*I83+matrix!$D$12*J83+matrix!$D$13*K83</f>
        <v>1.3371305162301315</v>
      </c>
      <c r="X83" s="46">
        <f>matrix!$E$4*B83+matrix!$E$5*C83+matrix!$E$6*D83+matrix!$E$7*E83+matrix!$E$8*F83+matrix!$E$9*G83+matrix!$E$10*H83+matrix!$E$11*I83+matrix!$E$12*J83+matrix!$E$13*K83</f>
        <v>1.3719607678163261</v>
      </c>
      <c r="Y83" s="46">
        <f>matrix!$F$4*B83+matrix!$F$5*C83+matrix!$F$6*D83+matrix!$F$7*E83+matrix!$F$8*F83+matrix!$F$9*G83+matrix!$F$10*H83+matrix!$F$11*I83+matrix!$F$12*J83+matrix!$F$13*K83</f>
        <v>1.8207516317137784</v>
      </c>
      <c r="Z83" s="46">
        <f>matrix!$G$4*B83+matrix!$G$5*C83+matrix!$G$6*D83+matrix!$G$7*E83+matrix!$G$8*F83+matrix!$G$9*G83+matrix!$G$10*H83+matrix!$G$11*I83+matrix!$G$12*J83+matrix!$G$13*K83</f>
        <v>2.0042844408185618</v>
      </c>
      <c r="AA83" s="46">
        <f>matrix!$H$4*B83+matrix!$H$5*C83+matrix!$H$6*D83+matrix!$H$7*E83+matrix!$H$8*F83+matrix!$H$9*G83+matrix!$H$10*H83+matrix!$H$11*I83+matrix!$H$12*J83+matrix!$H$13*K83</f>
        <v>3.3047619920716582</v>
      </c>
      <c r="AB83" s="46">
        <f>matrix!$I$4*B83+matrix!$I$5*C83+matrix!$I$6*D83+matrix!$I$7*E83+matrix!$I$8*F83+matrix!$I$9*G83+matrix!$I$10*H83+matrix!$I$11*I83+matrix!$I$12*J83+matrix!$I$13*K83</f>
        <v>0.70276661113625438</v>
      </c>
      <c r="AC83" s="46">
        <f>matrix!$J$4*B83+matrix!$J$5*C83+matrix!$J$6*D83+matrix!$J$7*E83+matrix!$J$8*F83+matrix!$J$9*G83+matrix!$J$10*H83+matrix!$J$11*I83+matrix!$J$12*J83+matrix!$J$13*K83</f>
        <v>2.067739252285052</v>
      </c>
      <c r="AD83" s="46">
        <f>matrix!$K$4*B83+matrix!$K$5*C83+matrix!$K$6*D83+matrix!$K$7*E83+matrix!$K$8*F83+matrix!$K$9*G83+matrix!$K$10*H83+matrix!$K$11*I83+matrix!$K$12*J83+matrix!$K$13*K83</f>
        <v>2.7752569277526602</v>
      </c>
      <c r="AE83" s="46">
        <f>matrix!$L$4*B83+matrix!$L$5*C83+matrix!$L$6*D83+matrix!$L$7*E83+matrix!$L$8*F83+matrix!$L$9*G83+matrix!$L$10*H83+matrix!$L$11*I83+matrix!$L$12*J83+matrix!$L$13*K83</f>
        <v>2.0677391189658199</v>
      </c>
    </row>
    <row r="84" spans="1:31" x14ac:dyDescent="0.25">
      <c r="A84">
        <f t="shared" si="1"/>
        <v>39.5</v>
      </c>
      <c r="B84" s="45">
        <f>B83+matrix!$C$15*(L83-B83)*$B$1</f>
        <v>0.44783271187411644</v>
      </c>
      <c r="C84" s="46">
        <f>C83+matrix!$D$15*(M83-C83)*$B$1</f>
        <v>0.43537501490354991</v>
      </c>
      <c r="D84" s="47">
        <f>D83+matrix!$E$15*(N83-D83)*$B$1</f>
        <v>0.44783795591639525</v>
      </c>
      <c r="E84" s="46">
        <f>E83+matrix!$F$15*(O83-E83)*$B$1</f>
        <v>0.44554708638660273</v>
      </c>
      <c r="F84" s="48">
        <f>F83+matrix!$G$15*(P83-F83)*$B$1</f>
        <v>0.49478971932535726</v>
      </c>
      <c r="G84" s="49">
        <f>G83+matrix!$H$15*(Q83-G83)*$B$1</f>
        <v>0.66637873381666801</v>
      </c>
      <c r="H84" s="50">
        <f>H83+matrix!$I$15*(R83-H83)*$B$1</f>
        <v>0.71125331683441806</v>
      </c>
      <c r="I84" s="51">
        <f>I83+matrix!$J$15*(S83-I83)*$B$1</f>
        <v>0.69674706251453711</v>
      </c>
      <c r="J84" s="52">
        <f>J83+matrix!$K$15*(T83-J83)*$B$1</f>
        <v>0.70164756373649317</v>
      </c>
      <c r="K84" s="53">
        <f>K83+matrix!$L$15*(U83-K83)*$B$1</f>
        <v>0.69674717361389726</v>
      </c>
      <c r="L84" s="46">
        <f>matrix!$C$17*V84+matrix!$C$18*V84+IF(matrix!$C$19&gt;0,matrix!$C$19*V84/matrix!$C$20,0)+matrix!$C$21*(1/(1+EXP(-matrix!$C$22*(V84-matrix!$C102))))+matrix!$C$24*(((1/(1+EXP(-matrix!$C$25*(V84-matrix!$C$26))))-(1/(1+EXP(matrix!$C$25*matrix!$C$26))))*(1+EXP(-matrix!$C$25*matrix!$C$26)))</f>
        <v>0.45857060687183665</v>
      </c>
      <c r="M84" s="46">
        <f>matrix!$D$17*W84+matrix!$D$18*W84+IF(matrix!$D$19&gt;0,matrix!$D$19*W84/matrix!$D$20,0)+matrix!$D$21*(1/(1+EXP(-matrix!$D$22*(W84-matrix!$D$23))))+matrix!$D$24*(((1/(1+EXP(-matrix!$D$25*(W84-matrix!$D$26))))-(1/(1+EXP(matrix!$D$25*matrix!$D$26))))*(1+EXP(-matrix!$D$25*matrix!$D$26)))</f>
        <v>0.44707258472570482</v>
      </c>
      <c r="N84" s="46">
        <f>matrix!$E$17*X84+matrix!$E$18*X84+IF(matrix!$E$19&gt;0,matrix!$E$19*X84/matrix!$E$20,0)+matrix!$E$21*(1/(1+EXP(-matrix!$E$22*(X84-matrix!$E$23))))+matrix!$E$24*(((1/(1+EXP(-matrix!$E$25*(X84-matrix!$E$26))))-(1/(1+EXP(matrix!$E$25*matrix!$E$26))))*(1+EXP(-matrix!$E$25*matrix!$E$26)))</f>
        <v>0.45857060687183665</v>
      </c>
      <c r="O84" s="46">
        <f>matrix!$F$17*Y84+matrix!$F$18*Y84+IF(matrix!$F$19&gt;0,matrix!$F$19*Y84/matrix!$F$20,0)+matrix!$F$21*(1/(1+EXP(-matrix!$F$22*(Y84-matrix!$F$23))))+matrix!$F$24*(((1/(1+EXP(-matrix!$F$25*(Y84-matrix!$F$26))))-(1/(1+EXP(matrix!$F$25*matrix!$F$26))))*(1+EXP(-matrix!$F$25*matrix!$F$26)))</f>
        <v>0.45645885050485469</v>
      </c>
      <c r="P84" s="46">
        <f>matrix!$G$17*Z84+matrix!$G$18*Z84+IF(matrix!$G$19&gt;0,matrix!$G$19*Z84/matrix!$G$20,0)+matrix!$G$21*(1/(1+EXP(-matrix!$G$22*(Z84-matrix!$G$23))))+matrix!$G$24*(((1/(1+EXP(-matrix!$G$25*(Z84-matrix!$G$26))))-(1/(1+EXP(matrix!$G$25*matrix!$G$26))))*(1+EXP(-matrix!$G$25*matrix!$G$26)))</f>
        <v>0.50189912199844566</v>
      </c>
      <c r="Q84" s="46">
        <f>matrix!$H$17*AA84+matrix!$H$18*AA84+IF(matrix!$H$19&gt;0,matrix!$H$19*AA84/matrix!$H$20,0)+matrix!$H$21*(1/(1+EXP(-matrix!$H$22*(AA84-matrix!$H$23))))+matrix!$H$24*(((1/(1+EXP(-matrix!$H$25*(AA84-matrix!$H$26))))-(1/(1+EXP(matrix!$H$25*matrix!$H$26))))*(1+EXP(-matrix!$H$25*matrix!$H$26)))</f>
        <v>0.66023696720494063</v>
      </c>
      <c r="R84" s="46">
        <f>matrix!$I$17*AB84+matrix!$I$18*AB84+IF(matrix!$I$19&gt;0,matrix!$I$19*AB84/matrix!$I$20,0)+matrix!$I$21*(1/(1+EXP(-matrix!$I$22*(AB84-matrix!$I$23))))+matrix!$I$24*(((1/(1+EXP(-matrix!$I$25*(AB84-matrix!$I$26))))-(1/(1+EXP(matrix!$I$25*matrix!$I$26))))*(1+EXP(-matrix!$I$25*matrix!$I$26)))</f>
        <v>0.70164756373649317</v>
      </c>
      <c r="S84" s="46">
        <f>matrix!$J$17*AC84+matrix!$J$18*AC84+IF(matrix!$J$19&gt;0,matrix!$J$19*AC84/matrix!$J$20,0)+matrix!$J$21*(1/(1+EXP(-matrix!$J$22*(AC84-matrix!$J$23))))+matrix!$J$24*(((1/(1+EXP(-matrix!$J$25*(AC84-matrix!$J$26))))-(1/(1+EXP(matrix!$J$25*matrix!$J$26))))*(1+EXP(-matrix!$J$25*matrix!$J$26)))</f>
        <v>0.68825782372235278</v>
      </c>
      <c r="T84" s="46">
        <f>matrix!$K$17*AD84+matrix!$K$18*AD84+IF(matrix!$K$19&gt;0,matrix!$K$19*AD84/matrix!$K$20,0)+matrix!$K$21*(1/(1+EXP(-matrix!$K$22*(AD84-matrix!$K$23))))+matrix!$K$24*(((1/(1+EXP(-matrix!$K$25*(AD84-matrix!$K$26))))-(1/(1+EXP(matrix!$K$25*matrix!$K$26))))*(1+EXP(-matrix!$K$25*matrix!$K$26)))</f>
        <v>0.69278157169488008</v>
      </c>
      <c r="U84" s="46">
        <f>matrix!$L$17*AE84+matrix!$L$18*AE84+IF(matrix!$L$19&gt;0,matrix!$L$19*AE84/matrix!$L$20,0)+matrix!$L$21*(1/(1+EXP(-matrix!$L$22*(AE84-matrix!$L$23))))+matrix!$L$24*(((1/(1+EXP(-matrix!$L$25*(AE84-matrix!$L$26))))-(1/(1+EXP(matrix!$L$25*matrix!$L$26))))*(1+EXP(-matrix!$L$25*matrix!$L$26)))</f>
        <v>0.68825778668923265</v>
      </c>
      <c r="V84" s="46">
        <f>matrix!$C$4*B84+matrix!$C$5*C84+matrix!$C$6*D84+matrix!$C$7*E84+matrix!$C$8*F84+matrix!$C$9*G84+matrix!$C$10*H84+matrix!$C$11*I84+matrix!$C$12*J84+matrix!$C$13*K84</f>
        <v>1.3757118206155099</v>
      </c>
      <c r="W84" s="46">
        <f>matrix!$D$4*B84+matrix!$D$5*C84+matrix!$D$6*D84+matrix!$D$7*E84+matrix!$D$8*F84+matrix!$D$9*G84+matrix!$D$10*H84+matrix!$D$11*I84+matrix!$D$12*J84+matrix!$D$13*K84</f>
        <v>1.3412177541771144</v>
      </c>
      <c r="X84" s="46">
        <f>matrix!$E$4*B84+matrix!$E$5*C84+matrix!$E$6*D84+matrix!$E$7*E84+matrix!$E$8*F84+matrix!$E$9*G84+matrix!$E$10*H84+matrix!$E$11*I84+matrix!$E$12*J84+matrix!$E$13*K84</f>
        <v>1.3757118206155099</v>
      </c>
      <c r="Y84" s="46">
        <f>matrix!$F$4*B84+matrix!$F$5*C84+matrix!$F$6*D84+matrix!$F$7*E84+matrix!$F$8*F84+matrix!$F$9*G84+matrix!$F$10*H84+matrix!$F$11*I84+matrix!$F$12*J84+matrix!$F$13*K84</f>
        <v>1.8258354020194187</v>
      </c>
      <c r="Z84" s="46">
        <f>matrix!$G$4*B84+matrix!$G$5*C84+matrix!$G$6*D84+matrix!$G$7*E84+matrix!$G$8*F84+matrix!$G$9*G84+matrix!$G$10*H84+matrix!$G$11*I84+matrix!$G$12*J84+matrix!$G$13*K84</f>
        <v>2.0075964879937827</v>
      </c>
      <c r="AA84" s="46">
        <f>matrix!$H$4*B84+matrix!$H$5*C84+matrix!$H$6*D84+matrix!$H$7*E84+matrix!$H$8*F84+matrix!$H$9*G84+matrix!$H$10*H84+matrix!$H$11*I84+matrix!$H$12*J84+matrix!$H$13*K84</f>
        <v>3.3011848360247029</v>
      </c>
      <c r="AB84" s="46">
        <f>matrix!$I$4*B84+matrix!$I$5*C84+matrix!$I$6*D84+matrix!$I$7*E84+matrix!$I$8*F84+matrix!$I$9*G84+matrix!$I$10*H84+matrix!$I$11*I84+matrix!$I$12*J84+matrix!$I$13*K84</f>
        <v>0.70164756373649317</v>
      </c>
      <c r="AC84" s="46">
        <f>matrix!$J$4*B84+matrix!$J$5*C84+matrix!$J$6*D84+matrix!$J$7*E84+matrix!$J$8*F84+matrix!$J$9*G84+matrix!$J$10*H84+matrix!$J$11*I84+matrix!$J$12*J84+matrix!$J$13*K84</f>
        <v>2.0647734711670584</v>
      </c>
      <c r="AD84" s="46">
        <f>matrix!$K$4*B84+matrix!$K$5*C84+matrix!$K$6*D84+matrix!$K$7*E84+matrix!$K$8*F84+matrix!$K$9*G84+matrix!$K$10*H84+matrix!$K$11*I84+matrix!$K$12*J84+matrix!$K$13*K84</f>
        <v>2.7711262867795203</v>
      </c>
      <c r="AE84" s="46">
        <f>matrix!$L$4*B84+matrix!$L$5*C84+matrix!$L$6*D84+matrix!$L$7*E84+matrix!$L$8*F84+matrix!$L$9*G84+matrix!$L$10*H84+matrix!$L$11*I84+matrix!$L$12*J84+matrix!$L$13*K84</f>
        <v>2.0647733600676981</v>
      </c>
    </row>
    <row r="85" spans="1:31" x14ac:dyDescent="0.25">
      <c r="A85">
        <f t="shared" si="1"/>
        <v>40</v>
      </c>
      <c r="B85" s="45">
        <f>B84+matrix!$C$15*(L84-B84)*$B$1</f>
        <v>0.44917494874883146</v>
      </c>
      <c r="C85" s="46">
        <f>C84+matrix!$D$15*(M84-C84)*$B$1</f>
        <v>0.43683721113131929</v>
      </c>
      <c r="D85" s="47">
        <f>D84+matrix!$E$15*(N84-D84)*$B$1</f>
        <v>0.44917953728582544</v>
      </c>
      <c r="E85" s="46">
        <f>E84+matrix!$F$15*(O84-E84)*$B$1</f>
        <v>0.44691105690138422</v>
      </c>
      <c r="F85" s="48">
        <f>F84+matrix!$G$15*(P84-F84)*$B$1</f>
        <v>0.49567839465949332</v>
      </c>
      <c r="G85" s="49">
        <f>G84+matrix!$H$15*(Q84-G84)*$B$1</f>
        <v>0.66561101299020209</v>
      </c>
      <c r="H85" s="50">
        <f>H84+matrix!$I$15*(R84-H84)*$B$1</f>
        <v>0.71005259769717743</v>
      </c>
      <c r="I85" s="51">
        <f>I84+matrix!$J$15*(S84-I84)*$B$1</f>
        <v>0.69568590766551408</v>
      </c>
      <c r="J85" s="52">
        <f>J84+matrix!$K$15*(T84-J84)*$B$1</f>
        <v>0.7005393147312915</v>
      </c>
      <c r="K85" s="53">
        <f>K84+matrix!$L$15*(U84-K84)*$B$1</f>
        <v>0.69568600024831417</v>
      </c>
      <c r="L85" s="46">
        <f>matrix!$C$17*V85+matrix!$C$18*V85+IF(matrix!$C$19&gt;0,matrix!$C$19*V85/matrix!$C$20,0)+matrix!$C$21*(1/(1+EXP(-matrix!$C$22*(V85-matrix!$C103))))+matrix!$C$24*(((1/(1+EXP(-matrix!$C$25*(V85-matrix!$C$26))))-(1/(1+EXP(matrix!$C$25*matrix!$C$26))))*(1+EXP(-matrix!$C$25*matrix!$C$26)))</f>
        <v>0.45980888756406563</v>
      </c>
      <c r="M85" s="46">
        <f>matrix!$D$17*W85+matrix!$D$18*W85+IF(matrix!$D$19&gt;0,matrix!$D$19*W85/matrix!$D$20,0)+matrix!$D$21*(1/(1+EXP(-matrix!$D$22*(W85-matrix!$D$23))))+matrix!$D$24*(((1/(1+EXP(-matrix!$D$25*(W85-matrix!$D$26))))-(1/(1+EXP(matrix!$D$25*matrix!$D$26))))*(1+EXP(-matrix!$D$25*matrix!$D$26)))</f>
        <v>0.44842184764534698</v>
      </c>
      <c r="N85" s="46">
        <f>matrix!$E$17*X85+matrix!$E$18*X85+IF(matrix!$E$19&gt;0,matrix!$E$19*X85/matrix!$E$20,0)+matrix!$E$21*(1/(1+EXP(-matrix!$E$22*(X85-matrix!$E$23))))+matrix!$E$24*(((1/(1+EXP(-matrix!$E$25*(X85-matrix!$E$26))))-(1/(1+EXP(matrix!$E$25*matrix!$E$26))))*(1+EXP(-matrix!$E$25*matrix!$E$26)))</f>
        <v>0.45980888756406563</v>
      </c>
      <c r="O85" s="46">
        <f>matrix!$F$17*Y85+matrix!$F$18*Y85+IF(matrix!$F$19&gt;0,matrix!$F$19*Y85/matrix!$F$20,0)+matrix!$F$21*(1/(1+EXP(-matrix!$F$22*(Y85-matrix!$F$23))))+matrix!$F$24*(((1/(1+EXP(-matrix!$F$25*(Y85-matrix!$F$26))))-(1/(1+EXP(matrix!$F$25*matrix!$F$26))))*(1+EXP(-matrix!$F$25*matrix!$F$26)))</f>
        <v>0.45771752295636736</v>
      </c>
      <c r="P85" s="46">
        <f>matrix!$G$17*Z85+matrix!$G$18*Z85+IF(matrix!$G$19&gt;0,matrix!$G$19*Z85/matrix!$G$20,0)+matrix!$G$21*(1/(1+EXP(-matrix!$G$22*(Z85-matrix!$G$23))))+matrix!$G$24*(((1/(1+EXP(-matrix!$G$25*(Z85-matrix!$G$26))))-(1/(1+EXP(matrix!$G$25*matrix!$G$26))))*(1+EXP(-matrix!$G$25*matrix!$G$26)))</f>
        <v>0.50271913898156073</v>
      </c>
      <c r="Q85" s="46">
        <f>matrix!$H$17*AA85+matrix!$H$18*AA85+IF(matrix!$H$19&gt;0,matrix!$H$19*AA85/matrix!$H$20,0)+matrix!$H$21*(1/(1+EXP(-matrix!$H$22*(AA85-matrix!$H$23))))+matrix!$H$24*(((1/(1+EXP(-matrix!$H$25*(AA85-matrix!$H$26))))-(1/(1+EXP(matrix!$H$25*matrix!$H$26))))*(1+EXP(-matrix!$H$25*matrix!$H$26)))</f>
        <v>0.65952844300035818</v>
      </c>
      <c r="R85" s="46">
        <f>matrix!$I$17*AB85+matrix!$I$18*AB85+IF(matrix!$I$19&gt;0,matrix!$I$19*AB85/matrix!$I$20,0)+matrix!$I$21*(1/(1+EXP(-matrix!$I$22*(AB85-matrix!$I$23))))+matrix!$I$24*(((1/(1+EXP(-matrix!$I$25*(AB85-matrix!$I$26))))-(1/(1+EXP(matrix!$I$25*matrix!$I$26))))*(1+EXP(-matrix!$I$25*matrix!$I$26)))</f>
        <v>0.7005393147312915</v>
      </c>
      <c r="S85" s="46">
        <f>matrix!$J$17*AC85+matrix!$J$18*AC85+IF(matrix!$J$19&gt;0,matrix!$J$19*AC85/matrix!$J$20,0)+matrix!$J$21*(1/(1+EXP(-matrix!$J$22*(AC85-matrix!$J$23))))+matrix!$J$24*(((1/(1+EXP(-matrix!$J$25*(AC85-matrix!$J$26))))-(1/(1+EXP(matrix!$J$25*matrix!$J$26))))*(1+EXP(-matrix!$J$25*matrix!$J$26)))</f>
        <v>0.68727877598993592</v>
      </c>
      <c r="T85" s="46">
        <f>matrix!$K$17*AD85+matrix!$K$18*AD85+IF(matrix!$K$19&gt;0,matrix!$K$19*AD85/matrix!$K$20,0)+matrix!$K$21*(1/(1+EXP(-matrix!$K$22*(AD85-matrix!$K$23))))+matrix!$K$24*(((1/(1+EXP(-matrix!$K$25*(AD85-matrix!$K$26))))-(1/(1+EXP(matrix!$K$25*matrix!$K$26))))*(1+EXP(-matrix!$K$25*matrix!$K$26)))</f>
        <v>0.69175887965030192</v>
      </c>
      <c r="U85" s="46">
        <f>matrix!$L$17*AE85+matrix!$L$18*AE85+IF(matrix!$L$19&gt;0,matrix!$L$19*AE85/matrix!$L$20,0)+matrix!$L$21*(1/(1+EXP(-matrix!$L$22*(AE85-matrix!$L$23))))+matrix!$L$24*(((1/(1+EXP(-matrix!$L$25*(AE85-matrix!$L$26))))-(1/(1+EXP(matrix!$L$25*matrix!$L$26))))*(1+EXP(-matrix!$L$25*matrix!$L$26)))</f>
        <v>0.68727874512900256</v>
      </c>
      <c r="V85" s="46">
        <f>matrix!$C$4*B85+matrix!$C$5*C85+matrix!$C$6*D85+matrix!$C$7*E85+matrix!$C$8*F85+matrix!$C$9*G85+matrix!$C$10*H85+matrix!$C$11*I85+matrix!$C$12*J85+matrix!$C$13*K85</f>
        <v>1.3794266626921969</v>
      </c>
      <c r="W85" s="46">
        <f>matrix!$D$4*B85+matrix!$D$5*C85+matrix!$D$6*D85+matrix!$D$7*E85+matrix!$D$8*F85+matrix!$D$9*G85+matrix!$D$10*H85+matrix!$D$11*I85+matrix!$D$12*J85+matrix!$D$13*K85</f>
        <v>1.3452655429360409</v>
      </c>
      <c r="X85" s="46">
        <f>matrix!$E$4*B85+matrix!$E$5*C85+matrix!$E$6*D85+matrix!$E$7*E85+matrix!$E$8*F85+matrix!$E$9*G85+matrix!$E$10*H85+matrix!$E$11*I85+matrix!$E$12*J85+matrix!$E$13*K85</f>
        <v>1.3794266626921969</v>
      </c>
      <c r="Y85" s="46">
        <f>matrix!$F$4*B85+matrix!$F$5*C85+matrix!$F$6*D85+matrix!$F$7*E85+matrix!$F$8*F85+matrix!$F$9*G85+matrix!$F$10*H85+matrix!$F$11*I85+matrix!$F$12*J85+matrix!$F$13*K85</f>
        <v>1.8308700918254694</v>
      </c>
      <c r="Z85" s="46">
        <f>matrix!$G$4*B85+matrix!$G$5*C85+matrix!$G$6*D85+matrix!$G$7*E85+matrix!$G$8*F85+matrix!$G$9*G85+matrix!$G$10*H85+matrix!$G$11*I85+matrix!$G$12*J85+matrix!$G$13*K85</f>
        <v>2.0108765559262429</v>
      </c>
      <c r="AA85" s="46">
        <f>matrix!$H$4*B85+matrix!$H$5*C85+matrix!$H$6*D85+matrix!$H$7*E85+matrix!$H$8*F85+matrix!$H$9*G85+matrix!$H$10*H85+matrix!$H$11*I85+matrix!$H$12*J85+matrix!$H$13*K85</f>
        <v>3.2976422150017908</v>
      </c>
      <c r="AB85" s="46">
        <f>matrix!$I$4*B85+matrix!$I$5*C85+matrix!$I$6*D85+matrix!$I$7*E85+matrix!$I$8*F85+matrix!$I$9*G85+matrix!$I$10*H85+matrix!$I$11*I85+matrix!$I$12*J85+matrix!$I$13*K85</f>
        <v>0.7005393147312915</v>
      </c>
      <c r="AC85" s="46">
        <f>matrix!$J$4*B85+matrix!$J$5*C85+matrix!$J$6*D85+matrix!$J$7*E85+matrix!$J$8*F85+matrix!$J$9*G85+matrix!$J$10*H85+matrix!$J$11*I85+matrix!$J$12*J85+matrix!$J$13*K85</f>
        <v>2.0618363279698078</v>
      </c>
      <c r="AD85" s="46">
        <f>matrix!$K$4*B85+matrix!$K$5*C85+matrix!$K$6*D85+matrix!$K$7*E85+matrix!$K$8*F85+matrix!$K$9*G85+matrix!$K$10*H85+matrix!$K$11*I85+matrix!$K$12*J85+matrix!$K$13*K85</f>
        <v>2.7670355186012077</v>
      </c>
      <c r="AE85" s="46">
        <f>matrix!$L$4*B85+matrix!$L$5*C85+matrix!$L$6*D85+matrix!$L$7*E85+matrix!$L$8*F85+matrix!$L$9*G85+matrix!$L$10*H85+matrix!$L$11*I85+matrix!$L$12*J85+matrix!$L$13*K85</f>
        <v>2.0618362353870077</v>
      </c>
    </row>
    <row r="86" spans="1:31" x14ac:dyDescent="0.25">
      <c r="A86">
        <f t="shared" si="1"/>
        <v>40.5</v>
      </c>
      <c r="B86" s="45">
        <f>B85+matrix!$C$15*(L85-B85)*$B$1</f>
        <v>0.45050419110073575</v>
      </c>
      <c r="C86" s="46">
        <f>C85+matrix!$D$15*(M85-C85)*$B$1</f>
        <v>0.43828529069557276</v>
      </c>
      <c r="D86" s="47">
        <f>D85+matrix!$E$15*(N85-D85)*$B$1</f>
        <v>0.45050820607060549</v>
      </c>
      <c r="E86" s="46">
        <f>E85+matrix!$F$15*(O85-E85)*$B$1</f>
        <v>0.44826186515825711</v>
      </c>
      <c r="F86" s="48">
        <f>F85+matrix!$G$15*(P85-F85)*$B$1</f>
        <v>0.49655848769975175</v>
      </c>
      <c r="G86" s="49">
        <f>G85+matrix!$H$15*(Q85-G85)*$B$1</f>
        <v>0.6648506917414716</v>
      </c>
      <c r="H86" s="50">
        <f>H85+matrix!$I$15*(R85-H85)*$B$1</f>
        <v>0.70886343732644175</v>
      </c>
      <c r="I86" s="51">
        <f>I85+matrix!$J$15*(S85-I85)*$B$1</f>
        <v>0.69463501620606682</v>
      </c>
      <c r="J86" s="52">
        <f>J85+matrix!$K$15*(T85-J85)*$B$1</f>
        <v>0.69944176034616778</v>
      </c>
      <c r="K86" s="53">
        <f>K85+matrix!$L$15*(U85-K85)*$B$1</f>
        <v>0.69463509335840024</v>
      </c>
      <c r="L86" s="46">
        <f>matrix!$C$17*V86+matrix!$C$18*V86+IF(matrix!$C$19&gt;0,matrix!$C$19*V86/matrix!$C$20,0)+matrix!$C$21*(1/(1+EXP(-matrix!$C$22*(V86-matrix!$C104))))+matrix!$C$24*(((1/(1+EXP(-matrix!$C$25*(V86-matrix!$C$26))))-(1/(1+EXP(matrix!$C$25*matrix!$C$26))))*(1+EXP(-matrix!$C$25*matrix!$C$26)))</f>
        <v>0.4610352145178605</v>
      </c>
      <c r="M86" s="46">
        <f>matrix!$D$17*W86+matrix!$D$18*W86+IF(matrix!$D$19&gt;0,matrix!$D$19*W86/matrix!$D$20,0)+matrix!$D$21*(1/(1+EXP(-matrix!$D$22*(W86-matrix!$D$23))))+matrix!$D$24*(((1/(1+EXP(-matrix!$D$25*(W86-matrix!$D$26))))-(1/(1+EXP(matrix!$D$25*matrix!$D$26))))*(1+EXP(-matrix!$D$25*matrix!$D$26)))</f>
        <v>0.44975808744319945</v>
      </c>
      <c r="N86" s="46">
        <f>matrix!$E$17*X86+matrix!$E$18*X86+IF(matrix!$E$19&gt;0,matrix!$E$19*X86/matrix!$E$20,0)+matrix!$E$21*(1/(1+EXP(-matrix!$E$22*(X86-matrix!$E$23))))+matrix!$E$24*(((1/(1+EXP(-matrix!$E$25*(X86-matrix!$E$26))))-(1/(1+EXP(matrix!$E$25*matrix!$E$26))))*(1+EXP(-matrix!$E$25*matrix!$E$26)))</f>
        <v>0.4610352145178605</v>
      </c>
      <c r="O86" s="46">
        <f>matrix!$F$17*Y86+matrix!$F$18*Y86+IF(matrix!$F$19&gt;0,matrix!$F$19*Y86/matrix!$F$20,0)+matrix!$F$21*(1/(1+EXP(-matrix!$F$22*(Y86-matrix!$F$23))))+matrix!$F$24*(((1/(1+EXP(-matrix!$F$25*(Y86-matrix!$F$26))))-(1/(1+EXP(matrix!$F$25*matrix!$F$26))))*(1+EXP(-matrix!$F$25*matrix!$F$26)))</f>
        <v>0.4589640438916664</v>
      </c>
      <c r="P86" s="46">
        <f>matrix!$G$17*Z86+matrix!$G$18*Z86+IF(matrix!$G$19&gt;0,matrix!$G$19*Z86/matrix!$G$20,0)+matrix!$G$21*(1/(1+EXP(-matrix!$G$22*(Z86-matrix!$G$23))))+matrix!$G$24*(((1/(1+EXP(-matrix!$G$25*(Z86-matrix!$G$26))))-(1/(1+EXP(matrix!$G$25*matrix!$G$26))))*(1+EXP(-matrix!$G$25*matrix!$G$26)))</f>
        <v>0.50353123851776749</v>
      </c>
      <c r="Q86" s="46">
        <f>matrix!$H$17*AA86+matrix!$H$18*AA86+IF(matrix!$H$19&gt;0,matrix!$H$19*AA86/matrix!$H$20,0)+matrix!$H$21*(1/(1+EXP(-matrix!$H$22*(AA86-matrix!$H$23))))+matrix!$H$24*(((1/(1+EXP(-matrix!$H$25*(AA86-matrix!$H$26))))-(1/(1+EXP(matrix!$H$25*matrix!$H$26))))*(1+EXP(-matrix!$H$25*matrix!$H$26)))</f>
        <v>0.65882675898736553</v>
      </c>
      <c r="R86" s="46">
        <f>matrix!$I$17*AB86+matrix!$I$18*AB86+IF(matrix!$I$19&gt;0,matrix!$I$19*AB86/matrix!$I$20,0)+matrix!$I$21*(1/(1+EXP(-matrix!$I$22*(AB86-matrix!$I$23))))+matrix!$I$24*(((1/(1+EXP(-matrix!$I$25*(AB86-matrix!$I$26))))-(1/(1+EXP(matrix!$I$25*matrix!$I$26))))*(1+EXP(-matrix!$I$25*matrix!$I$26)))</f>
        <v>0.69944176034616778</v>
      </c>
      <c r="S86" s="46">
        <f>matrix!$J$17*AC86+matrix!$J$18*AC86+IF(matrix!$J$19&gt;0,matrix!$J$19*AC86/matrix!$J$20,0)+matrix!$J$21*(1/(1+EXP(-matrix!$J$22*(AC86-matrix!$J$23))))+matrix!$J$24*(((1/(1+EXP(-matrix!$J$25*(AC86-matrix!$J$26))))-(1/(1+EXP(matrix!$J$25*matrix!$J$26))))*(1+EXP(-matrix!$J$25*matrix!$J$26)))</f>
        <v>0.6863091818153465</v>
      </c>
      <c r="T86" s="46">
        <f>matrix!$K$17*AD86+matrix!$K$18*AD86+IF(matrix!$K$19&gt;0,matrix!$K$19*AD86/matrix!$K$20,0)+matrix!$K$21*(1/(1+EXP(-matrix!$K$22*(AD86-matrix!$K$23))))+matrix!$K$24*(((1/(1+EXP(-matrix!$K$25*(AD86-matrix!$K$26))))-(1/(1+EXP(matrix!$K$25*matrix!$K$26))))*(1+EXP(-matrix!$K$25*matrix!$K$26)))</f>
        <v>0.69074605965809499</v>
      </c>
      <c r="U86" s="46">
        <f>matrix!$L$17*AE86+matrix!$L$18*AE86+IF(matrix!$L$19&gt;0,matrix!$L$19*AE86/matrix!$L$20,0)+matrix!$L$21*(1/(1+EXP(-matrix!$L$22*(AE86-matrix!$L$23))))+matrix!$L$24*(((1/(1+EXP(-matrix!$L$25*(AE86-matrix!$L$26))))-(1/(1+EXP(matrix!$L$25*matrix!$L$26))))*(1+EXP(-matrix!$L$25*matrix!$L$26)))</f>
        <v>0.68630915609790211</v>
      </c>
      <c r="V86" s="46">
        <f>matrix!$C$4*B86+matrix!$C$5*C86+matrix!$C$6*D86+matrix!$C$7*E86+matrix!$C$8*F86+matrix!$C$9*G86+matrix!$C$10*H86+matrix!$C$11*I86+matrix!$C$12*J86+matrix!$C$13*K86</f>
        <v>1.3831056435535816</v>
      </c>
      <c r="W86" s="46">
        <f>matrix!$D$4*B86+matrix!$D$5*C86+matrix!$D$6*D86+matrix!$D$7*E86+matrix!$D$8*F86+matrix!$D$9*G86+matrix!$D$10*H86+matrix!$D$11*I86+matrix!$D$12*J86+matrix!$D$13*K86</f>
        <v>1.3492742623295984</v>
      </c>
      <c r="X86" s="46">
        <f>matrix!$E$4*B86+matrix!$E$5*C86+matrix!$E$6*D86+matrix!$E$7*E86+matrix!$E$8*F86+matrix!$E$9*G86+matrix!$E$10*H86+matrix!$E$11*I86+matrix!$E$12*J86+matrix!$E$13*K86</f>
        <v>1.3831056435535816</v>
      </c>
      <c r="Y86" s="46">
        <f>matrix!$F$4*B86+matrix!$F$5*C86+matrix!$F$6*D86+matrix!$F$7*E86+matrix!$F$8*F86+matrix!$F$9*G86+matrix!$F$10*H86+matrix!$F$11*I86+matrix!$F$12*J86+matrix!$F$13*K86</f>
        <v>1.8358561755666656</v>
      </c>
      <c r="Z86" s="46">
        <f>matrix!$G$4*B86+matrix!$G$5*C86+matrix!$G$6*D86+matrix!$G$7*E86+matrix!$G$8*F86+matrix!$G$9*G86+matrix!$G$10*H86+matrix!$G$11*I86+matrix!$G$12*J86+matrix!$G$13*K86</f>
        <v>2.01412495407107</v>
      </c>
      <c r="AA86" s="46">
        <f>matrix!$H$4*B86+matrix!$H$5*C86+matrix!$H$6*D86+matrix!$H$7*E86+matrix!$H$8*F86+matrix!$H$9*G86+matrix!$H$10*H86+matrix!$H$11*I86+matrix!$H$12*J86+matrix!$H$13*K86</f>
        <v>3.2941337949368279</v>
      </c>
      <c r="AB86" s="46">
        <f>matrix!$I$4*B86+matrix!$I$5*C86+matrix!$I$6*D86+matrix!$I$7*E86+matrix!$I$8*F86+matrix!$I$9*G86+matrix!$I$10*H86+matrix!$I$11*I86+matrix!$I$12*J86+matrix!$I$13*K86</f>
        <v>0.69944176034616778</v>
      </c>
      <c r="AC86" s="46">
        <f>matrix!$J$4*B86+matrix!$J$5*C86+matrix!$J$6*D86+matrix!$J$7*E86+matrix!$J$8*F86+matrix!$J$9*G86+matrix!$J$10*H86+matrix!$J$11*I86+matrix!$J$12*J86+matrix!$J$13*K86</f>
        <v>2.0589275454460396</v>
      </c>
      <c r="AD86" s="46">
        <f>matrix!$K$4*B86+matrix!$K$5*C86+matrix!$K$6*D86+matrix!$K$7*E86+matrix!$K$8*F86+matrix!$K$9*G86+matrix!$K$10*H86+matrix!$K$11*I86+matrix!$K$12*J86+matrix!$K$13*K86</f>
        <v>2.76298423863238</v>
      </c>
      <c r="AE86" s="46">
        <f>matrix!$L$4*B86+matrix!$L$5*C86+matrix!$L$6*D86+matrix!$L$7*E86+matrix!$L$8*F86+matrix!$L$9*G86+matrix!$L$10*H86+matrix!$L$11*I86+matrix!$L$12*J86+matrix!$L$13*K86</f>
        <v>2.0589274682937062</v>
      </c>
    </row>
    <row r="87" spans="1:31" x14ac:dyDescent="0.25">
      <c r="A87">
        <f t="shared" si="1"/>
        <v>41</v>
      </c>
      <c r="B87" s="45">
        <f>B86+matrix!$C$15*(L86-B86)*$B$1</f>
        <v>0.45182056902787637</v>
      </c>
      <c r="C87" s="46">
        <f>C86+matrix!$D$15*(M86-C86)*$B$1</f>
        <v>0.43971939028902607</v>
      </c>
      <c r="D87" s="47">
        <f>D86+matrix!$E$15*(N86-D86)*$B$1</f>
        <v>0.45182408212651237</v>
      </c>
      <c r="E87" s="46">
        <f>E86+matrix!$F$15*(O86-E86)*$B$1</f>
        <v>0.44959963749993326</v>
      </c>
      <c r="F87" s="48">
        <f>F86+matrix!$G$15*(P86-F86)*$B$1</f>
        <v>0.49743008155200374</v>
      </c>
      <c r="G87" s="49">
        <f>G86+matrix!$H$15*(Q86-G86)*$B$1</f>
        <v>0.66409770014720837</v>
      </c>
      <c r="H87" s="50">
        <f>H86+matrix!$I$15*(R86-H86)*$B$1</f>
        <v>0.70768572770390747</v>
      </c>
      <c r="I87" s="51">
        <f>I86+matrix!$J$15*(S86-I86)*$B$1</f>
        <v>0.6935942869072268</v>
      </c>
      <c r="J87" s="52">
        <f>J86+matrix!$K$15*(T86-J86)*$B$1</f>
        <v>0.69835479776015874</v>
      </c>
      <c r="K87" s="53">
        <f>K86+matrix!$L$15*(U86-K86)*$B$1</f>
        <v>0.69359435120083801</v>
      </c>
      <c r="L87" s="46">
        <f>matrix!$C$17*V87+matrix!$C$18*V87+IF(matrix!$C$19&gt;0,matrix!$C$19*V87/matrix!$C$20,0)+matrix!$C$21*(1/(1+EXP(-matrix!$C$22*(V87-matrix!$C105))))+matrix!$C$24*(((1/(1+EXP(-matrix!$C$25*(V87-matrix!$C$26))))-(1/(1+EXP(matrix!$C$25*matrix!$C$26))))*(1+EXP(-matrix!$C$25*matrix!$C$26)))</f>
        <v>0.46224970311365432</v>
      </c>
      <c r="M87" s="46">
        <f>matrix!$D$17*W87+matrix!$D$18*W87+IF(matrix!$D$19&gt;0,matrix!$D$19*W87/matrix!$D$20,0)+matrix!$D$21*(1/(1+EXP(-matrix!$D$22*(W87-matrix!$D$23))))+matrix!$D$24*(((1/(1+EXP(-matrix!$D$25*(W87-matrix!$D$26))))-(1/(1+EXP(matrix!$D$25*matrix!$D$26))))*(1+EXP(-matrix!$D$25*matrix!$D$26)))</f>
        <v>0.45108142955144065</v>
      </c>
      <c r="N87" s="46">
        <f>matrix!$E$17*X87+matrix!$E$18*X87+IF(matrix!$E$19&gt;0,matrix!$E$19*X87/matrix!$E$20,0)+matrix!$E$21*(1/(1+EXP(-matrix!$E$22*(X87-matrix!$E$23))))+matrix!$E$24*(((1/(1+EXP(-matrix!$E$25*(X87-matrix!$E$26))))-(1/(1+EXP(matrix!$E$25*matrix!$E$26))))*(1+EXP(-matrix!$E$25*matrix!$E$26)))</f>
        <v>0.46224970311365432</v>
      </c>
      <c r="O87" s="46">
        <f>matrix!$F$17*Y87+matrix!$F$18*Y87+IF(matrix!$F$19&gt;0,matrix!$F$19*Y87/matrix!$F$20,0)+matrix!$F$21*(1/(1+EXP(-matrix!$F$22*(Y87-matrix!$F$23))))+matrix!$F$24*(((1/(1+EXP(-matrix!$F$25*(Y87-matrix!$F$26))))-(1/(1+EXP(matrix!$F$25*matrix!$F$26))))*(1+EXP(-matrix!$F$25*matrix!$F$26)))</f>
        <v>0.46019853074885464</v>
      </c>
      <c r="P87" s="46">
        <f>matrix!$G$17*Z87+matrix!$G$18*Z87+IF(matrix!$G$19&gt;0,matrix!$G$19*Z87/matrix!$G$20,0)+matrix!$G$21*(1/(1+EXP(-matrix!$G$22*(Z87-matrix!$G$23))))+matrix!$G$24*(((1/(1+EXP(-matrix!$G$25*(Z87-matrix!$G$26))))-(1/(1+EXP(matrix!$G$25*matrix!$G$26))))*(1+EXP(-matrix!$G$25*matrix!$G$26)))</f>
        <v>0.50433549720038262</v>
      </c>
      <c r="Q87" s="46">
        <f>matrix!$H$17*AA87+matrix!$H$18*AA87+IF(matrix!$H$19&gt;0,matrix!$H$19*AA87/matrix!$H$20,0)+matrix!$H$21*(1/(1+EXP(-matrix!$H$22*(AA87-matrix!$H$23))))+matrix!$H$24*(((1/(1+EXP(-matrix!$H$25*(AA87-matrix!$H$26))))-(1/(1+EXP(matrix!$H$25*matrix!$H$26))))*(1+EXP(-matrix!$H$25*matrix!$H$26)))</f>
        <v>0.65813184902482702</v>
      </c>
      <c r="R87" s="46">
        <f>matrix!$I$17*AB87+matrix!$I$18*AB87+IF(matrix!$I$19&gt;0,matrix!$I$19*AB87/matrix!$I$20,0)+matrix!$I$21*(1/(1+EXP(-matrix!$I$22*(AB87-matrix!$I$23))))+matrix!$I$24*(((1/(1+EXP(-matrix!$I$25*(AB87-matrix!$I$26))))-(1/(1+EXP(matrix!$I$25*matrix!$I$26))))*(1+EXP(-matrix!$I$25*matrix!$I$26)))</f>
        <v>0.69835479776015874</v>
      </c>
      <c r="S87" s="46">
        <f>matrix!$J$17*AC87+matrix!$J$18*AC87+IF(matrix!$J$19&gt;0,matrix!$J$19*AC87/matrix!$J$20,0)+matrix!$J$21*(1/(1+EXP(-matrix!$J$22*(AC87-matrix!$J$23))))+matrix!$J$24*(((1/(1+EXP(-matrix!$J$25*(AC87-matrix!$J$26))))-(1/(1+EXP(matrix!$J$25*matrix!$J$26))))*(1+EXP(-matrix!$J$25*matrix!$J$26)))</f>
        <v>0.68534894970273508</v>
      </c>
      <c r="T87" s="46">
        <f>matrix!$K$17*AD87+matrix!$K$18*AD87+IF(matrix!$K$19&gt;0,matrix!$K$19*AD87/matrix!$K$20,0)+matrix!$K$21*(1/(1+EXP(-matrix!$K$22*(AD87-matrix!$K$23))))+matrix!$K$24*(((1/(1+EXP(-matrix!$K$25*(AD87-matrix!$K$26))))-(1/(1+EXP(matrix!$K$25*matrix!$K$26))))*(1+EXP(-matrix!$K$25*matrix!$K$26)))</f>
        <v>0.68974301648979508</v>
      </c>
      <c r="U87" s="46">
        <f>matrix!$L$17*AE87+matrix!$L$18*AE87+IF(matrix!$L$19&gt;0,matrix!$L$19*AE87/matrix!$L$20,0)+matrix!$L$21*(1/(1+EXP(-matrix!$L$22*(AE87-matrix!$L$23))))+matrix!$L$24*(((1/(1+EXP(-matrix!$L$25*(AE87-matrix!$L$26))))-(1/(1+EXP(matrix!$L$25*matrix!$L$26))))*(1+EXP(-matrix!$L$25*matrix!$L$26)))</f>
        <v>0.68534892827153138</v>
      </c>
      <c r="V87" s="46">
        <f>matrix!$C$4*B87+matrix!$C$5*C87+matrix!$C$6*D87+matrix!$C$7*E87+matrix!$C$8*F87+matrix!$C$9*G87+matrix!$C$10*H87+matrix!$C$11*I87+matrix!$C$12*J87+matrix!$C$13*K87</f>
        <v>1.386749109340963</v>
      </c>
      <c r="W87" s="46">
        <f>matrix!$D$4*B87+matrix!$D$5*C87+matrix!$D$6*D87+matrix!$D$7*E87+matrix!$D$8*F87+matrix!$D$9*G87+matrix!$D$10*H87+matrix!$D$11*I87+matrix!$D$12*J87+matrix!$D$13*K87</f>
        <v>1.3532442886543219</v>
      </c>
      <c r="X87" s="46">
        <f>matrix!$E$4*B87+matrix!$E$5*C87+matrix!$E$6*D87+matrix!$E$7*E87+matrix!$E$8*F87+matrix!$E$9*G87+matrix!$E$10*H87+matrix!$E$11*I87+matrix!$E$12*J87+matrix!$E$13*K87</f>
        <v>1.386749109340963</v>
      </c>
      <c r="Y87" s="46">
        <f>matrix!$F$4*B87+matrix!$F$5*C87+matrix!$F$6*D87+matrix!$F$7*E87+matrix!$F$8*F87+matrix!$F$9*G87+matrix!$F$10*H87+matrix!$F$11*I87+matrix!$F$12*J87+matrix!$F$13*K87</f>
        <v>1.8407941229954186</v>
      </c>
      <c r="Z87" s="46">
        <f>matrix!$G$4*B87+matrix!$G$5*C87+matrix!$G$6*D87+matrix!$G$7*E87+matrix!$G$8*F87+matrix!$G$9*G87+matrix!$G$10*H87+matrix!$G$11*I87+matrix!$G$12*J87+matrix!$G$13*K87</f>
        <v>2.0173419888015305</v>
      </c>
      <c r="AA87" s="46">
        <f>matrix!$H$4*B87+matrix!$H$5*C87+matrix!$H$6*D87+matrix!$H$7*E87+matrix!$H$8*F87+matrix!$H$9*G87+matrix!$H$10*H87+matrix!$H$11*I87+matrix!$H$12*J87+matrix!$H$13*K87</f>
        <v>3.290659245124135</v>
      </c>
      <c r="AB87" s="46">
        <f>matrix!$I$4*B87+matrix!$I$5*C87+matrix!$I$6*D87+matrix!$I$7*E87+matrix!$I$8*F87+matrix!$I$9*G87+matrix!$I$10*H87+matrix!$I$11*I87+matrix!$I$12*J87+matrix!$I$13*K87</f>
        <v>0.69835479776015874</v>
      </c>
      <c r="AC87" s="46">
        <f>matrix!$J$4*B87+matrix!$J$5*C87+matrix!$J$6*D87+matrix!$J$7*E87+matrix!$J$8*F87+matrix!$J$9*G87+matrix!$J$10*H87+matrix!$J$11*I87+matrix!$J$12*J87+matrix!$J$13*K87</f>
        <v>2.0560468491082053</v>
      </c>
      <c r="AD87" s="46">
        <f>matrix!$K$4*B87+matrix!$K$5*C87+matrix!$K$6*D87+matrix!$K$7*E87+matrix!$K$8*F87+matrix!$K$9*G87+matrix!$K$10*H87+matrix!$K$11*I87+matrix!$K$12*J87+matrix!$K$13*K87</f>
        <v>2.7589720659591803</v>
      </c>
      <c r="AE87" s="46">
        <f>matrix!$L$4*B87+matrix!$L$5*C87+matrix!$L$6*D87+matrix!$L$7*E87+matrix!$L$8*F87+matrix!$L$9*G87+matrix!$L$10*H87+matrix!$L$11*I87+matrix!$L$12*J87+matrix!$L$13*K87</f>
        <v>2.056046784814594</v>
      </c>
    </row>
    <row r="88" spans="1:31" x14ac:dyDescent="0.25">
      <c r="A88">
        <f t="shared" si="1"/>
        <v>41.5</v>
      </c>
      <c r="B88" s="45">
        <f>B87+matrix!$C$15*(L87-B87)*$B$1</f>
        <v>0.4531242107885986</v>
      </c>
      <c r="C88" s="46">
        <f>C87+matrix!$D$15*(M87-C87)*$B$1</f>
        <v>0.44113964519682791</v>
      </c>
      <c r="D88" s="47">
        <f>D87+matrix!$E$15*(N87-D87)*$B$1</f>
        <v>0.4531272847499051</v>
      </c>
      <c r="E88" s="46">
        <f>E87+matrix!$F$15*(O87-E87)*$B$1</f>
        <v>0.45092449915604843</v>
      </c>
      <c r="F88" s="48">
        <f>F87+matrix!$G$15*(P87-F87)*$B$1</f>
        <v>0.49829325850805112</v>
      </c>
      <c r="G88" s="49">
        <f>G87+matrix!$H$15*(Q87-G87)*$B$1</f>
        <v>0.66335196875691071</v>
      </c>
      <c r="H88" s="50">
        <f>H87+matrix!$I$15*(R87-H87)*$B$1</f>
        <v>0.70651936146093886</v>
      </c>
      <c r="I88" s="51">
        <f>I87+matrix!$J$15*(S87-I87)*$B$1</f>
        <v>0.69256361975666536</v>
      </c>
      <c r="J88" s="52">
        <f>J87+matrix!$K$15*(T87-J87)*$B$1</f>
        <v>0.69727832510136323</v>
      </c>
      <c r="K88" s="53">
        <f>K87+matrix!$L$15*(U87-K87)*$B$1</f>
        <v>0.69256367333467472</v>
      </c>
      <c r="L88" s="46">
        <f>matrix!$C$17*V88+matrix!$C$18*V88+IF(matrix!$C$19&gt;0,matrix!$C$19*V88/matrix!$C$20,0)+matrix!$C$21*(1/(1+EXP(-matrix!$C$22*(V88-matrix!$C106))))+matrix!$C$24*(((1/(1+EXP(-matrix!$C$25*(V88-matrix!$C$26))))-(1/(1+EXP(matrix!$C$25*matrix!$C$26))))*(1+EXP(-matrix!$C$25*matrix!$C$26)))</f>
        <v>0.46345246762030912</v>
      </c>
      <c r="M88" s="46">
        <f>matrix!$D$17*W88+matrix!$D$18*W88+IF(matrix!$D$19&gt;0,matrix!$D$19*W88/matrix!$D$20,0)+matrix!$D$21*(1/(1+EXP(-matrix!$D$22*(W88-matrix!$D$23))))+matrix!$D$24*(((1/(1+EXP(-matrix!$D$25*(W88-matrix!$D$26))))-(1/(1+EXP(matrix!$D$25*matrix!$D$26))))*(1+EXP(-matrix!$D$25*matrix!$D$26)))</f>
        <v>0.45239199823151738</v>
      </c>
      <c r="N88" s="46">
        <f>matrix!$E$17*X88+matrix!$E$18*X88+IF(matrix!$E$19&gt;0,matrix!$E$19*X88/matrix!$E$20,0)+matrix!$E$21*(1/(1+EXP(-matrix!$E$22*(X88-matrix!$E$23))))+matrix!$E$24*(((1/(1+EXP(-matrix!$E$25*(X88-matrix!$E$26))))-(1/(1+EXP(matrix!$E$25*matrix!$E$26))))*(1+EXP(-matrix!$E$25*matrix!$E$26)))</f>
        <v>0.46345246762030912</v>
      </c>
      <c r="O88" s="46">
        <f>matrix!$F$17*Y88+matrix!$F$18*Y88+IF(matrix!$F$19&gt;0,matrix!$F$19*Y88/matrix!$F$20,0)+matrix!$F$21*(1/(1+EXP(-matrix!$F$22*(Y88-matrix!$F$23))))+matrix!$F$24*(((1/(1+EXP(-matrix!$F$25*(Y88-matrix!$F$26))))-(1/(1+EXP(matrix!$F$25*matrix!$F$26))))*(1+EXP(-matrix!$F$25*matrix!$F$26)))</f>
        <v>0.46142109981084567</v>
      </c>
      <c r="P88" s="46">
        <f>matrix!$G$17*Z88+matrix!$G$18*Z88+IF(matrix!$G$19&gt;0,matrix!$G$19*Z88/matrix!$G$20,0)+matrix!$G$21*(1/(1+EXP(-matrix!$G$22*(Z88-matrix!$G$23))))+matrix!$G$24*(((1/(1+EXP(-matrix!$G$25*(Z88-matrix!$G$26))))-(1/(1+EXP(matrix!$G$25*matrix!$G$26))))*(1+EXP(-matrix!$G$25*matrix!$G$26)))</f>
        <v>0.50513199086286575</v>
      </c>
      <c r="Q88" s="46">
        <f>matrix!$H$17*AA88+matrix!$H$18*AA88+IF(matrix!$H$19&gt;0,matrix!$H$19*AA88/matrix!$H$20,0)+matrix!$H$21*(1/(1+EXP(-matrix!$H$22*(AA88-matrix!$H$23))))+matrix!$H$24*(((1/(1+EXP(-matrix!$H$25*(AA88-matrix!$H$26))))-(1/(1+EXP(matrix!$H$25*matrix!$H$26))))*(1+EXP(-matrix!$H$25*matrix!$H$26)))</f>
        <v>0.65744364763233865</v>
      </c>
      <c r="R88" s="46">
        <f>matrix!$I$17*AB88+matrix!$I$18*AB88+IF(matrix!$I$19&gt;0,matrix!$I$19*AB88/matrix!$I$20,0)+matrix!$I$21*(1/(1+EXP(-matrix!$I$22*(AB88-matrix!$I$23))))+matrix!$I$24*(((1/(1+EXP(-matrix!$I$25*(AB88-matrix!$I$26))))-(1/(1+EXP(matrix!$I$25*matrix!$I$26))))*(1+EXP(-matrix!$I$25*matrix!$I$26)))</f>
        <v>0.69727832510136323</v>
      </c>
      <c r="S88" s="46">
        <f>matrix!$J$17*AC88+matrix!$J$18*AC88+IF(matrix!$J$19&gt;0,matrix!$J$19*AC88/matrix!$J$20,0)+matrix!$J$21*(1/(1+EXP(-matrix!$J$22*(AC88-matrix!$J$23))))+matrix!$J$24*(((1/(1+EXP(-matrix!$J$25*(AC88-matrix!$J$26))))-(1/(1+EXP(matrix!$J$25*matrix!$J$26))))*(1+EXP(-matrix!$J$25*matrix!$J$26)))</f>
        <v>0.68439798906431626</v>
      </c>
      <c r="T88" s="46">
        <f>matrix!$K$17*AD88+matrix!$K$18*AD88+IF(matrix!$K$19&gt;0,matrix!$K$19*AD88/matrix!$K$20,0)+matrix!$K$21*(1/(1+EXP(-matrix!$K$22*(AD88-matrix!$K$23))))+matrix!$K$24*(((1/(1+EXP(-matrix!$K$25*(AD88-matrix!$K$26))))-(1/(1+EXP(matrix!$K$25*matrix!$K$26))))*(1+EXP(-matrix!$K$25*matrix!$K$26)))</f>
        <v>0.68874965582729741</v>
      </c>
      <c r="U88" s="46">
        <f>matrix!$L$17*AE88+matrix!$L$18*AE88+IF(matrix!$L$19&gt;0,matrix!$L$19*AE88/matrix!$L$20,0)+matrix!$L$21*(1/(1+EXP(-matrix!$L$22*(AE88-matrix!$L$23))))+matrix!$L$24*(((1/(1+EXP(-matrix!$L$25*(AE88-matrix!$L$26))))-(1/(1+EXP(matrix!$L$25*matrix!$L$26))))*(1+EXP(-matrix!$L$25*matrix!$L$26)))</f>
        <v>0.6843979712049798</v>
      </c>
      <c r="V88" s="46">
        <f>matrix!$C$4*B88+matrix!$C$5*C88+matrix!$C$6*D88+matrix!$C$7*E88+matrix!$C$8*F88+matrix!$C$9*G88+matrix!$C$10*H88+matrix!$C$11*I88+matrix!$C$12*J88+matrix!$C$13*K88</f>
        <v>1.3903574028609273</v>
      </c>
      <c r="W88" s="46">
        <f>matrix!$D$4*B88+matrix!$D$5*C88+matrix!$D$6*D88+matrix!$D$7*E88+matrix!$D$8*F88+matrix!$D$9*G88+matrix!$D$10*H88+matrix!$D$11*I88+matrix!$D$12*J88+matrix!$D$13*K88</f>
        <v>1.3571759946945521</v>
      </c>
      <c r="X88" s="46">
        <f>matrix!$E$4*B88+matrix!$E$5*C88+matrix!$E$6*D88+matrix!$E$7*E88+matrix!$E$8*F88+matrix!$E$9*G88+matrix!$E$10*H88+matrix!$E$11*I88+matrix!$E$12*J88+matrix!$E$13*K88</f>
        <v>1.3903574028609273</v>
      </c>
      <c r="Y88" s="46">
        <f>matrix!$F$4*B88+matrix!$F$5*C88+matrix!$F$6*D88+matrix!$F$7*E88+matrix!$F$8*F88+matrix!$F$9*G88+matrix!$F$10*H88+matrix!$F$11*I88+matrix!$F$12*J88+matrix!$F$13*K88</f>
        <v>1.8456843992433827</v>
      </c>
      <c r="Z88" s="46">
        <f>matrix!$G$4*B88+matrix!$G$5*C88+matrix!$G$6*D88+matrix!$G$7*E88+matrix!$G$8*F88+matrix!$G$9*G88+matrix!$G$10*H88+matrix!$G$11*I88+matrix!$G$12*J88+matrix!$G$13*K88</f>
        <v>2.020527963451463</v>
      </c>
      <c r="AA88" s="46">
        <f>matrix!$H$4*B88+matrix!$H$5*C88+matrix!$H$6*D88+matrix!$H$7*E88+matrix!$H$8*F88+matrix!$H$9*G88+matrix!$H$10*H88+matrix!$H$11*I88+matrix!$H$12*J88+matrix!$H$13*K88</f>
        <v>3.2872182381616932</v>
      </c>
      <c r="AB88" s="46">
        <f>matrix!$I$4*B88+matrix!$I$5*C88+matrix!$I$6*D88+matrix!$I$7*E88+matrix!$I$8*F88+matrix!$I$9*G88+matrix!$I$10*H88+matrix!$I$11*I88+matrix!$I$12*J88+matrix!$I$13*K88</f>
        <v>0.69727832510136323</v>
      </c>
      <c r="AC88" s="46">
        <f>matrix!$J$4*B88+matrix!$J$5*C88+matrix!$J$6*D88+matrix!$J$7*E88+matrix!$J$8*F88+matrix!$J$9*G88+matrix!$J$10*H88+matrix!$J$11*I88+matrix!$J$12*J88+matrix!$J$13*K88</f>
        <v>2.0531939671929487</v>
      </c>
      <c r="AD88" s="46">
        <f>matrix!$K$4*B88+matrix!$K$5*C88+matrix!$K$6*D88+matrix!$K$7*E88+matrix!$K$8*F88+matrix!$K$9*G88+matrix!$K$10*H88+matrix!$K$11*I88+matrix!$K$12*J88+matrix!$K$13*K88</f>
        <v>2.7549986233091897</v>
      </c>
      <c r="AE88" s="46">
        <f>matrix!$L$4*B88+matrix!$L$5*C88+matrix!$L$6*D88+matrix!$L$7*E88+matrix!$L$8*F88+matrix!$L$9*G88+matrix!$L$10*H88+matrix!$L$11*I88+matrix!$L$12*J88+matrix!$L$13*K88</f>
        <v>2.0531939136149395</v>
      </c>
    </row>
    <row r="89" spans="1:31" x14ac:dyDescent="0.25">
      <c r="A89">
        <f t="shared" si="1"/>
        <v>42</v>
      </c>
      <c r="B89" s="45">
        <f>B88+matrix!$C$15*(L88-B88)*$B$1</f>
        <v>0.45441524289256241</v>
      </c>
      <c r="C89" s="46">
        <f>C88+matrix!$D$15*(M88-C88)*$B$1</f>
        <v>0.44254618932616407</v>
      </c>
      <c r="D89" s="47">
        <f>D88+matrix!$E$15*(N88-D88)*$B$1</f>
        <v>0.45441793260870561</v>
      </c>
      <c r="E89" s="46">
        <f>E88+matrix!$F$15*(O88-E88)*$B$1</f>
        <v>0.45223657423789809</v>
      </c>
      <c r="F89" s="48">
        <f>F88+matrix!$G$15*(P88-F88)*$B$1</f>
        <v>0.49914810005240295</v>
      </c>
      <c r="G89" s="49">
        <f>G88+matrix!$H$15*(Q88-G88)*$B$1</f>
        <v>0.66261342861633921</v>
      </c>
      <c r="H89" s="50">
        <f>H88+matrix!$I$15*(R88-H88)*$B$1</f>
        <v>0.70536423191599185</v>
      </c>
      <c r="I89" s="51">
        <f>I88+matrix!$J$15*(S88-I88)*$B$1</f>
        <v>0.69154291592012174</v>
      </c>
      <c r="J89" s="52">
        <f>J88+matrix!$K$15*(T88-J88)*$B$1</f>
        <v>0.69621224144210503</v>
      </c>
      <c r="K89" s="53">
        <f>K88+matrix!$L$15*(U88-K88)*$B$1</f>
        <v>0.69154296056846287</v>
      </c>
      <c r="L89" s="46">
        <f>matrix!$C$17*V89+matrix!$C$18*V89+IF(matrix!$C$19&gt;0,matrix!$C$19*V89/matrix!$C$20,0)+matrix!$C$21*(1/(1+EXP(-matrix!$C$22*(V89-matrix!$C107))))+matrix!$C$24*(((1/(1+EXP(-matrix!$C$25*(V89-matrix!$C$26))))-(1/(1+EXP(matrix!$C$25*matrix!$C$26))))*(1+EXP(-matrix!$C$25*matrix!$C$26)))</f>
        <v>0.46464362120548836</v>
      </c>
      <c r="M89" s="46">
        <f>matrix!$D$17*W89+matrix!$D$18*W89+IF(matrix!$D$19&gt;0,matrix!$D$19*W89/matrix!$D$20,0)+matrix!$D$21*(1/(1+EXP(-matrix!$D$22*(W89-matrix!$D$23))))+matrix!$D$24*(((1/(1+EXP(-matrix!$D$25*(W89-matrix!$D$26))))-(1/(1+EXP(matrix!$D$25*matrix!$D$26))))*(1+EXP(-matrix!$D$25*matrix!$D$26)))</f>
        <v>0.45368991657972196</v>
      </c>
      <c r="N89" s="46">
        <f>matrix!$E$17*X89+matrix!$E$18*X89+IF(matrix!$E$19&gt;0,matrix!$E$19*X89/matrix!$E$20,0)+matrix!$E$21*(1/(1+EXP(-matrix!$E$22*(X89-matrix!$E$23))))+matrix!$E$24*(((1/(1+EXP(-matrix!$E$25*(X89-matrix!$E$26))))-(1/(1+EXP(matrix!$E$25*matrix!$E$26))))*(1+EXP(-matrix!$E$25*matrix!$E$26)))</f>
        <v>0.46464362120548836</v>
      </c>
      <c r="O89" s="46">
        <f>matrix!$F$17*Y89+matrix!$F$18*Y89+IF(matrix!$F$19&gt;0,matrix!$F$19*Y89/matrix!$F$20,0)+matrix!$F$21*(1/(1+EXP(-matrix!$F$22*(Y89-matrix!$F$23))))+matrix!$F$24*(((1/(1+EXP(-matrix!$F$25*(Y89-matrix!$F$26))))-(1/(1+EXP(matrix!$F$25*matrix!$F$26))))*(1+EXP(-matrix!$F$25*matrix!$F$26)))</f>
        <v>0.46263186621995878</v>
      </c>
      <c r="P89" s="46">
        <f>matrix!$G$17*Z89+matrix!$G$18*Z89+IF(matrix!$G$19&gt;0,matrix!$G$19*Z89/matrix!$G$20,0)+matrix!$G$21*(1/(1+EXP(-matrix!$G$22*(Z89-matrix!$G$23))))+matrix!$G$24*(((1/(1+EXP(-matrix!$G$25*(Z89-matrix!$G$26))))-(1/(1+EXP(matrix!$G$25*matrix!$G$26))))*(1+EXP(-matrix!$G$25*matrix!$G$26)))</f>
        <v>0.50592079458887629</v>
      </c>
      <c r="Q89" s="46">
        <f>matrix!$H$17*AA89+matrix!$H$18*AA89+IF(matrix!$H$19&gt;0,matrix!$H$19*AA89/matrix!$H$20,0)+matrix!$H$21*(1/(1+EXP(-matrix!$H$22*(AA89-matrix!$H$23))))+matrix!$H$24*(((1/(1+EXP(-matrix!$H$25*(AA89-matrix!$H$26))))-(1/(1+EXP(matrix!$H$25*matrix!$H$26))))*(1+EXP(-matrix!$H$25*matrix!$H$26)))</f>
        <v>0.65676208997981678</v>
      </c>
      <c r="R89" s="46">
        <f>matrix!$I$17*AB89+matrix!$I$18*AB89+IF(matrix!$I$19&gt;0,matrix!$I$19*AB89/matrix!$I$20,0)+matrix!$I$21*(1/(1+EXP(-matrix!$I$22*(AB89-matrix!$I$23))))+matrix!$I$24*(((1/(1+EXP(-matrix!$I$25*(AB89-matrix!$I$26))))-(1/(1+EXP(matrix!$I$25*matrix!$I$26))))*(1+EXP(-matrix!$I$25*matrix!$I$26)))</f>
        <v>0.69621224144210503</v>
      </c>
      <c r="S89" s="46">
        <f>matrix!$J$17*AC89+matrix!$J$18*AC89+IF(matrix!$J$19&gt;0,matrix!$J$19*AC89/matrix!$J$20,0)+matrix!$J$21*(1/(1+EXP(-matrix!$J$22*(AC89-matrix!$J$23))))+matrix!$J$24*(((1/(1+EXP(-matrix!$J$25*(AC89-matrix!$J$26))))-(1/(1+EXP(matrix!$J$25*matrix!$J$26))))*(1+EXP(-matrix!$J$25*matrix!$J$26)))</f>
        <v>0.68345621020896896</v>
      </c>
      <c r="T89" s="46">
        <f>matrix!$K$17*AD89+matrix!$K$18*AD89+IF(matrix!$K$19&gt;0,matrix!$K$19*AD89/matrix!$K$20,0)+matrix!$K$21*(1/(1+EXP(-matrix!$K$22*(AD89-matrix!$K$23))))+matrix!$K$24*(((1/(1+EXP(-matrix!$K$25*(AD89-matrix!$K$26))))-(1/(1+EXP(matrix!$K$25*matrix!$K$26))))*(1+EXP(-matrix!$K$25*matrix!$K$26)))</f>
        <v>0.687765884255229</v>
      </c>
      <c r="U89" s="46">
        <f>matrix!$L$17*AE89+matrix!$L$18*AE89+IF(matrix!$L$19&gt;0,matrix!$L$19*AE89/matrix!$L$20,0)+matrix!$L$21*(1/(1+EXP(-matrix!$L$22*(AE89-matrix!$L$23))))+matrix!$L$24*(((1/(1+EXP(-matrix!$L$25*(AE89-matrix!$L$26))))-(1/(1+EXP(matrix!$L$25*matrix!$L$26))))*(1+EXP(-matrix!$L$25*matrix!$L$26)))</f>
        <v>0.68345619532618862</v>
      </c>
      <c r="V89" s="46">
        <f>matrix!$C$4*B89+matrix!$C$5*C89+matrix!$C$6*D89+matrix!$C$7*E89+matrix!$C$8*F89+matrix!$C$9*G89+matrix!$C$10*H89+matrix!$C$11*I89+matrix!$C$12*J89+matrix!$C$13*K89</f>
        <v>1.3939308636164651</v>
      </c>
      <c r="W89" s="46">
        <f>matrix!$D$4*B89+matrix!$D$5*C89+matrix!$D$6*D89+matrix!$D$7*E89+matrix!$D$8*F89+matrix!$D$9*G89+matrix!$D$10*H89+matrix!$D$11*I89+matrix!$D$12*J89+matrix!$D$13*K89</f>
        <v>1.3610697497391659</v>
      </c>
      <c r="X89" s="46">
        <f>matrix!$E$4*B89+matrix!$E$5*C89+matrix!$E$6*D89+matrix!$E$7*E89+matrix!$E$8*F89+matrix!$E$9*G89+matrix!$E$10*H89+matrix!$E$11*I89+matrix!$E$12*J89+matrix!$E$13*K89</f>
        <v>1.3939308636164651</v>
      </c>
      <c r="Y89" s="46">
        <f>matrix!$F$4*B89+matrix!$F$5*C89+matrix!$F$6*D89+matrix!$F$7*E89+matrix!$F$8*F89+matrix!$F$9*G89+matrix!$F$10*H89+matrix!$F$11*I89+matrix!$F$12*J89+matrix!$F$13*K89</f>
        <v>1.8505274648798351</v>
      </c>
      <c r="Z89" s="46">
        <f>matrix!$G$4*B89+matrix!$G$5*C89+matrix!$G$6*D89+matrix!$G$7*E89+matrix!$G$8*F89+matrix!$G$9*G89+matrix!$G$10*H89+matrix!$G$11*I89+matrix!$G$12*J89+matrix!$G$13*K89</f>
        <v>2.0236831783555052</v>
      </c>
      <c r="AA89" s="46">
        <f>matrix!$H$4*B89+matrix!$H$5*C89+matrix!$H$6*D89+matrix!$H$7*E89+matrix!$H$8*F89+matrix!$H$9*G89+matrix!$H$10*H89+matrix!$H$11*I89+matrix!$H$12*J89+matrix!$H$13*K89</f>
        <v>3.2838104498990841</v>
      </c>
      <c r="AB89" s="46">
        <f>matrix!$I$4*B89+matrix!$I$5*C89+matrix!$I$6*D89+matrix!$I$7*E89+matrix!$I$8*F89+matrix!$I$9*G89+matrix!$I$10*H89+matrix!$I$11*I89+matrix!$I$12*J89+matrix!$I$13*K89</f>
        <v>0.69621224144210503</v>
      </c>
      <c r="AC89" s="46">
        <f>matrix!$J$4*B89+matrix!$J$5*C89+matrix!$J$6*D89+matrix!$J$7*E89+matrix!$J$8*F89+matrix!$J$9*G89+matrix!$J$10*H89+matrix!$J$11*I89+matrix!$J$12*J89+matrix!$J$13*K89</f>
        <v>2.0503686306269069</v>
      </c>
      <c r="AD89" s="46">
        <f>matrix!$K$4*B89+matrix!$K$5*C89+matrix!$K$6*D89+matrix!$K$7*E89+matrix!$K$8*F89+matrix!$K$9*G89+matrix!$K$10*H89+matrix!$K$11*I89+matrix!$K$12*J89+matrix!$K$13*K89</f>
        <v>2.751063537020916</v>
      </c>
      <c r="AE89" s="46">
        <f>matrix!$L$4*B89+matrix!$L$5*C89+matrix!$L$6*D89+matrix!$L$7*E89+matrix!$L$8*F89+matrix!$L$9*G89+matrix!$L$10*H89+matrix!$L$11*I89+matrix!$L$12*J89+matrix!$L$13*K89</f>
        <v>2.0503685859785659</v>
      </c>
    </row>
    <row r="90" spans="1:31" x14ac:dyDescent="0.25">
      <c r="A90">
        <f t="shared" si="1"/>
        <v>42.5</v>
      </c>
      <c r="B90" s="45">
        <f>B89+matrix!$C$15*(L89-B89)*$B$1</f>
        <v>0.45569379018167816</v>
      </c>
      <c r="C90" s="46">
        <f>C89+matrix!$D$15*(M89-C89)*$B$1</f>
        <v>0.44393915523285882</v>
      </c>
      <c r="D90" s="47">
        <f>D89+matrix!$E$15*(N89-D89)*$B$1</f>
        <v>0.45569614368330347</v>
      </c>
      <c r="E90" s="46">
        <f>E89+matrix!$F$15*(O89-E89)*$B$1</f>
        <v>0.45353598573565568</v>
      </c>
      <c r="F90" s="48">
        <f>F89+matrix!$G$15*(P89-F89)*$B$1</f>
        <v>0.49999468686946213</v>
      </c>
      <c r="G90" s="49">
        <f>G89+matrix!$H$15*(Q89-G89)*$B$1</f>
        <v>0.66188201128677393</v>
      </c>
      <c r="H90" s="50">
        <f>H89+matrix!$I$15*(R89-H89)*$B$1</f>
        <v>0.70422023310675597</v>
      </c>
      <c r="I90" s="51">
        <f>I89+matrix!$J$15*(S89-I89)*$B$1</f>
        <v>0.6905320777062276</v>
      </c>
      <c r="J90" s="52">
        <f>J89+matrix!$K$15*(T89-J89)*$B$1</f>
        <v>0.69515644679374555</v>
      </c>
      <c r="K90" s="53">
        <f>K89+matrix!$L$15*(U89-K89)*$B$1</f>
        <v>0.69053211491317856</v>
      </c>
      <c r="L90" s="46">
        <f>matrix!$C$17*V90+matrix!$C$18*V90+IF(matrix!$C$19&gt;0,matrix!$C$19*V90/matrix!$C$20,0)+matrix!$C$21*(1/(1+EXP(-matrix!$C$22*(V90-matrix!$C108))))+matrix!$C$24*(((1/(1+EXP(-matrix!$C$25*(V90-matrix!$C$26))))-(1/(1+EXP(matrix!$C$25*matrix!$C$26))))*(1+EXP(-matrix!$C$25*matrix!$C$26)))</f>
        <v>0.46582327594599215</v>
      </c>
      <c r="M90" s="46">
        <f>matrix!$D$17*W90+matrix!$D$18*W90+IF(matrix!$D$19&gt;0,matrix!$D$19*W90/matrix!$D$20,0)+matrix!$D$21*(1/(1+EXP(-matrix!$D$22*(W90-matrix!$D$23))))+matrix!$D$24*(((1/(1+EXP(-matrix!$D$25*(W90-matrix!$D$26))))-(1/(1+EXP(matrix!$D$25*matrix!$D$26))))*(1+EXP(-matrix!$D$25*matrix!$D$26)))</f>
        <v>0.45497530653354579</v>
      </c>
      <c r="N90" s="46">
        <f>matrix!$E$17*X90+matrix!$E$18*X90+IF(matrix!$E$19&gt;0,matrix!$E$19*X90/matrix!$E$20,0)+matrix!$E$21*(1/(1+EXP(-matrix!$E$22*(X90-matrix!$E$23))))+matrix!$E$24*(((1/(1+EXP(-matrix!$E$25*(X90-matrix!$E$26))))-(1/(1+EXP(matrix!$E$25*matrix!$E$26))))*(1+EXP(-matrix!$E$25*matrix!$E$26)))</f>
        <v>0.46582327594599215</v>
      </c>
      <c r="O90" s="46">
        <f>matrix!$F$17*Y90+matrix!$F$18*Y90+IF(matrix!$F$19&gt;0,matrix!$F$19*Y90/matrix!$F$20,0)+matrix!$F$21*(1/(1+EXP(-matrix!$F$22*(Y90-matrix!$F$23))))+matrix!$F$24*(((1/(1+EXP(-matrix!$F$25*(Y90-matrix!$F$26))))-(1/(1+EXP(matrix!$F$25*matrix!$F$26))))*(1+EXP(-matrix!$F$25*matrix!$F$26)))</f>
        <v>0.46383094399182567</v>
      </c>
      <c r="P90" s="46">
        <f>matrix!$G$17*Z90+matrix!$G$18*Z90+IF(matrix!$G$19&gt;0,matrix!$G$19*Z90/matrix!$G$20,0)+matrix!$G$21*(1/(1+EXP(-matrix!$G$22*(Z90-matrix!$G$23))))+matrix!$G$24*(((1/(1+EXP(-matrix!$G$25*(Z90-matrix!$G$26))))-(1/(1+EXP(matrix!$G$25*matrix!$G$26))))*(1+EXP(-matrix!$G$25*matrix!$G$26)))</f>
        <v>0.50670198272185285</v>
      </c>
      <c r="Q90" s="46">
        <f>matrix!$H$17*AA90+matrix!$H$18*AA90+IF(matrix!$H$19&gt;0,matrix!$H$19*AA90/matrix!$H$20,0)+matrix!$H$21*(1/(1+EXP(-matrix!$H$22*(AA90-matrix!$H$23))))+matrix!$H$24*(((1/(1+EXP(-matrix!$H$25*(AA90-matrix!$H$26))))-(1/(1+EXP(matrix!$H$25*matrix!$H$26))))*(1+EXP(-matrix!$H$25*matrix!$H$26)))</f>
        <v>0.65608711187787405</v>
      </c>
      <c r="R90" s="46">
        <f>matrix!$I$17*AB90+matrix!$I$18*AB90+IF(matrix!$I$19&gt;0,matrix!$I$19*AB90/matrix!$I$20,0)+matrix!$I$21*(1/(1+EXP(-matrix!$I$22*(AB90-matrix!$I$23))))+matrix!$I$24*(((1/(1+EXP(-matrix!$I$25*(AB90-matrix!$I$26))))-(1/(1+EXP(matrix!$I$25*matrix!$I$26))))*(1+EXP(-matrix!$I$25*matrix!$I$26)))</f>
        <v>0.69515644679374555</v>
      </c>
      <c r="S90" s="46">
        <f>matrix!$J$17*AC90+matrix!$J$18*AC90+IF(matrix!$J$19&gt;0,matrix!$J$19*AC90/matrix!$J$20,0)+matrix!$J$21*(1/(1+EXP(-matrix!$J$22*(AC90-matrix!$J$23))))+matrix!$J$24*(((1/(1+EXP(-matrix!$J$25*(AC90-matrix!$J$26))))-(1/(1+EXP(matrix!$J$25*matrix!$J$26))))*(1+EXP(-matrix!$J$25*matrix!$J$26)))</f>
        <v>0.68252352433123276</v>
      </c>
      <c r="T90" s="46">
        <f>matrix!$K$17*AD90+matrix!$K$18*AD90+IF(matrix!$K$19&gt;0,matrix!$K$19*AD90/matrix!$K$20,0)+matrix!$K$21*(1/(1+EXP(-matrix!$K$22*(AD90-matrix!$K$23))))+matrix!$K$24*(((1/(1+EXP(-matrix!$K$25*(AD90-matrix!$K$26))))-(1/(1+EXP(matrix!$K$25*matrix!$K$26))))*(1+EXP(-matrix!$K$25*matrix!$K$26)))</f>
        <v>0.68679160925323401</v>
      </c>
      <c r="U90" s="46">
        <f>matrix!$L$17*AE90+matrix!$L$18*AE90+IF(matrix!$L$19&gt;0,matrix!$L$19*AE90/matrix!$L$20,0)+matrix!$L$21*(1/(1+EXP(-matrix!$L$22*(AE90-matrix!$L$23))))+matrix!$L$24*(((1/(1+EXP(-matrix!$L$25*(AE90-matrix!$L$26))))-(1/(1+EXP(matrix!$L$25*matrix!$L$26))))*(1+EXP(-matrix!$L$25*matrix!$L$26)))</f>
        <v>0.68252351192891558</v>
      </c>
      <c r="V90" s="46">
        <f>matrix!$C$4*B90+matrix!$C$5*C90+matrix!$C$6*D90+matrix!$C$7*E90+matrix!$C$8*F90+matrix!$C$9*G90+matrix!$C$10*H90+matrix!$C$11*I90+matrix!$C$12*J90+matrix!$C$13*K90</f>
        <v>1.3974698278379765</v>
      </c>
      <c r="W90" s="46">
        <f>matrix!$D$4*B90+matrix!$D$5*C90+matrix!$D$6*D90+matrix!$D$7*E90+matrix!$D$8*F90+matrix!$D$9*G90+matrix!$D$10*H90+matrix!$D$11*I90+matrix!$D$12*J90+matrix!$D$13*K90</f>
        <v>1.3649259196006374</v>
      </c>
      <c r="X90" s="46">
        <f>matrix!$E$4*B90+matrix!$E$5*C90+matrix!$E$6*D90+matrix!$E$7*E90+matrix!$E$8*F90+matrix!$E$9*G90+matrix!$E$10*H90+matrix!$E$11*I90+matrix!$E$12*J90+matrix!$E$13*K90</f>
        <v>1.3974698278379765</v>
      </c>
      <c r="Y90" s="46">
        <f>matrix!$F$4*B90+matrix!$F$5*C90+matrix!$F$6*D90+matrix!$F$7*E90+matrix!$F$8*F90+matrix!$F$9*G90+matrix!$F$10*H90+matrix!$F$11*I90+matrix!$F$12*J90+matrix!$F$13*K90</f>
        <v>1.8553237759673027</v>
      </c>
      <c r="Z90" s="46">
        <f>matrix!$G$4*B90+matrix!$G$5*C90+matrix!$G$6*D90+matrix!$G$7*E90+matrix!$G$8*F90+matrix!$G$9*G90+matrix!$G$10*H90+matrix!$G$11*I90+matrix!$G$12*J90+matrix!$G$13*K90</f>
        <v>2.0268079308874114</v>
      </c>
      <c r="AA90" s="46">
        <f>matrix!$H$4*B90+matrix!$H$5*C90+matrix!$H$6*D90+matrix!$H$7*E90+matrix!$H$8*F90+matrix!$H$9*G90+matrix!$H$10*H90+matrix!$H$11*I90+matrix!$H$12*J90+matrix!$H$13*K90</f>
        <v>3.2804355593893701</v>
      </c>
      <c r="AB90" s="46">
        <f>matrix!$I$4*B90+matrix!$I$5*C90+matrix!$I$6*D90+matrix!$I$7*E90+matrix!$I$8*F90+matrix!$I$9*G90+matrix!$I$10*H90+matrix!$I$11*I90+matrix!$I$12*J90+matrix!$I$13*K90</f>
        <v>0.69515644679374555</v>
      </c>
      <c r="AC90" s="46">
        <f>matrix!$J$4*B90+matrix!$J$5*C90+matrix!$J$6*D90+matrix!$J$7*E90+matrix!$J$8*F90+matrix!$J$9*G90+matrix!$J$10*H90+matrix!$J$11*I90+matrix!$J$12*J90+matrix!$J$13*K90</f>
        <v>2.0475705729936982</v>
      </c>
      <c r="AD90" s="46">
        <f>matrix!$K$4*B90+matrix!$K$5*C90+matrix!$K$6*D90+matrix!$K$7*E90+matrix!$K$8*F90+matrix!$K$9*G90+matrix!$K$10*H90+matrix!$K$11*I90+matrix!$K$12*J90+matrix!$K$13*K90</f>
        <v>2.7471664370129361</v>
      </c>
      <c r="AE90" s="46">
        <f>matrix!$L$4*B90+matrix!$L$5*C90+matrix!$L$6*D90+matrix!$L$7*E90+matrix!$L$8*F90+matrix!$L$9*G90+matrix!$L$10*H90+matrix!$L$11*I90+matrix!$L$12*J90+matrix!$L$13*K90</f>
        <v>2.0475705357867469</v>
      </c>
    </row>
    <row r="91" spans="1:31" x14ac:dyDescent="0.25">
      <c r="A91">
        <f t="shared" si="1"/>
        <v>43</v>
      </c>
      <c r="B91" s="45">
        <f>B90+matrix!$C$15*(L90-B90)*$B$1</f>
        <v>0.45695997590221743</v>
      </c>
      <c r="C91" s="46">
        <f>C90+matrix!$D$15*(M90-C90)*$B$1</f>
        <v>0.44531867414544468</v>
      </c>
      <c r="D91" s="47">
        <f>D90+matrix!$E$15*(N90-D90)*$B$1</f>
        <v>0.45696203521613954</v>
      </c>
      <c r="E91" s="46">
        <f>E90+matrix!$F$15*(O90-E90)*$B$1</f>
        <v>0.45482285551767693</v>
      </c>
      <c r="F91" s="48">
        <f>F90+matrix!$G$15*(P90-F90)*$B$1</f>
        <v>0.50083309885101102</v>
      </c>
      <c r="G91" s="49">
        <f>G90+matrix!$H$15*(Q90-G90)*$B$1</f>
        <v>0.66115764886066142</v>
      </c>
      <c r="H91" s="50">
        <f>H90+matrix!$I$15*(R90-H90)*$B$1</f>
        <v>0.70308725981762965</v>
      </c>
      <c r="I91" s="51">
        <f>I90+matrix!$J$15*(S90-I90)*$B$1</f>
        <v>0.68953100853435323</v>
      </c>
      <c r="J91" s="52">
        <f>J90+matrix!$K$15*(T90-J90)*$B$1</f>
        <v>0.69411084210118157</v>
      </c>
      <c r="K91" s="53">
        <f>K90+matrix!$L$15*(U90-K90)*$B$1</f>
        <v>0.68953103954014572</v>
      </c>
      <c r="L91" s="46">
        <f>matrix!$C$17*V91+matrix!$C$18*V91+IF(matrix!$C$19&gt;0,matrix!$C$19*V91/matrix!$C$20,0)+matrix!$C$21*(1/(1+EXP(-matrix!$C$22*(V91-matrix!$C109))))+matrix!$C$24*(((1/(1+EXP(-matrix!$C$25*(V91-matrix!$C$26))))-(1/(1+EXP(matrix!$C$25*matrix!$C$26))))*(1+EXP(-matrix!$C$25*matrix!$C$26)))</f>
        <v>0.46699154283804423</v>
      </c>
      <c r="M91" s="46">
        <f>matrix!$D$17*W91+matrix!$D$18*W91+IF(matrix!$D$19&gt;0,matrix!$D$19*W91/matrix!$D$20,0)+matrix!$D$21*(1/(1+EXP(-matrix!$D$22*(W91-matrix!$D$23))))+matrix!$D$24*(((1/(1+EXP(-matrix!$D$25*(W91-matrix!$D$26))))-(1/(1+EXP(matrix!$D$25*matrix!$D$26))))*(1+EXP(-matrix!$D$25*matrix!$D$26)))</f>
        <v>0.45624828887867802</v>
      </c>
      <c r="N91" s="46">
        <f>matrix!$E$17*X91+matrix!$E$18*X91+IF(matrix!$E$19&gt;0,matrix!$E$19*X91/matrix!$E$20,0)+matrix!$E$21*(1/(1+EXP(-matrix!$E$22*(X91-matrix!$E$23))))+matrix!$E$24*(((1/(1+EXP(-matrix!$E$25*(X91-matrix!$E$26))))-(1/(1+EXP(matrix!$E$25*matrix!$E$26))))*(1+EXP(-matrix!$E$25*matrix!$E$26)))</f>
        <v>0.46699154283804423</v>
      </c>
      <c r="O91" s="46">
        <f>matrix!$F$17*Y91+matrix!$F$18*Y91+IF(matrix!$F$19&gt;0,matrix!$F$19*Y91/matrix!$F$20,0)+matrix!$F$21*(1/(1+EXP(-matrix!$F$22*(Y91-matrix!$F$23))))+matrix!$F$24*(((1/(1+EXP(-matrix!$F$25*(Y91-matrix!$F$26))))-(1/(1+EXP(matrix!$F$25*matrix!$F$26))))*(1+EXP(-matrix!$F$25*matrix!$F$26)))</f>
        <v>0.46501844602870313</v>
      </c>
      <c r="P91" s="46">
        <f>matrix!$G$17*Z91+matrix!$G$18*Z91+IF(matrix!$G$19&gt;0,matrix!$G$19*Z91/matrix!$G$20,0)+matrix!$G$21*(1/(1+EXP(-matrix!$G$22*(Z91-matrix!$G$23))))+matrix!$G$24*(((1/(1+EXP(-matrix!$G$25*(Z91-matrix!$G$26))))-(1/(1+EXP(matrix!$G$25*matrix!$G$26))))*(1+EXP(-matrix!$G$25*matrix!$G$26)))</f>
        <v>0.50747562887417386</v>
      </c>
      <c r="Q91" s="46">
        <f>matrix!$H$17*AA91+matrix!$H$18*AA91+IF(matrix!$H$19&gt;0,matrix!$H$19*AA91/matrix!$H$20,0)+matrix!$H$21*(1/(1+EXP(-matrix!$H$22*(AA91-matrix!$H$23))))+matrix!$H$24*(((1/(1+EXP(-matrix!$H$25*(AA91-matrix!$H$26))))-(1/(1+EXP(matrix!$H$25*matrix!$H$26))))*(1+EXP(-matrix!$H$25*matrix!$H$26)))</f>
        <v>0.65541864976886421</v>
      </c>
      <c r="R91" s="46">
        <f>matrix!$I$17*AB91+matrix!$I$18*AB91+IF(matrix!$I$19&gt;0,matrix!$I$19*AB91/matrix!$I$20,0)+matrix!$I$21*(1/(1+EXP(-matrix!$I$22*(AB91-matrix!$I$23))))+matrix!$I$24*(((1/(1+EXP(-matrix!$I$25*(AB91-matrix!$I$26))))-(1/(1+EXP(matrix!$I$25*matrix!$I$26))))*(1+EXP(-matrix!$I$25*matrix!$I$26)))</f>
        <v>0.69411084210118157</v>
      </c>
      <c r="S91" s="46">
        <f>matrix!$J$17*AC91+matrix!$J$18*AC91+IF(matrix!$J$19&gt;0,matrix!$J$19*AC91/matrix!$J$20,0)+matrix!$J$21*(1/(1+EXP(-matrix!$J$22*(AC91-matrix!$J$23))))+matrix!$J$24*(((1/(1+EXP(-matrix!$J$25*(AC91-matrix!$J$26))))-(1/(1+EXP(matrix!$J$25*matrix!$J$26))))*(1+EXP(-matrix!$J$25*matrix!$J$26)))</f>
        <v>0.68159984350066283</v>
      </c>
      <c r="T91" s="46">
        <f>matrix!$K$17*AD91+matrix!$K$18*AD91+IF(matrix!$K$19&gt;0,matrix!$K$19*AD91/matrix!$K$20,0)+matrix!$K$21*(1/(1+EXP(-matrix!$K$22*(AD91-matrix!$K$23))))+matrix!$K$24*(((1/(1+EXP(-matrix!$K$25*(AD91-matrix!$K$26))))-(1/(1+EXP(matrix!$K$25*matrix!$K$26))))*(1+EXP(-matrix!$K$25*matrix!$K$26)))</f>
        <v>0.68582673918819759</v>
      </c>
      <c r="U91" s="46">
        <f>matrix!$L$17*AE91+matrix!$L$18*AE91+IF(matrix!$L$19&gt;0,matrix!$L$19*AE91/matrix!$L$20,0)+matrix!$L$21*(1/(1+EXP(-matrix!$L$22*(AE91-matrix!$L$23))))+matrix!$L$24*(((1/(1+EXP(-matrix!$L$25*(AE91-matrix!$L$26))))-(1/(1+EXP(matrix!$L$25*matrix!$L$26))))*(1+EXP(-matrix!$L$25*matrix!$L$26)))</f>
        <v>0.68159983316539874</v>
      </c>
      <c r="V91" s="46">
        <f>matrix!$C$4*B91+matrix!$C$5*C91+matrix!$C$6*D91+matrix!$C$7*E91+matrix!$C$8*F91+matrix!$C$9*G91+matrix!$C$10*H91+matrix!$C$11*I91+matrix!$C$12*J91+matrix!$C$13*K91</f>
        <v>1.4009746285141327</v>
      </c>
      <c r="W91" s="46">
        <f>matrix!$D$4*B91+matrix!$D$5*C91+matrix!$D$6*D91+matrix!$D$7*E91+matrix!$D$8*F91+matrix!$D$9*G91+matrix!$D$10*H91+matrix!$D$11*I91+matrix!$D$12*J91+matrix!$D$13*K91</f>
        <v>1.368744866636034</v>
      </c>
      <c r="X91" s="46">
        <f>matrix!$E$4*B91+matrix!$E$5*C91+matrix!$E$6*D91+matrix!$E$7*E91+matrix!$E$8*F91+matrix!$E$9*G91+matrix!$E$10*H91+matrix!$E$11*I91+matrix!$E$12*J91+matrix!$E$13*K91</f>
        <v>1.4009746285141327</v>
      </c>
      <c r="Y91" s="46">
        <f>matrix!$F$4*B91+matrix!$F$5*C91+matrix!$F$6*D91+matrix!$F$7*E91+matrix!$F$8*F91+matrix!$F$9*G91+matrix!$F$10*H91+matrix!$F$11*I91+matrix!$F$12*J91+matrix!$F$13*K91</f>
        <v>1.8600737841148125</v>
      </c>
      <c r="Z91" s="46">
        <f>matrix!$G$4*B91+matrix!$G$5*C91+matrix!$G$6*D91+matrix!$G$7*E91+matrix!$G$8*F91+matrix!$G$9*G91+matrix!$G$10*H91+matrix!$G$11*I91+matrix!$G$12*J91+matrix!$G$13*K91</f>
        <v>2.0299025154966954</v>
      </c>
      <c r="AA91" s="46">
        <f>matrix!$H$4*B91+matrix!$H$5*C91+matrix!$H$6*D91+matrix!$H$7*E91+matrix!$H$8*F91+matrix!$H$9*G91+matrix!$H$10*H91+matrix!$H$11*I91+matrix!$H$12*J91+matrix!$H$13*K91</f>
        <v>3.277093248844321</v>
      </c>
      <c r="AB91" s="46">
        <f>matrix!$I$4*B91+matrix!$I$5*C91+matrix!$I$6*D91+matrix!$I$7*E91+matrix!$I$8*F91+matrix!$I$9*G91+matrix!$I$10*H91+matrix!$I$11*I91+matrix!$I$12*J91+matrix!$I$13*K91</f>
        <v>0.69411084210118157</v>
      </c>
      <c r="AC91" s="46">
        <f>matrix!$J$4*B91+matrix!$J$5*C91+matrix!$J$6*D91+matrix!$J$7*E91+matrix!$J$8*F91+matrix!$J$9*G91+matrix!$J$10*H91+matrix!$J$11*I91+matrix!$J$12*J91+matrix!$J$13*K91</f>
        <v>2.0447995305019884</v>
      </c>
      <c r="AD91" s="46">
        <f>matrix!$K$4*B91+matrix!$K$5*C91+matrix!$K$6*D91+matrix!$K$7*E91+matrix!$K$8*F91+matrix!$K$9*G91+matrix!$K$10*H91+matrix!$K$11*I91+matrix!$K$12*J91+matrix!$K$13*K91</f>
        <v>2.7433069567527903</v>
      </c>
      <c r="AE91" s="46">
        <f>matrix!$L$4*B91+matrix!$L$5*C91+matrix!$L$6*D91+matrix!$L$7*E91+matrix!$L$8*F91+matrix!$L$9*G91+matrix!$L$10*H91+matrix!$L$11*I91+matrix!$L$12*J91+matrix!$L$13*K91</f>
        <v>2.0447994994961962</v>
      </c>
    </row>
    <row r="92" spans="1:31" x14ac:dyDescent="0.25">
      <c r="A92">
        <f t="shared" si="1"/>
        <v>43.5</v>
      </c>
      <c r="B92" s="45">
        <f>B91+matrix!$C$15*(L91-B91)*$B$1</f>
        <v>0.45821392176919579</v>
      </c>
      <c r="C92" s="46">
        <f>C91+matrix!$D$15*(M91-C91)*$B$1</f>
        <v>0.44668487598709883</v>
      </c>
      <c r="D92" s="47">
        <f>D91+matrix!$E$15*(N91-D91)*$B$1</f>
        <v>0.45821572366887764</v>
      </c>
      <c r="E92" s="46">
        <f>E91+matrix!$F$15*(O91-E91)*$B$1</f>
        <v>0.45609730433155521</v>
      </c>
      <c r="F92" s="48">
        <f>F91+matrix!$G$15*(P91-F91)*$B$1</f>
        <v>0.50166341510390633</v>
      </c>
      <c r="G92" s="49">
        <f>G91+matrix!$H$15*(Q91-G91)*$B$1</f>
        <v>0.66044027397418681</v>
      </c>
      <c r="H92" s="50">
        <f>H91+matrix!$I$15*(R91-H91)*$B$1</f>
        <v>0.70196520760307368</v>
      </c>
      <c r="I92" s="51">
        <f>I91+matrix!$J$15*(S91-I91)*$B$1</f>
        <v>0.68853961290514198</v>
      </c>
      <c r="J92" s="52">
        <f>J91+matrix!$K$15*(T91-J91)*$B$1</f>
        <v>0.69307532923705861</v>
      </c>
      <c r="K92" s="53">
        <f>K91+matrix!$L$15*(U91-K91)*$B$1</f>
        <v>0.68853963874330237</v>
      </c>
      <c r="L92" s="46">
        <f>matrix!$C$17*V92+matrix!$C$18*V92+IF(matrix!$C$19&gt;0,matrix!$C$19*V92/matrix!$C$20,0)+matrix!$C$21*(1/(1+EXP(-matrix!$C$22*(V92-matrix!$C110))))+matrix!$C$24*(((1/(1+EXP(-matrix!$C$25*(V92-matrix!$C$26))))-(1/(1+EXP(matrix!$C$25*matrix!$C$26))))*(1+EXP(-matrix!$C$25*matrix!$C$26)))</f>
        <v>0.46814853180752009</v>
      </c>
      <c r="M92" s="46">
        <f>matrix!$D$17*W92+matrix!$D$18*W92+IF(matrix!$D$19&gt;0,matrix!$D$19*W92/matrix!$D$20,0)+matrix!$D$21*(1/(1+EXP(-matrix!$D$22*(W92-matrix!$D$23))))+matrix!$D$24*(((1/(1+EXP(-matrix!$D$25*(W92-matrix!$D$26))))-(1/(1+EXP(matrix!$D$25*matrix!$D$26))))*(1+EXP(-matrix!$D$25*matrix!$D$26)))</f>
        <v>0.45750898325654288</v>
      </c>
      <c r="N92" s="46">
        <f>matrix!$E$17*X92+matrix!$E$18*X92+IF(matrix!$E$19&gt;0,matrix!$E$19*X92/matrix!$E$20,0)+matrix!$E$21*(1/(1+EXP(-matrix!$E$22*(X92-matrix!$E$23))))+matrix!$E$24*(((1/(1+EXP(-matrix!$E$25*(X92-matrix!$E$26))))-(1/(1+EXP(matrix!$E$25*matrix!$E$26))))*(1+EXP(-matrix!$E$25*matrix!$E$26)))</f>
        <v>0.46814853180752009</v>
      </c>
      <c r="O92" s="46">
        <f>matrix!$F$17*Y92+matrix!$F$18*Y92+IF(matrix!$F$19&gt;0,matrix!$F$19*Y92/matrix!$F$20,0)+matrix!$F$21*(1/(1+EXP(-matrix!$F$22*(Y92-matrix!$F$23))))+matrix!$F$24*(((1/(1+EXP(-matrix!$F$25*(Y92-matrix!$F$26))))-(1/(1+EXP(matrix!$F$25*matrix!$F$26))))*(1+EXP(-matrix!$F$25*matrix!$F$26)))</f>
        <v>0.46619448413226966</v>
      </c>
      <c r="P92" s="46">
        <f>matrix!$G$17*Z92+matrix!$G$18*Z92+IF(matrix!$G$19&gt;0,matrix!$G$19*Z92/matrix!$G$20,0)+matrix!$G$21*(1/(1+EXP(-matrix!$G$22*(Z92-matrix!$G$23))))+matrix!$G$24*(((1/(1+EXP(-matrix!$G$25*(Z92-matrix!$G$26))))-(1/(1+EXP(matrix!$G$25*matrix!$G$26))))*(1+EXP(-matrix!$G$25*matrix!$G$26)))</f>
        <v>0.50824180593595392</v>
      </c>
      <c r="Q92" s="46">
        <f>matrix!$H$17*AA92+matrix!$H$18*AA92+IF(matrix!$H$19&gt;0,matrix!$H$19*AA92/matrix!$H$20,0)+matrix!$H$21*(1/(1+EXP(-matrix!$H$22*(AA92-matrix!$H$23))))+matrix!$H$24*(((1/(1+EXP(-matrix!$H$25*(AA92-matrix!$H$26))))-(1/(1+EXP(matrix!$H$25*matrix!$H$26))))*(1+EXP(-matrix!$H$25*matrix!$H$26)))</f>
        <v>0.6547566407184966</v>
      </c>
      <c r="R92" s="46">
        <f>matrix!$I$17*AB92+matrix!$I$18*AB92+IF(matrix!$I$19&gt;0,matrix!$I$19*AB92/matrix!$I$20,0)+matrix!$I$21*(1/(1+EXP(-matrix!$I$22*(AB92-matrix!$I$23))))+matrix!$I$24*(((1/(1+EXP(-matrix!$I$25*(AB92-matrix!$I$26))))-(1/(1+EXP(matrix!$I$25*matrix!$I$26))))*(1+EXP(-matrix!$I$25*matrix!$I$26)))</f>
        <v>0.69307532923705861</v>
      </c>
      <c r="S92" s="46">
        <f>matrix!$J$17*AC92+matrix!$J$18*AC92+IF(matrix!$J$19&gt;0,matrix!$J$19*AC92/matrix!$J$20,0)+matrix!$J$21*(1/(1+EXP(-matrix!$J$22*(AC92-matrix!$J$23))))+matrix!$J$24*(((1/(1+EXP(-matrix!$J$25*(AC92-matrix!$J$26))))-(1/(1+EXP(matrix!$J$25*matrix!$J$26))))*(1+EXP(-matrix!$J$25*matrix!$J$26)))</f>
        <v>0.68068508065151601</v>
      </c>
      <c r="T92" s="46">
        <f>matrix!$K$17*AD92+matrix!$K$18*AD92+IF(matrix!$K$19&gt;0,matrix!$K$19*AD92/matrix!$K$20,0)+matrix!$K$21*(1/(1+EXP(-matrix!$K$22*(AD92-matrix!$K$23))))+matrix!$K$24*(((1/(1+EXP(-matrix!$K$25*(AD92-matrix!$K$26))))-(1/(1+EXP(matrix!$K$25*matrix!$K$26))))*(1+EXP(-matrix!$K$25*matrix!$K$26)))</f>
        <v>0.68487118330642627</v>
      </c>
      <c r="U92" s="46">
        <f>matrix!$L$17*AE92+matrix!$L$18*AE92+IF(matrix!$L$19&gt;0,matrix!$L$19*AE92/matrix!$L$20,0)+matrix!$L$21*(1/(1+EXP(-matrix!$L$22*(AE92-matrix!$L$23))))+matrix!$L$24*(((1/(1+EXP(-matrix!$L$25*(AE92-matrix!$L$26))))-(1/(1+EXP(matrix!$L$25*matrix!$L$26))))*(1+EXP(-matrix!$L$25*matrix!$L$26)))</f>
        <v>0.6806850720387958</v>
      </c>
      <c r="V92" s="46">
        <f>matrix!$C$4*B92+matrix!$C$5*C92+matrix!$C$6*D92+matrix!$C$7*E92+matrix!$C$8*F92+matrix!$C$9*G92+matrix!$C$10*H92+matrix!$C$11*I92+matrix!$C$12*J92+matrix!$C$13*K92</f>
        <v>1.4044455954225603</v>
      </c>
      <c r="W92" s="46">
        <f>matrix!$D$4*B92+matrix!$D$5*C92+matrix!$D$6*D92+matrix!$D$7*E92+matrix!$D$8*F92+matrix!$D$9*G92+matrix!$D$10*H92+matrix!$D$11*I92+matrix!$D$12*J92+matrix!$D$13*K92</f>
        <v>1.3725269497696286</v>
      </c>
      <c r="X92" s="46">
        <f>matrix!$E$4*B92+matrix!$E$5*C92+matrix!$E$6*D92+matrix!$E$7*E92+matrix!$E$8*F92+matrix!$E$9*G92+matrix!$E$10*H92+matrix!$E$11*I92+matrix!$E$12*J92+matrix!$E$13*K92</f>
        <v>1.4044455954225603</v>
      </c>
      <c r="Y92" s="46">
        <f>matrix!$F$4*B92+matrix!$F$5*C92+matrix!$F$6*D92+matrix!$F$7*E92+matrix!$F$8*F92+matrix!$F$9*G92+matrix!$F$10*H92+matrix!$F$11*I92+matrix!$F$12*J92+matrix!$F$13*K92</f>
        <v>1.8647779365290786</v>
      </c>
      <c r="Z92" s="46">
        <f>matrix!$G$4*B92+matrix!$G$5*C92+matrix!$G$6*D92+matrix!$G$7*E92+matrix!$G$8*F92+matrix!$G$9*G92+matrix!$G$10*H92+matrix!$G$11*I92+matrix!$G$12*J92+matrix!$G$13*K92</f>
        <v>2.0329672237438157</v>
      </c>
      <c r="AA92" s="46">
        <f>matrix!$H$4*B92+matrix!$H$5*C92+matrix!$H$6*D92+matrix!$H$7*E92+matrix!$H$8*F92+matrix!$H$9*G92+matrix!$H$10*H92+matrix!$H$11*I92+matrix!$H$12*J92+matrix!$H$13*K92</f>
        <v>3.2737832035924828</v>
      </c>
      <c r="AB92" s="46">
        <f>matrix!$I$4*B92+matrix!$I$5*C92+matrix!$I$6*D92+matrix!$I$7*E92+matrix!$I$8*F92+matrix!$I$9*G92+matrix!$I$10*H92+matrix!$I$11*I92+matrix!$I$12*J92+matrix!$I$13*K92</f>
        <v>0.69307532923705861</v>
      </c>
      <c r="AC92" s="46">
        <f>matrix!$J$4*B92+matrix!$J$5*C92+matrix!$J$6*D92+matrix!$J$7*E92+matrix!$J$8*F92+matrix!$J$9*G92+matrix!$J$10*H92+matrix!$J$11*I92+matrix!$J$12*J92+matrix!$J$13*K92</f>
        <v>2.0420552419545479</v>
      </c>
      <c r="AD92" s="46">
        <f>matrix!$K$4*B92+matrix!$K$5*C92+matrix!$K$6*D92+matrix!$K$7*E92+matrix!$K$8*F92+matrix!$K$9*G92+matrix!$K$10*H92+matrix!$K$11*I92+matrix!$K$12*J92+matrix!$K$13*K92</f>
        <v>2.7394847332257051</v>
      </c>
      <c r="AE92" s="46">
        <f>matrix!$L$4*B92+matrix!$L$5*C92+matrix!$L$6*D92+matrix!$L$7*E92+matrix!$L$8*F92+matrix!$L$9*G92+matrix!$L$10*H92+matrix!$L$11*I92+matrix!$L$12*J92+matrix!$L$13*K92</f>
        <v>2.0420552161163874</v>
      </c>
    </row>
    <row r="93" spans="1:31" x14ac:dyDescent="0.25">
      <c r="A93">
        <f t="shared" si="1"/>
        <v>44</v>
      </c>
      <c r="B93" s="45">
        <f>B92+matrix!$C$15*(L92-B92)*$B$1</f>
        <v>0.45945574802398631</v>
      </c>
      <c r="C93" s="46">
        <f>C92+matrix!$D$15*(M92-C92)*$B$1</f>
        <v>0.44803788939577932</v>
      </c>
      <c r="D93" s="47">
        <f>D92+matrix!$E$15*(N92-D92)*$B$1</f>
        <v>0.45945732468620792</v>
      </c>
      <c r="E93" s="46">
        <f>E92+matrix!$F$15*(O92-E92)*$B$1</f>
        <v>0.4573594518066445</v>
      </c>
      <c r="F93" s="48">
        <f>F92+matrix!$G$15*(P92-F92)*$B$1</f>
        <v>0.50248571395791231</v>
      </c>
      <c r="G93" s="49">
        <f>G92+matrix!$H$15*(Q92-G92)*$B$1</f>
        <v>0.65972981981722556</v>
      </c>
      <c r="H93" s="50">
        <f>H92+matrix!$I$15*(R92-H92)*$B$1</f>
        <v>0.70085397280732176</v>
      </c>
      <c r="I93" s="51">
        <f>I92+matrix!$J$15*(S92-I92)*$B$1</f>
        <v>0.68755779637343872</v>
      </c>
      <c r="J93" s="52">
        <f>J92+matrix!$K$15*(T92-J92)*$B$1</f>
        <v>0.6920498109957296</v>
      </c>
      <c r="K93" s="53">
        <f>K92+matrix!$L$15*(U92-K92)*$B$1</f>
        <v>0.68755781790523907</v>
      </c>
      <c r="L93" s="46">
        <f>matrix!$C$17*V93+matrix!$C$18*V93+IF(matrix!$C$19&gt;0,matrix!$C$19*V93/matrix!$C$20,0)+matrix!$C$21*(1/(1+EXP(-matrix!$C$22*(V93-matrix!$C111))))+matrix!$C$24*(((1/(1+EXP(-matrix!$C$25*(V93-matrix!$C$26))))-(1/(1+EXP(matrix!$C$25*matrix!$C$26))))*(1+EXP(-matrix!$C$25*matrix!$C$26)))</f>
        <v>0.46929435172011208</v>
      </c>
      <c r="M93" s="46">
        <f>matrix!$D$17*W93+matrix!$D$18*W93+IF(matrix!$D$19&gt;0,matrix!$D$19*W93/matrix!$D$20,0)+matrix!$D$21*(1/(1+EXP(-matrix!$D$22*(W93-matrix!$D$23))))+matrix!$D$24*(((1/(1+EXP(-matrix!$D$25*(W93-matrix!$D$26))))-(1/(1+EXP(matrix!$D$25*matrix!$D$26))))*(1+EXP(-matrix!$D$25*matrix!$D$26)))</f>
        <v>0.4587575081722795</v>
      </c>
      <c r="N93" s="46">
        <f>matrix!$E$17*X93+matrix!$E$18*X93+IF(matrix!$E$19&gt;0,matrix!$E$19*X93/matrix!$E$20,0)+matrix!$E$21*(1/(1+EXP(-matrix!$E$22*(X93-matrix!$E$23))))+matrix!$E$24*(((1/(1+EXP(-matrix!$E$25*(X93-matrix!$E$26))))-(1/(1+EXP(matrix!$E$25*matrix!$E$26))))*(1+EXP(-matrix!$E$25*matrix!$E$26)))</f>
        <v>0.46929435172011208</v>
      </c>
      <c r="O93" s="46">
        <f>matrix!$F$17*Y93+matrix!$F$18*Y93+IF(matrix!$F$19&gt;0,matrix!$F$19*Y93/matrix!$F$20,0)+matrix!$F$21*(1/(1+EXP(-matrix!$F$22*(Y93-matrix!$F$23))))+matrix!$F$24*(((1/(1+EXP(-matrix!$F$25*(Y93-matrix!$F$26))))-(1/(1+EXP(matrix!$F$25*matrix!$F$26))))*(1+EXP(-matrix!$F$25*matrix!$F$26)))</f>
        <v>0.46735916901597152</v>
      </c>
      <c r="P93" s="46">
        <f>matrix!$G$17*Z93+matrix!$G$18*Z93+IF(matrix!$G$19&gt;0,matrix!$G$19*Z93/matrix!$G$20,0)+matrix!$G$21*(1/(1+EXP(-matrix!$G$22*(Z93-matrix!$G$23))))+matrix!$G$24*(((1/(1+EXP(-matrix!$G$25*(Z93-matrix!$G$26))))-(1/(1+EXP(matrix!$G$25*matrix!$G$26))))*(1+EXP(-matrix!$G$25*matrix!$G$26)))</f>
        <v>0.50900058608351606</v>
      </c>
      <c r="Q93" s="46">
        <f>matrix!$H$17*AA93+matrix!$H$18*AA93+IF(matrix!$H$19&gt;0,matrix!$H$19*AA93/matrix!$H$20,0)+matrix!$H$21*(1/(1+EXP(-matrix!$H$22*(AA93-matrix!$H$23))))+matrix!$H$24*(((1/(1+EXP(-matrix!$H$25*(AA93-matrix!$H$26))))-(1/(1+EXP(matrix!$H$25*matrix!$H$26))))*(1+EXP(-matrix!$H$25*matrix!$H$26)))</f>
        <v>0.65410102240792833</v>
      </c>
      <c r="R93" s="46">
        <f>matrix!$I$17*AB93+matrix!$I$18*AB93+IF(matrix!$I$19&gt;0,matrix!$I$19*AB93/matrix!$I$20,0)+matrix!$I$21*(1/(1+EXP(-matrix!$I$22*(AB93-matrix!$I$23))))+matrix!$I$24*(((1/(1+EXP(-matrix!$I$25*(AB93-matrix!$I$26))))-(1/(1+EXP(matrix!$I$25*matrix!$I$26))))*(1+EXP(-matrix!$I$25*matrix!$I$26)))</f>
        <v>0.6920498109957296</v>
      </c>
      <c r="S93" s="46">
        <f>matrix!$J$17*AC93+matrix!$J$18*AC93+IF(matrix!$J$19&gt;0,matrix!$J$19*AC93/matrix!$J$20,0)+matrix!$J$21*(1/(1+EXP(-matrix!$J$22*(AC93-matrix!$J$23))))+matrix!$J$24*(((1/(1+EXP(-matrix!$J$25*(AC93-matrix!$J$26))))-(1/(1+EXP(matrix!$J$25*matrix!$J$26))))*(1+EXP(-matrix!$J$25*matrix!$J$26)))</f>
        <v>0.67977914957273144</v>
      </c>
      <c r="T93" s="46">
        <f>matrix!$K$17*AD93+matrix!$K$18*AD93+IF(matrix!$K$19&gt;0,matrix!$K$19*AD93/matrix!$K$20,0)+matrix!$K$21*(1/(1+EXP(-matrix!$K$22*(AD93-matrix!$K$23))))+matrix!$K$24*(((1/(1+EXP(-matrix!$K$25*(AD93-matrix!$K$26))))-(1/(1+EXP(matrix!$K$25*matrix!$K$26))))*(1+EXP(-matrix!$K$25*matrix!$K$26)))</f>
        <v>0.6839248517258063</v>
      </c>
      <c r="U93" s="46">
        <f>matrix!$L$17*AE93+matrix!$L$18*AE93+IF(matrix!$L$19&gt;0,matrix!$L$19*AE93/matrix!$L$20,0)+matrix!$L$21*(1/(1+EXP(-matrix!$L$22*(AE93-matrix!$L$23))))+matrix!$L$24*(((1/(1+EXP(-matrix!$L$25*(AE93-matrix!$L$26))))-(1/(1+EXP(matrix!$L$25*matrix!$L$26))))*(1+EXP(-matrix!$L$25*matrix!$L$26)))</f>
        <v>0.67977914239546466</v>
      </c>
      <c r="V93" s="46">
        <f>matrix!$C$4*B93+matrix!$C$5*C93+matrix!$C$6*D93+matrix!$C$7*E93+matrix!$C$8*F93+matrix!$C$9*G93+matrix!$C$10*H93+matrix!$C$11*I93+matrix!$C$12*J93+matrix!$C$13*K93</f>
        <v>1.4078830551603363</v>
      </c>
      <c r="W93" s="46">
        <f>matrix!$D$4*B93+matrix!$D$5*C93+matrix!$D$6*D93+matrix!$D$7*E93+matrix!$D$8*F93+matrix!$D$9*G93+matrix!$D$10*H93+matrix!$D$11*I93+matrix!$D$12*J93+matrix!$D$13*K93</f>
        <v>1.3762725245168386</v>
      </c>
      <c r="X93" s="46">
        <f>matrix!$E$4*B93+matrix!$E$5*C93+matrix!$E$6*D93+matrix!$E$7*E93+matrix!$E$8*F93+matrix!$E$9*G93+matrix!$E$10*H93+matrix!$E$11*I93+matrix!$E$12*J93+matrix!$E$13*K93</f>
        <v>1.4078830551603363</v>
      </c>
      <c r="Y93" s="46">
        <f>matrix!$F$4*B93+matrix!$F$5*C93+matrix!$F$6*D93+matrix!$F$7*E93+matrix!$F$8*F93+matrix!$F$9*G93+matrix!$F$10*H93+matrix!$F$11*I93+matrix!$F$12*J93+matrix!$F$13*K93</f>
        <v>1.8694366760638861</v>
      </c>
      <c r="Z93" s="46">
        <f>matrix!$G$4*B93+matrix!$G$5*C93+matrix!$G$6*D93+matrix!$G$7*E93+matrix!$G$8*F93+matrix!$G$9*G93+matrix!$G$10*H93+matrix!$G$11*I93+matrix!$G$12*J93+matrix!$G$13*K93</f>
        <v>2.0360023443340642</v>
      </c>
      <c r="AA93" s="46">
        <f>matrix!$H$4*B93+matrix!$H$5*C93+matrix!$H$6*D93+matrix!$H$7*E93+matrix!$H$8*F93+matrix!$H$9*G93+matrix!$H$10*H93+matrix!$H$11*I93+matrix!$H$12*J93+matrix!$H$13*K93</f>
        <v>3.2705051120396416</v>
      </c>
      <c r="AB93" s="46">
        <f>matrix!$I$4*B93+matrix!$I$5*C93+matrix!$I$6*D93+matrix!$I$7*E93+matrix!$I$8*F93+matrix!$I$9*G93+matrix!$I$10*H93+matrix!$I$11*I93+matrix!$I$12*J93+matrix!$I$13*K93</f>
        <v>0.6920498109957296</v>
      </c>
      <c r="AC93" s="46">
        <f>matrix!$J$4*B93+matrix!$J$5*C93+matrix!$J$6*D93+matrix!$J$7*E93+matrix!$J$8*F93+matrix!$J$9*G93+matrix!$J$10*H93+matrix!$J$11*I93+matrix!$J$12*J93+matrix!$J$13*K93</f>
        <v>2.0393374487181943</v>
      </c>
      <c r="AD93" s="46">
        <f>matrix!$K$4*B93+matrix!$K$5*C93+matrix!$K$6*D93+matrix!$K$7*E93+matrix!$K$8*F93+matrix!$K$9*G93+matrix!$K$10*H93+matrix!$K$11*I93+matrix!$K$12*J93+matrix!$K$13*K93</f>
        <v>2.7356994069032252</v>
      </c>
      <c r="AE93" s="46">
        <f>matrix!$L$4*B93+matrix!$L$5*C93+matrix!$L$6*D93+matrix!$L$7*E93+matrix!$L$8*F93+matrix!$L$9*G93+matrix!$L$10*H93+matrix!$L$11*I93+matrix!$L$12*J93+matrix!$L$13*K93</f>
        <v>2.039337427186394</v>
      </c>
    </row>
    <row r="94" spans="1:31" x14ac:dyDescent="0.25">
      <c r="A94">
        <f t="shared" si="1"/>
        <v>44.5</v>
      </c>
      <c r="B94" s="45">
        <f>B93+matrix!$C$15*(L93-B93)*$B$1</f>
        <v>0.46068557348600203</v>
      </c>
      <c r="C94" s="46">
        <f>C93+matrix!$D$15*(M93-C93)*$B$1</f>
        <v>0.44937784174284184</v>
      </c>
      <c r="D94" s="47">
        <f>D93+matrix!$E$15*(N93-D93)*$B$1</f>
        <v>0.46068695306544594</v>
      </c>
      <c r="E94" s="46">
        <f>E93+matrix!$F$15*(O93-E93)*$B$1</f>
        <v>0.45860941645781039</v>
      </c>
      <c r="F94" s="48">
        <f>F93+matrix!$G$15*(P93-F93)*$B$1</f>
        <v>0.50330007297361279</v>
      </c>
      <c r="G94" s="49">
        <f>G93+matrix!$H$15*(Q93-G93)*$B$1</f>
        <v>0.65902622014106338</v>
      </c>
      <c r="H94" s="50">
        <f>H93+matrix!$I$15*(R93-H93)*$B$1</f>
        <v>0.69975345258087274</v>
      </c>
      <c r="I94" s="51">
        <f>I93+matrix!$J$15*(S93-I93)*$B$1</f>
        <v>0.68658546552335031</v>
      </c>
      <c r="J94" s="52">
        <f>J93+matrix!$K$15*(T93-J93)*$B$1</f>
        <v>0.69103419108698916</v>
      </c>
      <c r="K94" s="53">
        <f>K93+matrix!$L$15*(U93-K93)*$B$1</f>
        <v>0.68658548346651727</v>
      </c>
      <c r="L94" s="46">
        <f>matrix!$C$17*V94+matrix!$C$18*V94+IF(matrix!$C$19&gt;0,matrix!$C$19*V94/matrix!$C$20,0)+matrix!$C$21*(1/(1+EXP(-matrix!$C$22*(V94-matrix!$C112))))+matrix!$C$24*(((1/(1+EXP(-matrix!$C$25*(V94-matrix!$C$26))))-(1/(1+EXP(matrix!$C$25*matrix!$C$26))))*(1+EXP(-matrix!$C$25*matrix!$C$26)))</f>
        <v>0.47042911039142171</v>
      </c>
      <c r="M94" s="46">
        <f>matrix!$D$17*W94+matrix!$D$18*W94+IF(matrix!$D$19&gt;0,matrix!$D$19*W94/matrix!$D$20,0)+matrix!$D$21*(1/(1+EXP(-matrix!$D$22*(W94-matrix!$D$23))))+matrix!$D$24*(((1/(1+EXP(-matrix!$D$25*(W94-matrix!$D$26))))-(1/(1+EXP(matrix!$D$25*matrix!$D$26))))*(1+EXP(-matrix!$D$25*matrix!$D$26)))</f>
        <v>0.45999398100308614</v>
      </c>
      <c r="N94" s="46">
        <f>matrix!$E$17*X94+matrix!$E$18*X94+IF(matrix!$E$19&gt;0,matrix!$E$19*X94/matrix!$E$20,0)+matrix!$E$21*(1/(1+EXP(-matrix!$E$22*(X94-matrix!$E$23))))+matrix!$E$24*(((1/(1+EXP(-matrix!$E$25*(X94-matrix!$E$26))))-(1/(1+EXP(matrix!$E$25*matrix!$E$26))))*(1+EXP(-matrix!$E$25*matrix!$E$26)))</f>
        <v>0.47042911039142171</v>
      </c>
      <c r="O94" s="46">
        <f>matrix!$F$17*Y94+matrix!$F$18*Y94+IF(matrix!$F$19&gt;0,matrix!$F$19*Y94/matrix!$F$20,0)+matrix!$F$21*(1/(1+EXP(-matrix!$F$22*(Y94-matrix!$F$23))))+matrix!$F$24*(((1/(1+EXP(-matrix!$F$25*(Y94-matrix!$F$26))))-(1/(1+EXP(matrix!$F$25*matrix!$F$26))))*(1+EXP(-matrix!$F$25*matrix!$F$26)))</f>
        <v>0.46851261031697566</v>
      </c>
      <c r="P94" s="46">
        <f>matrix!$G$17*Z94+matrix!$G$18*Z94+IF(matrix!$G$19&gt;0,matrix!$G$19*Z94/matrix!$G$20,0)+matrix!$G$21*(1/(1+EXP(-matrix!$G$22*(Z94-matrix!$G$23))))+matrix!$G$24*(((1/(1+EXP(-matrix!$G$25*(Z94-matrix!$G$26))))-(1/(1+EXP(matrix!$G$25*matrix!$G$26))))*(1+EXP(-matrix!$G$25*matrix!$G$26)))</f>
        <v>0.50975204078758041</v>
      </c>
      <c r="Q94" s="46">
        <f>matrix!$H$17*AA94+matrix!$H$18*AA94+IF(matrix!$H$19&gt;0,matrix!$H$19*AA94/matrix!$H$20,0)+matrix!$H$21*(1/(1+EXP(-matrix!$H$22*(AA94-matrix!$H$23))))+matrix!$H$24*(((1/(1+EXP(-matrix!$H$25*(AA94-matrix!$H$26))))-(1/(1+EXP(matrix!$H$25*matrix!$H$26))))*(1+EXP(-matrix!$H$25*matrix!$H$26)))</f>
        <v>0.65345173312626836</v>
      </c>
      <c r="R94" s="46">
        <f>matrix!$I$17*AB94+matrix!$I$18*AB94+IF(matrix!$I$19&gt;0,matrix!$I$19*AB94/matrix!$I$20,0)+matrix!$I$21*(1/(1+EXP(-matrix!$I$22*(AB94-matrix!$I$23))))+matrix!$I$24*(((1/(1+EXP(-matrix!$I$25*(AB94-matrix!$I$26))))-(1/(1+EXP(matrix!$I$25*matrix!$I$26))))*(1+EXP(-matrix!$I$25*matrix!$I$26)))</f>
        <v>0.69103419108698916</v>
      </c>
      <c r="S94" s="46">
        <f>matrix!$J$17*AC94+matrix!$J$18*AC94+IF(matrix!$J$19&gt;0,matrix!$J$19*AC94/matrix!$J$20,0)+matrix!$J$21*(1/(1+EXP(-matrix!$J$22*(AC94-matrix!$J$23))))+matrix!$J$24*(((1/(1+EXP(-matrix!$J$25*(AC94-matrix!$J$26))))-(1/(1+EXP(matrix!$J$25*matrix!$J$26))))*(1+EXP(-matrix!$J$25*matrix!$J$26)))</f>
        <v>0.67888196489818997</v>
      </c>
      <c r="T94" s="46">
        <f>matrix!$K$17*AD94+matrix!$K$18*AD94+IF(matrix!$K$19&gt;0,matrix!$K$19*AD94/matrix!$K$20,0)+matrix!$K$21*(1/(1+EXP(-matrix!$K$22*(AD94-matrix!$K$23))))+matrix!$K$24*(((1/(1+EXP(-matrix!$K$25*(AD94-matrix!$K$26))))-(1/(1+EXP(matrix!$K$25*matrix!$K$26))))*(1+EXP(-matrix!$K$25*matrix!$K$26)))</f>
        <v>0.68298765542795103</v>
      </c>
      <c r="U94" s="46">
        <f>matrix!$L$17*AE94+matrix!$L$18*AE94+IF(matrix!$L$19&gt;0,matrix!$L$19*AE94/matrix!$L$20,0)+matrix!$L$21*(1/(1+EXP(-matrix!$L$22*(AE94-matrix!$L$23))))+matrix!$L$24*(((1/(1+EXP(-matrix!$L$25*(AE94-matrix!$L$26))))-(1/(1+EXP(matrix!$L$25*matrix!$L$26))))*(1+EXP(-matrix!$L$25*matrix!$L$26)))</f>
        <v>0.67888195891713421</v>
      </c>
      <c r="V94" s="46">
        <f>matrix!$C$4*B94+matrix!$C$5*C94+matrix!$C$6*D94+matrix!$C$7*E94+matrix!$C$8*F94+matrix!$C$9*G94+matrix!$C$10*H94+matrix!$C$11*I94+matrix!$C$12*J94+matrix!$C$13*K94</f>
        <v>1.4112873311742651</v>
      </c>
      <c r="W94" s="46">
        <f>matrix!$D$4*B94+matrix!$D$5*C94+matrix!$D$6*D94+matrix!$D$7*E94+matrix!$D$8*F94+matrix!$D$9*G94+matrix!$D$10*H94+matrix!$D$11*I94+matrix!$D$12*J94+matrix!$D$13*K94</f>
        <v>1.3799819430092584</v>
      </c>
      <c r="X94" s="46">
        <f>matrix!$E$4*B94+matrix!$E$5*C94+matrix!$E$6*D94+matrix!$E$7*E94+matrix!$E$8*F94+matrix!$E$9*G94+matrix!$E$10*H94+matrix!$E$11*I94+matrix!$E$12*J94+matrix!$E$13*K94</f>
        <v>1.4112873311742651</v>
      </c>
      <c r="Y94" s="46">
        <f>matrix!$F$4*B94+matrix!$F$5*C94+matrix!$F$6*D94+matrix!$F$7*E94+matrix!$F$8*F94+matrix!$F$9*G94+matrix!$F$10*H94+matrix!$F$11*I94+matrix!$F$12*J94+matrix!$F$13*K94</f>
        <v>1.8740504412679027</v>
      </c>
      <c r="Z94" s="46">
        <f>matrix!$G$4*B94+matrix!$G$5*C94+matrix!$G$6*D94+matrix!$G$7*E94+matrix!$G$8*F94+matrix!$G$9*G94+matrix!$G$10*H94+matrix!$G$11*I94+matrix!$G$12*J94+matrix!$G$13*K94</f>
        <v>2.0390081631503216</v>
      </c>
      <c r="AA94" s="46">
        <f>matrix!$H$4*B94+matrix!$H$5*C94+matrix!$H$6*D94+matrix!$H$7*E94+matrix!$H$8*F94+matrix!$H$9*G94+matrix!$H$10*H94+matrix!$H$11*I94+matrix!$H$12*J94+matrix!$H$13*K94</f>
        <v>3.267258665631342</v>
      </c>
      <c r="AB94" s="46">
        <f>matrix!$I$4*B94+matrix!$I$5*C94+matrix!$I$6*D94+matrix!$I$7*E94+matrix!$I$8*F94+matrix!$I$9*G94+matrix!$I$10*H94+matrix!$I$11*I94+matrix!$I$12*J94+matrix!$I$13*K94</f>
        <v>0.69103419108698916</v>
      </c>
      <c r="AC94" s="46">
        <f>matrix!$J$4*B94+matrix!$J$5*C94+matrix!$J$6*D94+matrix!$J$7*E94+matrix!$J$8*F94+matrix!$J$9*G94+matrix!$J$10*H94+matrix!$J$11*I94+matrix!$J$12*J94+matrix!$J$13*K94</f>
        <v>2.03664589469457</v>
      </c>
      <c r="AD94" s="46">
        <f>matrix!$K$4*B94+matrix!$K$5*C94+matrix!$K$6*D94+matrix!$K$7*E94+matrix!$K$8*F94+matrix!$K$9*G94+matrix!$K$10*H94+matrix!$K$11*I94+matrix!$K$12*J94+matrix!$K$13*K94</f>
        <v>2.7319506217118041</v>
      </c>
      <c r="AE94" s="46">
        <f>matrix!$L$4*B94+matrix!$L$5*C94+matrix!$L$6*D94+matrix!$L$7*E94+matrix!$L$8*F94+matrix!$L$9*G94+matrix!$L$10*H94+matrix!$L$11*I94+matrix!$L$12*J94+matrix!$L$13*K94</f>
        <v>2.0366458767514026</v>
      </c>
    </row>
    <row r="95" spans="1:31" x14ac:dyDescent="0.25">
      <c r="A95">
        <f t="shared" si="1"/>
        <v>45</v>
      </c>
      <c r="B95" s="45">
        <f>B94+matrix!$C$15*(L94-B94)*$B$1</f>
        <v>0.46190351559917947</v>
      </c>
      <c r="C95" s="46">
        <f>C94+matrix!$D$15*(M94-C94)*$B$1</f>
        <v>0.45070485915037239</v>
      </c>
      <c r="D95" s="47">
        <f>D94+matrix!$E$15*(N94-D94)*$B$1</f>
        <v>0.46190472273119293</v>
      </c>
      <c r="E95" s="46">
        <f>E94+matrix!$F$15*(O94-E94)*$B$1</f>
        <v>0.45984731569020604</v>
      </c>
      <c r="F95" s="48">
        <f>F94+matrix!$G$15*(P94-F94)*$B$1</f>
        <v>0.50410656895035877</v>
      </c>
      <c r="G95" s="49">
        <f>G94+matrix!$H$15*(Q94-G94)*$B$1</f>
        <v>0.65832940926421402</v>
      </c>
      <c r="H95" s="50">
        <f>H94+matrix!$I$15*(R94-H94)*$B$1</f>
        <v>0.69866354489413729</v>
      </c>
      <c r="I95" s="51">
        <f>I94+matrix!$J$15*(S94-I94)*$B$1</f>
        <v>0.68562252794520528</v>
      </c>
      <c r="J95" s="52">
        <f>J94+matrix!$K$15*(T94-J94)*$B$1</f>
        <v>0.69002837412960938</v>
      </c>
      <c r="K95" s="53">
        <f>K94+matrix!$L$15*(U94-K94)*$B$1</f>
        <v>0.68562254289784441</v>
      </c>
      <c r="L95" s="46">
        <f>matrix!$C$17*V95+matrix!$C$18*V95+IF(matrix!$C$19&gt;0,matrix!$C$19*V95/matrix!$C$20,0)+matrix!$C$21*(1/(1+EXP(-matrix!$C$22*(V95-matrix!$C113))))+matrix!$C$24*(((1/(1+EXP(-matrix!$C$25*(V95-matrix!$C$26))))-(1/(1+EXP(matrix!$C$25*matrix!$C$26))))*(1+EXP(-matrix!$C$25*matrix!$C$26)))</f>
        <v>0.47155291459697907</v>
      </c>
      <c r="M95" s="46">
        <f>matrix!$D$17*W95+matrix!$D$18*W95+IF(matrix!$D$19&gt;0,matrix!$D$19*W95/matrix!$D$20,0)+matrix!$D$21*(1/(1+EXP(-matrix!$D$22*(W95-matrix!$D$23))))+matrix!$D$24*(((1/(1+EXP(-matrix!$D$25*(W95-matrix!$D$26))))-(1/(1+EXP(matrix!$D$25*matrix!$D$26))))*(1+EXP(-matrix!$D$25*matrix!$D$26)))</f>
        <v>0.46121851800685948</v>
      </c>
      <c r="N95" s="46">
        <f>matrix!$E$17*X95+matrix!$E$18*X95+IF(matrix!$E$19&gt;0,matrix!$E$19*X95/matrix!$E$20,0)+matrix!$E$21*(1/(1+EXP(-matrix!$E$22*(X95-matrix!$E$23))))+matrix!$E$24*(((1/(1+EXP(-matrix!$E$25*(X95-matrix!$E$26))))-(1/(1+EXP(matrix!$E$25*matrix!$E$26))))*(1+EXP(-matrix!$E$25*matrix!$E$26)))</f>
        <v>0.47155291459697907</v>
      </c>
      <c r="O95" s="46">
        <f>matrix!$F$17*Y95+matrix!$F$18*Y95+IF(matrix!$F$19&gt;0,matrix!$F$19*Y95/matrix!$F$20,0)+matrix!$F$21*(1/(1+EXP(-matrix!$F$22*(Y95-matrix!$F$23))))+matrix!$F$24*(((1/(1+EXP(-matrix!$F$25*(Y95-matrix!$F$26))))-(1/(1+EXP(matrix!$F$25*matrix!$F$26))))*(1+EXP(-matrix!$F$25*matrix!$F$26)))</f>
        <v>0.46965491660777592</v>
      </c>
      <c r="P95" s="46">
        <f>matrix!$G$17*Z95+matrix!$G$18*Z95+IF(matrix!$G$19&gt;0,matrix!$G$19*Z95/matrix!$G$20,0)+matrix!$G$21*(1/(1+EXP(-matrix!$G$22*(Z95-matrix!$G$23))))+matrix!$G$24*(((1/(1+EXP(-matrix!$G$25*(Z95-matrix!$G$26))))-(1/(1+EXP(matrix!$G$25*matrix!$G$26))))*(1+EXP(-matrix!$G$25*matrix!$G$26)))</f>
        <v>0.51049624082119816</v>
      </c>
      <c r="Q95" s="46">
        <f>matrix!$H$17*AA95+matrix!$H$18*AA95+IF(matrix!$H$19&gt;0,matrix!$H$19*AA95/matrix!$H$20,0)+matrix!$H$21*(1/(1+EXP(-matrix!$H$22*(AA95-matrix!$H$23))))+matrix!$H$24*(((1/(1+EXP(-matrix!$H$25*(AA95-matrix!$H$26))))-(1/(1+EXP(matrix!$H$25*matrix!$H$26))))*(1+EXP(-matrix!$H$25*matrix!$H$26)))</f>
        <v>0.65280871176343103</v>
      </c>
      <c r="R95" s="46">
        <f>matrix!$I$17*AB95+matrix!$I$18*AB95+IF(matrix!$I$19&gt;0,matrix!$I$19*AB95/matrix!$I$20,0)+matrix!$I$21*(1/(1+EXP(-matrix!$I$22*(AB95-matrix!$I$23))))+matrix!$I$24*(((1/(1+EXP(-matrix!$I$25*(AB95-matrix!$I$26))))-(1/(1+EXP(matrix!$I$25*matrix!$I$26))))*(1+EXP(-matrix!$I$25*matrix!$I$26)))</f>
        <v>0.69002837412960938</v>
      </c>
      <c r="S95" s="46">
        <f>matrix!$J$17*AC95+matrix!$J$18*AC95+IF(matrix!$J$19&gt;0,matrix!$J$19*AC95/matrix!$J$20,0)+matrix!$J$21*(1/(1+EXP(-matrix!$J$22*(AC95-matrix!$J$23))))+matrix!$J$24*(((1/(1+EXP(-matrix!$J$25*(AC95-matrix!$J$26))))-(1/(1+EXP(matrix!$J$25*matrix!$J$26))))*(1+EXP(-matrix!$J$25*matrix!$J$26)))</f>
        <v>0.67799344209722268</v>
      </c>
      <c r="T95" s="46">
        <f>matrix!$K$17*AD95+matrix!$K$18*AD95+IF(matrix!$K$19&gt;0,matrix!$K$19*AD95/matrix!$K$20,0)+matrix!$K$21*(1/(1+EXP(-matrix!$K$22*(AD95-matrix!$K$23))))+matrix!$K$24*(((1/(1+EXP(-matrix!$K$25*(AD95-matrix!$K$26))))-(1/(1+EXP(matrix!$K$25*matrix!$K$26))))*(1+EXP(-matrix!$K$25*matrix!$K$26)))</f>
        <v>0.68205950625035028</v>
      </c>
      <c r="U95" s="46">
        <f>matrix!$L$17*AE95+matrix!$L$18*AE95+IF(matrix!$L$19&gt;0,matrix!$L$19*AE95/matrix!$L$20,0)+matrix!$L$21*(1/(1+EXP(-matrix!$L$22*(AE95-matrix!$L$23))))+matrix!$L$24*(((1/(1+EXP(-matrix!$L$25*(AE95-matrix!$L$26))))-(1/(1+EXP(matrix!$L$25*matrix!$L$26))))*(1+EXP(-matrix!$L$25*matrix!$L$26)))</f>
        <v>0.67799343711300963</v>
      </c>
      <c r="V95" s="46">
        <f>matrix!$C$4*B95+matrix!$C$5*C95+matrix!$C$6*D95+matrix!$C$7*E95+matrix!$C$8*F95+matrix!$C$9*G95+matrix!$C$10*H95+matrix!$C$11*I95+matrix!$C$12*J95+matrix!$C$13*K95</f>
        <v>1.4146587437909373</v>
      </c>
      <c r="W95" s="46">
        <f>matrix!$D$4*B95+matrix!$D$5*C95+matrix!$D$6*D95+matrix!$D$7*E95+matrix!$D$8*F95+matrix!$D$9*G95+matrix!$D$10*H95+matrix!$D$11*I95+matrix!$D$12*J95+matrix!$D$13*K95</f>
        <v>1.3836555540205784</v>
      </c>
      <c r="X95" s="46">
        <f>matrix!$E$4*B95+matrix!$E$5*C95+matrix!$E$6*D95+matrix!$E$7*E95+matrix!$E$8*F95+matrix!$E$9*G95+matrix!$E$10*H95+matrix!$E$11*I95+matrix!$E$12*J95+matrix!$E$13*K95</f>
        <v>1.4146587437909373</v>
      </c>
      <c r="Y95" s="46">
        <f>matrix!$F$4*B95+matrix!$F$5*C95+matrix!$F$6*D95+matrix!$F$7*E95+matrix!$F$8*F95+matrix!$F$9*G95+matrix!$F$10*H95+matrix!$F$11*I95+matrix!$F$12*J95+matrix!$F$13*K95</f>
        <v>1.8786196664311037</v>
      </c>
      <c r="Z95" s="46">
        <f>matrix!$G$4*B95+matrix!$G$5*C95+matrix!$G$6*D95+matrix!$G$7*E95+matrix!$G$8*F95+matrix!$G$9*G95+matrix!$G$10*H95+matrix!$G$11*I95+matrix!$G$12*J95+matrix!$G$13*K95</f>
        <v>2.0419849632847926</v>
      </c>
      <c r="AA95" s="46">
        <f>matrix!$H$4*B95+matrix!$H$5*C95+matrix!$H$6*D95+matrix!$H$7*E95+matrix!$H$8*F95+matrix!$H$9*G95+matrix!$H$10*H95+matrix!$H$11*I95+matrix!$H$12*J95+matrix!$H$13*K95</f>
        <v>3.2640435588171552</v>
      </c>
      <c r="AB95" s="46">
        <f>matrix!$I$4*B95+matrix!$I$5*C95+matrix!$I$6*D95+matrix!$I$7*E95+matrix!$I$8*F95+matrix!$I$9*G95+matrix!$I$10*H95+matrix!$I$11*I95+matrix!$I$12*J95+matrix!$I$13*K95</f>
        <v>0.69002837412960938</v>
      </c>
      <c r="AC95" s="46">
        <f>matrix!$J$4*B95+matrix!$J$5*C95+matrix!$J$6*D95+matrix!$J$7*E95+matrix!$J$8*F95+matrix!$J$9*G95+matrix!$J$10*H95+matrix!$J$11*I95+matrix!$J$12*J95+matrix!$J$13*K95</f>
        <v>2.033980326291668</v>
      </c>
      <c r="AD95" s="46">
        <f>matrix!$K$4*B95+matrix!$K$5*C95+matrix!$K$6*D95+matrix!$K$7*E95+matrix!$K$8*F95+matrix!$K$9*G95+matrix!$K$10*H95+matrix!$K$11*I95+matrix!$K$12*J95+matrix!$K$13*K95</f>
        <v>2.7282380250014011</v>
      </c>
      <c r="AE95" s="46">
        <f>matrix!$L$4*B95+matrix!$L$5*C95+matrix!$L$6*D95+matrix!$L$7*E95+matrix!$L$8*F95+matrix!$L$9*G95+matrix!$L$10*H95+matrix!$L$11*I95+matrix!$L$12*J95+matrix!$L$13*K95</f>
        <v>2.0339803113390289</v>
      </c>
    </row>
    <row r="96" spans="1:31" x14ac:dyDescent="0.25">
      <c r="A96">
        <f t="shared" si="1"/>
        <v>45.5</v>
      </c>
      <c r="B96" s="45">
        <f>B95+matrix!$C$15*(L95-B95)*$B$1</f>
        <v>0.46310969047390443</v>
      </c>
      <c r="C96" s="46">
        <f>C95+matrix!$D$15*(M95-C95)*$B$1</f>
        <v>0.45201906650743329</v>
      </c>
      <c r="D96" s="47">
        <f>D95+matrix!$E$15*(N95-D95)*$B$1</f>
        <v>0.46311074671441621</v>
      </c>
      <c r="E96" s="46">
        <f>E95+matrix!$F$15*(O95-E95)*$B$1</f>
        <v>0.46107326580490227</v>
      </c>
      <c r="F96" s="48">
        <f>F95+matrix!$G$15*(P95-F95)*$B$1</f>
        <v>0.50490527793421369</v>
      </c>
      <c r="G96" s="49">
        <f>G95+matrix!$H$15*(Q95-G95)*$B$1</f>
        <v>0.65763932207661613</v>
      </c>
      <c r="H96" s="50">
        <f>H95+matrix!$I$15*(R95-H95)*$B$1</f>
        <v>0.69758414854857131</v>
      </c>
      <c r="I96" s="51">
        <f>I95+matrix!$J$15*(S95-I95)*$B$1</f>
        <v>0.68466889221420746</v>
      </c>
      <c r="J96" s="52">
        <f>J95+matrix!$K$15*(T95-J95)*$B$1</f>
        <v>0.68903226564470199</v>
      </c>
      <c r="K96" s="53">
        <f>K95+matrix!$L$15*(U95-K95)*$B$1</f>
        <v>0.68466890467474006</v>
      </c>
      <c r="L96" s="46">
        <f>matrix!$C$17*V96+matrix!$C$18*V96+IF(matrix!$C$19&gt;0,matrix!$C$19*V96/matrix!$C$20,0)+matrix!$C$21*(1/(1+EXP(-matrix!$C$22*(V96-matrix!$C114))))+matrix!$C$24*(((1/(1+EXP(-matrix!$C$25*(V96-matrix!$C$26))))-(1/(1+EXP(matrix!$C$25*matrix!$C$26))))*(1+EXP(-matrix!$C$25*matrix!$C$26)))</f>
        <v>0.47266587008218308</v>
      </c>
      <c r="M96" s="46">
        <f>matrix!$D$17*W96+matrix!$D$18*W96+IF(matrix!$D$19&gt;0,matrix!$D$19*W96/matrix!$D$20,0)+matrix!$D$21*(1/(1+EXP(-matrix!$D$22*(W96-matrix!$D$23))))+matrix!$D$24*(((1/(1+EXP(-matrix!$D$25*(W96-matrix!$D$26))))-(1/(1+EXP(matrix!$D$25*matrix!$D$26))))*(1+EXP(-matrix!$D$25*matrix!$D$26)))</f>
        <v>0.4624312343310743</v>
      </c>
      <c r="N96" s="46">
        <f>matrix!$E$17*X96+matrix!$E$18*X96+IF(matrix!$E$19&gt;0,matrix!$E$19*X96/matrix!$E$20,0)+matrix!$E$21*(1/(1+EXP(-matrix!$E$22*(X96-matrix!$E$23))))+matrix!$E$24*(((1/(1+EXP(-matrix!$E$25*(X96-matrix!$E$26))))-(1/(1+EXP(matrix!$E$25*matrix!$E$26))))*(1+EXP(-matrix!$E$25*matrix!$E$26)))</f>
        <v>0.47266587008218308</v>
      </c>
      <c r="O96" s="46">
        <f>matrix!$F$17*Y96+matrix!$F$18*Y96+IF(matrix!$F$19&gt;0,matrix!$F$19*Y96/matrix!$F$20,0)+matrix!$F$21*(1/(1+EXP(-matrix!$F$22*(Y96-matrix!$F$23))))+matrix!$F$24*(((1/(1+EXP(-matrix!$F$25*(Y96-matrix!$F$26))))-(1/(1+EXP(matrix!$F$25*matrix!$F$26))))*(1+EXP(-matrix!$F$25*matrix!$F$26)))</f>
        <v>0.47078619540749189</v>
      </c>
      <c r="P96" s="46">
        <f>matrix!$G$17*Z96+matrix!$G$18*Z96+IF(matrix!$G$19&gt;0,matrix!$G$19*Z96/matrix!$G$20,0)+matrix!$G$21*(1/(1+EXP(-matrix!$G$22*(Z96-matrix!$G$23))))+matrix!$G$24*(((1/(1+EXP(-matrix!$G$25*(Z96-matrix!$G$26))))-(1/(1+EXP(matrix!$G$25*matrix!$G$26))))*(1+EXP(-matrix!$G$25*matrix!$G$26)))</f>
        <v>0.51123325626745975</v>
      </c>
      <c r="Q96" s="46">
        <f>matrix!$H$17*AA96+matrix!$H$18*AA96+IF(matrix!$H$19&gt;0,matrix!$H$19*AA96/matrix!$H$20,0)+matrix!$H$21*(1/(1+EXP(-matrix!$H$22*(AA96-matrix!$H$23))))+matrix!$H$24*(((1/(1+EXP(-matrix!$H$25*(AA96-matrix!$H$26))))-(1/(1+EXP(matrix!$H$25*matrix!$H$26))))*(1+EXP(-matrix!$H$25*matrix!$H$26)))</f>
        <v>0.65217189780328688</v>
      </c>
      <c r="R96" s="46">
        <f>matrix!$I$17*AB96+matrix!$I$18*AB96+IF(matrix!$I$19&gt;0,matrix!$I$19*AB96/matrix!$I$20,0)+matrix!$I$21*(1/(1+EXP(-matrix!$I$22*(AB96-matrix!$I$23))))+matrix!$I$24*(((1/(1+EXP(-matrix!$I$25*(AB96-matrix!$I$26))))-(1/(1+EXP(matrix!$I$25*matrix!$I$26))))*(1+EXP(-matrix!$I$25*matrix!$I$26)))</f>
        <v>0.68903226564470199</v>
      </c>
      <c r="S96" s="46">
        <f>matrix!$J$17*AC96+matrix!$J$18*AC96+IF(matrix!$J$19&gt;0,matrix!$J$19*AC96/matrix!$J$20,0)+matrix!$J$21*(1/(1+EXP(-matrix!$J$22*(AC96-matrix!$J$23))))+matrix!$J$24*(((1/(1+EXP(-matrix!$J$25*(AC96-matrix!$J$26))))-(1/(1+EXP(matrix!$J$25*matrix!$J$26))))*(1+EXP(-matrix!$J$25*matrix!$J$26)))</f>
        <v>0.67711349746535276</v>
      </c>
      <c r="T96" s="46">
        <f>matrix!$K$17*AD96+matrix!$K$18*AD96+IF(matrix!$K$19&gt;0,matrix!$K$19*AD96/matrix!$K$20,0)+matrix!$K$21*(1/(1+EXP(-matrix!$K$22*(AD96-matrix!$K$23))))+matrix!$K$24*(((1/(1+EXP(-matrix!$K$25*(AD96-matrix!$K$26))))-(1/(1+EXP(matrix!$K$25*matrix!$K$26))))*(1+EXP(-matrix!$K$25*matrix!$K$26)))</f>
        <v>0.68114031687853371</v>
      </c>
      <c r="U96" s="46">
        <f>matrix!$L$17*AE96+matrix!$L$18*AE96+IF(matrix!$L$19&gt;0,matrix!$L$19*AE96/matrix!$L$20,0)+matrix!$L$21*(1/(1+EXP(-matrix!$L$22*(AE96-matrix!$L$23))))+matrix!$L$24*(((1/(1+EXP(-matrix!$L$25*(AE96-matrix!$L$26))))-(1/(1+EXP(matrix!$L$25*matrix!$L$26))))*(1+EXP(-matrix!$L$25*matrix!$L$26)))</f>
        <v>0.6771134933118419</v>
      </c>
      <c r="V96" s="46">
        <f>matrix!$C$4*B96+matrix!$C$5*C96+matrix!$C$6*D96+matrix!$C$7*E96+matrix!$C$8*F96+matrix!$C$9*G96+matrix!$C$10*H96+matrix!$C$11*I96+matrix!$C$12*J96+matrix!$C$13*K96</f>
        <v>1.4179976102465492</v>
      </c>
      <c r="W96" s="46">
        <f>matrix!$D$4*B96+matrix!$D$5*C96+matrix!$D$6*D96+matrix!$D$7*E96+matrix!$D$8*F96+matrix!$D$9*G96+matrix!$D$10*H96+matrix!$D$11*I96+matrix!$D$12*J96+matrix!$D$13*K96</f>
        <v>1.3872937029932229</v>
      </c>
      <c r="X96" s="46">
        <f>matrix!$E$4*B96+matrix!$E$5*C96+matrix!$E$6*D96+matrix!$E$7*E96+matrix!$E$8*F96+matrix!$E$9*G96+matrix!$E$10*H96+matrix!$E$11*I96+matrix!$E$12*J96+matrix!$E$13*K96</f>
        <v>1.4179976102465492</v>
      </c>
      <c r="Y96" s="46">
        <f>matrix!$F$4*B96+matrix!$F$5*C96+matrix!$F$6*D96+matrix!$F$7*E96+matrix!$F$8*F96+matrix!$F$9*G96+matrix!$F$10*H96+matrix!$F$11*I96+matrix!$F$12*J96+matrix!$F$13*K96</f>
        <v>1.8831447816299676</v>
      </c>
      <c r="Z96" s="46">
        <f>matrix!$G$4*B96+matrix!$G$5*C96+matrix!$G$6*D96+matrix!$G$7*E96+matrix!$G$8*F96+matrix!$G$9*G96+matrix!$G$10*H96+matrix!$G$11*I96+matrix!$G$12*J96+matrix!$G$13*K96</f>
        <v>2.044933025069839</v>
      </c>
      <c r="AA96" s="46">
        <f>matrix!$H$4*B96+matrix!$H$5*C96+matrix!$H$6*D96+matrix!$H$7*E96+matrix!$H$8*F96+matrix!$H$9*G96+matrix!$H$10*H96+matrix!$H$11*I96+matrix!$H$12*J96+matrix!$H$13*K96</f>
        <v>3.2608594890164344</v>
      </c>
      <c r="AB96" s="46">
        <f>matrix!$I$4*B96+matrix!$I$5*C96+matrix!$I$6*D96+matrix!$I$7*E96+matrix!$I$8*F96+matrix!$I$9*G96+matrix!$I$10*H96+matrix!$I$11*I96+matrix!$I$12*J96+matrix!$I$13*K96</f>
        <v>0.68903226564470199</v>
      </c>
      <c r="AC96" s="46">
        <f>matrix!$J$4*B96+matrix!$J$5*C96+matrix!$J$6*D96+matrix!$J$7*E96+matrix!$J$8*F96+matrix!$J$9*G96+matrix!$J$10*H96+matrix!$J$11*I96+matrix!$J$12*J96+matrix!$J$13*K96</f>
        <v>2.0313404923960583</v>
      </c>
      <c r="AD96" s="46">
        <f>matrix!$K$4*B96+matrix!$K$5*C96+matrix!$K$6*D96+matrix!$K$7*E96+matrix!$K$8*F96+matrix!$K$9*G96+matrix!$K$10*H96+matrix!$K$11*I96+matrix!$K$12*J96+matrix!$K$13*K96</f>
        <v>2.7245612675141349</v>
      </c>
      <c r="AE96" s="46">
        <f>matrix!$L$4*B96+matrix!$L$5*C96+matrix!$L$6*D96+matrix!$L$7*E96+matrix!$L$8*F96+matrix!$L$9*G96+matrix!$L$10*H96+matrix!$L$11*I96+matrix!$L$12*J96+matrix!$L$13*K96</f>
        <v>2.0313404799355257</v>
      </c>
    </row>
    <row r="97" spans="1:31" x14ac:dyDescent="0.25">
      <c r="A97">
        <f t="shared" si="1"/>
        <v>46</v>
      </c>
      <c r="B97" s="45">
        <f>B96+matrix!$C$15*(L96-B96)*$B$1</f>
        <v>0.46430421292493929</v>
      </c>
      <c r="C97" s="46">
        <f>C96+matrix!$D$15*(M96-C96)*$B$1</f>
        <v>0.45332058748538839</v>
      </c>
      <c r="D97" s="47">
        <f>D96+matrix!$E$15*(N96-D96)*$B$1</f>
        <v>0.46430513713538707</v>
      </c>
      <c r="E97" s="46">
        <f>E96+matrix!$F$15*(O96-E96)*$B$1</f>
        <v>0.46228738200522596</v>
      </c>
      <c r="F97" s="48">
        <f>F96+matrix!$G$15*(P96-F96)*$B$1</f>
        <v>0.50569627522586946</v>
      </c>
      <c r="G97" s="49">
        <f>G96+matrix!$H$15*(Q96-G96)*$B$1</f>
        <v>0.65695589404245003</v>
      </c>
      <c r="H97" s="50">
        <f>H96+matrix!$I$15*(R96-H96)*$B$1</f>
        <v>0.6965151631855877</v>
      </c>
      <c r="I97" s="51">
        <f>I96+matrix!$J$15*(S96-I96)*$B$1</f>
        <v>0.68372446787060059</v>
      </c>
      <c r="J97" s="52">
        <f>J96+matrix!$K$15*(T96-J96)*$B$1</f>
        <v>0.68804577204893091</v>
      </c>
      <c r="K97" s="53">
        <f>K96+matrix!$L$15*(U96-K96)*$B$1</f>
        <v>0.68372447825437777</v>
      </c>
      <c r="L97" s="46">
        <f>matrix!$C$17*V97+matrix!$C$18*V97+IF(matrix!$C$19&gt;0,matrix!$C$19*V97/matrix!$C$20,0)+matrix!$C$21*(1/(1+EXP(-matrix!$C$22*(V97-matrix!$C115))))+matrix!$C$24*(((1/(1+EXP(-matrix!$C$25*(V97-matrix!$C$26))))-(1/(1+EXP(matrix!$C$25*matrix!$C$26))))*(1+EXP(-matrix!$C$25*matrix!$C$26)))</f>
        <v>0.47376808157216121</v>
      </c>
      <c r="M97" s="46">
        <f>matrix!$D$17*W97+matrix!$D$18*W97+IF(matrix!$D$19&gt;0,matrix!$D$19*W97/matrix!$D$20,0)+matrix!$D$21*(1/(1+EXP(-matrix!$D$22*(W97-matrix!$D$23))))+matrix!$D$24*(((1/(1+EXP(-matrix!$D$25*(W97-matrix!$D$26))))-(1/(1+EXP(matrix!$D$25*matrix!$D$26))))*(1+EXP(-matrix!$D$25*matrix!$D$26)))</f>
        <v>0.46363224402185077</v>
      </c>
      <c r="N97" s="46">
        <f>matrix!$E$17*X97+matrix!$E$18*X97+IF(matrix!$E$19&gt;0,matrix!$E$19*X97/matrix!$E$20,0)+matrix!$E$21*(1/(1+EXP(-matrix!$E$22*(X97-matrix!$E$23))))+matrix!$E$24*(((1/(1+EXP(-matrix!$E$25*(X97-matrix!$E$26))))-(1/(1+EXP(matrix!$E$25*matrix!$E$26))))*(1+EXP(-matrix!$E$25*matrix!$E$26)))</f>
        <v>0.47376808157216121</v>
      </c>
      <c r="O97" s="46">
        <f>matrix!$F$17*Y97+matrix!$F$18*Y97+IF(matrix!$F$19&gt;0,matrix!$F$19*Y97/matrix!$F$20,0)+matrix!$F$21*(1/(1+EXP(-matrix!$F$22*(Y97-matrix!$F$23))))+matrix!$F$24*(((1/(1+EXP(-matrix!$F$25*(Y97-matrix!$F$26))))-(1/(1+EXP(matrix!$F$25*matrix!$F$26))))*(1+EXP(-matrix!$F$25*matrix!$F$26)))</f>
        <v>0.47190655319289609</v>
      </c>
      <c r="P97" s="46">
        <f>matrix!$G$17*Z97+matrix!$G$18*Z97+IF(matrix!$G$19&gt;0,matrix!$G$19*Z97/matrix!$G$20,0)+matrix!$G$21*(1/(1+EXP(-matrix!$G$22*(Z97-matrix!$G$23))))+matrix!$G$24*(((1/(1+EXP(-matrix!$G$25*(Z97-matrix!$G$26))))-(1/(1+EXP(matrix!$G$25*matrix!$G$26))))*(1+EXP(-matrix!$G$25*matrix!$G$26)))</f>
        <v>0.51196315652700064</v>
      </c>
      <c r="Q97" s="46">
        <f>matrix!$H$17*AA97+matrix!$H$18*AA97+IF(matrix!$H$19&gt;0,matrix!$H$19*AA97/matrix!$H$20,0)+matrix!$H$21*(1/(1+EXP(-matrix!$H$22*(AA97-matrix!$H$23))))+matrix!$H$24*(((1/(1+EXP(-matrix!$H$25*(AA97-matrix!$H$26))))-(1/(1+EXP(matrix!$H$25*matrix!$H$26))))*(1+EXP(-matrix!$H$25*matrix!$H$26)))</f>
        <v>0.6515412313170732</v>
      </c>
      <c r="R97" s="46">
        <f>matrix!$I$17*AB97+matrix!$I$18*AB97+IF(matrix!$I$19&gt;0,matrix!$I$19*AB97/matrix!$I$20,0)+matrix!$I$21*(1/(1+EXP(-matrix!$I$22*(AB97-matrix!$I$23))))+matrix!$I$24*(((1/(1+EXP(-matrix!$I$25*(AB97-matrix!$I$26))))-(1/(1+EXP(matrix!$I$25*matrix!$I$26))))*(1+EXP(-matrix!$I$25*matrix!$I$26)))</f>
        <v>0.68804577204893091</v>
      </c>
      <c r="S97" s="46">
        <f>matrix!$J$17*AC97+matrix!$J$18*AC97+IF(matrix!$J$19&gt;0,matrix!$J$19*AC97/matrix!$J$20,0)+matrix!$J$21*(1/(1+EXP(-matrix!$J$22*(AC97-matrix!$J$23))))+matrix!$J$24*(((1/(1+EXP(-matrix!$J$25*(AC97-matrix!$J$26))))-(1/(1+EXP(matrix!$J$25*matrix!$J$26))))*(1+EXP(-matrix!$J$25*matrix!$J$26)))</f>
        <v>0.6762420481152529</v>
      </c>
      <c r="T97" s="46">
        <f>matrix!$K$17*AD97+matrix!$K$18*AD97+IF(matrix!$K$19&gt;0,matrix!$K$19*AD97/matrix!$K$20,0)+matrix!$K$21*(1/(1+EXP(-matrix!$K$22*(AD97-matrix!$K$23))))+matrix!$K$24*(((1/(1+EXP(-matrix!$K$25*(AD97-matrix!$K$26))))-(1/(1+EXP(matrix!$K$25*matrix!$K$26))))*(1+EXP(-matrix!$K$25*matrix!$K$26)))</f>
        <v>0.68023000083825402</v>
      </c>
      <c r="U97" s="46">
        <f>matrix!$L$17*AE97+matrix!$L$18*AE97+IF(matrix!$L$19&gt;0,matrix!$L$19*AE97/matrix!$L$20,0)+matrix!$L$21*(1/(1+EXP(-matrix!$L$22*(AE97-matrix!$L$23))))+matrix!$L$24*(((1/(1+EXP(-matrix!$L$25*(AE97-matrix!$L$26))))-(1/(1+EXP(matrix!$L$25*matrix!$L$26))))*(1+EXP(-matrix!$L$25*matrix!$L$26)))</f>
        <v>0.67624204465399373</v>
      </c>
      <c r="V97" s="46">
        <f>matrix!$C$4*B97+matrix!$C$5*C97+matrix!$C$6*D97+matrix!$C$7*E97+matrix!$C$8*F97+matrix!$C$9*G97+matrix!$C$10*H97+matrix!$C$11*I97+matrix!$C$12*J97+matrix!$C$13*K97</f>
        <v>1.4213042447164836</v>
      </c>
      <c r="W97" s="46">
        <f>matrix!$D$4*B97+matrix!$D$5*C97+matrix!$D$6*D97+matrix!$D$7*E97+matrix!$D$8*F97+matrix!$D$9*G97+matrix!$D$10*H97+matrix!$D$11*I97+matrix!$D$12*J97+matrix!$D$13*K97</f>
        <v>1.3908967320655523</v>
      </c>
      <c r="X97" s="46">
        <f>matrix!$E$4*B97+matrix!$E$5*C97+matrix!$E$6*D97+matrix!$E$7*E97+matrix!$E$8*F97+matrix!$E$9*G97+matrix!$E$10*H97+matrix!$E$11*I97+matrix!$E$12*J97+matrix!$E$13*K97</f>
        <v>1.4213042447164836</v>
      </c>
      <c r="Y97" s="46">
        <f>matrix!$F$4*B97+matrix!$F$5*C97+matrix!$F$6*D97+matrix!$F$7*E97+matrix!$F$8*F97+matrix!$F$9*G97+matrix!$F$10*H97+matrix!$F$11*I97+matrix!$F$12*J97+matrix!$F$13*K97</f>
        <v>1.8876262127715844</v>
      </c>
      <c r="Z97" s="46">
        <f>matrix!$G$4*B97+matrix!$G$5*C97+matrix!$G$6*D97+matrix!$G$7*E97+matrix!$G$8*F97+matrix!$G$9*G97+matrix!$G$10*H97+matrix!$G$11*I97+matrix!$G$12*J97+matrix!$G$13*K97</f>
        <v>2.0478526261080026</v>
      </c>
      <c r="AA97" s="46">
        <f>matrix!$H$4*B97+matrix!$H$5*C97+matrix!$H$6*D97+matrix!$H$7*E97+matrix!$H$8*F97+matrix!$H$9*G97+matrix!$H$10*H97+matrix!$H$11*I97+matrix!$H$12*J97+matrix!$H$13*K97</f>
        <v>3.2577061565853662</v>
      </c>
      <c r="AB97" s="46">
        <f>matrix!$I$4*B97+matrix!$I$5*C97+matrix!$I$6*D97+matrix!$I$7*E97+matrix!$I$8*F97+matrix!$I$9*G97+matrix!$I$10*H97+matrix!$I$11*I97+matrix!$I$12*J97+matrix!$I$13*K97</f>
        <v>0.68804577204893091</v>
      </c>
      <c r="AC97" s="46">
        <f>matrix!$J$4*B97+matrix!$J$5*C97+matrix!$J$6*D97+matrix!$J$7*E97+matrix!$J$8*F97+matrix!$J$9*G97+matrix!$J$10*H97+matrix!$J$11*I97+matrix!$J$12*J97+matrix!$J$13*K97</f>
        <v>2.0287261443457587</v>
      </c>
      <c r="AD97" s="46">
        <f>matrix!$K$4*B97+matrix!$K$5*C97+matrix!$K$6*D97+matrix!$K$7*E97+matrix!$K$8*F97+matrix!$K$9*G97+matrix!$K$10*H97+matrix!$K$11*I97+matrix!$K$12*J97+matrix!$K$13*K97</f>
        <v>2.7209200033530161</v>
      </c>
      <c r="AE97" s="46">
        <f>matrix!$L$4*B97+matrix!$L$5*C97+matrix!$L$6*D97+matrix!$L$7*E97+matrix!$L$8*F97+matrix!$L$9*G97+matrix!$L$10*H97+matrix!$L$11*I97+matrix!$L$12*J97+matrix!$L$13*K97</f>
        <v>2.0287261339619813</v>
      </c>
    </row>
    <row r="98" spans="1:31" x14ac:dyDescent="0.25">
      <c r="A98">
        <f t="shared" si="1"/>
        <v>46.5</v>
      </c>
      <c r="B98" s="45">
        <f>B97+matrix!$C$15*(L97-B97)*$B$1</f>
        <v>0.46548719650584203</v>
      </c>
      <c r="C98" s="46">
        <f>C97+matrix!$D$15*(M97-C97)*$B$1</f>
        <v>0.45460954455244618</v>
      </c>
      <c r="D98" s="47">
        <f>D97+matrix!$E$15*(N97-D97)*$B$1</f>
        <v>0.46548800518998384</v>
      </c>
      <c r="E98" s="46">
        <f>E97+matrix!$F$15*(O97-E97)*$B$1</f>
        <v>0.46348977840368472</v>
      </c>
      <c r="F98" s="48">
        <f>F97+matrix!$G$15*(P97-F97)*$B$1</f>
        <v>0.50647963538851082</v>
      </c>
      <c r="G98" s="49">
        <f>G97+matrix!$H$15*(Q97-G97)*$B$1</f>
        <v>0.65627906120177792</v>
      </c>
      <c r="H98" s="50">
        <f>H97+matrix!$I$15*(R97-H97)*$B$1</f>
        <v>0.69545648929350556</v>
      </c>
      <c r="I98" s="51">
        <f>I97+matrix!$J$15*(S97-I97)*$B$1</f>
        <v>0.68278916540118217</v>
      </c>
      <c r="J98" s="52">
        <f>J97+matrix!$K$15*(T97-J97)*$B$1</f>
        <v>0.68706880064759634</v>
      </c>
      <c r="K98" s="53">
        <f>K97+matrix!$L$15*(U97-K97)*$B$1</f>
        <v>0.68278917405432971</v>
      </c>
      <c r="L98" s="46">
        <f>matrix!$C$17*V98+matrix!$C$18*V98+IF(matrix!$C$19&gt;0,matrix!$C$19*V98/matrix!$C$20,0)+matrix!$C$21*(1/(1+EXP(-matrix!$C$22*(V98-matrix!$C116))))+matrix!$C$24*(((1/(1+EXP(-matrix!$C$25*(V98-matrix!$C$26))))-(1/(1+EXP(matrix!$C$25*matrix!$C$26))))*(1+EXP(-matrix!$C$25*matrix!$C$26)))</f>
        <v>0.47485965278154724</v>
      </c>
      <c r="M98" s="46">
        <f>matrix!$D$17*W98+matrix!$D$18*W98+IF(matrix!$D$19&gt;0,matrix!$D$19*W98/matrix!$D$20,0)+matrix!$D$21*(1/(1+EXP(-matrix!$D$22*(W98-matrix!$D$23))))+matrix!$D$24*(((1/(1+EXP(-matrix!$D$25*(W98-matrix!$D$26))))-(1/(1+EXP(matrix!$D$25*matrix!$D$26))))*(1+EXP(-matrix!$D$25*matrix!$D$26)))</f>
        <v>0.46482166003317021</v>
      </c>
      <c r="N98" s="46">
        <f>matrix!$E$17*X98+matrix!$E$18*X98+IF(matrix!$E$19&gt;0,matrix!$E$19*X98/matrix!$E$20,0)+matrix!$E$21*(1/(1+EXP(-matrix!$E$22*(X98-matrix!$E$23))))+matrix!$E$24*(((1/(1+EXP(-matrix!$E$25*(X98-matrix!$E$26))))-(1/(1+EXP(matrix!$E$25*matrix!$E$26))))*(1+EXP(-matrix!$E$25*matrix!$E$26)))</f>
        <v>0.47485965278154724</v>
      </c>
      <c r="O98" s="46">
        <f>matrix!$F$17*Y98+matrix!$F$18*Y98+IF(matrix!$F$19&gt;0,matrix!$F$19*Y98/matrix!$F$20,0)+matrix!$F$21*(1/(1+EXP(-matrix!$F$22*(Y98-matrix!$F$23))))+matrix!$F$24*(((1/(1+EXP(-matrix!$F$25*(Y98-matrix!$F$26))))-(1/(1+EXP(matrix!$F$25*matrix!$F$26))))*(1+EXP(-matrix!$F$25*matrix!$F$26)))</f>
        <v>0.4730160954091957</v>
      </c>
      <c r="P98" s="46">
        <f>matrix!$G$17*Z98+matrix!$G$18*Z98+IF(matrix!$G$19&gt;0,matrix!$G$19*Z98/matrix!$G$20,0)+matrix!$G$21*(1/(1+EXP(-matrix!$G$22*(Z98-matrix!$G$23))))+matrix!$G$24*(((1/(1+EXP(-matrix!$G$25*(Z98-matrix!$G$26))))-(1/(1+EXP(matrix!$G$25*matrix!$G$26))))*(1+EXP(-matrix!$G$25*matrix!$G$26)))</f>
        <v>0.51268601032532213</v>
      </c>
      <c r="Q98" s="46">
        <f>matrix!$H$17*AA98+matrix!$H$18*AA98+IF(matrix!$H$19&gt;0,matrix!$H$19*AA98/matrix!$H$20,0)+matrix!$H$21*(1/(1+EXP(-matrix!$H$22*(AA98-matrix!$H$23))))+matrix!$H$24*(((1/(1+EXP(-matrix!$H$25*(AA98-matrix!$H$26))))-(1/(1+EXP(matrix!$H$25*matrix!$H$26))))*(1+EXP(-matrix!$H$25*matrix!$H$26)))</f>
        <v>0.65091665295702494</v>
      </c>
      <c r="R98" s="46">
        <f>matrix!$I$17*AB98+matrix!$I$18*AB98+IF(matrix!$I$19&gt;0,matrix!$I$19*AB98/matrix!$I$20,0)+matrix!$I$21*(1/(1+EXP(-matrix!$I$22*(AB98-matrix!$I$23))))+matrix!$I$24*(((1/(1+EXP(-matrix!$I$25*(AB98-matrix!$I$26))))-(1/(1+EXP(matrix!$I$25*matrix!$I$26))))*(1+EXP(-matrix!$I$25*matrix!$I$26)))</f>
        <v>0.68706880064759634</v>
      </c>
      <c r="S98" s="46">
        <f>matrix!$J$17*AC98+matrix!$J$18*AC98+IF(matrix!$J$19&gt;0,matrix!$J$19*AC98/matrix!$J$20,0)+matrix!$J$21*(1/(1+EXP(-matrix!$J$22*(AC98-matrix!$J$23))))+matrix!$J$24*(((1/(1+EXP(-matrix!$J$25*(AC98-matrix!$J$26))))-(1/(1+EXP(matrix!$J$25*matrix!$J$26))))*(1+EXP(-matrix!$J$25*matrix!$J$26)))</f>
        <v>0.67537901196790129</v>
      </c>
      <c r="T98" s="46">
        <f>matrix!$K$17*AD98+matrix!$K$18*AD98+IF(matrix!$K$19&gt;0,matrix!$K$19*AD98/matrix!$K$20,0)+matrix!$K$21*(1/(1+EXP(-matrix!$K$22*(AD98-matrix!$K$23))))+matrix!$K$24*(((1/(1+EXP(-matrix!$K$25*(AD98-matrix!$K$26))))-(1/(1+EXP(matrix!$K$25*matrix!$K$26))))*(1+EXP(-matrix!$K$25*matrix!$K$26)))</f>
        <v>0.6793284724876989</v>
      </c>
      <c r="U98" s="46">
        <f>matrix!$L$17*AE98+matrix!$L$18*AE98+IF(matrix!$L$19&gt;0,matrix!$L$19*AE98/matrix!$L$20,0)+matrix!$L$21*(1/(1+EXP(-matrix!$L$22*(AE98-matrix!$L$23))))+matrix!$L$24*(((1/(1+EXP(-matrix!$L$25*(AE98-matrix!$L$26))))-(1/(1+EXP(matrix!$L$25*matrix!$L$26))))*(1+EXP(-matrix!$L$25*matrix!$L$26)))</f>
        <v>0.67537900908351878</v>
      </c>
      <c r="V98" s="46">
        <f>matrix!$C$4*B98+matrix!$C$5*C98+matrix!$C$6*D98+matrix!$C$7*E98+matrix!$C$8*F98+matrix!$C$9*G98+matrix!$C$10*H98+matrix!$C$11*I98+matrix!$C$12*J98+matrix!$C$13*K98</f>
        <v>1.4245789583446418</v>
      </c>
      <c r="W98" s="46">
        <f>matrix!$D$4*B98+matrix!$D$5*C98+matrix!$D$6*D98+matrix!$D$7*E98+matrix!$D$8*F98+matrix!$D$9*G98+matrix!$D$10*H98+matrix!$D$11*I98+matrix!$D$12*J98+matrix!$D$13*K98</f>
        <v>1.3944649800995106</v>
      </c>
      <c r="X98" s="46">
        <f>matrix!$E$4*B98+matrix!$E$5*C98+matrix!$E$6*D98+matrix!$E$7*E98+matrix!$E$8*F98+matrix!$E$9*G98+matrix!$E$10*H98+matrix!$E$11*I98+matrix!$E$12*J98+matrix!$E$13*K98</f>
        <v>1.4245789583446418</v>
      </c>
      <c r="Y98" s="46">
        <f>matrix!$F$4*B98+matrix!$F$5*C98+matrix!$F$6*D98+matrix!$F$7*E98+matrix!$F$8*F98+matrix!$F$9*G98+matrix!$F$10*H98+matrix!$F$11*I98+matrix!$F$12*J98+matrix!$F$13*K98</f>
        <v>1.8920643816367828</v>
      </c>
      <c r="Z98" s="46">
        <f>matrix!$G$4*B98+matrix!$G$5*C98+matrix!$G$6*D98+matrix!$G$7*E98+matrix!$G$8*F98+matrix!$G$9*G98+matrix!$G$10*H98+matrix!$G$11*I98+matrix!$G$12*J98+matrix!$G$13*K98</f>
        <v>2.0507440413012885</v>
      </c>
      <c r="AA98" s="46">
        <f>matrix!$H$4*B98+matrix!$H$5*C98+matrix!$H$6*D98+matrix!$H$7*E98+matrix!$H$8*F98+matrix!$H$9*G98+matrix!$H$10*H98+matrix!$H$11*I98+matrix!$H$12*J98+matrix!$H$13*K98</f>
        <v>3.2545832647851247</v>
      </c>
      <c r="AB98" s="46">
        <f>matrix!$I$4*B98+matrix!$I$5*C98+matrix!$I$6*D98+matrix!$I$7*E98+matrix!$I$8*F98+matrix!$I$9*G98+matrix!$I$10*H98+matrix!$I$11*I98+matrix!$I$12*J98+matrix!$I$13*K98</f>
        <v>0.68706880064759634</v>
      </c>
      <c r="AC98" s="46">
        <f>matrix!$J$4*B98+matrix!$J$5*C98+matrix!$J$6*D98+matrix!$J$7*E98+matrix!$J$8*F98+matrix!$J$9*G98+matrix!$J$10*H98+matrix!$J$11*I98+matrix!$J$12*J98+matrix!$J$13*K98</f>
        <v>2.0261370359037039</v>
      </c>
      <c r="AD98" s="46">
        <f>matrix!$K$4*B98+matrix!$K$5*C98+matrix!$K$6*D98+matrix!$K$7*E98+matrix!$K$8*F98+matrix!$K$9*G98+matrix!$K$10*H98+matrix!$K$11*I98+matrix!$K$12*J98+matrix!$K$13*K98</f>
        <v>2.7173138899507956</v>
      </c>
      <c r="AE98" s="46">
        <f>matrix!$L$4*B98+matrix!$L$5*C98+matrix!$L$6*D98+matrix!$L$7*E98+matrix!$L$8*F98+matrix!$L$9*G98+matrix!$L$10*H98+matrix!$L$11*I98+matrix!$L$12*J98+matrix!$L$13*K98</f>
        <v>2.0261370272505563</v>
      </c>
    </row>
    <row r="99" spans="1:31" x14ac:dyDescent="0.25">
      <c r="A99">
        <f t="shared" si="1"/>
        <v>47</v>
      </c>
      <c r="B99" s="45">
        <f>B98+matrix!$C$15*(L98-B98)*$B$1</f>
        <v>0.46665875354030517</v>
      </c>
      <c r="C99" s="46">
        <f>C98+matrix!$D$15*(M98-C98)*$B$1</f>
        <v>0.4558860589875367</v>
      </c>
      <c r="D99" s="47">
        <f>D98+matrix!$E$15*(N98-D98)*$B$1</f>
        <v>0.46665946113892925</v>
      </c>
      <c r="E99" s="46">
        <f>E98+matrix!$F$15*(O98-E98)*$B$1</f>
        <v>0.46468056802937358</v>
      </c>
      <c r="F99" s="48">
        <f>F98+matrix!$G$15*(P98-F98)*$B$1</f>
        <v>0.5072554322556122</v>
      </c>
      <c r="G99" s="49">
        <f>G98+matrix!$H$15*(Q98-G98)*$B$1</f>
        <v>0.65560876017118375</v>
      </c>
      <c r="H99" s="50">
        <f>H98+matrix!$I$15*(R98-H98)*$B$1</f>
        <v>0.69440802821276693</v>
      </c>
      <c r="I99" s="51">
        <f>I98+matrix!$J$15*(S98-I98)*$B$1</f>
        <v>0.68186289622202212</v>
      </c>
      <c r="J99" s="52">
        <f>J98+matrix!$K$15*(T98-J98)*$B$1</f>
        <v>0.68610125962760915</v>
      </c>
      <c r="K99" s="53">
        <f>K98+matrix!$L$15*(U98-K98)*$B$1</f>
        <v>0.6818629034329784</v>
      </c>
      <c r="L99" s="46">
        <f>matrix!$C$17*V99+matrix!$C$18*V99+IF(matrix!$C$19&gt;0,matrix!$C$19*V99/matrix!$C$20,0)+matrix!$C$21*(1/(1+EXP(-matrix!$C$22*(V99-matrix!$C117))))+matrix!$C$24*(((1/(1+EXP(-matrix!$C$25*(V99-matrix!$C$26))))-(1/(1+EXP(matrix!$C$25*matrix!$C$26))))*(1+EXP(-matrix!$C$25*matrix!$C$26)))</f>
        <v>0.47594068642417414</v>
      </c>
      <c r="M99" s="46">
        <f>matrix!$D$17*W99+matrix!$D$18*W99+IF(matrix!$D$19&gt;0,matrix!$D$19*W99/matrix!$D$20,0)+matrix!$D$21*(1/(1+EXP(-matrix!$D$22*(W99-matrix!$D$23))))+matrix!$D$24*(((1/(1+EXP(-matrix!$D$25*(W99-matrix!$D$26))))-(1/(1+EXP(matrix!$D$25*matrix!$D$26))))*(1+EXP(-matrix!$D$25*matrix!$D$26)))</f>
        <v>0.46599959423620269</v>
      </c>
      <c r="N99" s="46">
        <f>matrix!$E$17*X99+matrix!$E$18*X99+IF(matrix!$E$19&gt;0,matrix!$E$19*X99/matrix!$E$20,0)+matrix!$E$21*(1/(1+EXP(-matrix!$E$22*(X99-matrix!$E$23))))+matrix!$E$24*(((1/(1+EXP(-matrix!$E$25*(X99-matrix!$E$26))))-(1/(1+EXP(matrix!$E$25*matrix!$E$26))))*(1+EXP(-matrix!$E$25*matrix!$E$26)))</f>
        <v>0.47594068642417414</v>
      </c>
      <c r="O99" s="46">
        <f>matrix!$F$17*Y99+matrix!$F$18*Y99+IF(matrix!$F$19&gt;0,matrix!$F$19*Y99/matrix!$F$20,0)+matrix!$F$21*(1/(1+EXP(-matrix!$F$22*(Y99-matrix!$F$23))))+matrix!$F$24*(((1/(1+EXP(-matrix!$F$25*(Y99-matrix!$F$26))))-(1/(1+EXP(matrix!$F$25*matrix!$F$26))))*(1+EXP(-matrix!$F$25*matrix!$F$26)))</f>
        <v>0.47411492648059583</v>
      </c>
      <c r="P99" s="46">
        <f>matrix!$G$17*Z99+matrix!$G$18*Z99+IF(matrix!$G$19&gt;0,matrix!$G$19*Z99/matrix!$G$20,0)+matrix!$G$21*(1/(1+EXP(-matrix!$G$22*(Z99-matrix!$G$23))))+matrix!$G$24*(((1/(1+EXP(-matrix!$G$25*(Z99-matrix!$G$26))))-(1/(1+EXP(matrix!$G$25*matrix!$G$26))))*(1+EXP(-matrix!$G$25*matrix!$G$26)))</f>
        <v>0.51340188571994794</v>
      </c>
      <c r="Q99" s="46">
        <f>matrix!$H$17*AA99+matrix!$H$18*AA99+IF(matrix!$H$19&gt;0,matrix!$H$19*AA99/matrix!$H$20,0)+matrix!$H$21*(1/(1+EXP(-matrix!$H$22*(AA99-matrix!$H$23))))+matrix!$H$24*(((1/(1+EXP(-matrix!$H$25*(AA99-matrix!$H$26))))-(1/(1+EXP(matrix!$H$25*matrix!$H$26))))*(1+EXP(-matrix!$H$25*matrix!$H$26)))</f>
        <v>0.65029810395019783</v>
      </c>
      <c r="R99" s="46">
        <f>matrix!$I$17*AB99+matrix!$I$18*AB99+IF(matrix!$I$19&gt;0,matrix!$I$19*AB99/matrix!$I$20,0)+matrix!$I$21*(1/(1+EXP(-matrix!$I$22*(AB99-matrix!$I$23))))+matrix!$I$24*(((1/(1+EXP(-matrix!$I$25*(AB99-matrix!$I$26))))-(1/(1+EXP(matrix!$I$25*matrix!$I$26))))*(1+EXP(-matrix!$I$25*matrix!$I$26)))</f>
        <v>0.68610125962760915</v>
      </c>
      <c r="S99" s="46">
        <f>matrix!$J$17*AC99+matrix!$J$18*AC99+IF(matrix!$J$19&gt;0,matrix!$J$19*AC99/matrix!$J$20,0)+matrix!$J$21*(1/(1+EXP(-matrix!$J$22*(AC99-matrix!$J$23))))+matrix!$J$24*(((1/(1+EXP(-matrix!$J$25*(AC99-matrix!$J$26))))-(1/(1+EXP(matrix!$J$25*matrix!$J$26))))*(1+EXP(-matrix!$J$25*matrix!$J$26)))</f>
        <v>0.67452430774392369</v>
      </c>
      <c r="T99" s="46">
        <f>matrix!$K$17*AD99+matrix!$K$18*AD99+IF(matrix!$K$19&gt;0,matrix!$K$19*AD99/matrix!$K$20,0)+matrix!$K$21*(1/(1+EXP(-matrix!$K$22*(AD99-matrix!$K$23))))+matrix!$K$24*(((1/(1+EXP(-matrix!$K$25*(AD99-matrix!$K$26))))-(1/(1+EXP(matrix!$K$25*matrix!$K$26))))*(1+EXP(-matrix!$K$25*matrix!$K$26)))</f>
        <v>0.6784356470097378</v>
      </c>
      <c r="U99" s="46">
        <f>matrix!$L$17*AE99+matrix!$L$18*AE99+IF(matrix!$L$19&gt;0,matrix!$L$19*AE99/matrix!$L$20,0)+matrix!$L$21*(1/(1+EXP(-matrix!$L$22*(AE99-matrix!$L$23))))+matrix!$L$24*(((1/(1+EXP(-matrix!$L$25*(AE99-matrix!$L$26))))-(1/(1+EXP(matrix!$L$25*matrix!$L$26))))*(1+EXP(-matrix!$L$25*matrix!$L$26)))</f>
        <v>0.67452430534027163</v>
      </c>
      <c r="V99" s="46">
        <f>matrix!$C$4*B99+matrix!$C$5*C99+matrix!$C$6*D99+matrix!$C$7*E99+matrix!$C$8*F99+matrix!$C$9*G99+matrix!$C$10*H99+matrix!$C$11*I99+matrix!$C$12*J99+matrix!$C$13*K99</f>
        <v>1.4278220592725224</v>
      </c>
      <c r="W99" s="46">
        <f>matrix!$D$4*B99+matrix!$D$5*C99+matrix!$D$6*D99+matrix!$D$7*E99+matrix!$D$8*F99+matrix!$D$9*G99+matrix!$D$10*H99+matrix!$D$11*I99+matrix!$D$12*J99+matrix!$D$13*K99</f>
        <v>1.397998782708608</v>
      </c>
      <c r="X99" s="46">
        <f>matrix!$E$4*B99+matrix!$E$5*C99+matrix!$E$6*D99+matrix!$E$7*E99+matrix!$E$8*F99+matrix!$E$9*G99+matrix!$E$10*H99+matrix!$E$11*I99+matrix!$E$12*J99+matrix!$E$13*K99</f>
        <v>1.4278220592725224</v>
      </c>
      <c r="Y99" s="46">
        <f>matrix!$F$4*B99+matrix!$F$5*C99+matrix!$F$6*D99+matrix!$F$7*E99+matrix!$F$8*F99+matrix!$F$9*G99+matrix!$F$10*H99+matrix!$F$11*I99+matrix!$F$12*J99+matrix!$F$13*K99</f>
        <v>1.8964597059223833</v>
      </c>
      <c r="Z99" s="46">
        <f>matrix!$G$4*B99+matrix!$G$5*C99+matrix!$G$6*D99+matrix!$G$7*E99+matrix!$G$8*F99+matrix!$G$9*G99+matrix!$G$10*H99+matrix!$G$11*I99+matrix!$G$12*J99+matrix!$G$13*K99</f>
        <v>2.0536075428797917</v>
      </c>
      <c r="AA99" s="46">
        <f>matrix!$H$4*B99+matrix!$H$5*C99+matrix!$H$6*D99+matrix!$H$7*E99+matrix!$H$8*F99+matrix!$H$9*G99+matrix!$H$10*H99+matrix!$H$11*I99+matrix!$H$12*J99+matrix!$H$13*K99</f>
        <v>3.2514905197509889</v>
      </c>
      <c r="AB99" s="46">
        <f>matrix!$I$4*B99+matrix!$I$5*C99+matrix!$I$6*D99+matrix!$I$7*E99+matrix!$I$8*F99+matrix!$I$9*G99+matrix!$I$10*H99+matrix!$I$11*I99+matrix!$I$12*J99+matrix!$I$13*K99</f>
        <v>0.68610125962760915</v>
      </c>
      <c r="AC99" s="46">
        <f>matrix!$J$4*B99+matrix!$J$5*C99+matrix!$J$6*D99+matrix!$J$7*E99+matrix!$J$8*F99+matrix!$J$9*G99+matrix!$J$10*H99+matrix!$J$11*I99+matrix!$J$12*J99+matrix!$J$13*K99</f>
        <v>2.0235729232317712</v>
      </c>
      <c r="AD99" s="46">
        <f>matrix!$K$4*B99+matrix!$K$5*C99+matrix!$K$6*D99+matrix!$K$7*E99+matrix!$K$8*F99+matrix!$K$9*G99+matrix!$K$10*H99+matrix!$K$11*I99+matrix!$K$12*J99+matrix!$K$13*K99</f>
        <v>2.7137425880389512</v>
      </c>
      <c r="AE99" s="46">
        <f>matrix!$L$4*B99+matrix!$L$5*C99+matrix!$L$6*D99+matrix!$L$7*E99+matrix!$L$8*F99+matrix!$L$9*G99+matrix!$L$10*H99+matrix!$L$11*I99+matrix!$L$12*J99+matrix!$L$13*K99</f>
        <v>2.0235729160208149</v>
      </c>
    </row>
    <row r="100" spans="1:31" x14ac:dyDescent="0.25">
      <c r="A100">
        <f t="shared" si="1"/>
        <v>47.5</v>
      </c>
      <c r="B100" s="45">
        <f>B99+matrix!$C$15*(L99-B99)*$B$1</f>
        <v>0.46781899515078879</v>
      </c>
      <c r="C100" s="46">
        <f>C99+matrix!$D$15*(M99-C99)*$B$1</f>
        <v>0.45715025089361994</v>
      </c>
      <c r="D100" s="47">
        <f>D99+matrix!$E$15*(N99-D99)*$B$1</f>
        <v>0.46781961429958485</v>
      </c>
      <c r="E100" s="46">
        <f>E99+matrix!$F$15*(O99-E99)*$B$1</f>
        <v>0.46585986283577635</v>
      </c>
      <c r="F100" s="48">
        <f>F99+matrix!$G$15*(P99-F99)*$B$1</f>
        <v>0.50802373893865416</v>
      </c>
      <c r="G100" s="49">
        <f>G99+matrix!$H$15*(Q99-G99)*$B$1</f>
        <v>0.65494492814356053</v>
      </c>
      <c r="H100" s="50">
        <f>H99+matrix!$I$15*(R99-H99)*$B$1</f>
        <v>0.69336968213962225</v>
      </c>
      <c r="I100" s="51">
        <f>I99+matrix!$J$15*(S99-I99)*$B$1</f>
        <v>0.68094557266225986</v>
      </c>
      <c r="J100" s="52">
        <f>J99+matrix!$K$15*(T99-J99)*$B$1</f>
        <v>0.68514305805037523</v>
      </c>
      <c r="K100" s="53">
        <f>K99+matrix!$L$15*(U99-K99)*$B$1</f>
        <v>0.68094557867139005</v>
      </c>
      <c r="L100" s="46">
        <f>matrix!$C$17*V100+matrix!$C$18*V100+IF(matrix!$C$19&gt;0,matrix!$C$19*V100/matrix!$C$20,0)+matrix!$C$21*(1/(1+EXP(-matrix!$C$22*(V100-matrix!$C118))))+matrix!$C$24*(((1/(1+EXP(-matrix!$C$25*(V100-matrix!$C$26))))-(1/(1+EXP(matrix!$C$25*matrix!$C$26))))*(1+EXP(-matrix!$C$25*matrix!$C$26)))</f>
        <v>0.47701128422268346</v>
      </c>
      <c r="M100" s="46">
        <f>matrix!$D$17*W100+matrix!$D$18*W100+IF(matrix!$D$19&gt;0,matrix!$D$19*W100/matrix!$D$20,0)+matrix!$D$21*(1/(1+EXP(-matrix!$D$22*(W100-matrix!$D$23))))+matrix!$D$24*(((1/(1+EXP(-matrix!$D$25*(W100-matrix!$D$26))))-(1/(1+EXP(matrix!$D$25*matrix!$D$26))))*(1+EXP(-matrix!$D$25*matrix!$D$26)))</f>
        <v>0.4671661574287167</v>
      </c>
      <c r="N100" s="46">
        <f>matrix!$E$17*X100+matrix!$E$18*X100+IF(matrix!$E$19&gt;0,matrix!$E$19*X100/matrix!$E$20,0)+matrix!$E$21*(1/(1+EXP(-matrix!$E$22*(X100-matrix!$E$23))))+matrix!$E$24*(((1/(1+EXP(-matrix!$E$25*(X100-matrix!$E$26))))-(1/(1+EXP(matrix!$E$25*matrix!$E$26))))*(1+EXP(-matrix!$E$25*matrix!$E$26)))</f>
        <v>0.47701128422268346</v>
      </c>
      <c r="O100" s="46">
        <f>matrix!$F$17*Y100+matrix!$F$18*Y100+IF(matrix!$F$19&gt;0,matrix!$F$19*Y100/matrix!$F$20,0)+matrix!$F$21*(1/(1+EXP(-matrix!$F$22*(Y100-matrix!$F$23))))+matrix!$F$24*(((1/(1+EXP(-matrix!$F$25*(Y100-matrix!$F$26))))-(1/(1+EXP(matrix!$F$25*matrix!$F$26))))*(1+EXP(-matrix!$F$25*matrix!$F$26)))</f>
        <v>0.47520314982066197</v>
      </c>
      <c r="P100" s="46">
        <f>matrix!$G$17*Z100+matrix!$G$18*Z100+IF(matrix!$G$19&gt;0,matrix!$G$19*Z100/matrix!$G$20,0)+matrix!$G$21*(1/(1+EXP(-matrix!$G$22*(Z100-matrix!$G$23))))+matrix!$G$24*(((1/(1+EXP(-matrix!$G$25*(Z100-matrix!$G$26))))-(1/(1+EXP(matrix!$G$25*matrix!$G$26))))*(1+EXP(-matrix!$G$25*matrix!$G$26)))</f>
        <v>0.51411085010742763</v>
      </c>
      <c r="Q100" s="46">
        <f>matrix!$H$17*AA100+matrix!$H$18*AA100+IF(matrix!$H$19&gt;0,matrix!$H$19*AA100/matrix!$H$20,0)+matrix!$H$21*(1/(1+EXP(-matrix!$H$22*(AA100-matrix!$H$23))))+matrix!$H$24*(((1/(1+EXP(-matrix!$H$25*(AA100-matrix!$H$26))))-(1/(1+EXP(matrix!$H$25*matrix!$H$26))))*(1+EXP(-matrix!$H$25*matrix!$H$26)))</f>
        <v>0.64968552609246033</v>
      </c>
      <c r="R100" s="46">
        <f>matrix!$I$17*AB100+matrix!$I$18*AB100+IF(matrix!$I$19&gt;0,matrix!$I$19*AB100/matrix!$I$20,0)+matrix!$I$21*(1/(1+EXP(-matrix!$I$22*(AB100-matrix!$I$23))))+matrix!$I$24*(((1/(1+EXP(-matrix!$I$25*(AB100-matrix!$I$26))))-(1/(1+EXP(matrix!$I$25*matrix!$I$26))))*(1+EXP(-matrix!$I$25*matrix!$I$26)))</f>
        <v>0.68514305805037523</v>
      </c>
      <c r="S100" s="46">
        <f>matrix!$J$17*AC100+matrix!$J$18*AC100+IF(matrix!$J$19&gt;0,matrix!$J$19*AC100/matrix!$J$20,0)+matrix!$J$21*(1/(1+EXP(-matrix!$J$22*(AC100-matrix!$J$23))))+matrix!$J$24*(((1/(1+EXP(-matrix!$J$25*(AC100-matrix!$J$26))))-(1/(1+EXP(matrix!$J$25*matrix!$J$26))))*(1+EXP(-matrix!$J$25*matrix!$J$26)))</f>
        <v>0.67367785495510868</v>
      </c>
      <c r="T100" s="46">
        <f>matrix!$K$17*AD100+matrix!$K$18*AD100+IF(matrix!$K$19&gt;0,matrix!$K$19*AD100/matrix!$K$20,0)+matrix!$K$21*(1/(1+EXP(-matrix!$K$22*(AD100-matrix!$K$23))))+matrix!$K$24*(((1/(1+EXP(-matrix!$K$25*(AD100-matrix!$K$26))))-(1/(1+EXP(matrix!$K$25*matrix!$K$26))))*(1+EXP(-matrix!$K$25*matrix!$K$26)))</f>
        <v>0.67755144040420823</v>
      </c>
      <c r="U100" s="46">
        <f>matrix!$L$17*AE100+matrix!$L$18*AE100+IF(matrix!$L$19&gt;0,matrix!$L$19*AE100/matrix!$L$20,0)+matrix!$L$21*(1/(1+EXP(-matrix!$L$22*(AE100-matrix!$L$23))))+matrix!$L$24*(((1/(1+EXP(-matrix!$L$25*(AE100-matrix!$L$26))))-(1/(1+EXP(matrix!$L$25*matrix!$L$26))))*(1+EXP(-matrix!$L$25*matrix!$L$26)))</f>
        <v>0.67367785295206517</v>
      </c>
      <c r="V100" s="46">
        <f>matrix!$C$4*B100+matrix!$C$5*C100+matrix!$C$6*D100+matrix!$C$7*E100+matrix!$C$8*F100+matrix!$C$9*G100+matrix!$C$10*H100+matrix!$C$11*I100+matrix!$C$12*J100+matrix!$C$13*K100</f>
        <v>1.4310338526680504</v>
      </c>
      <c r="W100" s="46">
        <f>matrix!$D$4*B100+matrix!$D$5*C100+matrix!$D$6*D100+matrix!$D$7*E100+matrix!$D$8*F100+matrix!$D$9*G100+matrix!$D$10*H100+matrix!$D$11*I100+matrix!$D$12*J100+matrix!$D$13*K100</f>
        <v>1.4014984722861501</v>
      </c>
      <c r="X100" s="46">
        <f>matrix!$E$4*B100+matrix!$E$5*C100+matrix!$E$6*D100+matrix!$E$7*E100+matrix!$E$8*F100+matrix!$E$9*G100+matrix!$E$10*H100+matrix!$E$11*I100+matrix!$E$12*J100+matrix!$E$13*K100</f>
        <v>1.4310338526680504</v>
      </c>
      <c r="Y100" s="46">
        <f>matrix!$F$4*B100+matrix!$F$5*C100+matrix!$F$6*D100+matrix!$F$7*E100+matrix!$F$8*F100+matrix!$F$9*G100+matrix!$F$10*H100+matrix!$F$11*I100+matrix!$F$12*J100+matrix!$F$13*K100</f>
        <v>1.9008125992826479</v>
      </c>
      <c r="Z100" s="46">
        <f>matrix!$G$4*B100+matrix!$G$5*C100+matrix!$G$6*D100+matrix!$G$7*E100+matrix!$G$8*F100+matrix!$G$9*G100+matrix!$G$10*H100+matrix!$G$11*I100+matrix!$G$12*J100+matrix!$G$13*K100</f>
        <v>2.0564434004297105</v>
      </c>
      <c r="AA100" s="46">
        <f>matrix!$H$4*B100+matrix!$H$5*C100+matrix!$H$6*D100+matrix!$H$7*E100+matrix!$H$8*F100+matrix!$H$9*G100+matrix!$H$10*H100+matrix!$H$11*I100+matrix!$H$12*J100+matrix!$H$13*K100</f>
        <v>3.2484276304623014</v>
      </c>
      <c r="AB100" s="46">
        <f>matrix!$I$4*B100+matrix!$I$5*C100+matrix!$I$6*D100+matrix!$I$7*E100+matrix!$I$8*F100+matrix!$I$9*G100+matrix!$I$10*H100+matrix!$I$11*I100+matrix!$I$12*J100+matrix!$I$13*K100</f>
        <v>0.68514305805037523</v>
      </c>
      <c r="AC100" s="46">
        <f>matrix!$J$4*B100+matrix!$J$5*C100+matrix!$J$6*D100+matrix!$J$7*E100+matrix!$J$8*F100+matrix!$J$9*G100+matrix!$J$10*H100+matrix!$J$11*I100+matrix!$J$12*J100+matrix!$J$13*K100</f>
        <v>2.0210335648653261</v>
      </c>
      <c r="AD100" s="46">
        <f>matrix!$K$4*B100+matrix!$K$5*C100+matrix!$K$6*D100+matrix!$K$7*E100+matrix!$K$8*F100+matrix!$K$9*G100+matrix!$K$10*H100+matrix!$K$11*I100+matrix!$K$12*J100+matrix!$K$13*K100</f>
        <v>2.7102057616168329</v>
      </c>
      <c r="AE100" s="46">
        <f>matrix!$L$4*B100+matrix!$L$5*C100+matrix!$L$6*D100+matrix!$L$7*E100+matrix!$L$8*F100+matrix!$L$9*G100+matrix!$L$10*H100+matrix!$L$11*I100+matrix!$L$12*J100+matrix!$L$13*K100</f>
        <v>2.0210335588561956</v>
      </c>
    </row>
    <row r="101" spans="1:31" x14ac:dyDescent="0.25">
      <c r="A101">
        <f t="shared" si="1"/>
        <v>48</v>
      </c>
      <c r="B101" s="45">
        <f>B100+matrix!$C$15*(L100-B100)*$B$1</f>
        <v>0.4689680312847756</v>
      </c>
      <c r="C101" s="46">
        <f>C100+matrix!$D$15*(M100-C100)*$B$1</f>
        <v>0.45840223921050705</v>
      </c>
      <c r="D101" s="47">
        <f>D100+matrix!$E$15*(N100-D100)*$B$1</f>
        <v>0.46896857303997219</v>
      </c>
      <c r="E101" s="46">
        <f>E100+matrix!$F$15*(O100-E100)*$B$1</f>
        <v>0.46702777370888704</v>
      </c>
      <c r="F101" s="48">
        <f>F100+matrix!$G$15*(P100-F100)*$B$1</f>
        <v>0.50878462783475087</v>
      </c>
      <c r="G101" s="49">
        <f>G100+matrix!$H$15*(Q100-G100)*$B$1</f>
        <v>0.65428750288717297</v>
      </c>
      <c r="H101" s="50">
        <f>H100+matrix!$I$15*(R100-H100)*$B$1</f>
        <v>0.69234135412846642</v>
      </c>
      <c r="I101" s="51">
        <f>I100+matrix!$J$15*(S100-I100)*$B$1</f>
        <v>0.68003710794886596</v>
      </c>
      <c r="J101" s="52">
        <f>J100+matrix!$K$15*(T100-J100)*$B$1</f>
        <v>0.68419410584460438</v>
      </c>
      <c r="K101" s="53">
        <f>K100+matrix!$L$15*(U100-K100)*$B$1</f>
        <v>0.6800371129564744</v>
      </c>
      <c r="L101" s="46">
        <f>matrix!$C$17*V101+matrix!$C$18*V101+IF(matrix!$C$19&gt;0,matrix!$C$19*V101/matrix!$C$20,0)+matrix!$C$21*(1/(1+EXP(-matrix!$C$22*(V101-matrix!$C119))))+matrix!$C$24*(((1/(1+EXP(-matrix!$C$25*(V101-matrix!$C$26))))-(1/(1+EXP(matrix!$C$25*matrix!$C$26))))*(1+EXP(-matrix!$C$25*matrix!$C$26)))</f>
        <v>0.47807154691804832</v>
      </c>
      <c r="M101" s="46">
        <f>matrix!$D$17*W101+matrix!$D$18*W101+IF(matrix!$D$19&gt;0,matrix!$D$19*W101/matrix!$D$20,0)+matrix!$D$21*(1/(1+EXP(-matrix!$D$22*(W101-matrix!$D$23))))+matrix!$D$24*(((1/(1+EXP(-matrix!$D$25*(W101-matrix!$D$26))))-(1/(1+EXP(matrix!$D$25*matrix!$D$26))))*(1+EXP(-matrix!$D$25*matrix!$D$26)))</f>
        <v>0.46832145934454489</v>
      </c>
      <c r="N101" s="46">
        <f>matrix!$E$17*X101+matrix!$E$18*X101+IF(matrix!$E$19&gt;0,matrix!$E$19*X101/matrix!$E$20,0)+matrix!$E$21*(1/(1+EXP(-matrix!$E$22*(X101-matrix!$E$23))))+matrix!$E$24*(((1/(1+EXP(-matrix!$E$25*(X101-matrix!$E$26))))-(1/(1+EXP(matrix!$E$25*matrix!$E$26))))*(1+EXP(-matrix!$E$25*matrix!$E$26)))</f>
        <v>0.47807154691804832</v>
      </c>
      <c r="O101" s="46">
        <f>matrix!$F$17*Y101+matrix!$F$18*Y101+IF(matrix!$F$19&gt;0,matrix!$F$19*Y101/matrix!$F$20,0)+matrix!$F$21*(1/(1+EXP(-matrix!$F$22*(Y101-matrix!$F$23))))+matrix!$F$24*(((1/(1+EXP(-matrix!$F$25*(Y101-matrix!$F$26))))-(1/(1+EXP(matrix!$F$25*matrix!$F$26))))*(1+EXP(-matrix!$F$25*matrix!$F$26)))</f>
        <v>0.47628086784250145</v>
      </c>
      <c r="P101" s="46">
        <f>matrix!$G$17*Z101+matrix!$G$18*Z101+IF(matrix!$G$19&gt;0,matrix!$G$19*Z101/matrix!$G$20,0)+matrix!$G$21*(1/(1+EXP(-matrix!$G$22*(Z101-matrix!$G$23))))+matrix!$G$24*(((1/(1+EXP(-matrix!$G$25*(Z101-matrix!$G$26))))-(1/(1+EXP(matrix!$G$25*matrix!$G$26))))*(1+EXP(-matrix!$G$25*matrix!$G$26)))</f>
        <v>0.51481297023020189</v>
      </c>
      <c r="Q101" s="46">
        <f>matrix!$H$17*AA101+matrix!$H$18*AA101+IF(matrix!$H$19&gt;0,matrix!$H$19*AA101/matrix!$H$20,0)+matrix!$H$21*(1/(1+EXP(-matrix!$H$22*(AA101-matrix!$H$23))))+matrix!$H$24*(((1/(1+EXP(-matrix!$H$25*(AA101-matrix!$H$26))))-(1/(1+EXP(matrix!$H$25*matrix!$H$26))))*(1+EXP(-matrix!$H$25*matrix!$H$26)))</f>
        <v>0.64907886174263241</v>
      </c>
      <c r="R101" s="46">
        <f>matrix!$I$17*AB101+matrix!$I$18*AB101+IF(matrix!$I$19&gt;0,matrix!$I$19*AB101/matrix!$I$20,0)+matrix!$I$21*(1/(1+EXP(-matrix!$I$22*(AB101-matrix!$I$23))))+matrix!$I$24*(((1/(1+EXP(-matrix!$I$25*(AB101-matrix!$I$26))))-(1/(1+EXP(matrix!$I$25*matrix!$I$26))))*(1+EXP(-matrix!$I$25*matrix!$I$26)))</f>
        <v>0.68419410584460438</v>
      </c>
      <c r="S101" s="46">
        <f>matrix!$J$17*AC101+matrix!$J$18*AC101+IF(matrix!$J$19&gt;0,matrix!$J$19*AC101/matrix!$J$20,0)+matrix!$J$21*(1/(1+EXP(-matrix!$J$22*(AC101-matrix!$J$23))))+matrix!$J$24*(((1/(1+EXP(-matrix!$J$25*(AC101-matrix!$J$26))))-(1/(1+EXP(matrix!$J$25*matrix!$J$26))))*(1+EXP(-matrix!$J$25*matrix!$J$26)))</f>
        <v>0.67283957389608384</v>
      </c>
      <c r="T101" s="46">
        <f>matrix!$K$17*AD101+matrix!$K$18*AD101+IF(matrix!$K$19&gt;0,matrix!$K$19*AD101/matrix!$K$20,0)+matrix!$K$21*(1/(1+EXP(-matrix!$K$22*(AD101-matrix!$K$23))))+matrix!$K$24*(((1/(1+EXP(-matrix!$K$25*(AD101-matrix!$K$26))))-(1/(1+EXP(matrix!$K$25*matrix!$K$26))))*(1+EXP(-matrix!$K$25*matrix!$K$26)))</f>
        <v>0.67667576948024488</v>
      </c>
      <c r="U101" s="46">
        <f>matrix!$L$17*AE101+matrix!$L$18*AE101+IF(matrix!$L$19&gt;0,matrix!$L$19*AE101/matrix!$L$20,0)+matrix!$L$21*(1/(1+EXP(-matrix!$L$22*(AE101-matrix!$L$23))))+matrix!$L$24*(((1/(1+EXP(-matrix!$L$25*(AE101-matrix!$L$26))))-(1/(1+EXP(matrix!$L$25*matrix!$L$26))))*(1+EXP(-matrix!$L$25*matrix!$L$26)))</f>
        <v>0.67283957222688107</v>
      </c>
      <c r="V101" s="46">
        <f>matrix!$C$4*B101+matrix!$C$5*C101+matrix!$C$6*D101+matrix!$C$7*E101+matrix!$C$8*F101+matrix!$C$9*G101+matrix!$C$10*H101+matrix!$C$11*I101+matrix!$C$12*J101+matrix!$C$13*K101</f>
        <v>1.434214640754145</v>
      </c>
      <c r="W101" s="46">
        <f>matrix!$D$4*B101+matrix!$D$5*C101+matrix!$D$6*D101+matrix!$D$7*E101+matrix!$D$8*F101+matrix!$D$9*G101+matrix!$D$10*H101+matrix!$D$11*I101+matrix!$D$12*J101+matrix!$D$13*K101</f>
        <v>1.4049643780336347</v>
      </c>
      <c r="X101" s="46">
        <f>matrix!$E$4*B101+matrix!$E$5*C101+matrix!$E$6*D101+matrix!$E$7*E101+matrix!$E$8*F101+matrix!$E$9*G101+matrix!$E$10*H101+matrix!$E$11*I101+matrix!$E$12*J101+matrix!$E$13*K101</f>
        <v>1.434214640754145</v>
      </c>
      <c r="Y101" s="46">
        <f>matrix!$F$4*B101+matrix!$F$5*C101+matrix!$F$6*D101+matrix!$F$7*E101+matrix!$F$8*F101+matrix!$F$9*G101+matrix!$F$10*H101+matrix!$F$11*I101+matrix!$F$12*J101+matrix!$F$13*K101</f>
        <v>1.9051234713700058</v>
      </c>
      <c r="Z101" s="46">
        <f>matrix!$G$4*B101+matrix!$G$5*C101+matrix!$G$6*D101+matrix!$G$7*E101+matrix!$G$8*F101+matrix!$G$9*G101+matrix!$G$10*H101+matrix!$G$11*I101+matrix!$G$12*J101+matrix!$G$13*K101</f>
        <v>2.0592518809208076</v>
      </c>
      <c r="AA101" s="46">
        <f>matrix!$H$4*B101+matrix!$H$5*C101+matrix!$H$6*D101+matrix!$H$7*E101+matrix!$H$8*F101+matrix!$H$9*G101+matrix!$H$10*H101+matrix!$H$11*I101+matrix!$H$12*J101+matrix!$H$13*K101</f>
        <v>3.2453943087131618</v>
      </c>
      <c r="AB101" s="46">
        <f>matrix!$I$4*B101+matrix!$I$5*C101+matrix!$I$6*D101+matrix!$I$7*E101+matrix!$I$8*F101+matrix!$I$9*G101+matrix!$I$10*H101+matrix!$I$11*I101+matrix!$I$12*J101+matrix!$I$13*K101</f>
        <v>0.68419410584460438</v>
      </c>
      <c r="AC101" s="46">
        <f>matrix!$J$4*B101+matrix!$J$5*C101+matrix!$J$6*D101+matrix!$J$7*E101+matrix!$J$8*F101+matrix!$J$9*G101+matrix!$J$10*H101+matrix!$J$11*I101+matrix!$J$12*J101+matrix!$J$13*K101</f>
        <v>2.0185187216882516</v>
      </c>
      <c r="AD101" s="46">
        <f>matrix!$K$4*B101+matrix!$K$5*C101+matrix!$K$6*D101+matrix!$K$7*E101+matrix!$K$8*F101+matrix!$K$9*G101+matrix!$K$10*H101+matrix!$K$11*I101+matrix!$K$12*J101+matrix!$K$13*K101</f>
        <v>2.7067030779209795</v>
      </c>
      <c r="AE101" s="46">
        <f>matrix!$L$4*B101+matrix!$L$5*C101+matrix!$L$6*D101+matrix!$L$7*E101+matrix!$L$8*F101+matrix!$L$9*G101+matrix!$L$10*H101+matrix!$L$11*I101+matrix!$L$12*J101+matrix!$L$13*K101</f>
        <v>2.0185187166806431</v>
      </c>
    </row>
    <row r="102" spans="1:31" x14ac:dyDescent="0.25">
      <c r="A102">
        <f t="shared" si="1"/>
        <v>48.5</v>
      </c>
      <c r="B102" s="45">
        <f>B101+matrix!$C$15*(L101-B101)*$B$1</f>
        <v>0.47010597073893468</v>
      </c>
      <c r="C102" s="46">
        <f>C101+matrix!$D$15*(M101-C101)*$B$1</f>
        <v>0.45964214172726175</v>
      </c>
      <c r="D102" s="47">
        <f>D101+matrix!$E$15*(N101-D101)*$B$1</f>
        <v>0.47010644477473174</v>
      </c>
      <c r="E102" s="46">
        <f>E101+matrix!$F$15*(O101-E101)*$B$1</f>
        <v>0.46818441047558884</v>
      </c>
      <c r="F102" s="48">
        <f>F101+matrix!$G$15*(P101-F101)*$B$1</f>
        <v>0.50953817063418227</v>
      </c>
      <c r="G102" s="49">
        <f>G101+matrix!$H$15*(Q101-G101)*$B$1</f>
        <v>0.65363642274410538</v>
      </c>
      <c r="H102" s="50">
        <f>H101+matrix!$I$15*(R101-H101)*$B$1</f>
        <v>0.69132294809298367</v>
      </c>
      <c r="I102" s="51">
        <f>I101+matrix!$J$15*(S101-I101)*$B$1</f>
        <v>0.6791374161922682</v>
      </c>
      <c r="J102" s="52">
        <f>J101+matrix!$K$15*(T101-J101)*$B$1</f>
        <v>0.68325431379905943</v>
      </c>
      <c r="K102" s="53">
        <f>K101+matrix!$L$15*(U101-K101)*$B$1</f>
        <v>0.67913742036527525</v>
      </c>
      <c r="L102" s="46">
        <f>matrix!$C$17*V102+matrix!$C$18*V102+IF(matrix!$C$19&gt;0,matrix!$C$19*V102/matrix!$C$20,0)+matrix!$C$21*(1/(1+EXP(-matrix!$C$22*(V102-matrix!$C120))))+matrix!$C$24*(((1/(1+EXP(-matrix!$C$25*(V102-matrix!$C$26))))-(1/(1+EXP(matrix!$C$25*matrix!$C$26))))*(1+EXP(-matrix!$C$25*matrix!$C$26)))</f>
        <v>0.47912157427901098</v>
      </c>
      <c r="M102" s="46">
        <f>matrix!$D$17*W102+matrix!$D$18*W102+IF(matrix!$D$19&gt;0,matrix!$D$19*W102/matrix!$D$20,0)+matrix!$D$21*(1/(1+EXP(-matrix!$D$22*(W102-matrix!$D$23))))+matrix!$D$24*(((1/(1+EXP(-matrix!$D$25*(W102-matrix!$D$26))))-(1/(1+EXP(matrix!$D$25*matrix!$D$26))))*(1+EXP(-matrix!$D$25*matrix!$D$26)))</f>
        <v>0.46946560866308507</v>
      </c>
      <c r="N102" s="46">
        <f>matrix!$E$17*X102+matrix!$E$18*X102+IF(matrix!$E$19&gt;0,matrix!$E$19*X102/matrix!$E$20,0)+matrix!$E$21*(1/(1+EXP(-matrix!$E$22*(X102-matrix!$E$23))))+matrix!$E$24*(((1/(1+EXP(-matrix!$E$25*(X102-matrix!$E$26))))-(1/(1+EXP(matrix!$E$25*matrix!$E$26))))*(1+EXP(-matrix!$E$25*matrix!$E$26)))</f>
        <v>0.47912157427901098</v>
      </c>
      <c r="O102" s="46">
        <f>matrix!$F$17*Y102+matrix!$F$18*Y102+IF(matrix!$F$19&gt;0,matrix!$F$19*Y102/matrix!$F$20,0)+matrix!$F$21*(1/(1+EXP(-matrix!$F$22*(Y102-matrix!$F$23))))+matrix!$F$24*(((1/(1+EXP(-matrix!$F$25*(Y102-matrix!$F$26))))-(1/(1+EXP(matrix!$F$25*matrix!$F$26))))*(1+EXP(-matrix!$F$25*matrix!$F$26)))</f>
        <v>0.4773481819687776</v>
      </c>
      <c r="P102" s="46">
        <f>matrix!$G$17*Z102+matrix!$G$18*Z102+IF(matrix!$G$19&gt;0,matrix!$G$19*Z102/matrix!$G$20,0)+matrix!$G$21*(1/(1+EXP(-matrix!$G$22*(Z102-matrix!$G$23))))+matrix!$G$24*(((1/(1+EXP(-matrix!$G$25*(Z102-matrix!$G$26))))-(1/(1+EXP(matrix!$G$25*matrix!$G$26))))*(1+EXP(-matrix!$G$25*matrix!$G$26)))</f>
        <v>0.51550831218334014</v>
      </c>
      <c r="Q102" s="46">
        <f>matrix!$H$17*AA102+matrix!$H$18*AA102+IF(matrix!$H$19&gt;0,matrix!$H$19*AA102/matrix!$H$20,0)+matrix!$H$21*(1/(1+EXP(-matrix!$H$22*(AA102-matrix!$H$23))))+matrix!$H$24*(((1/(1+EXP(-matrix!$H$25*(AA102-matrix!$H$26))))-(1/(1+EXP(matrix!$H$25*matrix!$H$26))))*(1+EXP(-matrix!$H$25*matrix!$H$26)))</f>
        <v>0.64847805381675383</v>
      </c>
      <c r="R102" s="46">
        <f>matrix!$I$17*AB102+matrix!$I$18*AB102+IF(matrix!$I$19&gt;0,matrix!$I$19*AB102/matrix!$I$20,0)+matrix!$I$21*(1/(1+EXP(-matrix!$I$22*(AB102-matrix!$I$23))))+matrix!$I$24*(((1/(1+EXP(-matrix!$I$25*(AB102-matrix!$I$26))))-(1/(1+EXP(matrix!$I$25*matrix!$I$26))))*(1+EXP(-matrix!$I$25*matrix!$I$26)))</f>
        <v>0.68325431379905943</v>
      </c>
      <c r="S102" s="46">
        <f>matrix!$J$17*AC102+matrix!$J$18*AC102+IF(matrix!$J$19&gt;0,matrix!$J$19*AC102/matrix!$J$20,0)+matrix!$J$21*(1/(1+EXP(-matrix!$J$22*(AC102-matrix!$J$23))))+matrix!$J$24*(((1/(1+EXP(-matrix!$J$25*(AC102-matrix!$J$26))))-(1/(1+EXP(matrix!$J$25*matrix!$J$26))))*(1+EXP(-matrix!$J$25*matrix!$J$26)))</f>
        <v>0.67200938563614665</v>
      </c>
      <c r="T102" s="46">
        <f>matrix!$K$17*AD102+matrix!$K$18*AD102+IF(matrix!$K$19&gt;0,matrix!$K$19*AD102/matrix!$K$20,0)+matrix!$K$21*(1/(1+EXP(-matrix!$K$22*(AD102-matrix!$K$23))))+matrix!$K$24*(((1/(1+EXP(-matrix!$K$25*(AD102-matrix!$K$26))))-(1/(1+EXP(matrix!$K$25*matrix!$K$26))))*(1+EXP(-matrix!$K$25*matrix!$K$26)))</f>
        <v>0.67580855184865818</v>
      </c>
      <c r="U102" s="46">
        <f>matrix!$L$17*AE102+matrix!$L$18*AE102+IF(matrix!$L$19&gt;0,matrix!$L$19*AE102/matrix!$L$20,0)+matrix!$L$21*(1/(1+EXP(-matrix!$L$22*(AE102-matrix!$L$23))))+matrix!$L$24*(((1/(1+EXP(-matrix!$L$25*(AE102-matrix!$L$26))))-(1/(1+EXP(matrix!$L$25*matrix!$L$26))))*(1+EXP(-matrix!$L$25*matrix!$L$26)))</f>
        <v>0.67200938424514434</v>
      </c>
      <c r="V102" s="46">
        <f>matrix!$C$4*B102+matrix!$C$5*C102+matrix!$C$6*D102+matrix!$C$7*E102+matrix!$C$8*F102+matrix!$C$9*G102+matrix!$C$10*H102+matrix!$C$11*I102+matrix!$C$12*J102+matrix!$C$13*K102</f>
        <v>1.437364722837033</v>
      </c>
      <c r="W102" s="46">
        <f>matrix!$D$4*B102+matrix!$D$5*C102+matrix!$D$6*D102+matrix!$D$7*E102+matrix!$D$8*F102+matrix!$D$9*G102+matrix!$D$10*H102+matrix!$D$11*I102+matrix!$D$12*J102+matrix!$D$13*K102</f>
        <v>1.4083968259892552</v>
      </c>
      <c r="X102" s="46">
        <f>matrix!$E$4*B102+matrix!$E$5*C102+matrix!$E$6*D102+matrix!$E$7*E102+matrix!$E$8*F102+matrix!$E$9*G102+matrix!$E$10*H102+matrix!$E$11*I102+matrix!$E$12*J102+matrix!$E$13*K102</f>
        <v>1.437364722837033</v>
      </c>
      <c r="Y102" s="46">
        <f>matrix!$F$4*B102+matrix!$F$5*C102+matrix!$F$6*D102+matrix!$F$7*E102+matrix!$F$8*F102+matrix!$F$9*G102+matrix!$F$10*H102+matrix!$F$11*I102+matrix!$F$12*J102+matrix!$F$13*K102</f>
        <v>1.9093927278751104</v>
      </c>
      <c r="Z102" s="46">
        <f>matrix!$G$4*B102+matrix!$G$5*C102+matrix!$G$6*D102+matrix!$G$7*E102+matrix!$G$8*F102+matrix!$G$9*G102+matrix!$G$10*H102+matrix!$G$11*I102+matrix!$G$12*J102+matrix!$G$13*K102</f>
        <v>2.0620332487333606</v>
      </c>
      <c r="AA102" s="46">
        <f>matrix!$H$4*B102+matrix!$H$5*C102+matrix!$H$6*D102+matrix!$H$7*E102+matrix!$H$8*F102+matrix!$H$9*G102+matrix!$H$10*H102+matrix!$H$11*I102+matrix!$H$12*J102+matrix!$H$13*K102</f>
        <v>3.2423902690837689</v>
      </c>
      <c r="AB102" s="46">
        <f>matrix!$I$4*B102+matrix!$I$5*C102+matrix!$I$6*D102+matrix!$I$7*E102+matrix!$I$8*F102+matrix!$I$9*G102+matrix!$I$10*H102+matrix!$I$11*I102+matrix!$I$12*J102+matrix!$I$13*K102</f>
        <v>0.68325431379905943</v>
      </c>
      <c r="AC102" s="46">
        <f>matrix!$J$4*B102+matrix!$J$5*C102+matrix!$J$6*D102+matrix!$J$7*E102+matrix!$J$8*F102+matrix!$J$9*G102+matrix!$J$10*H102+matrix!$J$11*I102+matrix!$J$12*J102+matrix!$J$13*K102</f>
        <v>2.01602815690844</v>
      </c>
      <c r="AD102" s="46">
        <f>matrix!$K$4*B102+matrix!$K$5*C102+matrix!$K$6*D102+matrix!$K$7*E102+matrix!$K$8*F102+matrix!$K$9*G102+matrix!$K$10*H102+matrix!$K$11*I102+matrix!$K$12*J102+matrix!$K$13*K102</f>
        <v>2.7032342073946327</v>
      </c>
      <c r="AE102" s="46">
        <f>matrix!$L$4*B102+matrix!$L$5*C102+matrix!$L$6*D102+matrix!$L$7*E102+matrix!$L$8*F102+matrix!$L$9*G102+matrix!$L$10*H102+matrix!$L$11*I102+matrix!$L$12*J102+matrix!$L$13*K102</f>
        <v>2.0160281527354331</v>
      </c>
    </row>
    <row r="103" spans="1:31" x14ac:dyDescent="0.25">
      <c r="A103">
        <f t="shared" si="1"/>
        <v>49</v>
      </c>
      <c r="B103" s="45">
        <f>B102+matrix!$C$15*(L102-B102)*$B$1</f>
        <v>0.47123292118144422</v>
      </c>
      <c r="C103" s="46">
        <f>C102+matrix!$D$15*(M102-C102)*$B$1</f>
        <v>0.46087007509423966</v>
      </c>
      <c r="D103" s="47">
        <f>D102+matrix!$E$15*(N102-D102)*$B$1</f>
        <v>0.47123333596276662</v>
      </c>
      <c r="E103" s="46">
        <f>E102+matrix!$F$15*(O102-E102)*$B$1</f>
        <v>0.46932988191223746</v>
      </c>
      <c r="F103" s="48">
        <f>F102+matrix!$G$15*(P102-F102)*$B$1</f>
        <v>0.51028443832782699</v>
      </c>
      <c r="G103" s="49">
        <f>G102+matrix!$H$15*(Q102-G102)*$B$1</f>
        <v>0.65299162662818644</v>
      </c>
      <c r="H103" s="50">
        <f>H102+matrix!$I$15*(R102-H102)*$B$1</f>
        <v>0.69031436880624319</v>
      </c>
      <c r="I103" s="51">
        <f>I102+matrix!$J$15*(S102-I102)*$B$1</f>
        <v>0.67824641237275296</v>
      </c>
      <c r="J103" s="52">
        <f>J102+matrix!$K$15*(T102-J102)*$B$1</f>
        <v>0.68232359355525929</v>
      </c>
      <c r="K103" s="53">
        <f>K102+matrix!$L$15*(U102-K102)*$B$1</f>
        <v>0.67824641585025891</v>
      </c>
      <c r="L103" s="46">
        <f>matrix!$C$17*V103+matrix!$C$18*V103+IF(matrix!$C$19&gt;0,matrix!$C$19*V103/matrix!$C$20,0)+matrix!$C$21*(1/(1+EXP(-matrix!$C$22*(V103-matrix!$C121))))+matrix!$C$24*(((1/(1+EXP(-matrix!$C$25*(V103-matrix!$C$26))))-(1/(1+EXP(matrix!$C$25*matrix!$C$26))))*(1+EXP(-matrix!$C$25*matrix!$C$26)))</f>
        <v>0.4801614651114347</v>
      </c>
      <c r="M103" s="46">
        <f>matrix!$D$17*W103+matrix!$D$18*W103+IF(matrix!$D$19&gt;0,matrix!$D$19*W103/matrix!$D$20,0)+matrix!$D$21*(1/(1+EXP(-matrix!$D$22*(W103-matrix!$D$23))))+matrix!$D$24*(((1/(1+EXP(-matrix!$D$25*(W103-matrix!$D$26))))-(1/(1+EXP(matrix!$D$25*matrix!$D$26))))*(1+EXP(-matrix!$D$25*matrix!$D$26)))</f>
        <v>0.47059871301881612</v>
      </c>
      <c r="N103" s="46">
        <f>matrix!$E$17*X103+matrix!$E$18*X103+IF(matrix!$E$19&gt;0,matrix!$E$19*X103/matrix!$E$20,0)+matrix!$E$21*(1/(1+EXP(-matrix!$E$22*(X103-matrix!$E$23))))+matrix!$E$24*(((1/(1+EXP(-matrix!$E$25*(X103-matrix!$E$26))))-(1/(1+EXP(matrix!$E$25*matrix!$E$26))))*(1+EXP(-matrix!$E$25*matrix!$E$26)))</f>
        <v>0.4801614651114347</v>
      </c>
      <c r="O103" s="46">
        <f>matrix!$F$17*Y103+matrix!$F$18*Y103+IF(matrix!$F$19&gt;0,matrix!$F$19*Y103/matrix!$F$20,0)+matrix!$F$21*(1/(1+EXP(-matrix!$F$22*(Y103-matrix!$F$23))))+matrix!$F$24*(((1/(1+EXP(-matrix!$F$25*(Y103-matrix!$F$26))))-(1/(1+EXP(matrix!$F$25*matrix!$F$26))))*(1+EXP(-matrix!$F$25*matrix!$F$26)))</f>
        <v>0.47840519264156933</v>
      </c>
      <c r="P103" s="46">
        <f>matrix!$G$17*Z103+matrix!$G$18*Z103+IF(matrix!$G$19&gt;0,matrix!$G$19*Z103/matrix!$G$20,0)+matrix!$G$21*(1/(1+EXP(-matrix!$G$22*(Z103-matrix!$G$23))))+matrix!$G$24*(((1/(1+EXP(-matrix!$G$25*(Z103-matrix!$G$26))))-(1/(1+EXP(matrix!$G$25*matrix!$G$26))))*(1+EXP(-matrix!$G$25*matrix!$G$26)))</f>
        <v>0.51619694142115868</v>
      </c>
      <c r="Q103" s="46">
        <f>matrix!$H$17*AA103+matrix!$H$18*AA103+IF(matrix!$H$19&gt;0,matrix!$H$19*AA103/matrix!$H$20,0)+matrix!$H$21*(1/(1+EXP(-matrix!$H$22*(AA103-matrix!$H$23))))+matrix!$H$24*(((1/(1+EXP(-matrix!$H$25*(AA103-matrix!$H$26))))-(1/(1+EXP(matrix!$H$25*matrix!$H$26))))*(1+EXP(-matrix!$H$25*matrix!$H$26)))</f>
        <v>0.64788304578246825</v>
      </c>
      <c r="R103" s="46">
        <f>matrix!$I$17*AB103+matrix!$I$18*AB103+IF(matrix!$I$19&gt;0,matrix!$I$19*AB103/matrix!$I$20,0)+matrix!$I$21*(1/(1+EXP(-matrix!$I$22*(AB103-matrix!$I$23))))+matrix!$I$24*(((1/(1+EXP(-matrix!$I$25*(AB103-matrix!$I$26))))-(1/(1+EXP(matrix!$I$25*matrix!$I$26))))*(1+EXP(-matrix!$I$25*matrix!$I$26)))</f>
        <v>0.68232359355525929</v>
      </c>
      <c r="S103" s="46">
        <f>matrix!$J$17*AC103+matrix!$J$18*AC103+IF(matrix!$J$19&gt;0,matrix!$J$19*AC103/matrix!$J$20,0)+matrix!$J$21*(1/(1+EXP(-matrix!$J$22*(AC103-matrix!$J$23))))+matrix!$J$24*(((1/(1+EXP(-matrix!$J$25*(AC103-matrix!$J$26))))-(1/(1+EXP(matrix!$J$25*matrix!$J$26))))*(1+EXP(-matrix!$J$25*matrix!$J$26)))</f>
        <v>0.67118721201123488</v>
      </c>
      <c r="T103" s="46">
        <f>matrix!$K$17*AD103+matrix!$K$18*AD103+IF(matrix!$K$19&gt;0,matrix!$K$19*AD103/matrix!$K$20,0)+matrix!$K$21*(1/(1+EXP(-matrix!$K$22*(AD103-matrix!$K$23))))+matrix!$K$24*(((1/(1+EXP(-matrix!$K$25*(AD103-matrix!$K$26))))-(1/(1+EXP(matrix!$K$25*matrix!$K$26))))*(1+EXP(-matrix!$K$25*matrix!$K$26)))</f>
        <v>0.67494970591436032</v>
      </c>
      <c r="U103" s="46">
        <f>matrix!$L$17*AE103+matrix!$L$18*AE103+IF(matrix!$L$19&gt;0,matrix!$L$19*AE103/matrix!$L$20,0)+matrix!$L$21*(1/(1+EXP(-matrix!$L$22*(AE103-matrix!$L$23))))+matrix!$L$24*(((1/(1+EXP(-matrix!$L$25*(AE103-matrix!$L$26))))-(1/(1+EXP(matrix!$L$25*matrix!$L$26))))*(1+EXP(-matrix!$L$25*matrix!$L$26)))</f>
        <v>0.67118721085206623</v>
      </c>
      <c r="V103" s="46">
        <f>matrix!$C$4*B103+matrix!$C$5*C103+matrix!$C$6*D103+matrix!$C$7*E103+matrix!$C$8*F103+matrix!$C$9*G103+matrix!$C$10*H103+matrix!$C$11*I103+matrix!$C$12*J103+matrix!$C$13*K103</f>
        <v>1.4404843953343041</v>
      </c>
      <c r="W103" s="46">
        <f>matrix!$D$4*B103+matrix!$D$5*C103+matrix!$D$6*D103+matrix!$D$7*E103+matrix!$D$8*F103+matrix!$D$9*G103+matrix!$D$10*H103+matrix!$D$11*I103+matrix!$D$12*J103+matrix!$D$13*K103</f>
        <v>1.4117961390564484</v>
      </c>
      <c r="X103" s="46">
        <f>matrix!$E$4*B103+matrix!$E$5*C103+matrix!$E$6*D103+matrix!$E$7*E103+matrix!$E$8*F103+matrix!$E$9*G103+matrix!$E$10*H103+matrix!$E$11*I103+matrix!$E$12*J103+matrix!$E$13*K103</f>
        <v>1.4404843953343041</v>
      </c>
      <c r="Y103" s="46">
        <f>matrix!$F$4*B103+matrix!$F$5*C103+matrix!$F$6*D103+matrix!$F$7*E103+matrix!$F$8*F103+matrix!$F$9*G103+matrix!$F$10*H103+matrix!$F$11*I103+matrix!$F$12*J103+matrix!$F$13*K103</f>
        <v>1.9136207705662773</v>
      </c>
      <c r="Z103" s="46">
        <f>matrix!$G$4*B103+matrix!$G$5*C103+matrix!$G$6*D103+matrix!$G$7*E103+matrix!$G$8*F103+matrix!$G$9*G103+matrix!$G$10*H103+matrix!$G$11*I103+matrix!$G$12*J103+matrix!$G$13*K103</f>
        <v>2.0647877656846347</v>
      </c>
      <c r="AA103" s="46">
        <f>matrix!$H$4*B103+matrix!$H$5*C103+matrix!$H$6*D103+matrix!$H$7*E103+matrix!$H$8*F103+matrix!$H$9*G103+matrix!$H$10*H103+matrix!$H$11*I103+matrix!$H$12*J103+matrix!$H$13*K103</f>
        <v>3.2394152289123412</v>
      </c>
      <c r="AB103" s="46">
        <f>matrix!$I$4*B103+matrix!$I$5*C103+matrix!$I$6*D103+matrix!$I$7*E103+matrix!$I$8*F103+matrix!$I$9*G103+matrix!$I$10*H103+matrix!$I$11*I103+matrix!$I$12*J103+matrix!$I$13*K103</f>
        <v>0.68232359355525929</v>
      </c>
      <c r="AC103" s="46">
        <f>matrix!$J$4*B103+matrix!$J$5*C103+matrix!$J$6*D103+matrix!$J$7*E103+matrix!$J$8*F103+matrix!$J$9*G103+matrix!$J$10*H103+matrix!$J$11*I103+matrix!$J$12*J103+matrix!$J$13*K103</f>
        <v>2.0135616360337045</v>
      </c>
      <c r="AD103" s="46">
        <f>matrix!$K$4*B103+matrix!$K$5*C103+matrix!$K$6*D103+matrix!$K$7*E103+matrix!$K$8*F103+matrix!$K$9*G103+matrix!$K$10*H103+matrix!$K$11*I103+matrix!$K$12*J103+matrix!$K$13*K103</f>
        <v>2.6997988236574413</v>
      </c>
      <c r="AE103" s="46">
        <f>matrix!$L$4*B103+matrix!$L$5*C103+matrix!$L$6*D103+matrix!$L$7*E103+matrix!$L$8*F103+matrix!$L$9*G103+matrix!$L$10*H103+matrix!$L$11*I103+matrix!$L$12*J103+matrix!$L$13*K103</f>
        <v>2.0135616325561987</v>
      </c>
    </row>
    <row r="104" spans="1:31" x14ac:dyDescent="0.25">
      <c r="A104">
        <f t="shared" si="1"/>
        <v>49.5</v>
      </c>
      <c r="B104" s="45">
        <f>B103+matrix!$C$15*(L103-B103)*$B$1</f>
        <v>0.47234898917269302</v>
      </c>
      <c r="C104" s="46">
        <f>C103+matrix!$D$15*(M103-C103)*$B$1</f>
        <v>0.46208615483481175</v>
      </c>
      <c r="D104" s="47">
        <f>D103+matrix!$E$15*(N103-D103)*$B$1</f>
        <v>0.47234935210635015</v>
      </c>
      <c r="E104" s="46">
        <f>E103+matrix!$F$15*(O103-E103)*$B$1</f>
        <v>0.47046429575340393</v>
      </c>
      <c r="F104" s="48">
        <f>F103+matrix!$G$15*(P103-F103)*$B$1</f>
        <v>0.51102350121449347</v>
      </c>
      <c r="G104" s="49">
        <f>G103+matrix!$H$15*(Q103-G103)*$B$1</f>
        <v>0.65235305402247168</v>
      </c>
      <c r="H104" s="50">
        <f>H103+matrix!$I$15*(R103-H103)*$B$1</f>
        <v>0.68931552189987022</v>
      </c>
      <c r="I104" s="51">
        <f>I103+matrix!$J$15*(S103-I103)*$B$1</f>
        <v>0.67736401232756316</v>
      </c>
      <c r="J104" s="52">
        <f>J103+matrix!$K$15*(T103-J103)*$B$1</f>
        <v>0.68140185760014693</v>
      </c>
      <c r="K104" s="53">
        <f>K103+matrix!$L$15*(U103-K103)*$B$1</f>
        <v>0.67736401522548484</v>
      </c>
      <c r="L104" s="46">
        <f>matrix!$C$17*V104+matrix!$C$18*V104+IF(matrix!$C$19&gt;0,matrix!$C$19*V104/matrix!$C$20,0)+matrix!$C$21*(1/(1+EXP(-matrix!$C$22*(V104-matrix!$C122))))+matrix!$C$24*(((1/(1+EXP(-matrix!$C$25*(V104-matrix!$C$26))))-(1/(1+EXP(matrix!$C$25*matrix!$C$26))))*(1+EXP(-matrix!$C$25*matrix!$C$26)))</f>
        <v>0.4811913172675697</v>
      </c>
      <c r="M104" s="46">
        <f>matrix!$D$17*W104+matrix!$D$18*W104+IF(matrix!$D$19&gt;0,matrix!$D$19*W104/matrix!$D$20,0)+matrix!$D$21*(1/(1+EXP(-matrix!$D$22*(W104-matrix!$D$23))))+matrix!$D$24*(((1/(1+EXP(-matrix!$D$25*(W104-matrix!$D$26))))-(1/(1+EXP(matrix!$D$25*matrix!$D$26))))*(1+EXP(-matrix!$D$25*matrix!$D$26)))</f>
        <v>0.47172087901081566</v>
      </c>
      <c r="N104" s="46">
        <f>matrix!$E$17*X104+matrix!$E$18*X104+IF(matrix!$E$19&gt;0,matrix!$E$19*X104/matrix!$E$20,0)+matrix!$E$21*(1/(1+EXP(-matrix!$E$22*(X104-matrix!$E$23))))+matrix!$E$24*(((1/(1+EXP(-matrix!$E$25*(X104-matrix!$E$26))))-(1/(1+EXP(matrix!$E$25*matrix!$E$26))))*(1+EXP(-matrix!$E$25*matrix!$E$26)))</f>
        <v>0.4811913172675697</v>
      </c>
      <c r="O104" s="46">
        <f>matrix!$F$17*Y104+matrix!$F$18*Y104+IF(matrix!$F$19&gt;0,matrix!$F$19*Y104/matrix!$F$20,0)+matrix!$F$21*(1/(1+EXP(-matrix!$F$22*(Y104-matrix!$F$23))))+matrix!$F$24*(((1/(1+EXP(-matrix!$F$25*(Y104-matrix!$F$26))))-(1/(1+EXP(matrix!$F$25*matrix!$F$26))))*(1+EXP(-matrix!$F$25*matrix!$F$26)))</f>
        <v>0.4794519993320871</v>
      </c>
      <c r="P104" s="46">
        <f>matrix!$G$17*Z104+matrix!$G$18*Z104+IF(matrix!$G$19&gt;0,matrix!$G$19*Z104/matrix!$G$20,0)+matrix!$G$21*(1/(1+EXP(-matrix!$G$22*(Z104-matrix!$G$23))))+matrix!$G$24*(((1/(1+EXP(-matrix!$G$25*(Z104-matrix!$G$26))))-(1/(1+EXP(matrix!$G$25*matrix!$G$26))))*(1+EXP(-matrix!$G$25*matrix!$G$26)))</f>
        <v>0.51687892276372971</v>
      </c>
      <c r="Q104" s="46">
        <f>matrix!$H$17*AA104+matrix!$H$18*AA104+IF(matrix!$H$19&gt;0,matrix!$H$19*AA104/matrix!$H$20,0)+matrix!$H$21*(1/(1+EXP(-matrix!$H$22*(AA104-matrix!$H$23))))+matrix!$H$24*(((1/(1+EXP(-matrix!$H$25*(AA104-matrix!$H$26))))-(1/(1+EXP(matrix!$H$25*matrix!$H$26))))*(1+EXP(-matrix!$H$25*matrix!$H$26)))</f>
        <v>0.64729378165351181</v>
      </c>
      <c r="R104" s="46">
        <f>matrix!$I$17*AB104+matrix!$I$18*AB104+IF(matrix!$I$19&gt;0,matrix!$I$19*AB104/matrix!$I$20,0)+matrix!$I$21*(1/(1+EXP(-matrix!$I$22*(AB104-matrix!$I$23))))+matrix!$I$24*(((1/(1+EXP(-matrix!$I$25*(AB104-matrix!$I$26))))-(1/(1+EXP(matrix!$I$25*matrix!$I$26))))*(1+EXP(-matrix!$I$25*matrix!$I$26)))</f>
        <v>0.68140185760014693</v>
      </c>
      <c r="S104" s="46">
        <f>matrix!$J$17*AC104+matrix!$J$18*AC104+IF(matrix!$J$19&gt;0,matrix!$J$19*AC104/matrix!$J$20,0)+matrix!$J$21*(1/(1+EXP(-matrix!$J$22*(AC104-matrix!$J$23))))+matrix!$J$24*(((1/(1+EXP(-matrix!$J$25*(AC104-matrix!$J$26))))-(1/(1+EXP(matrix!$J$25*matrix!$J$26))))*(1+EXP(-matrix!$J$25*matrix!$J$26)))</f>
        <v>0.67037297561603448</v>
      </c>
      <c r="T104" s="46">
        <f>matrix!$K$17*AD104+matrix!$K$18*AD104+IF(matrix!$K$19&gt;0,matrix!$K$19*AD104/matrix!$K$20,0)+matrix!$K$21*(1/(1+EXP(-matrix!$K$22*(AD104-matrix!$K$23))))+matrix!$K$24*(((1/(1+EXP(-matrix!$K$25*(AD104-matrix!$K$26))))-(1/(1+EXP(matrix!$K$25*matrix!$K$26))))*(1+EXP(-matrix!$K$25*matrix!$K$26)))</f>
        <v>0.67409915086884742</v>
      </c>
      <c r="U104" s="46">
        <f>matrix!$L$17*AE104+matrix!$L$18*AE104+IF(matrix!$L$19&gt;0,matrix!$L$19*AE104/matrix!$L$20,0)+matrix!$L$21*(1/(1+EXP(-matrix!$L$22*(AE104-matrix!$L$23))))+matrix!$L$24*(((1/(1+EXP(-matrix!$L$25*(AE104-matrix!$L$26))))-(1/(1+EXP(matrix!$L$25*matrix!$L$26))))*(1+EXP(-matrix!$L$25*matrix!$L$26)))</f>
        <v>0.67037297465006063</v>
      </c>
      <c r="V104" s="46">
        <f>matrix!$C$4*B104+matrix!$C$5*C104+matrix!$C$6*D104+matrix!$C$7*E104+matrix!$C$8*F104+matrix!$C$9*G104+matrix!$C$10*H104+matrix!$C$11*I104+matrix!$C$12*J104+matrix!$C$13*K104</f>
        <v>1.4435739518027091</v>
      </c>
      <c r="W104" s="46">
        <f>matrix!$D$4*B104+matrix!$D$5*C104+matrix!$D$6*D104+matrix!$D$7*E104+matrix!$D$8*F104+matrix!$D$9*G104+matrix!$D$10*H104+matrix!$D$11*I104+matrix!$D$12*J104+matrix!$D$13*K104</f>
        <v>1.415162637032447</v>
      </c>
      <c r="X104" s="46">
        <f>matrix!$E$4*B104+matrix!$E$5*C104+matrix!$E$6*D104+matrix!$E$7*E104+matrix!$E$8*F104+matrix!$E$9*G104+matrix!$E$10*H104+matrix!$E$11*I104+matrix!$E$12*J104+matrix!$E$13*K104</f>
        <v>1.4435739518027091</v>
      </c>
      <c r="Y104" s="46">
        <f>matrix!$F$4*B104+matrix!$F$5*C104+matrix!$F$6*D104+matrix!$F$7*E104+matrix!$F$8*F104+matrix!$F$9*G104+matrix!$F$10*H104+matrix!$F$11*I104+matrix!$F$12*J104+matrix!$F$13*K104</f>
        <v>1.9178079973283484</v>
      </c>
      <c r="Z104" s="46">
        <f>matrix!$G$4*B104+matrix!$G$5*C104+matrix!$G$6*D104+matrix!$G$7*E104+matrix!$G$8*F104+matrix!$G$9*G104+matrix!$G$10*H104+matrix!$G$11*I104+matrix!$G$12*J104+matrix!$G$13*K104</f>
        <v>2.0675156910549188</v>
      </c>
      <c r="AA104" s="46">
        <f>matrix!$H$4*B104+matrix!$H$5*C104+matrix!$H$6*D104+matrix!$H$7*E104+matrix!$H$8*F104+matrix!$H$9*G104+matrix!$H$10*H104+matrix!$H$11*I104+matrix!$H$12*J104+matrix!$H$13*K104</f>
        <v>3.2364689082675588</v>
      </c>
      <c r="AB104" s="46">
        <f>matrix!$I$4*B104+matrix!$I$5*C104+matrix!$I$6*D104+matrix!$I$7*E104+matrix!$I$8*F104+matrix!$I$9*G104+matrix!$I$10*H104+matrix!$I$11*I104+matrix!$I$12*J104+matrix!$I$13*K104</f>
        <v>0.68140185760014693</v>
      </c>
      <c r="AC104" s="46">
        <f>matrix!$J$4*B104+matrix!$J$5*C104+matrix!$J$6*D104+matrix!$J$7*E104+matrix!$J$8*F104+matrix!$J$9*G104+matrix!$J$10*H104+matrix!$J$11*I104+matrix!$J$12*J104+matrix!$J$13*K104</f>
        <v>2.0111189268481033</v>
      </c>
      <c r="AD104" s="46">
        <f>matrix!$K$4*B104+matrix!$K$5*C104+matrix!$K$6*D104+matrix!$K$7*E104+matrix!$K$8*F104+matrix!$K$9*G104+matrix!$K$10*H104+matrix!$K$11*I104+matrix!$K$12*J104+matrix!$K$13*K104</f>
        <v>2.6963966034753897</v>
      </c>
      <c r="AE104" s="46">
        <f>matrix!$L$4*B104+matrix!$L$5*C104+matrix!$L$6*D104+matrix!$L$7*E104+matrix!$L$8*F104+matrix!$L$9*G104+matrix!$L$10*H104+matrix!$L$11*I104+matrix!$L$12*J104+matrix!$L$13*K104</f>
        <v>2.0111189239501819</v>
      </c>
    </row>
    <row r="105" spans="1:31" x14ac:dyDescent="0.25">
      <c r="A105">
        <f t="shared" si="1"/>
        <v>50</v>
      </c>
      <c r="B105" s="45">
        <f>B104+matrix!$C$15*(L104-B104)*$B$1</f>
        <v>0.4734542801845526</v>
      </c>
      <c r="C105" s="46">
        <f>C104+matrix!$D$15*(M104-C104)*$B$1</f>
        <v>0.46329049535681222</v>
      </c>
      <c r="D105" s="47">
        <f>D104+matrix!$E$15*(N104-D104)*$B$1</f>
        <v>0.47345459775150261</v>
      </c>
      <c r="E105" s="46">
        <f>E104+matrix!$F$15*(O104-E104)*$B$1</f>
        <v>0.47158775870073932</v>
      </c>
      <c r="F105" s="48">
        <f>F104+matrix!$G$15*(P104-F104)*$B$1</f>
        <v>0.51175542890814796</v>
      </c>
      <c r="G105" s="49">
        <f>G104+matrix!$H$15*(Q104-G104)*$B$1</f>
        <v>0.65172064497635174</v>
      </c>
      <c r="H105" s="50">
        <f>H104+matrix!$I$15*(R104-H104)*$B$1</f>
        <v>0.68832631386240484</v>
      </c>
      <c r="I105" s="51">
        <f>I104+matrix!$J$15*(S104-I104)*$B$1</f>
        <v>0.67649013273862213</v>
      </c>
      <c r="J105" s="52">
        <f>J104+matrix!$K$15*(T104-J104)*$B$1</f>
        <v>0.68048901925873451</v>
      </c>
      <c r="K105" s="53">
        <f>K104+matrix!$L$15*(U104-K104)*$B$1</f>
        <v>0.67649013515355683</v>
      </c>
      <c r="L105" s="46">
        <f>matrix!$C$17*V105+matrix!$C$18*V105+IF(matrix!$C$19&gt;0,matrix!$C$19*V105/matrix!$C$20,0)+matrix!$C$21*(1/(1+EXP(-matrix!$C$22*(V105-matrix!$C123))))+matrix!$C$24*(((1/(1+EXP(-matrix!$C$25*(V105-matrix!$C$26))))-(1/(1+EXP(matrix!$C$25*matrix!$C$26))))*(1+EXP(-matrix!$C$25*matrix!$C$26)))</f>
        <v>0.48221122765523311</v>
      </c>
      <c r="M105" s="46">
        <f>matrix!$D$17*W105+matrix!$D$18*W105+IF(matrix!$D$19&gt;0,matrix!$D$19*W105/matrix!$D$20,0)+matrix!$D$21*(1/(1+EXP(-matrix!$D$22*(W105-matrix!$D$23))))+matrix!$D$24*(((1/(1+EXP(-matrix!$D$25*(W105-matrix!$D$26))))-(1/(1+EXP(matrix!$D$25*matrix!$D$26))))*(1+EXP(-matrix!$D$25*matrix!$D$26)))</f>
        <v>0.47283221221226485</v>
      </c>
      <c r="N105" s="46">
        <f>matrix!$E$17*X105+matrix!$E$18*X105+IF(matrix!$E$19&gt;0,matrix!$E$19*X105/matrix!$E$20,0)+matrix!$E$21*(1/(1+EXP(-matrix!$E$22*(X105-matrix!$E$23))))+matrix!$E$24*(((1/(1+EXP(-matrix!$E$25*(X105-matrix!$E$26))))-(1/(1+EXP(matrix!$E$25*matrix!$E$26))))*(1+EXP(-matrix!$E$25*matrix!$E$26)))</f>
        <v>0.48221122765523311</v>
      </c>
      <c r="O105" s="46">
        <f>matrix!$F$17*Y105+matrix!$F$18*Y105+IF(matrix!$F$19&gt;0,matrix!$F$19*Y105/matrix!$F$20,0)+matrix!$F$21*(1/(1+EXP(-matrix!$F$22*(Y105-matrix!$F$23))))+matrix!$F$24*(((1/(1+EXP(-matrix!$F$25*(Y105-matrix!$F$26))))-(1/(1+EXP(matrix!$F$25*matrix!$F$26))))*(1+EXP(-matrix!$F$25*matrix!$F$26)))</f>
        <v>0.48048870055025383</v>
      </c>
      <c r="P105" s="46">
        <f>matrix!$G$17*Z105+matrix!$G$18*Z105+IF(matrix!$G$19&gt;0,matrix!$G$19*Z105/matrix!$G$20,0)+matrix!$G$21*(1/(1+EXP(-matrix!$G$22*(Z105-matrix!$G$23))))+matrix!$G$24*(((1/(1+EXP(-matrix!$G$25*(Z105-matrix!$G$26))))-(1/(1+EXP(matrix!$G$25*matrix!$G$26))))*(1+EXP(-matrix!$G$25*matrix!$G$26)))</f>
        <v>0.51755432040328664</v>
      </c>
      <c r="Q105" s="46">
        <f>matrix!$H$17*AA105+matrix!$H$18*AA105+IF(matrix!$H$19&gt;0,matrix!$H$19*AA105/matrix!$H$20,0)+matrix!$H$21*(1/(1+EXP(-matrix!$H$22*(AA105-matrix!$H$23))))+matrix!$H$24*(((1/(1+EXP(-matrix!$H$25*(AA105-matrix!$H$26))))-(1/(1+EXP(matrix!$H$25*matrix!$H$26))))*(1+EXP(-matrix!$H$25*matrix!$H$26)))</f>
        <v>0.6467102059842933</v>
      </c>
      <c r="R105" s="46">
        <f>matrix!$I$17*AB105+matrix!$I$18*AB105+IF(matrix!$I$19&gt;0,matrix!$I$19*AB105/matrix!$I$20,0)+matrix!$I$21*(1/(1+EXP(-matrix!$I$22*(AB105-matrix!$I$23))))+matrix!$I$24*(((1/(1+EXP(-matrix!$I$25*(AB105-matrix!$I$26))))-(1/(1+EXP(matrix!$I$25*matrix!$I$26))))*(1+EXP(-matrix!$I$25*matrix!$I$26)))</f>
        <v>0.68048901925873451</v>
      </c>
      <c r="S105" s="46">
        <f>matrix!$J$17*AC105+matrix!$J$18*AC105+IF(matrix!$J$19&gt;0,matrix!$J$19*AC105/matrix!$J$20,0)+matrix!$J$21*(1/(1+EXP(-matrix!$J$22*(AC105-matrix!$J$23))))+matrix!$J$24*(((1/(1+EXP(-matrix!$J$25*(AC105-matrix!$J$26))))-(1/(1+EXP(matrix!$J$25*matrix!$J$26))))*(1+EXP(-matrix!$J$25*matrix!$J$26)))</f>
        <v>0.66956659979621447</v>
      </c>
      <c r="T105" s="46">
        <f>matrix!$K$17*AD105+matrix!$K$18*AD105+IF(matrix!$K$19&gt;0,matrix!$K$19*AD105/matrix!$K$20,0)+matrix!$K$21*(1/(1+EXP(-matrix!$K$22*(AD105-matrix!$K$23))))+matrix!$K$24*(((1/(1+EXP(-matrix!$K$25*(AD105-matrix!$K$26))))-(1/(1+EXP(matrix!$K$25*matrix!$K$26))))*(1+EXP(-matrix!$K$25*matrix!$K$26)))</f>
        <v>0.6732568066827338</v>
      </c>
      <c r="U105" s="46">
        <f>matrix!$L$17*AE105+matrix!$L$18*AE105+IF(matrix!$L$19&gt;0,matrix!$L$19*AE105/matrix!$L$20,0)+matrix!$L$21*(1/(1+EXP(-matrix!$L$22*(AE105-matrix!$L$23))))+matrix!$L$24*(((1/(1+EXP(-matrix!$L$25*(AE105-matrix!$L$26))))-(1/(1+EXP(matrix!$L$25*matrix!$L$26))))*(1+EXP(-matrix!$L$25*matrix!$L$26)))</f>
        <v>0.66956659899123616</v>
      </c>
      <c r="V105" s="46">
        <f>matrix!$C$4*B105+matrix!$C$5*C105+matrix!$C$6*D105+matrix!$C$7*E105+matrix!$C$8*F105+matrix!$C$9*G105+matrix!$C$10*H105+matrix!$C$11*I105+matrix!$C$12*J105+matrix!$C$13*K105</f>
        <v>1.4466336829656994</v>
      </c>
      <c r="W105" s="46">
        <f>matrix!$D$4*B105+matrix!$D$5*C105+matrix!$D$6*D105+matrix!$D$7*E105+matrix!$D$8*F105+matrix!$D$9*G105+matrix!$D$10*H105+matrix!$D$11*I105+matrix!$D$12*J105+matrix!$D$13*K105</f>
        <v>1.4184966366367946</v>
      </c>
      <c r="X105" s="46">
        <f>matrix!$E$4*B105+matrix!$E$5*C105+matrix!$E$6*D105+matrix!$E$7*E105+matrix!$E$8*F105+matrix!$E$9*G105+matrix!$E$10*H105+matrix!$E$11*I105+matrix!$E$12*J105+matrix!$E$13*K105</f>
        <v>1.4466336829656994</v>
      </c>
      <c r="Y105" s="46">
        <f>matrix!$F$4*B105+matrix!$F$5*C105+matrix!$F$6*D105+matrix!$F$7*E105+matrix!$F$8*F105+matrix!$F$9*G105+matrix!$F$10*H105+matrix!$F$11*I105+matrix!$F$12*J105+matrix!$F$13*K105</f>
        <v>1.9219548022010153</v>
      </c>
      <c r="Z105" s="46">
        <f>matrix!$G$4*B105+matrix!$G$5*C105+matrix!$G$6*D105+matrix!$G$7*E105+matrix!$G$8*F105+matrix!$G$9*G105+matrix!$G$10*H105+matrix!$G$11*I105+matrix!$G$12*J105+matrix!$G$13*K105</f>
        <v>2.0702172816131466</v>
      </c>
      <c r="AA105" s="46">
        <f>matrix!$H$4*B105+matrix!$H$5*C105+matrix!$H$6*D105+matrix!$H$7*E105+matrix!$H$8*F105+matrix!$H$9*G105+matrix!$H$10*H105+matrix!$H$11*I105+matrix!$H$12*J105+matrix!$H$13*K105</f>
        <v>3.2335510299214665</v>
      </c>
      <c r="AB105" s="46">
        <f>matrix!$I$4*B105+matrix!$I$5*C105+matrix!$I$6*D105+matrix!$I$7*E105+matrix!$I$8*F105+matrix!$I$9*G105+matrix!$I$10*H105+matrix!$I$11*I105+matrix!$I$12*J105+matrix!$I$13*K105</f>
        <v>0.68048901925873451</v>
      </c>
      <c r="AC105" s="46">
        <f>matrix!$J$4*B105+matrix!$J$5*C105+matrix!$J$6*D105+matrix!$J$7*E105+matrix!$J$8*F105+matrix!$J$9*G105+matrix!$J$10*H105+matrix!$J$11*I105+matrix!$J$12*J105+matrix!$J$13*K105</f>
        <v>2.0086997993886433</v>
      </c>
      <c r="AD105" s="46">
        <f>matrix!$K$4*B105+matrix!$K$5*C105+matrix!$K$6*D105+matrix!$K$7*E105+matrix!$K$8*F105+matrix!$K$9*G105+matrix!$K$10*H105+matrix!$K$11*I105+matrix!$K$12*J105+matrix!$K$13*K105</f>
        <v>2.6930272267309352</v>
      </c>
      <c r="AE105" s="46">
        <f>matrix!$L$4*B105+matrix!$L$5*C105+matrix!$L$6*D105+matrix!$L$7*E105+matrix!$L$8*F105+matrix!$L$9*G105+matrix!$L$10*H105+matrix!$L$11*I105+matrix!$L$12*J105+matrix!$L$13*K105</f>
        <v>2.0086997969737084</v>
      </c>
    </row>
    <row r="106" spans="1:31" x14ac:dyDescent="0.25">
      <c r="A106">
        <f t="shared" si="1"/>
        <v>50.5</v>
      </c>
      <c r="B106" s="45">
        <f>B105+matrix!$C$15*(L105-B105)*$B$1</f>
        <v>0.47454889861838767</v>
      </c>
      <c r="C106" s="46">
        <f>C105+matrix!$D$15*(M105-C105)*$B$1</f>
        <v>0.46448320996374381</v>
      </c>
      <c r="D106" s="47">
        <f>D105+matrix!$E$15*(N105-D105)*$B$1</f>
        <v>0.47454917648946893</v>
      </c>
      <c r="E106" s="46">
        <f>E105+matrix!$F$15*(O105-E105)*$B$1</f>
        <v>0.47270037643192864</v>
      </c>
      <c r="F106" s="48">
        <f>F105+matrix!$G$15*(P105-F105)*$B$1</f>
        <v>0.51248029034504028</v>
      </c>
      <c r="G106" s="49">
        <f>G105+matrix!$H$15*(Q105-G105)*$B$1</f>
        <v>0.65109434010234446</v>
      </c>
      <c r="H106" s="50">
        <f>H105+matrix!$I$15*(R105-H105)*$B$1</f>
        <v>0.687346652036946</v>
      </c>
      <c r="I106" s="51">
        <f>I105+matrix!$J$15*(S105-I105)*$B$1</f>
        <v>0.67562469112082113</v>
      </c>
      <c r="J106" s="52">
        <f>J105+matrix!$K$15*(T105-J105)*$B$1</f>
        <v>0.67958499268673445</v>
      </c>
      <c r="K106" s="53">
        <f>K105+matrix!$L$15*(U105-K105)*$B$1</f>
        <v>0.67562469313326678</v>
      </c>
      <c r="L106" s="46">
        <f>matrix!$C$17*V106+matrix!$C$18*V106+IF(matrix!$C$19&gt;0,matrix!$C$19*V106/matrix!$C$20,0)+matrix!$C$21*(1/(1+EXP(-matrix!$C$22*(V106-matrix!$C124))))+matrix!$C$24*(((1/(1+EXP(-matrix!$C$25*(V106-matrix!$C$26))))-(1/(1+EXP(matrix!$C$25*matrix!$C$26))))*(1+EXP(-matrix!$C$25*matrix!$C$26)))</f>
        <v>0.48322129224690419</v>
      </c>
      <c r="M106" s="46">
        <f>matrix!$D$17*W106+matrix!$D$18*W106+IF(matrix!$D$19&gt;0,matrix!$D$19*W106/matrix!$D$20,0)+matrix!$D$21*(1/(1+EXP(-matrix!$D$22*(W106-matrix!$D$23))))+matrix!$D$24*(((1/(1+EXP(-matrix!$D$25*(W106-matrix!$D$26))))-(1/(1+EXP(matrix!$D$25*matrix!$D$26))))*(1+EXP(-matrix!$D$25*matrix!$D$26)))</f>
        <v>0.47393281717992841</v>
      </c>
      <c r="N106" s="46">
        <f>matrix!$E$17*X106+matrix!$E$18*X106+IF(matrix!$E$19&gt;0,matrix!$E$19*X106/matrix!$E$20,0)+matrix!$E$21*(1/(1+EXP(-matrix!$E$22*(X106-matrix!$E$23))))+matrix!$E$24*(((1/(1+EXP(-matrix!$E$25*(X106-matrix!$E$26))))-(1/(1+EXP(matrix!$E$25*matrix!$E$26))))*(1+EXP(-matrix!$E$25*matrix!$E$26)))</f>
        <v>0.48322129224690419</v>
      </c>
      <c r="O106" s="46">
        <f>matrix!$F$17*Y106+matrix!$F$18*Y106+IF(matrix!$F$19&gt;0,matrix!$F$19*Y106/matrix!$F$20,0)+matrix!$F$21*(1/(1+EXP(-matrix!$F$22*(Y106-matrix!$F$23))))+matrix!$F$24*(((1/(1+EXP(-matrix!$F$25*(Y106-matrix!$F$26))))-(1/(1+EXP(matrix!$F$25*matrix!$F$26))))*(1+EXP(-matrix!$F$25*matrix!$F$26)))</f>
        <v>0.48151539385416015</v>
      </c>
      <c r="P106" s="46">
        <f>matrix!$G$17*Z106+matrix!$G$18*Z106+IF(matrix!$G$19&gt;0,matrix!$G$19*Z106/matrix!$G$20,0)+matrix!$G$21*(1/(1+EXP(-matrix!$G$22*(Z106-matrix!$G$23))))+matrix!$G$24*(((1/(1+EXP(-matrix!$G$25*(Z106-matrix!$G$26))))-(1/(1+EXP(matrix!$G$25*matrix!$G$26))))*(1+EXP(-matrix!$G$25*matrix!$G$26)))</f>
        <v>0.5182231979105324</v>
      </c>
      <c r="Q106" s="46">
        <f>matrix!$H$17*AA106+matrix!$H$18*AA106+IF(matrix!$H$19&gt;0,matrix!$H$19*AA106/matrix!$H$20,0)+matrix!$H$21*(1/(1+EXP(-matrix!$H$22*(AA106-matrix!$H$23))))+matrix!$H$24*(((1/(1+EXP(-matrix!$H$25*(AA106-matrix!$H$26))))-(1/(1+EXP(matrix!$H$25*matrix!$H$26))))*(1+EXP(-matrix!$H$25*matrix!$H$26)))</f>
        <v>0.64613226386456168</v>
      </c>
      <c r="R106" s="46">
        <f>matrix!$I$17*AB106+matrix!$I$18*AB106+IF(matrix!$I$19&gt;0,matrix!$I$19*AB106/matrix!$I$20,0)+matrix!$I$21*(1/(1+EXP(-matrix!$I$22*(AB106-matrix!$I$23))))+matrix!$I$24*(((1/(1+EXP(-matrix!$I$25*(AB106-matrix!$I$26))))-(1/(1+EXP(matrix!$I$25*matrix!$I$26))))*(1+EXP(-matrix!$I$25*matrix!$I$26)))</f>
        <v>0.67958499268673445</v>
      </c>
      <c r="S106" s="46">
        <f>matrix!$J$17*AC106+matrix!$J$18*AC106+IF(matrix!$J$19&gt;0,matrix!$J$19*AC106/matrix!$J$20,0)+matrix!$J$21*(1/(1+EXP(-matrix!$J$22*(AC106-matrix!$J$23))))+matrix!$J$24*(((1/(1+EXP(-matrix!$J$25*(AC106-matrix!$J$26))))-(1/(1+EXP(matrix!$J$25*matrix!$J$26))))*(1+EXP(-matrix!$J$25*matrix!$J$26)))</f>
        <v>0.6687680086407819</v>
      </c>
      <c r="T106" s="46">
        <f>matrix!$K$17*AD106+matrix!$K$18*AD106+IF(matrix!$K$19&gt;0,matrix!$K$19*AD106/matrix!$K$20,0)+matrix!$K$21*(1/(1+EXP(-matrix!$K$22*(AD106-matrix!$K$23))))+matrix!$K$24*(((1/(1+EXP(-matrix!$K$25*(AD106-matrix!$K$26))))-(1/(1+EXP(matrix!$K$25*matrix!$K$26))))*(1+EXP(-matrix!$K$25*matrix!$K$26)))</f>
        <v>0.67242259409834459</v>
      </c>
      <c r="U106" s="46">
        <f>matrix!$L$17*AE106+matrix!$L$18*AE106+IF(matrix!$L$19&gt;0,matrix!$L$19*AE106/matrix!$L$20,0)+matrix!$L$21*(1/(1+EXP(-matrix!$L$22*(AE106-matrix!$L$23))))+matrix!$L$24*(((1/(1+EXP(-matrix!$L$25*(AE106-matrix!$L$26))))-(1/(1+EXP(matrix!$L$25*matrix!$L$26))))*(1+EXP(-matrix!$L$25*matrix!$L$26)))</f>
        <v>0.6687680079699666</v>
      </c>
      <c r="V106" s="46">
        <f>matrix!$C$4*B106+matrix!$C$5*C106+matrix!$C$6*D106+matrix!$C$7*E106+matrix!$C$8*F106+matrix!$C$9*G106+matrix!$C$10*H106+matrix!$C$11*I106+matrix!$C$12*J106+matrix!$C$13*K106</f>
        <v>1.4496638767407126</v>
      </c>
      <c r="W106" s="46">
        <f>matrix!$D$4*B106+matrix!$D$5*C106+matrix!$D$6*D106+matrix!$D$7*E106+matrix!$D$8*F106+matrix!$D$9*G106+matrix!$D$10*H106+matrix!$D$11*I106+matrix!$D$12*J106+matrix!$D$13*K106</f>
        <v>1.4217984515397852</v>
      </c>
      <c r="X106" s="46">
        <f>matrix!$E$4*B106+matrix!$E$5*C106+matrix!$E$6*D106+matrix!$E$7*E106+matrix!$E$8*F106+matrix!$E$9*G106+matrix!$E$10*H106+matrix!$E$11*I106+matrix!$E$12*J106+matrix!$E$13*K106</f>
        <v>1.4496638767407126</v>
      </c>
      <c r="Y106" s="46">
        <f>matrix!$F$4*B106+matrix!$F$5*C106+matrix!$F$6*D106+matrix!$F$7*E106+matrix!$F$8*F106+matrix!$F$9*G106+matrix!$F$10*H106+matrix!$F$11*I106+matrix!$F$12*J106+matrix!$F$13*K106</f>
        <v>1.9260615754166406</v>
      </c>
      <c r="Z106" s="46">
        <f>matrix!$G$4*B106+matrix!$G$5*C106+matrix!$G$6*D106+matrix!$G$7*E106+matrix!$G$8*F106+matrix!$G$9*G106+matrix!$G$10*H106+matrix!$G$11*I106+matrix!$G$12*J106+matrix!$G$13*K106</f>
        <v>2.0728927916421296</v>
      </c>
      <c r="AA106" s="46">
        <f>matrix!$H$4*B106+matrix!$H$5*C106+matrix!$H$6*D106+matrix!$H$7*E106+matrix!$H$8*F106+matrix!$H$9*G106+matrix!$H$10*H106+matrix!$H$11*I106+matrix!$H$12*J106+matrix!$H$13*K106</f>
        <v>3.2306613193228086</v>
      </c>
      <c r="AB106" s="46">
        <f>matrix!$I$4*B106+matrix!$I$5*C106+matrix!$I$6*D106+matrix!$I$7*E106+matrix!$I$8*F106+matrix!$I$9*G106+matrix!$I$10*H106+matrix!$I$11*I106+matrix!$I$12*J106+matrix!$I$13*K106</f>
        <v>0.67958499268673445</v>
      </c>
      <c r="AC106" s="46">
        <f>matrix!$J$4*B106+matrix!$J$5*C106+matrix!$J$6*D106+matrix!$J$7*E106+matrix!$J$8*F106+matrix!$J$9*G106+matrix!$J$10*H106+matrix!$J$11*I106+matrix!$J$12*J106+matrix!$J$13*K106</f>
        <v>2.0063040259223457</v>
      </c>
      <c r="AD106" s="46">
        <f>matrix!$K$4*B106+matrix!$K$5*C106+matrix!$K$6*D106+matrix!$K$7*E106+matrix!$K$8*F106+matrix!$K$9*G106+matrix!$K$10*H106+matrix!$K$11*I106+matrix!$K$12*J106+matrix!$K$13*K106</f>
        <v>2.6896903763933784</v>
      </c>
      <c r="AE106" s="46">
        <f>matrix!$L$4*B106+matrix!$L$5*C106+matrix!$L$6*D106+matrix!$L$7*E106+matrix!$L$8*F106+matrix!$L$9*G106+matrix!$L$10*H106+matrix!$L$11*I106+matrix!$L$12*J106+matrix!$L$13*K106</f>
        <v>2.0063040239098999</v>
      </c>
    </row>
    <row r="107" spans="1:31" x14ac:dyDescent="0.25">
      <c r="A107">
        <f t="shared" si="1"/>
        <v>51</v>
      </c>
      <c r="B107" s="45">
        <f>B106+matrix!$C$15*(L106-B106)*$B$1</f>
        <v>0.47563294782195226</v>
      </c>
      <c r="C107" s="46">
        <f>C106+matrix!$D$15*(M106-C106)*$B$1</f>
        <v>0.46566441086576688</v>
      </c>
      <c r="D107" s="47">
        <f>D106+matrix!$E$15*(N106-D106)*$B$1</f>
        <v>0.47563319095914836</v>
      </c>
      <c r="E107" s="46">
        <f>E106+matrix!$F$15*(O106-E106)*$B$1</f>
        <v>0.47380225360970757</v>
      </c>
      <c r="F107" s="48">
        <f>F106+matrix!$G$15*(P106-F106)*$B$1</f>
        <v>0.51319815379072675</v>
      </c>
      <c r="G107" s="49">
        <f>G106+matrix!$H$15*(Q106-G106)*$B$1</f>
        <v>0.65047408057262157</v>
      </c>
      <c r="H107" s="50">
        <f>H106+matrix!$I$15*(R106-H106)*$B$1</f>
        <v>0.6863764446181696</v>
      </c>
      <c r="I107" s="51">
        <f>I106+matrix!$J$15*(S106-I106)*$B$1</f>
        <v>0.67476760581081618</v>
      </c>
      <c r="J107" s="52">
        <f>J106+matrix!$K$15*(T106-J106)*$B$1</f>
        <v>0.6786896928631857</v>
      </c>
      <c r="K107" s="53">
        <f>K106+matrix!$L$15*(U106-K106)*$B$1</f>
        <v>0.67476760748785425</v>
      </c>
      <c r="L107" s="46">
        <f>matrix!$C$17*V107+matrix!$C$18*V107+IF(matrix!$C$19&gt;0,matrix!$C$19*V107/matrix!$C$20,0)+matrix!$C$21*(1/(1+EXP(-matrix!$C$22*(V107-matrix!$C125))))+matrix!$C$24*(((1/(1+EXP(-matrix!$C$25*(V107-matrix!$C$26))))-(1/(1+EXP(matrix!$C$25*matrix!$C$26))))*(1+EXP(-matrix!$C$25*matrix!$C$26)))</f>
        <v>0.48422160608873371</v>
      </c>
      <c r="M107" s="46">
        <f>matrix!$D$17*W107+matrix!$D$18*W107+IF(matrix!$D$19&gt;0,matrix!$D$19*W107/matrix!$D$20,0)+matrix!$D$21*(1/(1+EXP(-matrix!$D$22*(W107-matrix!$D$23))))+matrix!$D$24*(((1/(1+EXP(-matrix!$D$25*(W107-matrix!$D$26))))-(1/(1+EXP(matrix!$D$25*matrix!$D$26))))*(1+EXP(-matrix!$D$25*matrix!$D$26)))</f>
        <v>0.47502279746360271</v>
      </c>
      <c r="N107" s="46">
        <f>matrix!$E$17*X107+matrix!$E$18*X107+IF(matrix!$E$19&gt;0,matrix!$E$19*X107/matrix!$E$20,0)+matrix!$E$21*(1/(1+EXP(-matrix!$E$22*(X107-matrix!$E$23))))+matrix!$E$24*(((1/(1+EXP(-matrix!$E$25*(X107-matrix!$E$26))))-(1/(1+EXP(matrix!$E$25*matrix!$E$26))))*(1+EXP(-matrix!$E$25*matrix!$E$26)))</f>
        <v>0.48422160608873371</v>
      </c>
      <c r="O107" s="46">
        <f>matrix!$F$17*Y107+matrix!$F$18*Y107+IF(matrix!$F$19&gt;0,matrix!$F$19*Y107/matrix!$F$20,0)+matrix!$F$21*(1/(1+EXP(-matrix!$F$22*(Y107-matrix!$F$23))))+matrix!$F$24*(((1/(1+EXP(-matrix!$F$25*(Y107-matrix!$F$26))))-(1/(1+EXP(matrix!$F$25*matrix!$F$26))))*(1+EXP(-matrix!$F$25*matrix!$F$26)))</f>
        <v>0.48253217585939856</v>
      </c>
      <c r="P107" s="46">
        <f>matrix!$G$17*Z107+matrix!$G$18*Z107+IF(matrix!$G$19&gt;0,matrix!$G$19*Z107/matrix!$G$20,0)+matrix!$G$21*(1/(1+EXP(-matrix!$G$22*(Z107-matrix!$G$23))))+matrix!$G$24*(((1/(1+EXP(-matrix!$G$25*(Z107-matrix!$G$26))))-(1/(1+EXP(matrix!$G$25*matrix!$G$26))))*(1+EXP(-matrix!$G$25*matrix!$G$26)))</f>
        <v>0.51888561824085744</v>
      </c>
      <c r="Q107" s="46">
        <f>matrix!$H$17*AA107+matrix!$H$18*AA107+IF(matrix!$H$19&gt;0,matrix!$H$19*AA107/matrix!$H$20,0)+matrix!$H$21*(1/(1+EXP(-matrix!$H$22*(AA107-matrix!$H$23))))+matrix!$H$24*(((1/(1+EXP(-matrix!$H$25*(AA107-matrix!$H$26))))-(1/(1+EXP(matrix!$H$25*matrix!$H$26))))*(1+EXP(-matrix!$H$25*matrix!$H$26)))</f>
        <v>0.64555990091415061</v>
      </c>
      <c r="R107" s="46">
        <f>matrix!$I$17*AB107+matrix!$I$18*AB107+IF(matrix!$I$19&gt;0,matrix!$I$19*AB107/matrix!$I$20,0)+matrix!$I$21*(1/(1+EXP(-matrix!$I$22*(AB107-matrix!$I$23))))+matrix!$I$24*(((1/(1+EXP(-matrix!$I$25*(AB107-matrix!$I$26))))-(1/(1+EXP(matrix!$I$25*matrix!$I$26))))*(1+EXP(-matrix!$I$25*matrix!$I$26)))</f>
        <v>0.6786896928631857</v>
      </c>
      <c r="S107" s="46">
        <f>matrix!$J$17*AC107+matrix!$J$18*AC107+IF(matrix!$J$19&gt;0,matrix!$J$19*AC107/matrix!$J$20,0)+matrix!$J$21*(1/(1+EXP(-matrix!$J$22*(AC107-matrix!$J$23))))+matrix!$J$24*(((1/(1+EXP(-matrix!$J$25*(AC107-matrix!$J$26))))-(1/(1+EXP(matrix!$J$25*matrix!$J$26))))*(1+EXP(-matrix!$J$25*matrix!$J$26)))</f>
        <v>0.66797712697455391</v>
      </c>
      <c r="T107" s="46">
        <f>matrix!$K$17*AD107+matrix!$K$18*AD107+IF(matrix!$K$19&gt;0,matrix!$K$19*AD107/matrix!$K$20,0)+matrix!$K$21*(1/(1+EXP(-matrix!$K$22*(AD107-matrix!$K$23))))+matrix!$K$24*(((1/(1+EXP(-matrix!$K$25*(AD107-matrix!$K$26))))-(1/(1+EXP(matrix!$K$25*matrix!$K$26))))*(1+EXP(-matrix!$K$25*matrix!$K$26)))</f>
        <v>0.6715964346223654</v>
      </c>
      <c r="U107" s="46">
        <f>matrix!$L$17*AE107+matrix!$L$18*AE107+IF(matrix!$L$19&gt;0,matrix!$L$19*AE107/matrix!$L$20,0)+matrix!$L$21*(1/(1+EXP(-matrix!$L$22*(AE107-matrix!$L$23))))+matrix!$L$24*(((1/(1+EXP(-matrix!$L$25*(AE107-matrix!$L$26))))-(1/(1+EXP(matrix!$L$25*matrix!$L$26))))*(1+EXP(-matrix!$L$25*matrix!$L$26)))</f>
        <v>0.66797712641554119</v>
      </c>
      <c r="V107" s="46">
        <f>matrix!$C$4*B107+matrix!$C$5*C107+matrix!$C$6*D107+matrix!$C$7*E107+matrix!$C$8*F107+matrix!$C$9*G107+matrix!$C$10*H107+matrix!$C$11*I107+matrix!$C$12*J107+matrix!$C$13*K107</f>
        <v>1.4526648182662012</v>
      </c>
      <c r="W107" s="46">
        <f>matrix!$D$4*B107+matrix!$D$5*C107+matrix!$D$6*D107+matrix!$D$7*E107+matrix!$D$8*F107+matrix!$D$9*G107+matrix!$D$10*H107+matrix!$D$11*I107+matrix!$D$12*J107+matrix!$D$13*K107</f>
        <v>1.4250683923908081</v>
      </c>
      <c r="X107" s="46">
        <f>matrix!$E$4*B107+matrix!$E$5*C107+matrix!$E$6*D107+matrix!$E$7*E107+matrix!$E$8*F107+matrix!$E$9*G107+matrix!$E$10*H107+matrix!$E$11*I107+matrix!$E$12*J107+matrix!$E$13*K107</f>
        <v>1.4526648182662012</v>
      </c>
      <c r="Y107" s="46">
        <f>matrix!$F$4*B107+matrix!$F$5*C107+matrix!$F$6*D107+matrix!$F$7*E107+matrix!$F$8*F107+matrix!$F$9*G107+matrix!$F$10*H107+matrix!$F$11*I107+matrix!$F$12*J107+matrix!$F$13*K107</f>
        <v>1.9301287034375942</v>
      </c>
      <c r="Z107" s="46">
        <f>matrix!$G$4*B107+matrix!$G$5*C107+matrix!$G$6*D107+matrix!$G$7*E107+matrix!$G$8*F107+matrix!$G$9*G107+matrix!$G$10*H107+matrix!$G$11*I107+matrix!$G$12*J107+matrix!$G$13*K107</f>
        <v>2.0755424729634298</v>
      </c>
      <c r="AA107" s="46">
        <f>matrix!$H$4*B107+matrix!$H$5*C107+matrix!$H$6*D107+matrix!$H$7*E107+matrix!$H$8*F107+matrix!$H$9*G107+matrix!$H$10*H107+matrix!$H$11*I107+matrix!$H$12*J107+matrix!$H$13*K107</f>
        <v>3.2277995045707528</v>
      </c>
      <c r="AB107" s="46">
        <f>matrix!$I$4*B107+matrix!$I$5*C107+matrix!$I$6*D107+matrix!$I$7*E107+matrix!$I$8*F107+matrix!$I$9*G107+matrix!$I$10*H107+matrix!$I$11*I107+matrix!$I$12*J107+matrix!$I$13*K107</f>
        <v>0.6786896928631857</v>
      </c>
      <c r="AC107" s="46">
        <f>matrix!$J$4*B107+matrix!$J$5*C107+matrix!$J$6*D107+matrix!$J$7*E107+matrix!$J$8*F107+matrix!$J$9*G107+matrix!$J$10*H107+matrix!$J$11*I107+matrix!$J$12*J107+matrix!$J$13*K107</f>
        <v>2.0039313809236616</v>
      </c>
      <c r="AD107" s="46">
        <f>matrix!$K$4*B107+matrix!$K$5*C107+matrix!$K$6*D107+matrix!$K$7*E107+matrix!$K$8*F107+matrix!$K$9*G107+matrix!$K$10*H107+matrix!$K$11*I107+matrix!$K$12*J107+matrix!$K$13*K107</f>
        <v>2.6863857384894616</v>
      </c>
      <c r="AE107" s="46">
        <f>matrix!$L$4*B107+matrix!$L$5*C107+matrix!$L$6*D107+matrix!$L$7*E107+matrix!$L$8*F107+matrix!$L$9*G107+matrix!$L$10*H107+matrix!$L$11*I107+matrix!$L$12*J107+matrix!$L$13*K107</f>
        <v>2.0039313792466236</v>
      </c>
    </row>
    <row r="108" spans="1:31" x14ac:dyDescent="0.25">
      <c r="A108">
        <f t="shared" si="1"/>
        <v>51.5</v>
      </c>
      <c r="B108" s="45">
        <f>B107+matrix!$C$15*(L107-B107)*$B$1</f>
        <v>0.47670653010529995</v>
      </c>
      <c r="C108" s="46">
        <f>C107+matrix!$D$15*(M107-C107)*$B$1</f>
        <v>0.46683420919049634</v>
      </c>
      <c r="D108" s="47">
        <f>D107+matrix!$E$15*(N107-D107)*$B$1</f>
        <v>0.47670674285034653</v>
      </c>
      <c r="E108" s="46">
        <f>E107+matrix!$F$15*(O107-E107)*$B$1</f>
        <v>0.47489349389091895</v>
      </c>
      <c r="F108" s="48">
        <f>F107+matrix!$G$15*(P107-F107)*$B$1</f>
        <v>0.5139090868469931</v>
      </c>
      <c r="G108" s="49">
        <f>G107+matrix!$H$15*(Q107-G107)*$B$1</f>
        <v>0.64985980811531274</v>
      </c>
      <c r="H108" s="50">
        <f>H107+matrix!$I$15*(R107-H107)*$B$1</f>
        <v>0.68541560064879659</v>
      </c>
      <c r="I108" s="51">
        <f>I107+matrix!$J$15*(S107-I107)*$B$1</f>
        <v>0.67391879595628335</v>
      </c>
      <c r="J108" s="52">
        <f>J107+matrix!$K$15*(T107-J107)*$B$1</f>
        <v>0.67780303558308319</v>
      </c>
      <c r="K108" s="53">
        <f>K107+matrix!$L$15*(U107-K107)*$B$1</f>
        <v>0.6739187973538151</v>
      </c>
      <c r="L108" s="46">
        <f>matrix!$C$17*V108+matrix!$C$18*V108+IF(matrix!$C$19&gt;0,matrix!$C$19*V108/matrix!$C$20,0)+matrix!$C$21*(1/(1+EXP(-matrix!$C$22*(V108-matrix!$C126))))+matrix!$C$24*(((1/(1+EXP(-matrix!$C$25*(V108-matrix!$C$26))))-(1/(1+EXP(matrix!$C$25*matrix!$C$26))))*(1+EXP(-matrix!$C$25*matrix!$C$26)))</f>
        <v>0.48521226330946948</v>
      </c>
      <c r="M108" s="46">
        <f>matrix!$D$17*W108+matrix!$D$18*W108+IF(matrix!$D$19&gt;0,matrix!$D$19*W108/matrix!$D$20,0)+matrix!$D$21*(1/(1+EXP(-matrix!$D$22*(W108-matrix!$D$23))))+matrix!$D$24*(((1/(1+EXP(-matrix!$D$25*(W108-matrix!$D$26))))-(1/(1+EXP(matrix!$D$25*matrix!$D$26))))*(1+EXP(-matrix!$D$25*matrix!$D$26)))</f>
        <v>0.47610225561552183</v>
      </c>
      <c r="N108" s="46">
        <f>matrix!$E$17*X108+matrix!$E$18*X108+IF(matrix!$E$19&gt;0,matrix!$E$19*X108/matrix!$E$20,0)+matrix!$E$21*(1/(1+EXP(-matrix!$E$22*(X108-matrix!$E$23))))+matrix!$E$24*(((1/(1+EXP(-matrix!$E$25*(X108-matrix!$E$26))))-(1/(1+EXP(matrix!$E$25*matrix!$E$26))))*(1+EXP(-matrix!$E$25*matrix!$E$26)))</f>
        <v>0.48521226330946948</v>
      </c>
      <c r="O108" s="46">
        <f>matrix!$F$17*Y108+matrix!$F$18*Y108+IF(matrix!$F$19&gt;0,matrix!$F$19*Y108/matrix!$F$20,0)+matrix!$F$21*(1/(1+EXP(-matrix!$F$22*(Y108-matrix!$F$23))))+matrix!$F$24*(((1/(1+EXP(-matrix!$F$25*(Y108-matrix!$F$26))))-(1/(1+EXP(matrix!$F$25*matrix!$F$26))))*(1+EXP(-matrix!$F$25*matrix!$F$26)))</f>
        <v>0.48353914224828398</v>
      </c>
      <c r="P108" s="46">
        <f>matrix!$G$17*Z108+matrix!$G$18*Z108+IF(matrix!$G$19&gt;0,matrix!$G$19*Z108/matrix!$G$20,0)+matrix!$G$21*(1/(1+EXP(-matrix!$G$22*(Z108-matrix!$G$23))))+matrix!$G$24*(((1/(1+EXP(-matrix!$G$25*(Z108-matrix!$G$26))))-(1/(1+EXP(matrix!$G$25*matrix!$G$26))))*(1+EXP(-matrix!$G$25*matrix!$G$26)))</f>
        <v>0.51954164374046952</v>
      </c>
      <c r="Q108" s="46">
        <f>matrix!$H$17*AA108+matrix!$H$18*AA108+IF(matrix!$H$19&gt;0,matrix!$H$19*AA108/matrix!$H$20,0)+matrix!$H$21*(1/(1+EXP(-matrix!$H$22*(AA108-matrix!$H$23))))+matrix!$H$24*(((1/(1+EXP(-matrix!$H$25*(AA108-matrix!$H$26))))-(1/(1+EXP(matrix!$H$25*matrix!$H$26))))*(1+EXP(-matrix!$H$25*matrix!$H$26)))</f>
        <v>0.64499306327779427</v>
      </c>
      <c r="R108" s="46">
        <f>matrix!$I$17*AB108+matrix!$I$18*AB108+IF(matrix!$I$19&gt;0,matrix!$I$19*AB108/matrix!$I$20,0)+matrix!$I$21*(1/(1+EXP(-matrix!$I$22*(AB108-matrix!$I$23))))+matrix!$I$24*(((1/(1+EXP(-matrix!$I$25*(AB108-matrix!$I$26))))-(1/(1+EXP(matrix!$I$25*matrix!$I$26))))*(1+EXP(-matrix!$I$25*matrix!$I$26)))</f>
        <v>0.67780303558308319</v>
      </c>
      <c r="S108" s="46">
        <f>matrix!$J$17*AC108+matrix!$J$18*AC108+IF(matrix!$J$19&gt;0,matrix!$J$19*AC108/matrix!$J$20,0)+matrix!$J$21*(1/(1+EXP(-matrix!$J$22*(AC108-matrix!$J$23))))+matrix!$J$24*(((1/(1+EXP(-matrix!$J$25*(AC108-matrix!$J$26))))-(1/(1+EXP(matrix!$J$25*matrix!$J$26))))*(1+EXP(-matrix!$J$25*matrix!$J$26)))</f>
        <v>0.66719388035073701</v>
      </c>
      <c r="T108" s="46">
        <f>matrix!$K$17*AD108+matrix!$K$18*AD108+IF(matrix!$K$19&gt;0,matrix!$K$19*AD108/matrix!$K$20,0)+matrix!$K$21*(1/(1+EXP(-matrix!$K$22*(AD108-matrix!$K$23))))+matrix!$K$24*(((1/(1+EXP(-matrix!$K$25*(AD108-matrix!$K$26))))-(1/(1+EXP(matrix!$K$25*matrix!$K$26))))*(1+EXP(-matrix!$K$25*matrix!$K$26)))</f>
        <v>0.67077825051855189</v>
      </c>
      <c r="U108" s="46">
        <f>matrix!$L$17*AE108+matrix!$L$18*AE108+IF(matrix!$L$19&gt;0,matrix!$L$19*AE108/matrix!$L$20,0)+matrix!$L$21*(1/(1+EXP(-matrix!$L$22*(AE108-matrix!$L$23))))+matrix!$L$24*(((1/(1+EXP(-matrix!$L$25*(AE108-matrix!$L$26))))-(1/(1+EXP(matrix!$L$25*matrix!$L$26))))*(1+EXP(-matrix!$L$25*matrix!$L$26)))</f>
        <v>0.66719387988489309</v>
      </c>
      <c r="V108" s="46">
        <f>matrix!$C$4*B108+matrix!$C$5*C108+matrix!$C$6*D108+matrix!$C$7*E108+matrix!$C$8*F108+matrix!$C$9*G108+matrix!$C$10*H108+matrix!$C$11*I108+matrix!$C$12*J108+matrix!$C$13*K108</f>
        <v>1.4556367899284084</v>
      </c>
      <c r="W108" s="46">
        <f>matrix!$D$4*B108+matrix!$D$5*C108+matrix!$D$6*D108+matrix!$D$7*E108+matrix!$D$8*F108+matrix!$D$9*G108+matrix!$D$10*H108+matrix!$D$11*I108+matrix!$D$12*J108+matrix!$D$13*K108</f>
        <v>1.4283067668465654</v>
      </c>
      <c r="X108" s="46">
        <f>matrix!$E$4*B108+matrix!$E$5*C108+matrix!$E$6*D108+matrix!$E$7*E108+matrix!$E$8*F108+matrix!$E$9*G108+matrix!$E$10*H108+matrix!$E$11*I108+matrix!$E$12*J108+matrix!$E$13*K108</f>
        <v>1.4556367899284084</v>
      </c>
      <c r="Y108" s="46">
        <f>matrix!$F$4*B108+matrix!$F$5*C108+matrix!$F$6*D108+matrix!$F$7*E108+matrix!$F$8*F108+matrix!$F$9*G108+matrix!$F$10*H108+matrix!$F$11*I108+matrix!$F$12*J108+matrix!$F$13*K108</f>
        <v>1.9341565689931359</v>
      </c>
      <c r="Z108" s="46">
        <f>matrix!$G$4*B108+matrix!$G$5*C108+matrix!$G$6*D108+matrix!$G$7*E108+matrix!$G$8*F108+matrix!$G$9*G108+matrix!$G$10*H108+matrix!$G$11*I108+matrix!$G$12*J108+matrix!$G$13*K108</f>
        <v>2.0781665749618781</v>
      </c>
      <c r="AA108" s="46">
        <f>matrix!$H$4*B108+matrix!$H$5*C108+matrix!$H$6*D108+matrix!$H$7*E108+matrix!$H$8*F108+matrix!$H$9*G108+matrix!$H$10*H108+matrix!$H$11*I108+matrix!$H$12*J108+matrix!$H$13*K108</f>
        <v>3.2249653163889711</v>
      </c>
      <c r="AB108" s="46">
        <f>matrix!$I$4*B108+matrix!$I$5*C108+matrix!$I$6*D108+matrix!$I$7*E108+matrix!$I$8*F108+matrix!$I$9*G108+matrix!$I$10*H108+matrix!$I$11*I108+matrix!$I$12*J108+matrix!$I$13*K108</f>
        <v>0.67780303558308319</v>
      </c>
      <c r="AC108" s="46">
        <f>matrix!$J$4*B108+matrix!$J$5*C108+matrix!$J$6*D108+matrix!$J$7*E108+matrix!$J$8*F108+matrix!$J$9*G108+matrix!$J$10*H108+matrix!$J$11*I108+matrix!$J$12*J108+matrix!$J$13*K108</f>
        <v>2.0015816410522111</v>
      </c>
      <c r="AD108" s="46">
        <f>matrix!$K$4*B108+matrix!$K$5*C108+matrix!$K$6*D108+matrix!$K$7*E108+matrix!$K$8*F108+matrix!$K$9*G108+matrix!$K$10*H108+matrix!$K$11*I108+matrix!$K$12*J108+matrix!$K$13*K108</f>
        <v>2.6831130020742076</v>
      </c>
      <c r="AE108" s="46">
        <f>matrix!$L$4*B108+matrix!$L$5*C108+matrix!$L$6*D108+matrix!$L$7*E108+matrix!$L$8*F108+matrix!$L$9*G108+matrix!$L$10*H108+matrix!$L$11*I108+matrix!$L$12*J108+matrix!$L$13*K108</f>
        <v>2.0015816396546793</v>
      </c>
    </row>
    <row r="109" spans="1:31" x14ac:dyDescent="0.25">
      <c r="A109">
        <f t="shared" si="1"/>
        <v>52</v>
      </c>
      <c r="B109" s="45">
        <f>B108+matrix!$C$15*(L108-B108)*$B$1</f>
        <v>0.47776974675582112</v>
      </c>
      <c r="C109" s="46">
        <f>C108+matrix!$D$15*(M108-C108)*$B$1</f>
        <v>0.46799271499362455</v>
      </c>
      <c r="D109" s="47">
        <f>D108+matrix!$E$15*(N108-D108)*$B$1</f>
        <v>0.47776993290773689</v>
      </c>
      <c r="E109" s="46">
        <f>E108+matrix!$F$15*(O108-E108)*$B$1</f>
        <v>0.47597419993558959</v>
      </c>
      <c r="F109" s="48">
        <f>F108+matrix!$G$15*(P108-F108)*$B$1</f>
        <v>0.51461315645867767</v>
      </c>
      <c r="G109" s="49">
        <f>G108+matrix!$H$15*(Q108-G108)*$B$1</f>
        <v>0.64925146501062292</v>
      </c>
      <c r="H109" s="50">
        <f>H108+matrix!$I$15*(R108-H108)*$B$1</f>
        <v>0.68446403001558243</v>
      </c>
      <c r="I109" s="51">
        <f>I108+matrix!$J$15*(S108-I108)*$B$1</f>
        <v>0.67307818150559007</v>
      </c>
      <c r="J109" s="52">
        <f>J108+matrix!$K$15*(T108-J108)*$B$1</f>
        <v>0.67692493745001681</v>
      </c>
      <c r="K109" s="53">
        <f>K108+matrix!$L$15*(U108-K108)*$B$1</f>
        <v>0.67307818267019981</v>
      </c>
      <c r="L109" s="46">
        <f>matrix!$C$17*V109+matrix!$C$18*V109+IF(matrix!$C$19&gt;0,matrix!$C$19*V109/matrix!$C$20,0)+matrix!$C$21*(1/(1+EXP(-matrix!$C$22*(V109-matrix!$C127))))+matrix!$C$24*(((1/(1+EXP(-matrix!$C$25*(V109-matrix!$C$26))))-(1/(1+EXP(matrix!$C$25*matrix!$C$26))))*(1+EXP(-matrix!$C$25*matrix!$C$26)))</f>
        <v>0.48619335712929729</v>
      </c>
      <c r="M109" s="46">
        <f>matrix!$D$17*W109+matrix!$D$18*W109+IF(matrix!$D$19&gt;0,matrix!$D$19*W109/matrix!$D$20,0)+matrix!$D$21*(1/(1+EXP(-matrix!$D$22*(W109-matrix!$D$23))))+matrix!$D$24*(((1/(1+EXP(-matrix!$D$25*(W109-matrix!$D$26))))-(1/(1+EXP(matrix!$D$25*matrix!$D$26))))*(1+EXP(-matrix!$D$25*matrix!$D$26)))</f>
        <v>0.47717129319971585</v>
      </c>
      <c r="N109" s="46">
        <f>matrix!$E$17*X109+matrix!$E$18*X109+IF(matrix!$E$19&gt;0,matrix!$E$19*X109/matrix!$E$20,0)+matrix!$E$21*(1/(1+EXP(-matrix!$E$22*(X109-matrix!$E$23))))+matrix!$E$24*(((1/(1+EXP(-matrix!$E$25*(X109-matrix!$E$26))))-(1/(1+EXP(matrix!$E$25*matrix!$E$26))))*(1+EXP(-matrix!$E$25*matrix!$E$26)))</f>
        <v>0.48619335712929729</v>
      </c>
      <c r="O109" s="46">
        <f>matrix!$F$17*Y109+matrix!$F$18*Y109+IF(matrix!$F$19&gt;0,matrix!$F$19*Y109/matrix!$F$20,0)+matrix!$F$21*(1/(1+EXP(-matrix!$F$22*(Y109-matrix!$F$23))))+matrix!$F$24*(((1/(1+EXP(-matrix!$F$25*(Y109-matrix!$F$26))))-(1/(1+EXP(matrix!$F$25*matrix!$F$26))))*(1+EXP(-matrix!$F$25*matrix!$F$26)))</f>
        <v>0.48453638777896502</v>
      </c>
      <c r="P109" s="46">
        <f>matrix!$G$17*Z109+matrix!$G$18*Z109+IF(matrix!$G$19&gt;0,matrix!$G$19*Z109/matrix!$G$20,0)+matrix!$G$21*(1/(1+EXP(-matrix!$G$22*(Z109-matrix!$G$23))))+matrix!$G$24*(((1/(1+EXP(-matrix!$G$25*(Z109-matrix!$G$26))))-(1/(1+EXP(matrix!$G$25*matrix!$G$26))))*(1+EXP(-matrix!$G$25*matrix!$G$26)))</f>
        <v>0.52019133615244262</v>
      </c>
      <c r="Q109" s="46">
        <f>matrix!$H$17*AA109+matrix!$H$18*AA109+IF(matrix!$H$19&gt;0,matrix!$H$19*AA109/matrix!$H$20,0)+matrix!$H$21*(1/(1+EXP(-matrix!$H$22*(AA109-matrix!$H$23))))+matrix!$H$24*(((1/(1+EXP(-matrix!$H$25*(AA109-matrix!$H$26))))-(1/(1+EXP(matrix!$H$25*matrix!$H$26))))*(1+EXP(-matrix!$H$25*matrix!$H$26)))</f>
        <v>0.64443169762001329</v>
      </c>
      <c r="R109" s="46">
        <f>matrix!$I$17*AB109+matrix!$I$18*AB109+IF(matrix!$I$19&gt;0,matrix!$I$19*AB109/matrix!$I$20,0)+matrix!$I$21*(1/(1+EXP(-matrix!$I$22*(AB109-matrix!$I$23))))+matrix!$I$24*(((1/(1+EXP(-matrix!$I$25*(AB109-matrix!$I$26))))-(1/(1+EXP(matrix!$I$25*matrix!$I$26))))*(1+EXP(-matrix!$I$25*matrix!$I$26)))</f>
        <v>0.67692493745001681</v>
      </c>
      <c r="S109" s="46">
        <f>matrix!$J$17*AC109+matrix!$J$18*AC109+IF(matrix!$J$19&gt;0,matrix!$J$19*AC109/matrix!$J$20,0)+matrix!$J$21*(1/(1+EXP(-matrix!$J$22*(AC109-matrix!$J$23))))+matrix!$J$24*(((1/(1+EXP(-matrix!$J$25*(AC109-matrix!$J$26))))-(1/(1+EXP(matrix!$J$25*matrix!$J$26))))*(1+EXP(-matrix!$J$25*matrix!$J$26)))</f>
        <v>0.6664181950436131</v>
      </c>
      <c r="T109" s="46">
        <f>matrix!$K$17*AD109+matrix!$K$18*AD109+IF(matrix!$K$19&gt;0,matrix!$K$19*AD109/matrix!$K$20,0)+matrix!$K$21*(1/(1+EXP(-matrix!$K$22*(AD109-matrix!$K$23))))+matrix!$K$24*(((1/(1+EXP(-matrix!$K$25*(AD109-matrix!$K$26))))-(1/(1+EXP(matrix!$K$25*matrix!$K$26))))*(1+EXP(-matrix!$K$25*matrix!$K$26)))</f>
        <v>0.66996796480049881</v>
      </c>
      <c r="U109" s="46">
        <f>matrix!$L$17*AE109+matrix!$L$18*AE109+IF(matrix!$L$19&gt;0,matrix!$L$19*AE109/matrix!$L$20,0)+matrix!$L$21*(1/(1+EXP(-matrix!$L$22*(AE109-matrix!$L$23))))+matrix!$L$24*(((1/(1+EXP(-matrix!$L$25*(AE109-matrix!$L$26))))-(1/(1+EXP(matrix!$L$25*matrix!$L$26))))*(1+EXP(-matrix!$L$25*matrix!$L$26)))</f>
        <v>0.66641819465540986</v>
      </c>
      <c r="V109" s="46">
        <f>matrix!$C$4*B109+matrix!$C$5*C109+matrix!$C$6*D109+matrix!$C$7*E109+matrix!$C$8*F109+matrix!$C$9*G109+matrix!$C$10*H109+matrix!$C$11*I109+matrix!$C$12*J109+matrix!$C$13*K109</f>
        <v>1.4585800713878918</v>
      </c>
      <c r="W109" s="46">
        <f>matrix!$D$4*B109+matrix!$D$5*C109+matrix!$D$6*D109+matrix!$D$7*E109+matrix!$D$8*F109+matrix!$D$9*G109+matrix!$D$10*H109+matrix!$D$11*I109+matrix!$D$12*J109+matrix!$D$13*K109</f>
        <v>1.4315138795991476</v>
      </c>
      <c r="X109" s="46">
        <f>matrix!$E$4*B109+matrix!$E$5*C109+matrix!$E$6*D109+matrix!$E$7*E109+matrix!$E$8*F109+matrix!$E$9*G109+matrix!$E$10*H109+matrix!$E$11*I109+matrix!$E$12*J109+matrix!$E$13*K109</f>
        <v>1.4585800713878918</v>
      </c>
      <c r="Y109" s="46">
        <f>matrix!$F$4*B109+matrix!$F$5*C109+matrix!$F$6*D109+matrix!$F$7*E109+matrix!$F$8*F109+matrix!$F$9*G109+matrix!$F$10*H109+matrix!$F$11*I109+matrix!$F$12*J109+matrix!$F$13*K109</f>
        <v>1.9381455511158601</v>
      </c>
      <c r="Z109" s="46">
        <f>matrix!$G$4*B109+matrix!$G$5*C109+matrix!$G$6*D109+matrix!$G$7*E109+matrix!$G$8*F109+matrix!$G$9*G109+matrix!$G$10*H109+matrix!$G$11*I109+matrix!$G$12*J109+matrix!$G$13*K109</f>
        <v>2.0807653446097705</v>
      </c>
      <c r="AA109" s="46">
        <f>matrix!$H$4*B109+matrix!$H$5*C109+matrix!$H$6*D109+matrix!$H$7*E109+matrix!$H$8*F109+matrix!$H$9*G109+matrix!$H$10*H109+matrix!$H$11*I109+matrix!$H$12*J109+matrix!$H$13*K109</f>
        <v>3.2221584881000664</v>
      </c>
      <c r="AB109" s="46">
        <f>matrix!$I$4*B109+matrix!$I$5*C109+matrix!$I$6*D109+matrix!$I$7*E109+matrix!$I$8*F109+matrix!$I$9*G109+matrix!$I$10*H109+matrix!$I$11*I109+matrix!$I$12*J109+matrix!$I$13*K109</f>
        <v>0.67692493745001681</v>
      </c>
      <c r="AC109" s="46">
        <f>matrix!$J$4*B109+matrix!$J$5*C109+matrix!$J$6*D109+matrix!$J$7*E109+matrix!$J$8*F109+matrix!$J$9*G109+matrix!$J$10*H109+matrix!$J$11*I109+matrix!$J$12*J109+matrix!$J$13*K109</f>
        <v>1.9992545851308394</v>
      </c>
      <c r="AD109" s="46">
        <f>matrix!$K$4*B109+matrix!$K$5*C109+matrix!$K$6*D109+matrix!$K$7*E109+matrix!$K$8*F109+matrix!$K$9*G109+matrix!$K$10*H109+matrix!$K$11*I109+matrix!$K$12*J109+matrix!$K$13*K109</f>
        <v>2.6798718592019952</v>
      </c>
      <c r="AE109" s="46">
        <f>matrix!$L$4*B109+matrix!$L$5*C109+matrix!$L$6*D109+matrix!$L$7*E109+matrix!$L$8*F109+matrix!$L$9*G109+matrix!$L$10*H109+matrix!$L$11*I109+matrix!$L$12*J109+matrix!$L$13*K109</f>
        <v>1.9992545839662297</v>
      </c>
    </row>
    <row r="110" spans="1:31" x14ac:dyDescent="0.25">
      <c r="A110">
        <f t="shared" si="1"/>
        <v>52.5</v>
      </c>
      <c r="B110" s="45">
        <f>B109+matrix!$C$15*(L109-B109)*$B$1</f>
        <v>0.47882269805250566</v>
      </c>
      <c r="C110" s="46">
        <f>C109+matrix!$D$15*(M109-C109)*$B$1</f>
        <v>0.46914003726938597</v>
      </c>
      <c r="D110" s="47">
        <f>D109+matrix!$E$15*(N109-D109)*$B$1</f>
        <v>0.47882286093543192</v>
      </c>
      <c r="E110" s="46">
        <f>E109+matrix!$F$15*(O109-E109)*$B$1</f>
        <v>0.47704447341601153</v>
      </c>
      <c r="F110" s="48">
        <f>F109+matrix!$G$15*(P109-F109)*$B$1</f>
        <v>0.51531042892039824</v>
      </c>
      <c r="G110" s="49">
        <f>G109+matrix!$H$15*(Q109-G109)*$B$1</f>
        <v>0.64864899408679677</v>
      </c>
      <c r="H110" s="50">
        <f>H109+matrix!$I$15*(R109-H109)*$B$1</f>
        <v>0.68352164344488675</v>
      </c>
      <c r="I110" s="51">
        <f>I109+matrix!$J$15*(S109-I109)*$B$1</f>
        <v>0.67224568319784295</v>
      </c>
      <c r="J110" s="52">
        <f>J109+matrix!$K$15*(T109-J109)*$B$1</f>
        <v>0.67605531586882706</v>
      </c>
      <c r="K110" s="53">
        <f>K109+matrix!$L$15*(U109-K109)*$B$1</f>
        <v>0.67224568416835107</v>
      </c>
      <c r="L110" s="46">
        <f>matrix!$C$17*V110+matrix!$C$18*V110+IF(matrix!$C$19&gt;0,matrix!$C$19*V110/matrix!$C$20,0)+matrix!$C$21*(1/(1+EXP(-matrix!$C$22*(V110-matrix!$C128))))+matrix!$C$24*(((1/(1+EXP(-matrix!$C$25*(V110-matrix!$C$26))))-(1/(1+EXP(matrix!$C$25*matrix!$C$26))))*(1+EXP(-matrix!$C$25*matrix!$C$26)))</f>
        <v>0.48716497986859858</v>
      </c>
      <c r="M110" s="46">
        <f>matrix!$D$17*W110+matrix!$D$18*W110+IF(matrix!$D$19&gt;0,matrix!$D$19*W110/matrix!$D$20,0)+matrix!$D$21*(1/(1+EXP(-matrix!$D$22*(W110-matrix!$D$23))))+matrix!$D$24*(((1/(1+EXP(-matrix!$D$25*(W110-matrix!$D$26))))-(1/(1+EXP(matrix!$D$25*matrix!$D$26))))*(1+EXP(-matrix!$D$25*matrix!$D$26)))</f>
        <v>0.47823001080131639</v>
      </c>
      <c r="N110" s="46">
        <f>matrix!$E$17*X110+matrix!$E$18*X110+IF(matrix!$E$19&gt;0,matrix!$E$19*X110/matrix!$E$20,0)+matrix!$E$21*(1/(1+EXP(-matrix!$E$22*(X110-matrix!$E$23))))+matrix!$E$24*(((1/(1+EXP(-matrix!$E$25*(X110-matrix!$E$26))))-(1/(1+EXP(matrix!$E$25*matrix!$E$26))))*(1+EXP(-matrix!$E$25*matrix!$E$26)))</f>
        <v>0.48716497986859858</v>
      </c>
      <c r="O110" s="46">
        <f>matrix!$F$17*Y110+matrix!$F$18*Y110+IF(matrix!$F$19&gt;0,matrix!$F$19*Y110/matrix!$F$20,0)+matrix!$F$21*(1/(1+EXP(-matrix!$F$22*(Y110-matrix!$F$23))))+matrix!$F$24*(((1/(1+EXP(-matrix!$F$25*(Y110-matrix!$F$26))))-(1/(1+EXP(matrix!$F$25*matrix!$F$26))))*(1+EXP(-matrix!$F$25*matrix!$F$26)))</f>
        <v>0.48552400629443043</v>
      </c>
      <c r="P110" s="46">
        <f>matrix!$G$17*Z110+matrix!$G$18*Z110+IF(matrix!$G$19&gt;0,matrix!$G$19*Z110/matrix!$G$20,0)+matrix!$G$21*(1/(1+EXP(-matrix!$G$22*(Z110-matrix!$G$23))))+matrix!$G$24*(((1/(1+EXP(-matrix!$G$25*(Z110-matrix!$G$26))))-(1/(1+EXP(matrix!$G$25*matrix!$G$26))))*(1+EXP(-matrix!$G$25*matrix!$G$26)))</f>
        <v>0.52083475662268652</v>
      </c>
      <c r="Q110" s="46">
        <f>matrix!$H$17*AA110+matrix!$H$18*AA110+IF(matrix!$H$19&gt;0,matrix!$H$19*AA110/matrix!$H$20,0)+matrix!$H$21*(1/(1+EXP(-matrix!$H$22*(AA110-matrix!$H$23))))+matrix!$H$24*(((1/(1+EXP(-matrix!$H$25*(AA110-matrix!$H$26))))-(1/(1+EXP(matrix!$H$25*matrix!$H$26))))*(1+EXP(-matrix!$H$25*matrix!$H$26)))</f>
        <v>0.64387575112006123</v>
      </c>
      <c r="R110" s="46">
        <f>matrix!$I$17*AB110+matrix!$I$18*AB110+IF(matrix!$I$19&gt;0,matrix!$I$19*AB110/matrix!$I$20,0)+matrix!$I$21*(1/(1+EXP(-matrix!$I$22*(AB110-matrix!$I$23))))+matrix!$I$24*(((1/(1+EXP(-matrix!$I$25*(AB110-matrix!$I$26))))-(1/(1+EXP(matrix!$I$25*matrix!$I$26))))*(1+EXP(-matrix!$I$25*matrix!$I$26)))</f>
        <v>0.67605531586882706</v>
      </c>
      <c r="S110" s="46">
        <f>matrix!$J$17*AC110+matrix!$J$18*AC110+IF(matrix!$J$19&gt;0,matrix!$J$19*AC110/matrix!$J$20,0)+matrix!$J$21*(1/(1+EXP(-matrix!$J$22*(AC110-matrix!$J$23))))+matrix!$J$24*(((1/(1+EXP(-matrix!$J$25*(AC110-matrix!$J$26))))-(1/(1+EXP(matrix!$J$25*matrix!$J$26))))*(1+EXP(-matrix!$J$25*matrix!$J$26)))</f>
        <v>0.66564999804132496</v>
      </c>
      <c r="T110" s="46">
        <f>matrix!$K$17*AD110+matrix!$K$18*AD110+IF(matrix!$K$19&gt;0,matrix!$K$19*AD110/matrix!$K$20,0)+matrix!$K$21*(1/(1+EXP(-matrix!$K$22*(AD110-matrix!$K$23))))+matrix!$K$24*(((1/(1+EXP(-matrix!$K$25*(AD110-matrix!$K$26))))-(1/(1+EXP(matrix!$K$25*matrix!$K$26))))*(1+EXP(-matrix!$K$25*matrix!$K$26)))</f>
        <v>0.66916550122446938</v>
      </c>
      <c r="U110" s="46">
        <f>matrix!$L$17*AE110+matrix!$L$18*AE110+IF(matrix!$L$19&gt;0,matrix!$L$19*AE110/matrix!$L$20,0)+matrix!$L$21*(1/(1+EXP(-matrix!$L$22*(AE110-matrix!$L$23))))+matrix!$L$24*(((1/(1+EXP(-matrix!$L$25*(AE110-matrix!$L$26))))-(1/(1+EXP(matrix!$L$25*matrix!$L$26))))*(1+EXP(-matrix!$L$25*matrix!$L$26)))</f>
        <v>0.66564999771782229</v>
      </c>
      <c r="V110" s="46">
        <f>matrix!$C$4*B110+matrix!$C$5*C110+matrix!$C$6*D110+matrix!$C$7*E110+matrix!$C$8*F110+matrix!$C$9*G110+matrix!$C$10*H110+matrix!$C$11*I110+matrix!$C$12*J110+matrix!$C$13*K110</f>
        <v>1.4614949396057957</v>
      </c>
      <c r="W110" s="46">
        <f>matrix!$D$4*B110+matrix!$D$5*C110+matrix!$D$6*D110+matrix!$D$7*E110+matrix!$D$8*F110+matrix!$D$9*G110+matrix!$D$10*H110+matrix!$D$11*I110+matrix!$D$12*J110+matrix!$D$13*K110</f>
        <v>1.4346900324039491</v>
      </c>
      <c r="X110" s="46">
        <f>matrix!$E$4*B110+matrix!$E$5*C110+matrix!$E$6*D110+matrix!$E$7*E110+matrix!$E$8*F110+matrix!$E$9*G110+matrix!$E$10*H110+matrix!$E$11*I110+matrix!$E$12*J110+matrix!$E$13*K110</f>
        <v>1.4614949396057957</v>
      </c>
      <c r="Y110" s="46">
        <f>matrix!$F$4*B110+matrix!$F$5*C110+matrix!$F$6*D110+matrix!$F$7*E110+matrix!$F$8*F110+matrix!$F$9*G110+matrix!$F$10*H110+matrix!$F$11*I110+matrix!$F$12*J110+matrix!$F$13*K110</f>
        <v>1.9420960251777217</v>
      </c>
      <c r="Z110" s="46">
        <f>matrix!$G$4*B110+matrix!$G$5*C110+matrix!$G$6*D110+matrix!$G$7*E110+matrix!$G$8*F110+matrix!$G$9*G110+matrix!$G$10*H110+matrix!$G$11*I110+matrix!$G$12*J110+matrix!$G$13*K110</f>
        <v>2.0833390264907461</v>
      </c>
      <c r="AA110" s="46">
        <f>matrix!$H$4*B110+matrix!$H$5*C110+matrix!$H$6*D110+matrix!$H$7*E110+matrix!$H$8*F110+matrix!$H$9*G110+matrix!$H$10*H110+matrix!$H$11*I110+matrix!$H$12*J110+matrix!$H$13*K110</f>
        <v>3.2193787556003062</v>
      </c>
      <c r="AB110" s="46">
        <f>matrix!$I$4*B110+matrix!$I$5*C110+matrix!$I$6*D110+matrix!$I$7*E110+matrix!$I$8*F110+matrix!$I$9*G110+matrix!$I$10*H110+matrix!$I$11*I110+matrix!$I$12*J110+matrix!$I$13*K110</f>
        <v>0.67605531586882706</v>
      </c>
      <c r="AC110" s="46">
        <f>matrix!$J$4*B110+matrix!$J$5*C110+matrix!$J$6*D110+matrix!$J$7*E110+matrix!$J$8*F110+matrix!$J$9*G110+matrix!$J$10*H110+matrix!$J$11*I110+matrix!$J$12*J110+matrix!$J$13*K110</f>
        <v>1.996949994123975</v>
      </c>
      <c r="AD110" s="46">
        <f>matrix!$K$4*B110+matrix!$K$5*C110+matrix!$K$6*D110+matrix!$K$7*E110+matrix!$K$8*F110+matrix!$K$9*G110+matrix!$K$10*H110+matrix!$K$11*I110+matrix!$K$12*J110+matrix!$K$13*K110</f>
        <v>2.6766620048978775</v>
      </c>
      <c r="AE110" s="46">
        <f>matrix!$L$4*B110+matrix!$L$5*C110+matrix!$L$6*D110+matrix!$L$7*E110+matrix!$L$8*F110+matrix!$L$9*G110+matrix!$L$10*H110+matrix!$L$11*I110+matrix!$L$12*J110+matrix!$L$13*K110</f>
        <v>1.9969499931534669</v>
      </c>
    </row>
    <row r="111" spans="1:31" x14ac:dyDescent="0.25">
      <c r="A111">
        <f t="shared" si="1"/>
        <v>53</v>
      </c>
      <c r="B111" s="45">
        <f>B110+matrix!$C$15*(L110-B110)*$B$1</f>
        <v>0.47986548327951728</v>
      </c>
      <c r="C111" s="46">
        <f>C110+matrix!$D$15*(M110-C110)*$B$1</f>
        <v>0.47027628396087728</v>
      </c>
      <c r="D111" s="47">
        <f>D110+matrix!$E$15*(N110-D110)*$B$1</f>
        <v>0.47986562580207776</v>
      </c>
      <c r="E111" s="46">
        <f>E110+matrix!$F$15*(O110-E110)*$B$1</f>
        <v>0.47810441502581391</v>
      </c>
      <c r="F111" s="48">
        <f>F110+matrix!$G$15*(P110-F110)*$B$1</f>
        <v>0.51600096988318422</v>
      </c>
      <c r="G111" s="49">
        <f>G110+matrix!$H$15*(Q110-G110)*$B$1</f>
        <v>0.6480523387159548</v>
      </c>
      <c r="H111" s="50">
        <f>H110+matrix!$I$15*(R110-H110)*$B$1</f>
        <v>0.6825883524978793</v>
      </c>
      <c r="I111" s="51">
        <f>I110+matrix!$J$15*(S110-I110)*$B$1</f>
        <v>0.67142122255327819</v>
      </c>
      <c r="J111" s="52">
        <f>J110+matrix!$K$15*(T110-J110)*$B$1</f>
        <v>0.67519408903828237</v>
      </c>
      <c r="K111" s="53">
        <f>K110+matrix!$L$15*(U110-K110)*$B$1</f>
        <v>0.67142122336203491</v>
      </c>
      <c r="L111" s="46">
        <f>matrix!$C$17*V111+matrix!$C$18*V111+IF(matrix!$C$19&gt;0,matrix!$C$19*V111/matrix!$C$20,0)+matrix!$C$21*(1/(1+EXP(-matrix!$C$22*(V111-matrix!$C129))))+matrix!$C$24*(((1/(1+EXP(-matrix!$C$25*(V111-matrix!$C$26))))-(1/(1+EXP(matrix!$C$25*matrix!$C$26))))*(1+EXP(-matrix!$C$25*matrix!$C$26)))</f>
        <v>0.48812722295662514</v>
      </c>
      <c r="M111" s="46">
        <f>matrix!$D$17*W111+matrix!$D$18*W111+IF(matrix!$D$19&gt;0,matrix!$D$19*W111/matrix!$D$20,0)+matrix!$D$21*(1/(1+EXP(-matrix!$D$22*(W111-matrix!$D$23))))+matrix!$D$24*(((1/(1+EXP(-matrix!$D$25*(W111-matrix!$D$26))))-(1/(1+EXP(matrix!$D$25*matrix!$D$26))))*(1+EXP(-matrix!$D$25*matrix!$D$26)))</f>
        <v>0.47927850803580291</v>
      </c>
      <c r="N111" s="46">
        <f>matrix!$E$17*X111+matrix!$E$18*X111+IF(matrix!$E$19&gt;0,matrix!$E$19*X111/matrix!$E$20,0)+matrix!$E$21*(1/(1+EXP(-matrix!$E$22*(X111-matrix!$E$23))))+matrix!$E$24*(((1/(1+EXP(-matrix!$E$25*(X111-matrix!$E$26))))-(1/(1+EXP(matrix!$E$25*matrix!$E$26))))*(1+EXP(-matrix!$E$25*matrix!$E$26)))</f>
        <v>0.48812722295662514</v>
      </c>
      <c r="O111" s="46">
        <f>matrix!$F$17*Y111+matrix!$F$18*Y111+IF(matrix!$F$19&gt;0,matrix!$F$19*Y111/matrix!$F$20,0)+matrix!$F$21*(1/(1+EXP(-matrix!$F$22*(Y111-matrix!$F$23))))+matrix!$F$24*(((1/(1+EXP(-matrix!$F$25*(Y111-matrix!$F$26))))-(1/(1+EXP(matrix!$F$25*matrix!$F$26))))*(1+EXP(-matrix!$F$25*matrix!$F$26)))</f>
        <v>0.48650209073141415</v>
      </c>
      <c r="P111" s="46">
        <f>matrix!$G$17*Z111+matrix!$G$18*Z111+IF(matrix!$G$19&gt;0,matrix!$G$19*Z111/matrix!$G$20,0)+matrix!$G$21*(1/(1+EXP(-matrix!$G$22*(Z111-matrix!$G$23))))+matrix!$G$24*(((1/(1+EXP(-matrix!$G$25*(Z111-matrix!$G$26))))-(1/(1+EXP(matrix!$G$25*matrix!$G$26))))*(1+EXP(-matrix!$G$25*matrix!$G$26)))</f>
        <v>0.52147196570584087</v>
      </c>
      <c r="Q111" s="46">
        <f>matrix!$H$17*AA111+matrix!$H$18*AA111+IF(matrix!$H$19&gt;0,matrix!$H$19*AA111/matrix!$H$20,0)+matrix!$H$21*(1/(1+EXP(-matrix!$H$22*(AA111-matrix!$H$23))))+matrix!$H$24*(((1/(1+EXP(-matrix!$H$25*(AA111-matrix!$H$26))))-(1/(1+EXP(matrix!$H$25*matrix!$H$26))))*(1+EXP(-matrix!$H$25*matrix!$H$26)))</f>
        <v>0.6433251714669318</v>
      </c>
      <c r="R111" s="46">
        <f>matrix!$I$17*AB111+matrix!$I$18*AB111+IF(matrix!$I$19&gt;0,matrix!$I$19*AB111/matrix!$I$20,0)+matrix!$I$21*(1/(1+EXP(-matrix!$I$22*(AB111-matrix!$I$23))))+matrix!$I$24*(((1/(1+EXP(-matrix!$I$25*(AB111-matrix!$I$26))))-(1/(1+EXP(matrix!$I$25*matrix!$I$26))))*(1+EXP(-matrix!$I$25*matrix!$I$26)))</f>
        <v>0.67519408903828237</v>
      </c>
      <c r="S111" s="46">
        <f>matrix!$J$17*AC111+matrix!$J$18*AC111+IF(matrix!$J$19&gt;0,matrix!$J$19*AC111/matrix!$J$20,0)+matrix!$J$21*(1/(1+EXP(-matrix!$J$22*(AC111-matrix!$J$23))))+matrix!$J$24*(((1/(1+EXP(-matrix!$J$25*(AC111-matrix!$J$26))))-(1/(1+EXP(matrix!$J$25*matrix!$J$26))))*(1+EXP(-matrix!$J$25*matrix!$J$26)))</f>
        <v>0.66488921703875736</v>
      </c>
      <c r="T111" s="46">
        <f>matrix!$K$17*AD111+matrix!$K$18*AD111+IF(matrix!$K$19&gt;0,matrix!$K$19*AD111/matrix!$K$20,0)+matrix!$K$21*(1/(1+EXP(-matrix!$K$22*(AD111-matrix!$K$23))))+matrix!$K$24*(((1/(1+EXP(-matrix!$K$25*(AD111-matrix!$K$26))))-(1/(1+EXP(matrix!$K$25*matrix!$K$26))))*(1+EXP(-matrix!$K$25*matrix!$K$26)))</f>
        <v>0.6683707842822868</v>
      </c>
      <c r="U111" s="46">
        <f>matrix!$L$17*AE111+matrix!$L$18*AE111+IF(matrix!$L$19&gt;0,matrix!$L$19*AE111/matrix!$L$20,0)+matrix!$L$21*(1/(1+EXP(-matrix!$L$22*(AE111-matrix!$L$23))))+matrix!$L$24*(((1/(1+EXP(-matrix!$L$25*(AE111-matrix!$L$26))))-(1/(1+EXP(matrix!$L$25*matrix!$L$26))))*(1+EXP(-matrix!$L$25*matrix!$L$26)))</f>
        <v>0.66488921676917179</v>
      </c>
      <c r="V111" s="46">
        <f>matrix!$C$4*B111+matrix!$C$5*C111+matrix!$C$6*D111+matrix!$C$7*E111+matrix!$C$8*F111+matrix!$C$9*G111+matrix!$C$10*H111+matrix!$C$11*I111+matrix!$C$12*J111+matrix!$C$13*K111</f>
        <v>1.4643816688698754</v>
      </c>
      <c r="W111" s="46">
        <f>matrix!$D$4*B111+matrix!$D$5*C111+matrix!$D$6*D111+matrix!$D$7*E111+matrix!$D$8*F111+matrix!$D$9*G111+matrix!$D$10*H111+matrix!$D$11*I111+matrix!$D$12*J111+matrix!$D$13*K111</f>
        <v>1.4378355241074088</v>
      </c>
      <c r="X111" s="46">
        <f>matrix!$E$4*B111+matrix!$E$5*C111+matrix!$E$6*D111+matrix!$E$7*E111+matrix!$E$8*F111+matrix!$E$9*G111+matrix!$E$10*H111+matrix!$E$11*I111+matrix!$E$12*J111+matrix!$E$13*K111</f>
        <v>1.4643816688698754</v>
      </c>
      <c r="Y111" s="46">
        <f>matrix!$F$4*B111+matrix!$F$5*C111+matrix!$F$6*D111+matrix!$F$7*E111+matrix!$F$8*F111+matrix!$F$9*G111+matrix!$F$10*H111+matrix!$F$11*I111+matrix!$F$12*J111+matrix!$F$13*K111</f>
        <v>1.9460083629256566</v>
      </c>
      <c r="Z111" s="46">
        <f>matrix!$G$4*B111+matrix!$G$5*C111+matrix!$G$6*D111+matrix!$G$7*E111+matrix!$G$8*F111+matrix!$G$9*G111+matrix!$G$10*H111+matrix!$G$11*I111+matrix!$G$12*J111+matrix!$G$13*K111</f>
        <v>2.0858878628233635</v>
      </c>
      <c r="AA111" s="46">
        <f>matrix!$H$4*B111+matrix!$H$5*C111+matrix!$H$6*D111+matrix!$H$7*E111+matrix!$H$8*F111+matrix!$H$9*G111+matrix!$H$10*H111+matrix!$H$11*I111+matrix!$H$12*J111+matrix!$H$13*K111</f>
        <v>3.2166258573346589</v>
      </c>
      <c r="AB111" s="46">
        <f>matrix!$I$4*B111+matrix!$I$5*C111+matrix!$I$6*D111+matrix!$I$7*E111+matrix!$I$8*F111+matrix!$I$9*G111+matrix!$I$10*H111+matrix!$I$11*I111+matrix!$I$12*J111+matrix!$I$13*K111</f>
        <v>0.67519408903828237</v>
      </c>
      <c r="AC111" s="46">
        <f>matrix!$J$4*B111+matrix!$J$5*C111+matrix!$J$6*D111+matrix!$J$7*E111+matrix!$J$8*F111+matrix!$J$9*G111+matrix!$J$10*H111+matrix!$J$11*I111+matrix!$J$12*J111+matrix!$J$13*K111</f>
        <v>1.994667651116272</v>
      </c>
      <c r="AD111" s="46">
        <f>matrix!$K$4*B111+matrix!$K$5*C111+matrix!$K$6*D111+matrix!$K$7*E111+matrix!$K$8*F111+matrix!$K$9*G111+matrix!$K$10*H111+matrix!$K$11*I111+matrix!$K$12*J111+matrix!$K$13*K111</f>
        <v>2.6734831371291472</v>
      </c>
      <c r="AE111" s="46">
        <f>matrix!$L$4*B111+matrix!$L$5*C111+matrix!$L$6*D111+matrix!$L$7*E111+matrix!$L$8*F111+matrix!$L$9*G111+matrix!$L$10*H111+matrix!$L$11*I111+matrix!$L$12*J111+matrix!$L$13*K111</f>
        <v>1.9946676503075154</v>
      </c>
    </row>
    <row r="112" spans="1:31" x14ac:dyDescent="0.25">
      <c r="A112">
        <f t="shared" si="1"/>
        <v>53.5</v>
      </c>
      <c r="B112" s="45">
        <f>B111+matrix!$C$15*(L111-B111)*$B$1</f>
        <v>0.48089820073915579</v>
      </c>
      <c r="C112" s="46">
        <f>C111+matrix!$D$15*(M111-C111)*$B$1</f>
        <v>0.47140156197024297</v>
      </c>
      <c r="D112" s="47">
        <f>D111+matrix!$E$15*(N111-D111)*$B$1</f>
        <v>0.48089832544639616</v>
      </c>
      <c r="E112" s="46">
        <f>E111+matrix!$F$15*(O111-E111)*$B$1</f>
        <v>0.47915412448901396</v>
      </c>
      <c r="F112" s="48">
        <f>F111+matrix!$G$15*(P111-F111)*$B$1</f>
        <v>0.51668484436101636</v>
      </c>
      <c r="G112" s="49">
        <f>G111+matrix!$H$15*(Q111-G111)*$B$1</f>
        <v>0.64746144280982687</v>
      </c>
      <c r="H112" s="50">
        <f>H111+matrix!$I$15*(R111-H111)*$B$1</f>
        <v>0.68166406956542969</v>
      </c>
      <c r="I112" s="51">
        <f>I111+matrix!$J$15*(S111-I111)*$B$1</f>
        <v>0.67060472186396303</v>
      </c>
      <c r="J112" s="52">
        <f>J111+matrix!$K$15*(T111-J111)*$B$1</f>
        <v>0.67434117594378296</v>
      </c>
      <c r="K112" s="53">
        <f>K111+matrix!$L$15*(U111-K111)*$B$1</f>
        <v>0.67060472253792702</v>
      </c>
      <c r="L112" s="46">
        <f>matrix!$C$17*V112+matrix!$C$18*V112+IF(matrix!$C$19&gt;0,matrix!$C$19*V112/matrix!$C$20,0)+matrix!$C$21*(1/(1+EXP(-matrix!$C$22*(V112-matrix!$C130))))+matrix!$C$24*(((1/(1+EXP(-matrix!$C$25*(V112-matrix!$C$26))))-(1/(1+EXP(matrix!$C$25*matrix!$C$26))))*(1+EXP(-matrix!$C$25*matrix!$C$26)))</f>
        <v>0.48908017694009115</v>
      </c>
      <c r="M112" s="46">
        <f>matrix!$D$17*W112+matrix!$D$18*W112+IF(matrix!$D$19&gt;0,matrix!$D$19*W112/matrix!$D$20,0)+matrix!$D$21*(1/(1+EXP(-matrix!$D$22*(W112-matrix!$D$23))))+matrix!$D$24*(((1/(1+EXP(-matrix!$D$25*(W112-matrix!$D$26))))-(1/(1+EXP(matrix!$D$25*matrix!$D$26))))*(1+EXP(-matrix!$D$25*matrix!$D$26)))</f>
        <v>0.48031688355818858</v>
      </c>
      <c r="N112" s="46">
        <f>matrix!$E$17*X112+matrix!$E$18*X112+IF(matrix!$E$19&gt;0,matrix!$E$19*X112/matrix!$E$20,0)+matrix!$E$21*(1/(1+EXP(-matrix!$E$22*(X112-matrix!$E$23))))+matrix!$E$24*(((1/(1+EXP(-matrix!$E$25*(X112-matrix!$E$26))))-(1/(1+EXP(matrix!$E$25*matrix!$E$26))))*(1+EXP(-matrix!$E$25*matrix!$E$26)))</f>
        <v>0.48908017694009115</v>
      </c>
      <c r="O112" s="46">
        <f>matrix!$F$17*Y112+matrix!$F$18*Y112+IF(matrix!$F$19&gt;0,matrix!$F$19*Y112/matrix!$F$20,0)+matrix!$F$21*(1/(1+EXP(-matrix!$F$22*(Y112-matrix!$F$23))))+matrix!$F$24*(((1/(1+EXP(-matrix!$F$25*(Y112-matrix!$F$26))))-(1/(1+EXP(matrix!$F$25*matrix!$F$26))))*(1+EXP(-matrix!$F$25*matrix!$F$26)))</f>
        <v>0.4874707331292028</v>
      </c>
      <c r="P112" s="46">
        <f>matrix!$G$17*Z112+matrix!$G$18*Z112+IF(matrix!$G$19&gt;0,matrix!$G$19*Z112/matrix!$G$20,0)+matrix!$G$21*(1/(1+EXP(-matrix!$G$22*(Z112-matrix!$G$23))))+matrix!$G$24*(((1/(1+EXP(-matrix!$G$25*(Z112-matrix!$G$26))))-(1/(1+EXP(matrix!$G$25*matrix!$G$26))))*(1+EXP(-matrix!$G$25*matrix!$G$26)))</f>
        <v>0.52210302337109815</v>
      </c>
      <c r="Q112" s="46">
        <f>matrix!$H$17*AA112+matrix!$H$18*AA112+IF(matrix!$H$19&gt;0,matrix!$H$19*AA112/matrix!$H$20,0)+matrix!$H$21*(1/(1+EXP(-matrix!$H$22*(AA112-matrix!$H$23))))+matrix!$H$24*(((1/(1+EXP(-matrix!$H$25*(AA112-matrix!$H$26))))-(1/(1+EXP(matrix!$H$25*matrix!$H$26))))*(1+EXP(-matrix!$H$25*matrix!$H$26)))</f>
        <v>0.64277990685442388</v>
      </c>
      <c r="R112" s="46">
        <f>matrix!$I$17*AB112+matrix!$I$18*AB112+IF(matrix!$I$19&gt;0,matrix!$I$19*AB112/matrix!$I$20,0)+matrix!$I$21*(1/(1+EXP(-matrix!$I$22*(AB112-matrix!$I$23))))+matrix!$I$24*(((1/(1+EXP(-matrix!$I$25*(AB112-matrix!$I$26))))-(1/(1+EXP(matrix!$I$25*matrix!$I$26))))*(1+EXP(-matrix!$I$25*matrix!$I$26)))</f>
        <v>0.67434117594378296</v>
      </c>
      <c r="S112" s="46">
        <f>matrix!$J$17*AC112+matrix!$J$18*AC112+IF(matrix!$J$19&gt;0,matrix!$J$19*AC112/matrix!$J$20,0)+matrix!$J$21*(1/(1+EXP(-matrix!$J$22*(AC112-matrix!$J$23))))+matrix!$J$24*(((1/(1+EXP(-matrix!$J$25*(AC112-matrix!$J$26))))-(1/(1+EXP(matrix!$J$25*matrix!$J$26))))*(1+EXP(-matrix!$J$25*matrix!$J$26)))</f>
        <v>0.66413578043051225</v>
      </c>
      <c r="T112" s="46">
        <f>matrix!$K$17*AD112+matrix!$K$18*AD112+IF(matrix!$K$19&gt;0,matrix!$K$19*AD112/matrix!$K$20,0)+matrix!$K$21*(1/(1+EXP(-matrix!$K$22*(AD112-matrix!$K$23))))+matrix!$K$24*(((1/(1+EXP(-matrix!$K$25*(AD112-matrix!$K$26))))-(1/(1+EXP(matrix!$K$25*matrix!$K$26))))*(1+EXP(-matrix!$K$25*matrix!$K$26)))</f>
        <v>0.66758373919428671</v>
      </c>
      <c r="U112" s="46">
        <f>matrix!$L$17*AE112+matrix!$L$18*AE112+IF(matrix!$L$19&gt;0,matrix!$L$19*AE112/matrix!$L$20,0)+matrix!$L$21*(1/(1+EXP(-matrix!$L$22*(AE112-matrix!$L$23))))+matrix!$L$24*(((1/(1+EXP(-matrix!$L$25*(AE112-matrix!$L$26))))-(1/(1+EXP(matrix!$L$25*matrix!$L$26))))*(1+EXP(-matrix!$L$25*matrix!$L$26)))</f>
        <v>0.66413578020585762</v>
      </c>
      <c r="V112" s="46">
        <f>matrix!$C$4*B112+matrix!$C$5*C112+matrix!$C$6*D112+matrix!$C$7*E112+matrix!$C$8*F112+matrix!$C$9*G112+matrix!$C$10*H112+matrix!$C$11*I112+matrix!$C$12*J112+matrix!$C$13*K112</f>
        <v>1.4672405308202734</v>
      </c>
      <c r="W112" s="46">
        <f>matrix!$D$4*B112+matrix!$D$5*C112+matrix!$D$6*D112+matrix!$D$7*E112+matrix!$D$8*F112+matrix!$D$9*G112+matrix!$D$10*H112+matrix!$D$11*I112+matrix!$D$12*J112+matrix!$D$13*K112</f>
        <v>1.4409506506745657</v>
      </c>
      <c r="X112" s="46">
        <f>matrix!$E$4*B112+matrix!$E$5*C112+matrix!$E$6*D112+matrix!$E$7*E112+matrix!$E$8*F112+matrix!$E$9*G112+matrix!$E$10*H112+matrix!$E$11*I112+matrix!$E$12*J112+matrix!$E$13*K112</f>
        <v>1.4672405308202734</v>
      </c>
      <c r="Y112" s="46">
        <f>matrix!$F$4*B112+matrix!$F$5*C112+matrix!$F$6*D112+matrix!$F$7*E112+matrix!$F$8*F112+matrix!$F$9*G112+matrix!$F$10*H112+matrix!$F$11*I112+matrix!$F$12*J112+matrix!$F$13*K112</f>
        <v>1.9498829325168112</v>
      </c>
      <c r="Z112" s="46">
        <f>matrix!$G$4*B112+matrix!$G$5*C112+matrix!$G$6*D112+matrix!$G$7*E112+matrix!$G$8*F112+matrix!$G$9*G112+matrix!$G$10*H112+matrix!$G$11*I112+matrix!$G$12*J112+matrix!$G$13*K112</f>
        <v>2.0884120934843926</v>
      </c>
      <c r="AA112" s="46">
        <f>matrix!$H$4*B112+matrix!$H$5*C112+matrix!$H$6*D112+matrix!$H$7*E112+matrix!$H$8*F112+matrix!$H$9*G112+matrix!$H$10*H112+matrix!$H$11*I112+matrix!$H$12*J112+matrix!$H$13*K112</f>
        <v>3.2138995342721195</v>
      </c>
      <c r="AB112" s="46">
        <f>matrix!$I$4*B112+matrix!$I$5*C112+matrix!$I$6*D112+matrix!$I$7*E112+matrix!$I$8*F112+matrix!$I$9*G112+matrix!$I$10*H112+matrix!$I$11*I112+matrix!$I$12*J112+matrix!$I$13*K112</f>
        <v>0.67434117594378296</v>
      </c>
      <c r="AC112" s="46">
        <f>matrix!$J$4*B112+matrix!$J$5*C112+matrix!$J$6*D112+matrix!$J$7*E112+matrix!$J$8*F112+matrix!$J$9*G112+matrix!$J$10*H112+matrix!$J$11*I112+matrix!$J$12*J112+matrix!$J$13*K112</f>
        <v>1.9924073412915368</v>
      </c>
      <c r="AD112" s="46">
        <f>matrix!$K$4*B112+matrix!$K$5*C112+matrix!$K$6*D112+matrix!$K$7*E112+matrix!$K$8*F112+matrix!$K$9*G112+matrix!$K$10*H112+matrix!$K$11*I112+matrix!$K$12*J112+matrix!$K$13*K112</f>
        <v>2.6703349567771468</v>
      </c>
      <c r="AE112" s="46">
        <f>matrix!$L$4*B112+matrix!$L$5*C112+matrix!$L$6*D112+matrix!$L$7*E112+matrix!$L$8*F112+matrix!$L$9*G112+matrix!$L$10*H112+matrix!$L$11*I112+matrix!$L$12*J112+matrix!$L$13*K112</f>
        <v>1.9924073406175729</v>
      </c>
    </row>
    <row r="113" spans="1:31" x14ac:dyDescent="0.25">
      <c r="A113">
        <f t="shared" si="1"/>
        <v>54</v>
      </c>
      <c r="B113" s="45">
        <f>B112+matrix!$C$15*(L112-B112)*$B$1</f>
        <v>0.48192094776427269</v>
      </c>
      <c r="C113" s="46">
        <f>C112+matrix!$D$15*(M112-C112)*$B$1</f>
        <v>0.47251597716873617</v>
      </c>
      <c r="D113" s="47">
        <f>D112+matrix!$E$15*(N112-D112)*$B$1</f>
        <v>0.48192105688310805</v>
      </c>
      <c r="E113" s="46">
        <f>E112+matrix!$F$15*(O112-E112)*$B$1</f>
        <v>0.48019370056903754</v>
      </c>
      <c r="F113" s="48">
        <f>F112+matrix!$G$15*(P112-F112)*$B$1</f>
        <v>0.51736211673727661</v>
      </c>
      <c r="G113" s="49">
        <f>G112+matrix!$H$15*(Q112-G112)*$B$1</f>
        <v>0.64687625081540145</v>
      </c>
      <c r="H113" s="50">
        <f>H112+matrix!$I$15*(R112-H112)*$B$1</f>
        <v>0.6807487078627239</v>
      </c>
      <c r="I113" s="51">
        <f>I112+matrix!$J$15*(S112-I112)*$B$1</f>
        <v>0.66979610418478164</v>
      </c>
      <c r="J113" s="52">
        <f>J112+matrix!$K$15*(T112-J112)*$B$1</f>
        <v>0.6734964963500959</v>
      </c>
      <c r="K113" s="53">
        <f>K112+matrix!$L$15*(U112-K112)*$B$1</f>
        <v>0.66979610474641837</v>
      </c>
      <c r="L113" s="46">
        <f>matrix!$C$17*V113+matrix!$C$18*V113+IF(matrix!$C$19&gt;0,matrix!$C$19*V113/matrix!$C$20,0)+matrix!$C$21*(1/(1+EXP(-matrix!$C$22*(V113-matrix!$C131))))+matrix!$C$24*(((1/(1+EXP(-matrix!$C$25*(V113-matrix!$C$26))))-(1/(1+EXP(matrix!$C$25*matrix!$C$26))))*(1+EXP(-matrix!$C$25*matrix!$C$26)))</f>
        <v>0.49002393149168344</v>
      </c>
      <c r="M113" s="46">
        <f>matrix!$D$17*W113+matrix!$D$18*W113+IF(matrix!$D$19&gt;0,matrix!$D$19*W113/matrix!$D$20,0)+matrix!$D$21*(1/(1+EXP(-matrix!$D$22*(W113-matrix!$D$23))))+matrix!$D$24*(((1/(1+EXP(-matrix!$D$25*(W113-matrix!$D$26))))-(1/(1+EXP(matrix!$D$25*matrix!$D$26))))*(1+EXP(-matrix!$D$25*matrix!$D$26)))</f>
        <v>0.48134523507213944</v>
      </c>
      <c r="N113" s="46">
        <f>matrix!$E$17*X113+matrix!$E$18*X113+IF(matrix!$E$19&gt;0,matrix!$E$19*X113/matrix!$E$20,0)+matrix!$E$21*(1/(1+EXP(-matrix!$E$22*(X113-matrix!$E$23))))+matrix!$E$24*(((1/(1+EXP(-matrix!$E$25*(X113-matrix!$E$26))))-(1/(1+EXP(matrix!$E$25*matrix!$E$26))))*(1+EXP(-matrix!$E$25*matrix!$E$26)))</f>
        <v>0.49002393149168344</v>
      </c>
      <c r="O113" s="46">
        <f>matrix!$F$17*Y113+matrix!$F$18*Y113+IF(matrix!$F$19&gt;0,matrix!$F$19*Y113/matrix!$F$20,0)+matrix!$F$21*(1/(1+EXP(-matrix!$F$22*(Y113-matrix!$F$23))))+matrix!$F$24*(((1/(1+EXP(-matrix!$F$25*(Y113-matrix!$F$26))))-(1/(1+EXP(matrix!$F$25*matrix!$F$26))))*(1+EXP(-matrix!$F$25*matrix!$F$26)))</f>
        <v>0.48843002463834839</v>
      </c>
      <c r="P113" s="46">
        <f>matrix!$G$17*Z113+matrix!$G$18*Z113+IF(matrix!$G$19&gt;0,matrix!$G$19*Z113/matrix!$G$20,0)+matrix!$G$21*(1/(1+EXP(-matrix!$G$22*(Z113-matrix!$G$23))))+matrix!$G$24*(((1/(1+EXP(-matrix!$G$25*(Z113-matrix!$G$26))))-(1/(1+EXP(matrix!$G$25*matrix!$G$26))))*(1+EXP(-matrix!$G$25*matrix!$G$26)))</f>
        <v>0.52272798900795492</v>
      </c>
      <c r="Q113" s="46">
        <f>matrix!$H$17*AA113+matrix!$H$18*AA113+IF(matrix!$H$19&gt;0,matrix!$H$19*AA113/matrix!$H$20,0)+matrix!$H$21*(1/(1+EXP(-matrix!$H$22*(AA113-matrix!$H$23))))+matrix!$H$24*(((1/(1+EXP(-matrix!$H$25*(AA113-matrix!$H$26))))-(1/(1+EXP(matrix!$H$25*matrix!$H$26))))*(1+EXP(-matrix!$H$25*matrix!$H$26)))</f>
        <v>0.64223990597625924</v>
      </c>
      <c r="R113" s="46">
        <f>matrix!$I$17*AB113+matrix!$I$18*AB113+IF(matrix!$I$19&gt;0,matrix!$I$19*AB113/matrix!$I$20,0)+matrix!$I$21*(1/(1+EXP(-matrix!$I$22*(AB113-matrix!$I$23))))+matrix!$I$24*(((1/(1+EXP(-matrix!$I$25*(AB113-matrix!$I$26))))-(1/(1+EXP(matrix!$I$25*matrix!$I$26))))*(1+EXP(-matrix!$I$25*matrix!$I$26)))</f>
        <v>0.6734964963500959</v>
      </c>
      <c r="S113" s="46">
        <f>matrix!$J$17*AC113+matrix!$J$18*AC113+IF(matrix!$J$19&gt;0,matrix!$J$19*AC113/matrix!$J$20,0)+matrix!$J$21*(1/(1+EXP(-matrix!$J$22*(AC113-matrix!$J$23))))+matrix!$J$24*(((1/(1+EXP(-matrix!$J$25*(AC113-matrix!$J$26))))-(1/(1+EXP(matrix!$J$25*matrix!$J$26))))*(1+EXP(-matrix!$J$25*matrix!$J$26)))</f>
        <v>0.66338961730397195</v>
      </c>
      <c r="T113" s="46">
        <f>matrix!$K$17*AD113+matrix!$K$18*AD113+IF(matrix!$K$19&gt;0,matrix!$K$19*AD113/matrix!$K$20,0)+matrix!$K$21*(1/(1+EXP(-matrix!$K$22*(AD113-matrix!$K$23))))+matrix!$K$24*(((1/(1+EXP(-matrix!$K$25*(AD113-matrix!$K$26))))-(1/(1+EXP(matrix!$K$25*matrix!$K$26))))*(1+EXP(-matrix!$K$25*matrix!$K$26)))</f>
        <v>0.66680429190233137</v>
      </c>
      <c r="U113" s="46">
        <f>matrix!$L$17*AE113+matrix!$L$18*AE113+IF(matrix!$L$19&gt;0,matrix!$L$19*AE113/matrix!$L$20,0)+matrix!$L$21*(1/(1+EXP(-matrix!$L$22*(AE113-matrix!$L$23))))+matrix!$L$24*(((1/(1+EXP(-matrix!$L$25*(AE113-matrix!$L$26))))-(1/(1+EXP(matrix!$L$25*matrix!$L$26))))*(1+EXP(-matrix!$L$25*matrix!$L$26)))</f>
        <v>0.66338961711675959</v>
      </c>
      <c r="V113" s="46">
        <f>matrix!$C$4*B113+matrix!$C$5*C113+matrix!$C$6*D113+matrix!$C$7*E113+matrix!$C$8*F113+matrix!$C$9*G113+matrix!$C$10*H113+matrix!$C$11*I113+matrix!$C$12*J113+matrix!$C$13*K113</f>
        <v>1.4700717944750503</v>
      </c>
      <c r="W113" s="46">
        <f>matrix!$D$4*B113+matrix!$D$5*C113+matrix!$D$6*D113+matrix!$D$7*E113+matrix!$D$8*F113+matrix!$D$9*G113+matrix!$D$10*H113+matrix!$D$11*I113+matrix!$D$12*J113+matrix!$D$13*K113</f>
        <v>1.4440357052164183</v>
      </c>
      <c r="X113" s="46">
        <f>matrix!$E$4*B113+matrix!$E$5*C113+matrix!$E$6*D113+matrix!$E$7*E113+matrix!$E$8*F113+matrix!$E$9*G113+matrix!$E$10*H113+matrix!$E$11*I113+matrix!$E$12*J113+matrix!$E$13*K113</f>
        <v>1.4700717944750503</v>
      </c>
      <c r="Y113" s="46">
        <f>matrix!$F$4*B113+matrix!$F$5*C113+matrix!$F$6*D113+matrix!$F$7*E113+matrix!$F$8*F113+matrix!$F$9*G113+matrix!$F$10*H113+matrix!$F$11*I113+matrix!$F$12*J113+matrix!$F$13*K113</f>
        <v>1.9537200985533936</v>
      </c>
      <c r="Z113" s="46">
        <f>matrix!$G$4*B113+matrix!$G$5*C113+matrix!$G$6*D113+matrix!$G$7*E113+matrix!$G$8*F113+matrix!$G$9*G113+matrix!$G$10*H113+matrix!$G$11*I113+matrix!$G$12*J113+matrix!$G$13*K113</f>
        <v>2.0909119560318197</v>
      </c>
      <c r="AA113" s="46">
        <f>matrix!$H$4*B113+matrix!$H$5*C113+matrix!$H$6*D113+matrix!$H$7*E113+matrix!$H$8*F113+matrix!$H$9*G113+matrix!$H$10*H113+matrix!$H$11*I113+matrix!$H$12*J113+matrix!$H$13*K113</f>
        <v>3.2111995298812963</v>
      </c>
      <c r="AB113" s="46">
        <f>matrix!$I$4*B113+matrix!$I$5*C113+matrix!$I$6*D113+matrix!$I$7*E113+matrix!$I$8*F113+matrix!$I$9*G113+matrix!$I$10*H113+matrix!$I$11*I113+matrix!$I$12*J113+matrix!$I$13*K113</f>
        <v>0.6734964963500959</v>
      </c>
      <c r="AC113" s="46">
        <f>matrix!$J$4*B113+matrix!$J$5*C113+matrix!$J$6*D113+matrix!$J$7*E113+matrix!$J$8*F113+matrix!$J$9*G113+matrix!$J$10*H113+matrix!$J$11*I113+matrix!$J$12*J113+matrix!$J$13*K113</f>
        <v>1.9901688519119158</v>
      </c>
      <c r="AD113" s="46">
        <f>matrix!$K$4*B113+matrix!$K$5*C113+matrix!$K$6*D113+matrix!$K$7*E113+matrix!$K$8*F113+matrix!$K$9*G113+matrix!$K$10*H113+matrix!$K$11*I113+matrix!$K$12*J113+matrix!$K$13*K113</f>
        <v>2.6672171676093255</v>
      </c>
      <c r="AE113" s="46">
        <f>matrix!$L$4*B113+matrix!$L$5*C113+matrix!$L$6*D113+matrix!$L$7*E113+matrix!$L$8*F113+matrix!$L$9*G113+matrix!$L$10*H113+matrix!$L$11*I113+matrix!$L$12*J113+matrix!$L$13*K113</f>
        <v>1.9901688513502789</v>
      </c>
    </row>
    <row r="114" spans="1:31" x14ac:dyDescent="0.25">
      <c r="A114">
        <f t="shared" si="1"/>
        <v>54.5</v>
      </c>
      <c r="B114" s="45">
        <f>B113+matrix!$C$15*(L113-B113)*$B$1</f>
        <v>0.48293382073019903</v>
      </c>
      <c r="C114" s="46">
        <f>C113+matrix!$D$15*(M113-C113)*$B$1</f>
        <v>0.47361963440666155</v>
      </c>
      <c r="D114" s="47">
        <f>D113+matrix!$E$15*(N113-D113)*$B$1</f>
        <v>0.48293391620917997</v>
      </c>
      <c r="E114" s="46">
        <f>E113+matrix!$F$15*(O113-E113)*$B$1</f>
        <v>0.48122324107770142</v>
      </c>
      <c r="F114" s="48">
        <f>F113+matrix!$G$15*(P113-F113)*$B$1</f>
        <v>0.51803285077111139</v>
      </c>
      <c r="G114" s="49">
        <f>G113+matrix!$H$15*(Q113-G113)*$B$1</f>
        <v>0.64629670771050862</v>
      </c>
      <c r="H114" s="50">
        <f>H113+matrix!$I$15*(R113-H113)*$B$1</f>
        <v>0.67984218142364539</v>
      </c>
      <c r="I114" s="51">
        <f>I113+matrix!$J$15*(S113-I113)*$B$1</f>
        <v>0.66899529332468044</v>
      </c>
      <c r="J114" s="52">
        <f>J113+matrix!$K$15*(T113-J113)*$B$1</f>
        <v>0.67265997079412532</v>
      </c>
      <c r="K114" s="53">
        <f>K113+matrix!$L$15*(U113-K113)*$B$1</f>
        <v>0.66899529379271105</v>
      </c>
      <c r="L114" s="46">
        <f>matrix!$C$17*V114+matrix!$C$18*V114+IF(matrix!$C$19&gt;0,matrix!$C$19*V114/matrix!$C$20,0)+matrix!$C$21*(1/(1+EXP(-matrix!$C$22*(V114-matrix!$C132))))+matrix!$C$24*(((1/(1+EXP(-matrix!$C$25*(V114-matrix!$C$26))))-(1/(1+EXP(matrix!$C$25*matrix!$C$26))))*(1+EXP(-matrix!$C$25*matrix!$C$26)))</f>
        <v>0.49095857541849147</v>
      </c>
      <c r="M114" s="46">
        <f>matrix!$D$17*W114+matrix!$D$18*W114+IF(matrix!$D$19&gt;0,matrix!$D$19*W114/matrix!$D$20,0)+matrix!$D$21*(1/(1+EXP(-matrix!$D$22*(W114-matrix!$D$23))))+matrix!$D$24*(((1/(1+EXP(-matrix!$D$25*(W114-matrix!$D$26))))-(1/(1+EXP(matrix!$D$25*matrix!$D$26))))*(1+EXP(-matrix!$D$25*matrix!$D$26)))</f>
        <v>0.48236365933902681</v>
      </c>
      <c r="N114" s="46">
        <f>matrix!$E$17*X114+matrix!$E$18*X114+IF(matrix!$E$19&gt;0,matrix!$E$19*X114/matrix!$E$20,0)+matrix!$E$21*(1/(1+EXP(-matrix!$E$22*(X114-matrix!$E$23))))+matrix!$E$24*(((1/(1+EXP(-matrix!$E$25*(X114-matrix!$E$26))))-(1/(1+EXP(matrix!$E$25*matrix!$E$26))))*(1+EXP(-matrix!$E$25*matrix!$E$26)))</f>
        <v>0.49095857541849147</v>
      </c>
      <c r="O114" s="46">
        <f>matrix!$F$17*Y114+matrix!$F$18*Y114+IF(matrix!$F$19&gt;0,matrix!$F$19*Y114/matrix!$F$20,0)+matrix!$F$21*(1/(1+EXP(-matrix!$F$22*(Y114-matrix!$F$23))))+matrix!$F$24*(((1/(1+EXP(-matrix!$F$25*(Y114-matrix!$F$26))))-(1/(1+EXP(matrix!$F$25*matrix!$F$26))))*(1+EXP(-matrix!$F$25*matrix!$F$26)))</f>
        <v>0.48938005552928798</v>
      </c>
      <c r="P114" s="46">
        <f>matrix!$G$17*Z114+matrix!$G$18*Z114+IF(matrix!$G$19&gt;0,matrix!$G$19*Z114/matrix!$G$20,0)+matrix!$G$21*(1/(1+EXP(-matrix!$G$22*(Z114-matrix!$G$23))))+matrix!$G$24*(((1/(1+EXP(-matrix!$G$25*(Z114-matrix!$G$26))))-(1/(1+EXP(matrix!$G$25*matrix!$G$26))))*(1+EXP(-matrix!$G$25*matrix!$G$26)))</f>
        <v>0.52334692143189732</v>
      </c>
      <c r="Q114" s="46">
        <f>matrix!$H$17*AA114+matrix!$H$18*AA114+IF(matrix!$H$19&gt;0,matrix!$H$19*AA114/matrix!$H$20,0)+matrix!$H$21*(1/(1+EXP(-matrix!$H$22*(AA114-matrix!$H$23))))+matrix!$H$24*(((1/(1+EXP(-matrix!$H$25*(AA114-matrix!$H$26))))-(1/(1+EXP(matrix!$H$25*matrix!$H$26))))*(1+EXP(-matrix!$H$25*matrix!$H$26)))</f>
        <v>0.64170511802125474</v>
      </c>
      <c r="R114" s="46">
        <f>matrix!$I$17*AB114+matrix!$I$18*AB114+IF(matrix!$I$19&gt;0,matrix!$I$19*AB114/matrix!$I$20,0)+matrix!$I$21*(1/(1+EXP(-matrix!$I$22*(AB114-matrix!$I$23))))+matrix!$I$24*(((1/(1+EXP(-matrix!$I$25*(AB114-matrix!$I$26))))-(1/(1+EXP(matrix!$I$25*matrix!$I$26))))*(1+EXP(-matrix!$I$25*matrix!$I$26)))</f>
        <v>0.67265997079412532</v>
      </c>
      <c r="S114" s="46">
        <f>matrix!$J$17*AC114+matrix!$J$18*AC114+IF(matrix!$J$19&gt;0,matrix!$J$19*AC114/matrix!$J$20,0)+matrix!$J$21*(1/(1+EXP(-matrix!$J$22*(AC114-matrix!$J$23))))+matrix!$J$24*(((1/(1+EXP(-matrix!$J$25*(AC114-matrix!$J$26))))-(1/(1+EXP(matrix!$J$25*matrix!$J$26))))*(1+EXP(-matrix!$J$25*matrix!$J$26)))</f>
        <v>0.66265065743244833</v>
      </c>
      <c r="T114" s="46">
        <f>matrix!$K$17*AD114+matrix!$K$18*AD114+IF(matrix!$K$19&gt;0,matrix!$K$19*AD114/matrix!$K$20,0)+matrix!$K$21*(1/(1+EXP(-matrix!$K$22*(AD114-matrix!$K$23))))+matrix!$K$24*(((1/(1+EXP(-matrix!$K$25*(AD114-matrix!$K$26))))-(1/(1+EXP(matrix!$K$25*matrix!$K$26))))*(1+EXP(-matrix!$K$25*matrix!$K$26)))</f>
        <v>0.66603236906288643</v>
      </c>
      <c r="U114" s="46">
        <f>matrix!$L$17*AE114+matrix!$L$18*AE114+IF(matrix!$L$19&gt;0,matrix!$L$19*AE114/matrix!$L$20,0)+matrix!$L$21*(1/(1+EXP(-matrix!$L$22*(AE114-matrix!$L$23))))+matrix!$L$24*(((1/(1+EXP(-matrix!$L$25*(AE114-matrix!$L$26))))-(1/(1+EXP(matrix!$L$25*matrix!$L$26))))*(1+EXP(-matrix!$L$25*matrix!$L$26)))</f>
        <v>0.66265065727643824</v>
      </c>
      <c r="V114" s="46">
        <f>matrix!$C$4*B114+matrix!$C$5*C114+matrix!$C$6*D114+matrix!$C$7*E114+matrix!$C$8*F114+matrix!$C$9*G114+matrix!$C$10*H114+matrix!$C$11*I114+matrix!$C$12*J114+matrix!$C$13*K114</f>
        <v>1.4728757262554744</v>
      </c>
      <c r="W114" s="46">
        <f>matrix!$D$4*B114+matrix!$D$5*C114+matrix!$D$6*D114+matrix!$D$7*E114+matrix!$D$8*F114+matrix!$D$9*G114+matrix!$D$10*H114+matrix!$D$11*I114+matrix!$D$12*J114+matrix!$D$13*K114</f>
        <v>1.4470909780170804</v>
      </c>
      <c r="X114" s="46">
        <f>matrix!$E$4*B114+matrix!$E$5*C114+matrix!$E$6*D114+matrix!$E$7*E114+matrix!$E$8*F114+matrix!$E$9*G114+matrix!$E$10*H114+matrix!$E$11*I114+matrix!$E$12*J114+matrix!$E$13*K114</f>
        <v>1.4728757262554744</v>
      </c>
      <c r="Y114" s="46">
        <f>matrix!$F$4*B114+matrix!$F$5*C114+matrix!$F$6*D114+matrix!$F$7*E114+matrix!$F$8*F114+matrix!$F$9*G114+matrix!$F$10*H114+matrix!$F$11*I114+matrix!$F$12*J114+matrix!$F$13*K114</f>
        <v>1.9575202221171519</v>
      </c>
      <c r="Z114" s="46">
        <f>matrix!$G$4*B114+matrix!$G$5*C114+matrix!$G$6*D114+matrix!$G$7*E114+matrix!$G$8*F114+matrix!$G$9*G114+matrix!$G$10*H114+matrix!$G$11*I114+matrix!$G$12*J114+matrix!$G$13*K114</f>
        <v>2.0933876857275893</v>
      </c>
      <c r="AA114" s="46">
        <f>matrix!$H$4*B114+matrix!$H$5*C114+matrix!$H$6*D114+matrix!$H$7*E114+matrix!$H$8*F114+matrix!$H$9*G114+matrix!$H$10*H114+matrix!$H$11*I114+matrix!$H$12*J114+matrix!$H$13*K114</f>
        <v>3.2085255901062739</v>
      </c>
      <c r="AB114" s="46">
        <f>matrix!$I$4*B114+matrix!$I$5*C114+matrix!$I$6*D114+matrix!$I$7*E114+matrix!$I$8*F114+matrix!$I$9*G114+matrix!$I$10*H114+matrix!$I$11*I114+matrix!$I$12*J114+matrix!$I$13*K114</f>
        <v>0.67265997079412532</v>
      </c>
      <c r="AC114" s="46">
        <f>matrix!$J$4*B114+matrix!$J$5*C114+matrix!$J$6*D114+matrix!$J$7*E114+matrix!$J$8*F114+matrix!$J$9*G114+matrix!$J$10*H114+matrix!$J$11*I114+matrix!$J$12*J114+matrix!$J$13*K114</f>
        <v>1.9879519722973449</v>
      </c>
      <c r="AD114" s="46">
        <f>matrix!$K$4*B114+matrix!$K$5*C114+matrix!$K$6*D114+matrix!$K$7*E114+matrix!$K$8*F114+matrix!$K$9*G114+matrix!$K$10*H114+matrix!$K$11*I114+matrix!$K$12*J114+matrix!$K$13*K114</f>
        <v>2.6641294762515457</v>
      </c>
      <c r="AE114" s="46">
        <f>matrix!$L$4*B114+matrix!$L$5*C114+matrix!$L$6*D114+matrix!$L$7*E114+matrix!$L$8*F114+matrix!$L$9*G114+matrix!$L$10*H114+matrix!$L$11*I114+matrix!$L$12*J114+matrix!$L$13*K114</f>
        <v>1.9879519718293146</v>
      </c>
    </row>
    <row r="115" spans="1:31" x14ac:dyDescent="0.25">
      <c r="A115">
        <f t="shared" si="1"/>
        <v>55</v>
      </c>
      <c r="B115" s="45">
        <f>B114+matrix!$C$15*(L114-B114)*$B$1</f>
        <v>0.4839369150662356</v>
      </c>
      <c r="C115" s="46">
        <f>C114+matrix!$D$15*(M114-C114)*$B$1</f>
        <v>0.47471263752320719</v>
      </c>
      <c r="D115" s="47">
        <f>D114+matrix!$E$15*(N114-D114)*$B$1</f>
        <v>0.48393699861034389</v>
      </c>
      <c r="E115" s="46">
        <f>E114+matrix!$F$15*(O114-E114)*$B$1</f>
        <v>0.48224284288414976</v>
      </c>
      <c r="F115" s="48">
        <f>F114+matrix!$G$15*(P114-F114)*$B$1</f>
        <v>0.51869710960370963</v>
      </c>
      <c r="G115" s="49">
        <f>G114+matrix!$H$15*(Q114-G114)*$B$1</f>
        <v>0.64572275899935194</v>
      </c>
      <c r="H115" s="50">
        <f>H114+matrix!$I$15*(R114-H114)*$B$1</f>
        <v>0.67894440509495535</v>
      </c>
      <c r="I115" s="51">
        <f>I114+matrix!$J$15*(S114-I114)*$B$1</f>
        <v>0.66820221383815137</v>
      </c>
      <c r="J115" s="52">
        <f>J114+matrix!$K$15*(T114-J114)*$B$1</f>
        <v>0.67183152057772044</v>
      </c>
      <c r="K115" s="53">
        <f>K114+matrix!$L$15*(U114-K114)*$B$1</f>
        <v>0.66820221422817694</v>
      </c>
      <c r="L115" s="46">
        <f>matrix!$C$17*V115+matrix!$C$18*V115+IF(matrix!$C$19&gt;0,matrix!$C$19*V115/matrix!$C$20,0)+matrix!$C$21*(1/(1+EXP(-matrix!$C$22*(V115-matrix!$C133))))+matrix!$C$24*(((1/(1+EXP(-matrix!$C$25*(V115-matrix!$C$26))))-(1/(1+EXP(matrix!$C$25*matrix!$C$26))))*(1+EXP(-matrix!$C$25*matrix!$C$26)))</f>
        <v>0.49188419667035554</v>
      </c>
      <c r="M115" s="46">
        <f>matrix!$D$17*W115+matrix!$D$18*W115+IF(matrix!$D$19&gt;0,matrix!$D$19*W115/matrix!$D$20,0)+matrix!$D$21*(1/(1+EXP(-matrix!$D$22*(W115-matrix!$D$23))))+matrix!$D$24*(((1/(1+EXP(-matrix!$D$25*(W115-matrix!$D$26))))-(1/(1+EXP(matrix!$D$25*matrix!$D$26))))*(1+EXP(-matrix!$D$25*matrix!$D$26)))</f>
        <v>0.48337225218690971</v>
      </c>
      <c r="N115" s="46">
        <f>matrix!$E$17*X115+matrix!$E$18*X115+IF(matrix!$E$19&gt;0,matrix!$E$19*X115/matrix!$E$20,0)+matrix!$E$21*(1/(1+EXP(-matrix!$E$22*(X115-matrix!$E$23))))+matrix!$E$24*(((1/(1+EXP(-matrix!$E$25*(X115-matrix!$E$26))))-(1/(1+EXP(matrix!$E$25*matrix!$E$26))))*(1+EXP(-matrix!$E$25*matrix!$E$26)))</f>
        <v>0.49188419667035554</v>
      </c>
      <c r="O115" s="46">
        <f>matrix!$F$17*Y115+matrix!$F$18*Y115+IF(matrix!$F$19&gt;0,matrix!$F$19*Y115/matrix!$F$20,0)+matrix!$F$21*(1/(1+EXP(-matrix!$F$22*(Y115-matrix!$F$23))))+matrix!$F$24*(((1/(1+EXP(-matrix!$F$25*(Y115-matrix!$F$26))))-(1/(1+EXP(matrix!$F$25*matrix!$F$26))))*(1+EXP(-matrix!$F$25*matrix!$F$26)))</f>
        <v>0.49032091520087406</v>
      </c>
      <c r="P115" s="46">
        <f>matrix!$G$17*Z115+matrix!$G$18*Z115+IF(matrix!$G$19&gt;0,matrix!$G$19*Z115/matrix!$G$20,0)+matrix!$G$21*(1/(1+EXP(-matrix!$G$22*(Z115-matrix!$G$23))))+matrix!$G$24*(((1/(1+EXP(-matrix!$G$25*(Z115-matrix!$G$26))))-(1/(1+EXP(matrix!$G$25*matrix!$G$26))))*(1+EXP(-matrix!$G$25*matrix!$G$26)))</f>
        <v>0.52395987889002027</v>
      </c>
      <c r="Q115" s="46">
        <f>matrix!$H$17*AA115+matrix!$H$18*AA115+IF(matrix!$H$19&gt;0,matrix!$H$19*AA115/matrix!$H$20,0)+matrix!$H$21*(1/(1+EXP(-matrix!$H$22*(AA115-matrix!$H$23))))+matrix!$H$24*(((1/(1+EXP(-matrix!$H$25*(AA115-matrix!$H$26))))-(1/(1+EXP(matrix!$H$25*matrix!$H$26))))*(1+EXP(-matrix!$H$25*matrix!$H$26)))</f>
        <v>0.64117549266854268</v>
      </c>
      <c r="R115" s="46">
        <f>matrix!$I$17*AB115+matrix!$I$18*AB115+IF(matrix!$I$19&gt;0,matrix!$I$19*AB115/matrix!$I$20,0)+matrix!$I$21*(1/(1+EXP(-matrix!$I$22*(AB115-matrix!$I$23))))+matrix!$I$24*(((1/(1+EXP(-matrix!$I$25*(AB115-matrix!$I$26))))-(1/(1+EXP(matrix!$I$25*matrix!$I$26))))*(1+EXP(-matrix!$I$25*matrix!$I$26)))</f>
        <v>0.67183152057772044</v>
      </c>
      <c r="S115" s="46">
        <f>matrix!$J$17*AC115+matrix!$J$18*AC115+IF(matrix!$J$19&gt;0,matrix!$J$19*AC115/matrix!$J$20,0)+matrix!$J$21*(1/(1+EXP(-matrix!$J$22*(AC115-matrix!$J$23))))+matrix!$J$24*(((1/(1+EXP(-matrix!$J$25*(AC115-matrix!$J$26))))-(1/(1+EXP(matrix!$J$25*matrix!$J$26))))*(1+EXP(-matrix!$J$25*matrix!$J$26)))</f>
        <v>0.66191883126841644</v>
      </c>
      <c r="T115" s="46">
        <f>matrix!$K$17*AD115+matrix!$K$18*AD115+IF(matrix!$K$19&gt;0,matrix!$K$19*AD115/matrix!$K$20,0)+matrix!$K$21*(1/(1+EXP(-matrix!$K$22*(AD115-matrix!$K$23))))+matrix!$K$24*(((1/(1+EXP(-matrix!$K$25*(AD115-matrix!$K$26))))-(1/(1+EXP(matrix!$K$25*matrix!$K$26))))*(1+EXP(-matrix!$K$25*matrix!$K$26)))</f>
        <v>0.66526789804015896</v>
      </c>
      <c r="U115" s="46">
        <f>matrix!$L$17*AE115+matrix!$L$18*AE115+IF(matrix!$L$19&gt;0,matrix!$L$19*AE115/matrix!$L$20,0)+matrix!$L$21*(1/(1+EXP(-matrix!$L$22*(AE115-matrix!$L$23))))+matrix!$L$24*(((1/(1+EXP(-matrix!$L$25*(AE115-matrix!$L$26))))-(1/(1+EXP(matrix!$L$25*matrix!$L$26))))*(1+EXP(-matrix!$L$25*matrix!$L$26)))</f>
        <v>0.66191883113840788</v>
      </c>
      <c r="V115" s="46">
        <f>matrix!$C$4*B115+matrix!$C$5*C115+matrix!$C$6*D115+matrix!$C$7*E115+matrix!$C$8*F115+matrix!$C$9*G115+matrix!$C$10*H115+matrix!$C$11*I115+matrix!$C$12*J115+matrix!$C$13*K115</f>
        <v>1.4756525900110666</v>
      </c>
      <c r="W115" s="46">
        <f>matrix!$D$4*B115+matrix!$D$5*C115+matrix!$D$6*D115+matrix!$D$7*E115+matrix!$D$8*F115+matrix!$D$9*G115+matrix!$D$10*H115+matrix!$D$11*I115+matrix!$D$12*J115+matrix!$D$13*K115</f>
        <v>1.4501167565607291</v>
      </c>
      <c r="X115" s="46">
        <f>matrix!$E$4*B115+matrix!$E$5*C115+matrix!$E$6*D115+matrix!$E$7*E115+matrix!$E$8*F115+matrix!$E$9*G115+matrix!$E$10*H115+matrix!$E$11*I115+matrix!$E$12*J115+matrix!$E$13*K115</f>
        <v>1.4756525900110666</v>
      </c>
      <c r="Y115" s="46">
        <f>matrix!$F$4*B115+matrix!$F$5*C115+matrix!$F$6*D115+matrix!$F$7*E115+matrix!$F$8*F115+matrix!$F$9*G115+matrix!$F$10*H115+matrix!$F$11*I115+matrix!$F$12*J115+matrix!$F$13*K115</f>
        <v>1.9612836608034963</v>
      </c>
      <c r="Z115" s="46">
        <f>matrix!$G$4*B115+matrix!$G$5*C115+matrix!$G$6*D115+matrix!$G$7*E115+matrix!$G$8*F115+matrix!$G$9*G115+matrix!$G$10*H115+matrix!$G$11*I115+matrix!$G$12*J115+matrix!$G$13*K115</f>
        <v>2.0958395155600811</v>
      </c>
      <c r="AA115" s="46">
        <f>matrix!$H$4*B115+matrix!$H$5*C115+matrix!$H$6*D115+matrix!$H$7*E115+matrix!$H$8*F115+matrix!$H$9*G115+matrix!$H$10*H115+matrix!$H$11*I115+matrix!$H$12*J115+matrix!$H$13*K115</f>
        <v>3.2058774633427136</v>
      </c>
      <c r="AB115" s="46">
        <f>matrix!$I$4*B115+matrix!$I$5*C115+matrix!$I$6*D115+matrix!$I$7*E115+matrix!$I$8*F115+matrix!$I$9*G115+matrix!$I$10*H115+matrix!$I$11*I115+matrix!$I$12*J115+matrix!$I$13*K115</f>
        <v>0.67183152057772044</v>
      </c>
      <c r="AC115" s="46">
        <f>matrix!$J$4*B115+matrix!$J$5*C115+matrix!$J$6*D115+matrix!$J$7*E115+matrix!$J$8*F115+matrix!$J$9*G115+matrix!$J$10*H115+matrix!$J$11*I115+matrix!$J$12*J115+matrix!$J$13*K115</f>
        <v>1.9857564938052494</v>
      </c>
      <c r="AD115" s="46">
        <f>matrix!$K$4*B115+matrix!$K$5*C115+matrix!$K$6*D115+matrix!$K$7*E115+matrix!$K$8*F115+matrix!$K$9*G115+matrix!$K$10*H115+matrix!$K$11*I115+matrix!$K$12*J115+matrix!$K$13*K115</f>
        <v>2.6610715921606358</v>
      </c>
      <c r="AE115" s="46">
        <f>matrix!$L$4*B115+matrix!$L$5*C115+matrix!$L$6*D115+matrix!$L$7*E115+matrix!$L$8*F115+matrix!$L$9*G115+matrix!$L$10*H115+matrix!$L$11*I115+matrix!$L$12*J115+matrix!$L$13*K115</f>
        <v>1.9857564934152236</v>
      </c>
    </row>
    <row r="116" spans="1:31" x14ac:dyDescent="0.25">
      <c r="A116">
        <f t="shared" si="1"/>
        <v>55.5</v>
      </c>
      <c r="B116" s="45">
        <f>B115+matrix!$C$15*(L115-B115)*$B$1</f>
        <v>0.48493032526675062</v>
      </c>
      <c r="C116" s="46">
        <f>C115+matrix!$D$15*(M115-C115)*$B$1</f>
        <v>0.47579508935616999</v>
      </c>
      <c r="D116" s="47">
        <f>D115+matrix!$E$15*(N115-D115)*$B$1</f>
        <v>0.48493039836784535</v>
      </c>
      <c r="E116" s="46">
        <f>E115+matrix!$F$15*(O115-E115)*$B$1</f>
        <v>0.48325260192374031</v>
      </c>
      <c r="F116" s="48">
        <f>F115+matrix!$G$15*(P115-F115)*$B$1</f>
        <v>0.51935495576449842</v>
      </c>
      <c r="G116" s="49">
        <f>G115+matrix!$H$15*(Q115-G115)*$B$1</f>
        <v>0.64515435070800076</v>
      </c>
      <c r="H116" s="50">
        <f>H115+matrix!$I$15*(R115-H115)*$B$1</f>
        <v>0.678055294530301</v>
      </c>
      <c r="I116" s="51">
        <f>I115+matrix!$J$15*(S115-I115)*$B$1</f>
        <v>0.66741679101693452</v>
      </c>
      <c r="J116" s="52">
        <f>J115+matrix!$K$15*(T115-J115)*$B$1</f>
        <v>0.67101106776052521</v>
      </c>
      <c r="K116" s="53">
        <f>K115+matrix!$L$15*(U115-K115)*$B$1</f>
        <v>0.66741679134195575</v>
      </c>
      <c r="L116" s="46">
        <f>matrix!$C$17*V116+matrix!$C$18*V116+IF(matrix!$C$19&gt;0,matrix!$C$19*V116/matrix!$C$20,0)+matrix!$C$21*(1/(1+EXP(-matrix!$C$22*(V116-matrix!$C134))))+matrix!$C$24*(((1/(1+EXP(-matrix!$C$25*(V116-matrix!$C$26))))-(1/(1+EXP(matrix!$C$25*matrix!$C$26))))*(1+EXP(-matrix!$C$25*matrix!$C$26)))</f>
        <v>0.49280088234813624</v>
      </c>
      <c r="M116" s="46">
        <f>matrix!$D$17*W116+matrix!$D$18*W116+IF(matrix!$D$19&gt;0,matrix!$D$19*W116/matrix!$D$20,0)+matrix!$D$21*(1/(1+EXP(-matrix!$D$22*(W116-matrix!$D$23))))+matrix!$D$24*(((1/(1+EXP(-matrix!$D$25*(W116-matrix!$D$26))))-(1/(1+EXP(matrix!$D$25*matrix!$D$26))))*(1+EXP(-matrix!$D$25*matrix!$D$26)))</f>
        <v>0.48437110851944548</v>
      </c>
      <c r="N116" s="46">
        <f>matrix!$E$17*X116+matrix!$E$18*X116+IF(matrix!$E$19&gt;0,matrix!$E$19*X116/matrix!$E$20,0)+matrix!$E$21*(1/(1+EXP(-matrix!$E$22*(X116-matrix!$E$23))))+matrix!$E$24*(((1/(1+EXP(-matrix!$E$25*(X116-matrix!$E$26))))-(1/(1+EXP(matrix!$E$25*matrix!$E$26))))*(1+EXP(-matrix!$E$25*matrix!$E$26)))</f>
        <v>0.49280088234813624</v>
      </c>
      <c r="O116" s="46">
        <f>matrix!$F$17*Y116+matrix!$F$18*Y116+IF(matrix!$F$19&gt;0,matrix!$F$19*Y116/matrix!$F$20,0)+matrix!$F$21*(1/(1+EXP(-matrix!$F$22*(Y116-matrix!$F$23))))+matrix!$F$24*(((1/(1+EXP(-matrix!$F$25*(Y116-matrix!$F$26))))-(1/(1+EXP(matrix!$F$25*matrix!$F$26))))*(1+EXP(-matrix!$F$25*matrix!$F$26)))</f>
        <v>0.49125269218881606</v>
      </c>
      <c r="P116" s="46">
        <f>matrix!$G$17*Z116+matrix!$G$18*Z116+IF(matrix!$G$19&gt;0,matrix!$G$19*Z116/matrix!$G$20,0)+matrix!$G$21*(1/(1+EXP(-matrix!$G$22*(Z116-matrix!$G$23))))+matrix!$G$24*(((1/(1+EXP(-matrix!$G$25*(Z116-matrix!$G$26))))-(1/(1+EXP(matrix!$G$25*matrix!$G$26))))*(1+EXP(-matrix!$G$25*matrix!$G$26)))</f>
        <v>0.52456691906658426</v>
      </c>
      <c r="Q116" s="46">
        <f>matrix!$H$17*AA116+matrix!$H$18*AA116+IF(matrix!$H$19&gt;0,matrix!$H$19*AA116/matrix!$H$20,0)+matrix!$H$21*(1/(1+EXP(-matrix!$H$22*(AA116-matrix!$H$23))))+matrix!$H$24*(((1/(1+EXP(-matrix!$H$25*(AA116-matrix!$H$26))))-(1/(1+EXP(matrix!$H$25*matrix!$H$26))))*(1+EXP(-matrix!$H$25*matrix!$H$26)))</f>
        <v>0.64065098008284305</v>
      </c>
      <c r="R116" s="46">
        <f>matrix!$I$17*AB116+matrix!$I$18*AB116+IF(matrix!$I$19&gt;0,matrix!$I$19*AB116/matrix!$I$20,0)+matrix!$I$21*(1/(1+EXP(-matrix!$I$22*(AB116-matrix!$I$23))))+matrix!$I$24*(((1/(1+EXP(-matrix!$I$25*(AB116-matrix!$I$26))))-(1/(1+EXP(matrix!$I$25*matrix!$I$26))))*(1+EXP(-matrix!$I$25*matrix!$I$26)))</f>
        <v>0.67101106776052521</v>
      </c>
      <c r="S116" s="46">
        <f>matrix!$J$17*AC116+matrix!$J$18*AC116+IF(matrix!$J$19&gt;0,matrix!$J$19*AC116/matrix!$J$20,0)+matrix!$J$21*(1/(1+EXP(-matrix!$J$22*(AC116-matrix!$J$23))))+matrix!$J$24*(((1/(1+EXP(-matrix!$J$25*(AC116-matrix!$J$26))))-(1/(1+EXP(matrix!$J$25*matrix!$J$26))))*(1+EXP(-matrix!$J$25*matrix!$J$26)))</f>
        <v>0.66119406993682717</v>
      </c>
      <c r="T116" s="46">
        <f>matrix!$K$17*AD116+matrix!$K$18*AD116+IF(matrix!$K$19&gt;0,matrix!$K$19*AD116/matrix!$K$20,0)+matrix!$K$21*(1/(1+EXP(-matrix!$K$22*(AD116-matrix!$K$23))))+matrix!$K$24*(((1/(1+EXP(-matrix!$K$25*(AD116-matrix!$K$26))))-(1/(1+EXP(matrix!$K$25*matrix!$K$26))))*(1+EXP(-matrix!$K$25*matrix!$K$26)))</f>
        <v>0.66451080689929798</v>
      </c>
      <c r="U116" s="46">
        <f>matrix!$L$17*AE116+matrix!$L$18*AE116+IF(matrix!$L$19&gt;0,matrix!$L$19*AE116/matrix!$L$20,0)+matrix!$L$21*(1/(1+EXP(-matrix!$L$22*(AE116-matrix!$L$23))))+matrix!$L$24*(((1/(1+EXP(-matrix!$L$25*(AE116-matrix!$L$26))))-(1/(1+EXP(matrix!$L$25*matrix!$L$26))))*(1+EXP(-matrix!$L$25*matrix!$L$26)))</f>
        <v>0.66119406982848683</v>
      </c>
      <c r="V116" s="46">
        <f>matrix!$C$4*B116+matrix!$C$5*C116+matrix!$C$6*D116+matrix!$C$7*E116+matrix!$C$8*F116+matrix!$C$9*G116+matrix!$C$10*H116+matrix!$C$11*I116+matrix!$C$12*J116+matrix!$C$13*K116</f>
        <v>1.4784026470444087</v>
      </c>
      <c r="W116" s="46">
        <f>matrix!$D$4*B116+matrix!$D$5*C116+matrix!$D$6*D116+matrix!$D$7*E116+matrix!$D$8*F116+matrix!$D$9*G116+matrix!$D$10*H116+matrix!$D$11*I116+matrix!$D$12*J116+matrix!$D$13*K116</f>
        <v>1.4531133255583364</v>
      </c>
      <c r="X116" s="46">
        <f>matrix!$E$4*B116+matrix!$E$5*C116+matrix!$E$6*D116+matrix!$E$7*E116+matrix!$E$8*F116+matrix!$E$9*G116+matrix!$E$10*H116+matrix!$E$11*I116+matrix!$E$12*J116+matrix!$E$13*K116</f>
        <v>1.4784026470444087</v>
      </c>
      <c r="Y116" s="46">
        <f>matrix!$F$4*B116+matrix!$F$5*C116+matrix!$F$6*D116+matrix!$F$7*E116+matrix!$F$8*F116+matrix!$F$9*G116+matrix!$F$10*H116+matrix!$F$11*I116+matrix!$F$12*J116+matrix!$F$13*K116</f>
        <v>1.9650107687552643</v>
      </c>
      <c r="Z116" s="46">
        <f>matrix!$G$4*B116+matrix!$G$5*C116+matrix!$G$6*D116+matrix!$G$7*E116+matrix!$G$8*F116+matrix!$G$9*G116+matrix!$G$10*H116+matrix!$G$11*I116+matrix!$G$12*J116+matrix!$G$13*K116</f>
        <v>2.098267676266337</v>
      </c>
      <c r="AA116" s="46">
        <f>matrix!$H$4*B116+matrix!$H$5*C116+matrix!$H$6*D116+matrix!$H$7*E116+matrix!$H$8*F116+matrix!$H$9*G116+matrix!$H$10*H116+matrix!$H$11*I116+matrix!$H$12*J116+matrix!$H$13*K116</f>
        <v>3.203254900414215</v>
      </c>
      <c r="AB116" s="46">
        <f>matrix!$I$4*B116+matrix!$I$5*C116+matrix!$I$6*D116+matrix!$I$7*E116+matrix!$I$8*F116+matrix!$I$9*G116+matrix!$I$10*H116+matrix!$I$11*I116+matrix!$I$12*J116+matrix!$I$13*K116</f>
        <v>0.67101106776052521</v>
      </c>
      <c r="AC116" s="46">
        <f>matrix!$J$4*B116+matrix!$J$5*C116+matrix!$J$6*D116+matrix!$J$7*E116+matrix!$J$8*F116+matrix!$J$9*G116+matrix!$J$10*H116+matrix!$J$11*I116+matrix!$J$12*J116+matrix!$J$13*K116</f>
        <v>1.9835822098104816</v>
      </c>
      <c r="AD116" s="46">
        <f>matrix!$K$4*B116+matrix!$K$5*C116+matrix!$K$6*D116+matrix!$K$7*E116+matrix!$K$8*F116+matrix!$K$9*G116+matrix!$K$10*H116+matrix!$K$11*I116+matrix!$K$12*J116+matrix!$K$13*K116</f>
        <v>2.6580432275971919</v>
      </c>
      <c r="AE116" s="46">
        <f>matrix!$L$4*B116+matrix!$L$5*C116+matrix!$L$6*D116+matrix!$L$7*E116+matrix!$L$8*F116+matrix!$L$9*G116+matrix!$L$10*H116+matrix!$L$11*I116+matrix!$L$12*J116+matrix!$L$13*K116</f>
        <v>1.9835822094854605</v>
      </c>
    </row>
    <row r="117" spans="1:31" x14ac:dyDescent="0.25">
      <c r="A117">
        <f t="shared" si="1"/>
        <v>56</v>
      </c>
      <c r="B117" s="45">
        <f>B116+matrix!$C$15*(L116-B116)*$B$1</f>
        <v>0.48591414490192381</v>
      </c>
      <c r="C117" s="46">
        <f>C116+matrix!$D$15*(M116-C116)*$B$1</f>
        <v>0.47686709175157943</v>
      </c>
      <c r="D117" s="47">
        <f>D116+matrix!$E$15*(N116-D116)*$B$1</f>
        <v>0.48591420886538172</v>
      </c>
      <c r="E117" s="46">
        <f>E116+matrix!$F$15*(O116-E116)*$B$1</f>
        <v>0.48425261320687479</v>
      </c>
      <c r="F117" s="48">
        <f>F116+matrix!$G$15*(P116-F116)*$B$1</f>
        <v>0.52000645117725919</v>
      </c>
      <c r="G117" s="49">
        <f>G116+matrix!$H$15*(Q116-G116)*$B$1</f>
        <v>0.64459142937985603</v>
      </c>
      <c r="H117" s="50">
        <f>H116+matrix!$I$15*(R116-H116)*$B$1</f>
        <v>0.67717476618407901</v>
      </c>
      <c r="I117" s="51">
        <f>I116+matrix!$J$15*(S116-I116)*$B$1</f>
        <v>0.66663895088192104</v>
      </c>
      <c r="J117" s="52">
        <f>J116+matrix!$K$15*(T116-J116)*$B$1</f>
        <v>0.67019853515287187</v>
      </c>
      <c r="K117" s="53">
        <f>K116+matrix!$L$15*(U116-K116)*$B$1</f>
        <v>0.66663895115277216</v>
      </c>
      <c r="L117" s="46">
        <f>matrix!$C$17*V117+matrix!$C$18*V117+IF(matrix!$C$19&gt;0,matrix!$C$19*V117/matrix!$C$20,0)+matrix!$C$21*(1/(1+EXP(-matrix!$C$22*(V117-matrix!$C135))))+matrix!$C$24*(((1/(1+EXP(-matrix!$C$25*(V117-matrix!$C$26))))-(1/(1+EXP(matrix!$C$25*matrix!$C$26))))*(1+EXP(-matrix!$C$25*matrix!$C$26)))</f>
        <v>0.49370871871190447</v>
      </c>
      <c r="M117" s="46">
        <f>matrix!$D$17*W117+matrix!$D$18*W117+IF(matrix!$D$19&gt;0,matrix!$D$19*W117/matrix!$D$20,0)+matrix!$D$21*(1/(1+EXP(-matrix!$D$22*(W117-matrix!$D$23))))+matrix!$D$24*(((1/(1+EXP(-matrix!$D$25*(W117-matrix!$D$26))))-(1/(1+EXP(matrix!$D$25*matrix!$D$26))))*(1+EXP(-matrix!$D$25*matrix!$D$26)))</f>
        <v>0.48536032232472676</v>
      </c>
      <c r="N117" s="46">
        <f>matrix!$E$17*X117+matrix!$E$18*X117+IF(matrix!$E$19&gt;0,matrix!$E$19*X117/matrix!$E$20,0)+matrix!$E$21*(1/(1+EXP(-matrix!$E$22*(X117-matrix!$E$23))))+matrix!$E$24*(((1/(1+EXP(-matrix!$E$25*(X117-matrix!$E$26))))-(1/(1+EXP(matrix!$E$25*matrix!$E$26))))*(1+EXP(-matrix!$E$25*matrix!$E$26)))</f>
        <v>0.49370871871190447</v>
      </c>
      <c r="O117" s="46">
        <f>matrix!$F$17*Y117+matrix!$F$18*Y117+IF(matrix!$F$19&gt;0,matrix!$F$19*Y117/matrix!$F$20,0)+matrix!$F$21*(1/(1+EXP(-matrix!$F$22*(Y117-matrix!$F$23))))+matrix!$F$24*(((1/(1+EXP(-matrix!$F$25*(Y117-matrix!$F$26))))-(1/(1+EXP(matrix!$F$25*matrix!$F$26))))*(1+EXP(-matrix!$F$25*matrix!$F$26)))</f>
        <v>0.49217547417403607</v>
      </c>
      <c r="P117" s="46">
        <f>matrix!$G$17*Z117+matrix!$G$18*Z117+IF(matrix!$G$19&gt;0,matrix!$G$19*Z117/matrix!$G$20,0)+matrix!$G$21*(1/(1+EXP(-matrix!$G$22*(Z117-matrix!$G$23))))+matrix!$G$24*(((1/(1+EXP(-matrix!$G$25*(Z117-matrix!$G$26))))-(1/(1+EXP(matrix!$G$25*matrix!$G$26))))*(1+EXP(-matrix!$G$25*matrix!$G$26)))</f>
        <v>0.52516809908850903</v>
      </c>
      <c r="Q117" s="46">
        <f>matrix!$H$17*AA117+matrix!$H$18*AA117+IF(matrix!$H$19&gt;0,matrix!$H$19*AA117/matrix!$H$20,0)+matrix!$H$21*(1/(1+EXP(-matrix!$H$22*(AA117-matrix!$H$23))))+matrix!$H$24*(((1/(1+EXP(-matrix!$H$25*(AA117-matrix!$H$26))))-(1/(1+EXP(matrix!$H$25*matrix!$H$26))))*(1+EXP(-matrix!$H$25*matrix!$H$26)))</f>
        <v>0.6401315309097807</v>
      </c>
      <c r="R117" s="46">
        <f>matrix!$I$17*AB117+matrix!$I$18*AB117+IF(matrix!$I$19&gt;0,matrix!$I$19*AB117/matrix!$I$20,0)+matrix!$I$21*(1/(1+EXP(-matrix!$I$22*(AB117-matrix!$I$23))))+matrix!$I$24*(((1/(1+EXP(-matrix!$I$25*(AB117-matrix!$I$26))))-(1/(1+EXP(matrix!$I$25*matrix!$I$26))))*(1+EXP(-matrix!$I$25*matrix!$I$26)))</f>
        <v>0.67019853515287187</v>
      </c>
      <c r="S117" s="46">
        <f>matrix!$J$17*AC117+matrix!$J$18*AC117+IF(matrix!$J$19&gt;0,matrix!$J$19*AC117/matrix!$J$20,0)+matrix!$J$21*(1/(1+EXP(-matrix!$J$22*(AC117-matrix!$J$23))))+matrix!$J$24*(((1/(1+EXP(-matrix!$J$25*(AC117-matrix!$J$26))))-(1/(1+EXP(matrix!$J$25*matrix!$J$26))))*(1+EXP(-matrix!$J$25*matrix!$J$26)))</f>
        <v>0.66047630522849998</v>
      </c>
      <c r="T117" s="46">
        <f>matrix!$K$17*AD117+matrix!$K$18*AD117+IF(matrix!$K$19&gt;0,matrix!$K$19*AD117/matrix!$K$20,0)+matrix!$K$21*(1/(1+EXP(-matrix!$K$22*(AD117-matrix!$K$23))))+matrix!$K$24*(((1/(1+EXP(-matrix!$K$25*(AD117-matrix!$K$26))))-(1/(1+EXP(matrix!$K$25*matrix!$K$26))))*(1+EXP(-matrix!$K$25*matrix!$K$26)))</f>
        <v>0.66376102439965701</v>
      </c>
      <c r="U117" s="46">
        <f>matrix!$L$17*AE117+matrix!$L$18*AE117+IF(matrix!$L$19&gt;0,matrix!$L$19*AE117/matrix!$L$20,0)+matrix!$L$21*(1/(1+EXP(-matrix!$L$22*(AE117-matrix!$L$23))))+matrix!$L$24*(((1/(1+EXP(-matrix!$L$25*(AE117-matrix!$L$26))))-(1/(1+EXP(matrix!$L$25*matrix!$L$26))))*(1+EXP(-matrix!$L$25*matrix!$L$26)))</f>
        <v>0.66047630513821631</v>
      </c>
      <c r="V117" s="46">
        <f>matrix!$C$4*B117+matrix!$C$5*C117+matrix!$C$6*D117+matrix!$C$7*E117+matrix!$C$8*F117+matrix!$C$9*G117+matrix!$C$10*H117+matrix!$C$11*I117+matrix!$C$12*J117+matrix!$C$13*K117</f>
        <v>1.4811261561357134</v>
      </c>
      <c r="W117" s="46">
        <f>matrix!$D$4*B117+matrix!$D$5*C117+matrix!$D$6*D117+matrix!$D$7*E117+matrix!$D$8*F117+matrix!$D$9*G117+matrix!$D$10*H117+matrix!$D$11*I117+matrix!$D$12*J117+matrix!$D$13*K117</f>
        <v>1.4560809669741803</v>
      </c>
      <c r="X117" s="46">
        <f>matrix!$E$4*B117+matrix!$E$5*C117+matrix!$E$6*D117+matrix!$E$7*E117+matrix!$E$8*F117+matrix!$E$9*G117+matrix!$E$10*H117+matrix!$E$11*I117+matrix!$E$12*J117+matrix!$E$13*K117</f>
        <v>1.4811261561357134</v>
      </c>
      <c r="Y117" s="46">
        <f>matrix!$F$4*B117+matrix!$F$5*C117+matrix!$F$6*D117+matrix!$F$7*E117+matrix!$F$8*F117+matrix!$F$9*G117+matrix!$F$10*H117+matrix!$F$11*I117+matrix!$F$12*J117+matrix!$F$13*K117</f>
        <v>1.9687018966961443</v>
      </c>
      <c r="Z117" s="46">
        <f>matrix!$G$4*B117+matrix!$G$5*C117+matrix!$G$6*D117+matrix!$G$7*E117+matrix!$G$8*F117+matrix!$G$9*G117+matrix!$G$10*H117+matrix!$G$11*I117+matrix!$G$12*J117+matrix!$G$13*K117</f>
        <v>2.1006723963540361</v>
      </c>
      <c r="AA117" s="46">
        <f>matrix!$H$4*B117+matrix!$H$5*C117+matrix!$H$6*D117+matrix!$H$7*E117+matrix!$H$8*F117+matrix!$H$9*G117+matrix!$H$10*H117+matrix!$H$11*I117+matrix!$H$12*J117+matrix!$H$13*K117</f>
        <v>3.2006576545489036</v>
      </c>
      <c r="AB117" s="46">
        <f>matrix!$I$4*B117+matrix!$I$5*C117+matrix!$I$6*D117+matrix!$I$7*E117+matrix!$I$8*F117+matrix!$I$9*G117+matrix!$I$10*H117+matrix!$I$11*I117+matrix!$I$12*J117+matrix!$I$13*K117</f>
        <v>0.67019853515287187</v>
      </c>
      <c r="AC117" s="46">
        <f>matrix!$J$4*B117+matrix!$J$5*C117+matrix!$J$6*D117+matrix!$J$7*E117+matrix!$J$8*F117+matrix!$J$9*G117+matrix!$J$10*H117+matrix!$J$11*I117+matrix!$J$12*J117+matrix!$J$13*K117</f>
        <v>1.9814289156855001</v>
      </c>
      <c r="AD117" s="46">
        <f>matrix!$K$4*B117+matrix!$K$5*C117+matrix!$K$6*D117+matrix!$K$7*E117+matrix!$K$8*F117+matrix!$K$9*G117+matrix!$K$10*H117+matrix!$K$11*I117+matrix!$K$12*J117+matrix!$K$13*K117</f>
        <v>2.655044097598628</v>
      </c>
      <c r="AE117" s="46">
        <f>matrix!$L$4*B117+matrix!$L$5*C117+matrix!$L$6*D117+matrix!$L$7*E117+matrix!$L$8*F117+matrix!$L$9*G117+matrix!$L$10*H117+matrix!$L$11*I117+matrix!$L$12*J117+matrix!$L$13*K117</f>
        <v>1.9814289154146489</v>
      </c>
    </row>
    <row r="118" spans="1:31" x14ac:dyDescent="0.25">
      <c r="A118">
        <f t="shared" si="1"/>
        <v>56.5</v>
      </c>
      <c r="B118" s="45">
        <f>B117+matrix!$C$15*(L117-B117)*$B$1</f>
        <v>0.48688846662817137</v>
      </c>
      <c r="C118" s="46">
        <f>C117+matrix!$D$15*(M117-C117)*$B$1</f>
        <v>0.47792874557322285</v>
      </c>
      <c r="D118" s="47">
        <f>D117+matrix!$E$15*(N117-D117)*$B$1</f>
        <v>0.48688852259619708</v>
      </c>
      <c r="E118" s="46">
        <f>E117+matrix!$F$15*(O117-E117)*$B$1</f>
        <v>0.48524297082776996</v>
      </c>
      <c r="F118" s="48">
        <f>F117+matrix!$G$15*(P117-F117)*$B$1</f>
        <v>0.52065165716616546</v>
      </c>
      <c r="G118" s="49">
        <f>G117+matrix!$H$15*(Q117-G117)*$B$1</f>
        <v>0.64403394207109665</v>
      </c>
      <c r="H118" s="50">
        <f>H117+matrix!$I$15*(R117-H117)*$B$1</f>
        <v>0.67630273730517809</v>
      </c>
      <c r="I118" s="51">
        <f>I117+matrix!$J$15*(S117-I117)*$B$1</f>
        <v>0.6658686201752434</v>
      </c>
      <c r="J118" s="52">
        <f>J117+matrix!$K$15*(T117-J117)*$B$1</f>
        <v>0.66939384630872001</v>
      </c>
      <c r="K118" s="53">
        <f>K117+matrix!$L$15*(U117-K117)*$B$1</f>
        <v>0.66586862040095274</v>
      </c>
      <c r="L118" s="46">
        <f>matrix!$C$17*V118+matrix!$C$18*V118+IF(matrix!$C$19&gt;0,matrix!$C$19*V118/matrix!$C$20,0)+matrix!$C$21*(1/(1+EXP(-matrix!$C$22*(V118-matrix!$C136))))+matrix!$C$24*(((1/(1+EXP(-matrix!$C$25*(V118-matrix!$C$26))))-(1/(1+EXP(matrix!$C$25*matrix!$C$26))))*(1+EXP(-matrix!$C$25*matrix!$C$26)))</f>
        <v>0.49460779118905274</v>
      </c>
      <c r="M118" s="46">
        <f>matrix!$D$17*W118+matrix!$D$18*W118+IF(matrix!$D$19&gt;0,matrix!$D$19*W118/matrix!$D$20,0)+matrix!$D$21*(1/(1+EXP(-matrix!$D$22*(W118-matrix!$D$23))))+matrix!$D$24*(((1/(1+EXP(-matrix!$D$25*(W118-matrix!$D$26))))-(1/(1+EXP(matrix!$D$25*matrix!$D$26))))*(1+EXP(-matrix!$D$25*matrix!$D$26)))</f>
        <v>0.4863399866840461</v>
      </c>
      <c r="N118" s="46">
        <f>matrix!$E$17*X118+matrix!$E$18*X118+IF(matrix!$E$19&gt;0,matrix!$E$19*X118/matrix!$E$20,0)+matrix!$E$21*(1/(1+EXP(-matrix!$E$22*(X118-matrix!$E$23))))+matrix!$E$24*(((1/(1+EXP(-matrix!$E$25*(X118-matrix!$E$26))))-(1/(1+EXP(matrix!$E$25*matrix!$E$26))))*(1+EXP(-matrix!$E$25*matrix!$E$26)))</f>
        <v>0.49460779118905274</v>
      </c>
      <c r="O118" s="46">
        <f>matrix!$F$17*Y118+matrix!$F$18*Y118+IF(matrix!$F$19&gt;0,matrix!$F$19*Y118/matrix!$F$20,0)+matrix!$F$21*(1/(1+EXP(-matrix!$F$22*(Y118-matrix!$F$23))))+matrix!$F$24*(((1/(1+EXP(-matrix!$F$25*(Y118-matrix!$F$26))))-(1/(1+EXP(matrix!$F$25*matrix!$F$26))))*(1+EXP(-matrix!$F$25*matrix!$F$26)))</f>
        <v>0.49308934799093918</v>
      </c>
      <c r="P118" s="46">
        <f>matrix!$G$17*Z118+matrix!$G$18*Z118+IF(matrix!$G$19&gt;0,matrix!$G$19*Z118/matrix!$G$20,0)+matrix!$G$21*(1/(1+EXP(-matrix!$G$22*(Z118-matrix!$G$23))))+matrix!$G$24*(((1/(1+EXP(-matrix!$G$25*(Z118-matrix!$G$26))))-(1/(1+EXP(matrix!$G$25*matrix!$G$26))))*(1+EXP(-matrix!$G$25*matrix!$G$26)))</f>
        <v>0.52576347553080871</v>
      </c>
      <c r="Q118" s="46">
        <f>matrix!$H$17*AA118+matrix!$H$18*AA118+IF(matrix!$H$19&gt;0,matrix!$H$19*AA118/matrix!$H$20,0)+matrix!$H$21*(1/(1+EXP(-matrix!$H$22*(AA118-matrix!$H$23))))+matrix!$H$24*(((1/(1+EXP(-matrix!$H$25*(AA118-matrix!$H$26))))-(1/(1+EXP(matrix!$H$25*matrix!$H$26))))*(1+EXP(-matrix!$H$25*matrix!$H$26)))</f>
        <v>0.63961709627125196</v>
      </c>
      <c r="R118" s="46">
        <f>matrix!$I$17*AB118+matrix!$I$18*AB118+IF(matrix!$I$19&gt;0,matrix!$I$19*AB118/matrix!$I$20,0)+matrix!$I$21*(1/(1+EXP(-matrix!$I$22*(AB118-matrix!$I$23))))+matrix!$I$24*(((1/(1+EXP(-matrix!$I$25*(AB118-matrix!$I$26))))-(1/(1+EXP(matrix!$I$25*matrix!$I$26))))*(1+EXP(-matrix!$I$25*matrix!$I$26)))</f>
        <v>0.66939384630872001</v>
      </c>
      <c r="S118" s="46">
        <f>matrix!$J$17*AC118+matrix!$J$18*AC118+IF(matrix!$J$19&gt;0,matrix!$J$19*AC118/matrix!$J$20,0)+matrix!$J$21*(1/(1+EXP(-matrix!$J$22*(AC118-matrix!$J$23))))+matrix!$J$24*(((1/(1+EXP(-matrix!$J$25*(AC118-matrix!$J$26))))-(1/(1+EXP(matrix!$J$25*matrix!$J$26))))*(1+EXP(-matrix!$J$25*matrix!$J$26)))</f>
        <v>0.65976546959358984</v>
      </c>
      <c r="T118" s="46">
        <f>matrix!$K$17*AD118+matrix!$K$18*AD118+IF(matrix!$K$19&gt;0,matrix!$K$19*AD118/matrix!$K$20,0)+matrix!$K$21*(1/(1+EXP(-matrix!$K$22*(AD118-matrix!$K$23))))+matrix!$K$24*(((1/(1+EXP(-matrix!$K$25*(AD118-matrix!$K$26))))-(1/(1+EXP(matrix!$K$25*matrix!$K$26))))*(1+EXP(-matrix!$K$25*matrix!$K$26)))</f>
        <v>0.6630184799881178</v>
      </c>
      <c r="U118" s="46">
        <f>matrix!$L$17*AE118+matrix!$L$18*AE118+IF(matrix!$L$19&gt;0,matrix!$L$19*AE118/matrix!$L$20,0)+matrix!$L$21*(1/(1+EXP(-matrix!$L$22*(AE118-matrix!$L$23))))+matrix!$L$24*(((1/(1+EXP(-matrix!$L$25*(AE118-matrix!$L$26))))-(1/(1+EXP(matrix!$L$25*matrix!$L$26))))*(1+EXP(-matrix!$L$25*matrix!$L$26)))</f>
        <v>0.65976546951835335</v>
      </c>
      <c r="V118" s="46">
        <f>matrix!$C$4*B118+matrix!$C$5*C118+matrix!$C$6*D118+matrix!$C$7*E118+matrix!$C$8*F118+matrix!$C$9*G118+matrix!$C$10*H118+matrix!$C$11*I118+matrix!$C$12*J118+matrix!$C$13*K118</f>
        <v>1.4838233735671582</v>
      </c>
      <c r="W118" s="46">
        <f>matrix!$D$4*B118+matrix!$D$5*C118+matrix!$D$6*D118+matrix!$D$7*E118+matrix!$D$8*F118+matrix!$D$9*G118+matrix!$D$10*H118+matrix!$D$11*I118+matrix!$D$12*J118+matrix!$D$13*K118</f>
        <v>1.4590199600521383</v>
      </c>
      <c r="X118" s="46">
        <f>matrix!$E$4*B118+matrix!$E$5*C118+matrix!$E$6*D118+matrix!$E$7*E118+matrix!$E$8*F118+matrix!$E$9*G118+matrix!$E$10*H118+matrix!$E$11*I118+matrix!$E$12*J118+matrix!$E$13*K118</f>
        <v>1.4838233735671582</v>
      </c>
      <c r="Y118" s="46">
        <f>matrix!$F$4*B118+matrix!$F$5*C118+matrix!$F$6*D118+matrix!$F$7*E118+matrix!$F$8*F118+matrix!$F$9*G118+matrix!$F$10*H118+matrix!$F$11*I118+matrix!$F$12*J118+matrix!$F$13*K118</f>
        <v>1.9723573919637567</v>
      </c>
      <c r="Z118" s="46">
        <f>matrix!$G$4*B118+matrix!$G$5*C118+matrix!$G$6*D118+matrix!$G$7*E118+matrix!$G$8*F118+matrix!$G$9*G118+matrix!$G$10*H118+matrix!$G$11*I118+matrix!$G$12*J118+matrix!$G$13*K118</f>
        <v>2.1030539021232348</v>
      </c>
      <c r="AA118" s="46">
        <f>matrix!$H$4*B118+matrix!$H$5*C118+matrix!$H$6*D118+matrix!$H$7*E118+matrix!$H$8*F118+matrix!$H$9*G118+matrix!$H$10*H118+matrix!$H$11*I118+matrix!$H$12*J118+matrix!$H$13*K118</f>
        <v>3.1980854813562596</v>
      </c>
      <c r="AB118" s="46">
        <f>matrix!$I$4*B118+matrix!$I$5*C118+matrix!$I$6*D118+matrix!$I$7*E118+matrix!$I$8*F118+matrix!$I$9*G118+matrix!$I$10*H118+matrix!$I$11*I118+matrix!$I$12*J118+matrix!$I$13*K118</f>
        <v>0.66939384630872001</v>
      </c>
      <c r="AC118" s="46">
        <f>matrix!$J$4*B118+matrix!$J$5*C118+matrix!$J$6*D118+matrix!$J$7*E118+matrix!$J$8*F118+matrix!$J$9*G118+matrix!$J$10*H118+matrix!$J$11*I118+matrix!$J$12*J118+matrix!$J$13*K118</f>
        <v>1.9792964087807694</v>
      </c>
      <c r="AD118" s="46">
        <f>matrix!$K$4*B118+matrix!$K$5*C118+matrix!$K$6*D118+matrix!$K$7*E118+matrix!$K$8*F118+matrix!$K$9*G118+matrix!$K$10*H118+matrix!$K$11*I118+matrix!$K$12*J118+matrix!$K$13*K118</f>
        <v>2.6520739199524712</v>
      </c>
      <c r="AE118" s="46">
        <f>matrix!$L$4*B118+matrix!$L$5*C118+matrix!$L$6*D118+matrix!$L$7*E118+matrix!$L$8*F118+matrix!$L$9*G118+matrix!$L$10*H118+matrix!$L$11*I118+matrix!$L$12*J118+matrix!$L$13*K118</f>
        <v>1.9792964085550602</v>
      </c>
    </row>
    <row r="119" spans="1:31" x14ac:dyDescent="0.25">
      <c r="A119">
        <f t="shared" si="1"/>
        <v>57</v>
      </c>
      <c r="B119" s="45">
        <f>B118+matrix!$C$15*(L118-B118)*$B$1</f>
        <v>0.48785338219828156</v>
      </c>
      <c r="C119" s="46">
        <f>C118+matrix!$D$15*(M118-C118)*$B$1</f>
        <v>0.47898015071207578</v>
      </c>
      <c r="D119" s="47">
        <f>D118+matrix!$E$15*(N118-D118)*$B$1</f>
        <v>0.48785343117030405</v>
      </c>
      <c r="E119" s="46">
        <f>E118+matrix!$F$15*(O118-E118)*$B$1</f>
        <v>0.48622376797316613</v>
      </c>
      <c r="F119" s="48">
        <f>F118+matrix!$G$15*(P118-F118)*$B$1</f>
        <v>0.52129063446174584</v>
      </c>
      <c r="G119" s="49">
        <f>G118+matrix!$H$15*(Q118-G118)*$B$1</f>
        <v>0.64348183634611611</v>
      </c>
      <c r="H119" s="50">
        <f>H118+matrix!$I$15*(R118-H118)*$B$1</f>
        <v>0.67543912593062083</v>
      </c>
      <c r="I119" s="51">
        <f>I118+matrix!$J$15*(S118-I118)*$B$1</f>
        <v>0.66510572635253673</v>
      </c>
      <c r="J119" s="52">
        <f>J118+matrix!$K$15*(T118-J118)*$B$1</f>
        <v>0.66859692551864469</v>
      </c>
      <c r="K119" s="53">
        <f>K118+matrix!$L$15*(U118-K118)*$B$1</f>
        <v>0.66510572654062783</v>
      </c>
      <c r="L119" s="46">
        <f>matrix!$C$17*V119+matrix!$C$18*V119+IF(matrix!$C$19&gt;0,matrix!$C$19*V119/matrix!$C$20,0)+matrix!$C$21*(1/(1+EXP(-matrix!$C$22*(V119-matrix!$C137))))+matrix!$C$24*(((1/(1+EXP(-matrix!$C$25*(V119-matrix!$C$26))))-(1/(1+EXP(matrix!$C$25*matrix!$C$26))))*(1+EXP(-matrix!$C$25*matrix!$C$26)))</f>
        <v>0.49549818438232923</v>
      </c>
      <c r="M119" s="46">
        <f>matrix!$D$17*W119+matrix!$D$18*W119+IF(matrix!$D$19&gt;0,matrix!$D$19*W119/matrix!$D$20,0)+matrix!$D$21*(1/(1+EXP(-matrix!$D$22*(W119-matrix!$D$23))))+matrix!$D$24*(((1/(1+EXP(-matrix!$D$25*(W119-matrix!$D$26))))-(1/(1+EXP(matrix!$D$25*matrix!$D$26))))*(1+EXP(-matrix!$D$25*matrix!$D$26)))</f>
        <v>0.48731019378058393</v>
      </c>
      <c r="N119" s="46">
        <f>matrix!$E$17*X119+matrix!$E$18*X119+IF(matrix!$E$19&gt;0,matrix!$E$19*X119/matrix!$E$20,0)+matrix!$E$21*(1/(1+EXP(-matrix!$E$22*(X119-matrix!$E$23))))+matrix!$E$24*(((1/(1+EXP(-matrix!$E$25*(X119-matrix!$E$26))))-(1/(1+EXP(matrix!$E$25*matrix!$E$26))))*(1+EXP(-matrix!$E$25*matrix!$E$26)))</f>
        <v>0.49549818438232923</v>
      </c>
      <c r="O119" s="46">
        <f>matrix!$F$17*Y119+matrix!$F$18*Y119+IF(matrix!$F$19&gt;0,matrix!$F$19*Y119/matrix!$F$20,0)+matrix!$F$21*(1/(1+EXP(-matrix!$F$22*(Y119-matrix!$F$23))))+matrix!$F$24*(((1/(1+EXP(-matrix!$F$25*(Y119-matrix!$F$26))))-(1/(1+EXP(matrix!$F$25*matrix!$F$26))))*(1+EXP(-matrix!$F$25*matrix!$F$26)))</f>
        <v>0.49399439963560182</v>
      </c>
      <c r="P119" s="46">
        <f>matrix!$G$17*Z119+matrix!$G$18*Z119+IF(matrix!$G$19&gt;0,matrix!$G$19*Z119/matrix!$G$20,0)+matrix!$G$21*(1/(1+EXP(-matrix!$G$22*(Z119-matrix!$G$23))))+matrix!$G$24*(((1/(1+EXP(-matrix!$G$25*(Z119-matrix!$G$26))))-(1/(1+EXP(matrix!$G$25*matrix!$G$26))))*(1+EXP(-matrix!$G$25*matrix!$G$26)))</f>
        <v>0.52635310442196692</v>
      </c>
      <c r="Q119" s="46">
        <f>matrix!$H$17*AA119+matrix!$H$18*AA119+IF(matrix!$H$19&gt;0,matrix!$H$19*AA119/matrix!$H$20,0)+matrix!$H$21*(1/(1+EXP(-matrix!$H$22*(AA119-matrix!$H$23))))+matrix!$H$24*(((1/(1+EXP(-matrix!$H$25*(AA119-matrix!$H$26))))-(1/(1+EXP(matrix!$H$25*matrix!$H$26))))*(1+EXP(-matrix!$H$25*matrix!$H$26)))</f>
        <v>0.63910762776083518</v>
      </c>
      <c r="R119" s="46">
        <f>matrix!$I$17*AB119+matrix!$I$18*AB119+IF(matrix!$I$19&gt;0,matrix!$I$19*AB119/matrix!$I$20,0)+matrix!$I$21*(1/(1+EXP(-matrix!$I$22*(AB119-matrix!$I$23))))+matrix!$I$24*(((1/(1+EXP(-matrix!$I$25*(AB119-matrix!$I$26))))-(1/(1+EXP(matrix!$I$25*matrix!$I$26))))*(1+EXP(-matrix!$I$25*matrix!$I$26)))</f>
        <v>0.66859692551864469</v>
      </c>
      <c r="S119" s="46">
        <f>matrix!$J$17*AC119+matrix!$J$18*AC119+IF(matrix!$J$19&gt;0,matrix!$J$19*AC119/matrix!$J$20,0)+matrix!$J$21*(1/(1+EXP(-matrix!$J$22*(AC119-matrix!$J$23))))+matrix!$J$24*(((1/(1+EXP(-matrix!$J$25*(AC119-matrix!$J$26))))-(1/(1+EXP(matrix!$J$25*matrix!$J$26))))*(1+EXP(-matrix!$J$25*matrix!$J$26)))</f>
        <v>0.65906149613512943</v>
      </c>
      <c r="T119" s="46">
        <f>matrix!$K$17*AD119+matrix!$K$18*AD119+IF(matrix!$K$19&gt;0,matrix!$K$19*AD119/matrix!$K$20,0)+matrix!$K$21*(1/(1+EXP(-matrix!$K$22*(AD119-matrix!$K$23))))+matrix!$K$24*(((1/(1+EXP(-matrix!$K$25*(AD119-matrix!$K$26))))-(1/(1+EXP(matrix!$K$25*matrix!$K$26))))*(1+EXP(-matrix!$K$25*matrix!$K$26)))</f>
        <v>0.66228310379247535</v>
      </c>
      <c r="U119" s="46">
        <f>matrix!$L$17*AE119+matrix!$L$18*AE119+IF(matrix!$L$19&gt;0,matrix!$L$19*AE119/matrix!$L$20,0)+matrix!$L$21*(1/(1+EXP(-matrix!$L$22*(AE119-matrix!$L$23))))+matrix!$L$24*(((1/(1+EXP(-matrix!$L$25*(AE119-matrix!$L$26))))-(1/(1+EXP(matrix!$L$25*matrix!$L$26))))*(1+EXP(-matrix!$L$25*matrix!$L$26)))</f>
        <v>0.65906149607243247</v>
      </c>
      <c r="V119" s="46">
        <f>matrix!$C$4*B119+matrix!$C$5*C119+matrix!$C$6*D119+matrix!$C$7*E119+matrix!$C$8*F119+matrix!$C$9*G119+matrix!$C$10*H119+matrix!$C$11*I119+matrix!$C$12*J119+matrix!$C$13*K119</f>
        <v>1.4864945531469878</v>
      </c>
      <c r="W119" s="46">
        <f>matrix!$D$4*B119+matrix!$D$5*C119+matrix!$D$6*D119+matrix!$D$7*E119+matrix!$D$8*F119+matrix!$D$9*G119+matrix!$D$10*H119+matrix!$D$11*I119+matrix!$D$12*J119+matrix!$D$13*K119</f>
        <v>1.4619305813417518</v>
      </c>
      <c r="X119" s="46">
        <f>matrix!$E$4*B119+matrix!$E$5*C119+matrix!$E$6*D119+matrix!$E$7*E119+matrix!$E$8*F119+matrix!$E$9*G119+matrix!$E$10*H119+matrix!$E$11*I119+matrix!$E$12*J119+matrix!$E$13*K119</f>
        <v>1.4864945531469878</v>
      </c>
      <c r="Y119" s="46">
        <f>matrix!$F$4*B119+matrix!$F$5*C119+matrix!$F$6*D119+matrix!$F$7*E119+matrix!$F$8*F119+matrix!$F$9*G119+matrix!$F$10*H119+matrix!$F$11*I119+matrix!$F$12*J119+matrix!$F$13*K119</f>
        <v>1.9759775985424073</v>
      </c>
      <c r="Z119" s="46">
        <f>matrix!$G$4*B119+matrix!$G$5*C119+matrix!$G$6*D119+matrix!$G$7*E119+matrix!$G$8*F119+matrix!$G$9*G119+matrix!$G$10*H119+matrix!$G$11*I119+matrix!$G$12*J119+matrix!$G$13*K119</f>
        <v>2.1054124176878677</v>
      </c>
      <c r="AA119" s="46">
        <f>matrix!$H$4*B119+matrix!$H$5*C119+matrix!$H$6*D119+matrix!$H$7*E119+matrix!$H$8*F119+matrix!$H$9*G119+matrix!$H$10*H119+matrix!$H$11*I119+matrix!$H$12*J119+matrix!$H$13*K119</f>
        <v>3.1955381388041761</v>
      </c>
      <c r="AB119" s="46">
        <f>matrix!$I$4*B119+matrix!$I$5*C119+matrix!$I$6*D119+matrix!$I$7*E119+matrix!$I$8*F119+matrix!$I$9*G119+matrix!$I$10*H119+matrix!$I$11*I119+matrix!$I$12*J119+matrix!$I$13*K119</f>
        <v>0.66859692551864469</v>
      </c>
      <c r="AC119" s="46">
        <f>matrix!$J$4*B119+matrix!$J$5*C119+matrix!$J$6*D119+matrix!$J$7*E119+matrix!$J$8*F119+matrix!$J$9*G119+matrix!$J$10*H119+matrix!$J$11*I119+matrix!$J$12*J119+matrix!$J$13*K119</f>
        <v>1.9771844884053884</v>
      </c>
      <c r="AD119" s="46">
        <f>matrix!$K$4*B119+matrix!$K$5*C119+matrix!$K$6*D119+matrix!$K$7*E119+matrix!$K$8*F119+matrix!$K$9*G119+matrix!$K$10*H119+matrix!$K$11*I119+matrix!$K$12*J119+matrix!$K$13*K119</f>
        <v>2.6491324151699014</v>
      </c>
      <c r="AE119" s="46">
        <f>matrix!$L$4*B119+matrix!$L$5*C119+matrix!$L$6*D119+matrix!$L$7*E119+matrix!$L$8*F119+matrix!$L$9*G119+matrix!$L$10*H119+matrix!$L$11*I119+matrix!$L$12*J119+matrix!$L$13*K119</f>
        <v>1.9771844882172975</v>
      </c>
    </row>
    <row r="120" spans="1:31" x14ac:dyDescent="0.25">
      <c r="A120">
        <f t="shared" si="1"/>
        <v>57.5</v>
      </c>
      <c r="B120" s="45">
        <f>B119+matrix!$C$15*(L119-B119)*$B$1</f>
        <v>0.48880898247128751</v>
      </c>
      <c r="C120" s="46">
        <f>C119+matrix!$D$15*(M119-C119)*$B$1</f>
        <v>0.48002140609563931</v>
      </c>
      <c r="D120" s="47">
        <f>D119+matrix!$E$15*(N119-D119)*$B$1</f>
        <v>0.4888090253218072</v>
      </c>
      <c r="E120" s="46">
        <f>E119+matrix!$F$15*(O119-E119)*$B$1</f>
        <v>0.48719509693097057</v>
      </c>
      <c r="F120" s="48">
        <f>F119+matrix!$G$15*(P119-F119)*$B$1</f>
        <v>0.52192344320677342</v>
      </c>
      <c r="G120" s="49">
        <f>G119+matrix!$H$15*(Q119-G119)*$B$1</f>
        <v>0.64293506027295599</v>
      </c>
      <c r="H120" s="50">
        <f>H119+matrix!$I$15*(R119-H119)*$B$1</f>
        <v>0.67458385087912376</v>
      </c>
      <c r="I120" s="51">
        <f>I119+matrix!$J$15*(S119-I119)*$B$1</f>
        <v>0.66435019757536085</v>
      </c>
      <c r="J120" s="52">
        <f>J119+matrix!$K$15*(T119-J119)*$B$1</f>
        <v>0.66780769780287352</v>
      </c>
      <c r="K120" s="53">
        <f>K119+matrix!$L$15*(U119-K119)*$B$1</f>
        <v>0.66435019773210335</v>
      </c>
      <c r="L120" s="46">
        <f>matrix!$C$17*V120+matrix!$C$18*V120+IF(matrix!$C$19&gt;0,matrix!$C$19*V120/matrix!$C$20,0)+matrix!$C$21*(1/(1+EXP(-matrix!$C$22*(V120-matrix!$C138))))+matrix!$C$24*(((1/(1+EXP(-matrix!$C$25*(V120-matrix!$C$26))))-(1/(1+EXP(matrix!$C$25*matrix!$C$26))))*(1+EXP(-matrix!$C$25*matrix!$C$26)))</f>
        <v>0.49637998207779449</v>
      </c>
      <c r="M120" s="46">
        <f>matrix!$D$17*W120+matrix!$D$18*W120+IF(matrix!$D$19&gt;0,matrix!$D$19*W120/matrix!$D$20,0)+matrix!$D$21*(1/(1+EXP(-matrix!$D$22*(W120-matrix!$D$23))))+matrix!$D$24*(((1/(1+EXP(-matrix!$D$25*(W120-matrix!$D$26))))-(1/(1+EXP(matrix!$D$25*matrix!$D$26))))*(1+EXP(-matrix!$D$25*matrix!$D$26)))</f>
        <v>0.48827103490802176</v>
      </c>
      <c r="N120" s="46">
        <f>matrix!$E$17*X120+matrix!$E$18*X120+IF(matrix!$E$19&gt;0,matrix!$E$19*X120/matrix!$E$20,0)+matrix!$E$21*(1/(1+EXP(-matrix!$E$22*(X120-matrix!$E$23))))+matrix!$E$24*(((1/(1+EXP(-matrix!$E$25*(X120-matrix!$E$26))))-(1/(1+EXP(matrix!$E$25*matrix!$E$26))))*(1+EXP(-matrix!$E$25*matrix!$E$26)))</f>
        <v>0.49637998207779449</v>
      </c>
      <c r="O120" s="46">
        <f>matrix!$F$17*Y120+matrix!$F$18*Y120+IF(matrix!$F$19&gt;0,matrix!$F$19*Y120/matrix!$F$20,0)+matrix!$F$21*(1/(1+EXP(-matrix!$F$22*(Y120-matrix!$F$23))))+matrix!$F$24*(((1/(1+EXP(-matrix!$F$25*(Y120-matrix!$F$26))))-(1/(1+EXP(matrix!$F$25*matrix!$F$26))))*(1+EXP(-matrix!$F$25*matrix!$F$26)))</f>
        <v>0.49489071427387687</v>
      </c>
      <c r="P120" s="46">
        <f>matrix!$G$17*Z120+matrix!$G$18*Z120+IF(matrix!$G$19&gt;0,matrix!$G$19*Z120/matrix!$G$20,0)+matrix!$G$21*(1/(1+EXP(-matrix!$G$22*(Z120-matrix!$G$23))))+matrix!$G$24*(((1/(1+EXP(-matrix!$G$25*(Z120-matrix!$G$26))))-(1/(1+EXP(matrix!$G$25*matrix!$G$26))))*(1+EXP(-matrix!$G$25*matrix!$G$26)))</f>
        <v>0.52693704124925533</v>
      </c>
      <c r="Q120" s="46">
        <f>matrix!$H$17*AA120+matrix!$H$18*AA120+IF(matrix!$H$19&gt;0,matrix!$H$19*AA120/matrix!$H$20,0)+matrix!$H$21*(1/(1+EXP(-matrix!$H$22*(AA120-matrix!$H$23))))+matrix!$H$24*(((1/(1+EXP(-matrix!$H$25*(AA120-matrix!$H$26))))-(1/(1+EXP(matrix!$H$25*matrix!$H$26))))*(1+EXP(-matrix!$H$25*matrix!$H$26)))</f>
        <v>0.63860307743924705</v>
      </c>
      <c r="R120" s="46">
        <f>matrix!$I$17*AB120+matrix!$I$18*AB120+IF(matrix!$I$19&gt;0,matrix!$I$19*AB120/matrix!$I$20,0)+matrix!$I$21*(1/(1+EXP(-matrix!$I$22*(AB120-matrix!$I$23))))+matrix!$I$24*(((1/(1+EXP(-matrix!$I$25*(AB120-matrix!$I$26))))-(1/(1+EXP(matrix!$I$25*matrix!$I$26))))*(1+EXP(-matrix!$I$25*matrix!$I$26)))</f>
        <v>0.66780769780287352</v>
      </c>
      <c r="S120" s="46">
        <f>matrix!$J$17*AC120+matrix!$J$18*AC120+IF(matrix!$J$19&gt;0,matrix!$J$19*AC120/matrix!$J$20,0)+matrix!$J$21*(1/(1+EXP(-matrix!$J$22*(AC120-matrix!$J$23))))+matrix!$J$24*(((1/(1+EXP(-matrix!$J$25*(AC120-matrix!$J$26))))-(1/(1+EXP(matrix!$J$25*matrix!$J$26))))*(1+EXP(-matrix!$J$25*matrix!$J$26)))</f>
        <v>0.65836431860264433</v>
      </c>
      <c r="T120" s="46">
        <f>matrix!$K$17*AD120+matrix!$K$18*AD120+IF(matrix!$K$19&gt;0,matrix!$K$19*AD120/matrix!$K$20,0)+matrix!$K$21*(1/(1+EXP(-matrix!$K$22*(AD120-matrix!$K$23))))+matrix!$K$24*(((1/(1+EXP(-matrix!$K$25*(AD120-matrix!$K$26))))-(1/(1+EXP(matrix!$K$25*matrix!$K$26))))*(1+EXP(-matrix!$K$25*matrix!$K$26)))</f>
        <v>0.66155482661488596</v>
      </c>
      <c r="U120" s="46">
        <f>matrix!$L$17*AE120+matrix!$L$18*AE120+IF(matrix!$L$19&gt;0,matrix!$L$19*AE120/matrix!$L$20,0)+matrix!$L$21*(1/(1+EXP(-matrix!$L$22*(AE120-matrix!$L$23))))+matrix!$L$24*(((1/(1+EXP(-matrix!$L$25*(AE120-matrix!$L$26))))-(1/(1+EXP(matrix!$L$25*matrix!$L$26))))*(1+EXP(-matrix!$L$25*matrix!$L$26)))</f>
        <v>0.65836431855039679</v>
      </c>
      <c r="V120" s="46">
        <f>matrix!$C$4*B120+matrix!$C$5*C120+matrix!$C$6*D120+matrix!$C$7*E120+matrix!$C$8*F120+matrix!$C$9*G120+matrix!$C$10*H120+matrix!$C$11*I120+matrix!$C$12*J120+matrix!$C$13*K120</f>
        <v>1.4891399462333834</v>
      </c>
      <c r="W120" s="46">
        <f>matrix!$D$4*B120+matrix!$D$5*C120+matrix!$D$6*D120+matrix!$D$7*E120+matrix!$D$8*F120+matrix!$D$9*G120+matrix!$D$10*H120+matrix!$D$11*I120+matrix!$D$12*J120+matrix!$D$13*K120</f>
        <v>1.4648131047240653</v>
      </c>
      <c r="X120" s="46">
        <f>matrix!$E$4*B120+matrix!$E$5*C120+matrix!$E$6*D120+matrix!$E$7*E120+matrix!$E$8*F120+matrix!$E$9*G120+matrix!$E$10*H120+matrix!$E$11*I120+matrix!$E$12*J120+matrix!$E$13*K120</f>
        <v>1.4891399462333834</v>
      </c>
      <c r="Y120" s="46">
        <f>matrix!$F$4*B120+matrix!$F$5*C120+matrix!$F$6*D120+matrix!$F$7*E120+matrix!$F$8*F120+matrix!$F$9*G120+matrix!$F$10*H120+matrix!$F$11*I120+matrix!$F$12*J120+matrix!$F$13*K120</f>
        <v>1.9795628570955075</v>
      </c>
      <c r="Z120" s="46">
        <f>matrix!$G$4*B120+matrix!$G$5*C120+matrix!$G$6*D120+matrix!$G$7*E120+matrix!$G$8*F120+matrix!$G$9*G120+matrix!$G$10*H120+matrix!$G$11*I120+matrix!$G$12*J120+matrix!$G$13*K120</f>
        <v>2.1077481649970213</v>
      </c>
      <c r="AA120" s="46">
        <f>matrix!$H$4*B120+matrix!$H$5*C120+matrix!$H$6*D120+matrix!$H$7*E120+matrix!$H$8*F120+matrix!$H$9*G120+matrix!$H$10*H120+matrix!$H$11*I120+matrix!$H$12*J120+matrix!$H$13*K120</f>
        <v>3.193015387196235</v>
      </c>
      <c r="AB120" s="46">
        <f>matrix!$I$4*B120+matrix!$I$5*C120+matrix!$I$6*D120+matrix!$I$7*E120+matrix!$I$8*F120+matrix!$I$9*G120+matrix!$I$10*H120+matrix!$I$11*I120+matrix!$I$12*J120+matrix!$I$13*K120</f>
        <v>0.66780769780287352</v>
      </c>
      <c r="AC120" s="46">
        <f>matrix!$J$4*B120+matrix!$J$5*C120+matrix!$J$6*D120+matrix!$J$7*E120+matrix!$J$8*F120+matrix!$J$9*G120+matrix!$J$10*H120+matrix!$J$11*I120+matrix!$J$12*J120+matrix!$J$13*K120</f>
        <v>1.9750929558079329</v>
      </c>
      <c r="AD120" s="46">
        <f>matrix!$K$4*B120+matrix!$K$5*C120+matrix!$K$6*D120+matrix!$K$7*E120+matrix!$K$8*F120+matrix!$K$9*G120+matrix!$K$10*H120+matrix!$K$11*I120+matrix!$K$12*J120+matrix!$K$13*K120</f>
        <v>2.6462193064595438</v>
      </c>
      <c r="AE120" s="46">
        <f>matrix!$L$4*B120+matrix!$L$5*C120+matrix!$L$6*D120+matrix!$L$7*E120+matrix!$L$8*F120+matrix!$L$9*G120+matrix!$L$10*H120+matrix!$L$11*I120+matrix!$L$12*J120+matrix!$L$13*K120</f>
        <v>1.9750929556511903</v>
      </c>
    </row>
    <row r="121" spans="1:31" x14ac:dyDescent="0.25">
      <c r="A121">
        <f t="shared" si="1"/>
        <v>58</v>
      </c>
      <c r="B121" s="45">
        <f>B120+matrix!$C$15*(L120-B120)*$B$1</f>
        <v>0.48975535742210086</v>
      </c>
      <c r="C121" s="46">
        <f>C120+matrix!$D$15*(M120-C120)*$B$1</f>
        <v>0.48105260969718711</v>
      </c>
      <c r="D121" s="47">
        <f>D120+matrix!$E$15*(N120-D120)*$B$1</f>
        <v>0.4897553949163056</v>
      </c>
      <c r="E121" s="46">
        <f>E120+matrix!$F$15*(O120-E120)*$B$1</f>
        <v>0.48815704909883384</v>
      </c>
      <c r="F121" s="48">
        <f>F120+matrix!$G$15*(P120-F120)*$B$1</f>
        <v>0.52255014296208369</v>
      </c>
      <c r="G121" s="49">
        <f>G120+matrix!$H$15*(Q120-G120)*$B$1</f>
        <v>0.64239356241874235</v>
      </c>
      <c r="H121" s="50">
        <f>H120+matrix!$I$15*(R120-H120)*$B$1</f>
        <v>0.67373683174459242</v>
      </c>
      <c r="I121" s="51">
        <f>I120+matrix!$J$15*(S120-I120)*$B$1</f>
        <v>0.66360196270377125</v>
      </c>
      <c r="J121" s="52">
        <f>J120+matrix!$K$15*(T120-J120)*$B$1</f>
        <v>0.66702608890437509</v>
      </c>
      <c r="K121" s="53">
        <f>K120+matrix!$L$15*(U120-K120)*$B$1</f>
        <v>0.66360196283438999</v>
      </c>
      <c r="L121" s="46">
        <f>matrix!$C$17*V121+matrix!$C$18*V121+IF(matrix!$C$19&gt;0,matrix!$C$19*V121/matrix!$C$20,0)+matrix!$C$21*(1/(1+EXP(-matrix!$C$22*(V121-matrix!$C139))))+matrix!$C$24*(((1/(1+EXP(-matrix!$C$25*(V121-matrix!$C$26))))-(1/(1+EXP(matrix!$C$25*matrix!$C$26))))*(1+EXP(-matrix!$C$25*matrix!$C$26)))</f>
        <v>0.49725326725270153</v>
      </c>
      <c r="M121" s="46">
        <f>matrix!$D$17*W121+matrix!$D$18*W121+IF(matrix!$D$19&gt;0,matrix!$D$19*W121/matrix!$D$20,0)+matrix!$D$21*(1/(1+EXP(-matrix!$D$22*(W121-matrix!$D$23))))+matrix!$D$24*(((1/(1+EXP(-matrix!$D$25*(W121-matrix!$D$26))))-(1/(1+EXP(matrix!$D$25*matrix!$D$26))))*(1+EXP(-matrix!$D$25*matrix!$D$26)))</f>
        <v>0.48922260047908006</v>
      </c>
      <c r="N121" s="46">
        <f>matrix!$E$17*X121+matrix!$E$18*X121+IF(matrix!$E$19&gt;0,matrix!$E$19*X121/matrix!$E$20,0)+matrix!$E$21*(1/(1+EXP(-matrix!$E$22*(X121-matrix!$E$23))))+matrix!$E$24*(((1/(1+EXP(-matrix!$E$25*(X121-matrix!$E$26))))-(1/(1+EXP(matrix!$E$25*matrix!$E$26))))*(1+EXP(-matrix!$E$25*matrix!$E$26)))</f>
        <v>0.49725326725270153</v>
      </c>
      <c r="O121" s="46">
        <f>matrix!$F$17*Y121+matrix!$F$18*Y121+IF(matrix!$F$19&gt;0,matrix!$F$19*Y121/matrix!$F$20,0)+matrix!$F$21*(1/(1+EXP(-matrix!$F$22*(Y121-matrix!$F$23))))+matrix!$F$24*(((1/(1+EXP(-matrix!$F$25*(Y121-matrix!$F$26))))-(1/(1+EXP(matrix!$F$25*matrix!$F$26))))*(1+EXP(-matrix!$F$25*matrix!$F$26)))</f>
        <v>0.49577837624941934</v>
      </c>
      <c r="P121" s="46">
        <f>matrix!$G$17*Z121+matrix!$G$18*Z121+IF(matrix!$G$19&gt;0,matrix!$G$19*Z121/matrix!$G$20,0)+matrix!$G$21*(1/(1+EXP(-matrix!$G$22*(Z121-matrix!$G$23))))+matrix!$G$24*(((1/(1+EXP(-matrix!$G$25*(Z121-matrix!$G$26))))-(1/(1+EXP(matrix!$G$25*matrix!$G$26))))*(1+EXP(-matrix!$G$25*matrix!$G$26)))</f>
        <v>0.52751534096399566</v>
      </c>
      <c r="Q121" s="46">
        <f>matrix!$H$17*AA121+matrix!$H$18*AA121+IF(matrix!$H$19&gt;0,matrix!$H$19*AA121/matrix!$H$20,0)+matrix!$H$21*(1/(1+EXP(-matrix!$H$22*(AA121-matrix!$H$23))))+matrix!$H$24*(((1/(1+EXP(-matrix!$H$25*(AA121-matrix!$H$26))))-(1/(1+EXP(matrix!$H$25*matrix!$H$26))))*(1+EXP(-matrix!$H$25*matrix!$H$26)))</f>
        <v>0.63810339782984238</v>
      </c>
      <c r="R121" s="46">
        <f>matrix!$I$17*AB121+matrix!$I$18*AB121+IF(matrix!$I$19&gt;0,matrix!$I$19*AB121/matrix!$I$20,0)+matrix!$I$21*(1/(1+EXP(-matrix!$I$22*(AB121-matrix!$I$23))))+matrix!$I$24*(((1/(1+EXP(-matrix!$I$25*(AB121-matrix!$I$26))))-(1/(1+EXP(matrix!$I$25*matrix!$I$26))))*(1+EXP(-matrix!$I$25*matrix!$I$26)))</f>
        <v>0.66702608890437509</v>
      </c>
      <c r="S121" s="46">
        <f>matrix!$J$17*AC121+matrix!$J$18*AC121+IF(matrix!$J$19&gt;0,matrix!$J$19*AC121/matrix!$J$20,0)+matrix!$J$21*(1/(1+EXP(-matrix!$J$22*(AC121-matrix!$J$23))))+matrix!$J$24*(((1/(1+EXP(-matrix!$J$25*(AC121-matrix!$J$26))))-(1/(1+EXP(matrix!$J$25*matrix!$J$26))))*(1+EXP(-matrix!$J$25*matrix!$J$26)))</f>
        <v>0.65767387138583577</v>
      </c>
      <c r="T121" s="46">
        <f>matrix!$K$17*AD121+matrix!$K$18*AD121+IF(matrix!$K$19&gt;0,matrix!$K$19*AD121/matrix!$K$20,0)+matrix!$K$21*(1/(1+EXP(-matrix!$K$22*(AD121-matrix!$K$23))))+matrix!$K$24*(((1/(1+EXP(-matrix!$K$25*(AD121-matrix!$K$26))))-(1/(1+EXP(matrix!$K$25*matrix!$K$26))))*(1+EXP(-matrix!$K$25*matrix!$K$26)))</f>
        <v>0.66083357992537395</v>
      </c>
      <c r="U121" s="46">
        <f>matrix!$L$17*AE121+matrix!$L$18*AE121+IF(matrix!$L$19&gt;0,matrix!$L$19*AE121/matrix!$L$20,0)+matrix!$L$21*(1/(1+EXP(-matrix!$L$22*(AE121-matrix!$L$23))))+matrix!$L$24*(((1/(1+EXP(-matrix!$L$25*(AE121-matrix!$L$26))))-(1/(1+EXP(matrix!$L$25*matrix!$L$26))))*(1+EXP(-matrix!$L$25*matrix!$L$26)))</f>
        <v>0.65767387134229627</v>
      </c>
      <c r="V121" s="46">
        <f>matrix!$C$4*B121+matrix!$C$5*C121+matrix!$C$6*D121+matrix!$C$7*E121+matrix!$C$8*F121+matrix!$C$9*G121+matrix!$C$10*H121+matrix!$C$11*I121+matrix!$C$12*J121+matrix!$C$13*K121</f>
        <v>1.4917598017581046</v>
      </c>
      <c r="W121" s="46">
        <f>matrix!$D$4*B121+matrix!$D$5*C121+matrix!$D$6*D121+matrix!$D$7*E121+matrix!$D$8*F121+matrix!$D$9*G121+matrix!$D$10*H121+matrix!$D$11*I121+matrix!$D$12*J121+matrix!$D$13*K121</f>
        <v>1.4676678014372402</v>
      </c>
      <c r="X121" s="46">
        <f>matrix!$E$4*B121+matrix!$E$5*C121+matrix!$E$6*D121+matrix!$E$7*E121+matrix!$E$8*F121+matrix!$E$9*G121+matrix!$E$10*H121+matrix!$E$11*I121+matrix!$E$12*J121+matrix!$E$13*K121</f>
        <v>1.4917598017581046</v>
      </c>
      <c r="Y121" s="46">
        <f>matrix!$F$4*B121+matrix!$F$5*C121+matrix!$F$6*D121+matrix!$F$7*E121+matrix!$F$8*F121+matrix!$F$9*G121+matrix!$F$10*H121+matrix!$F$11*I121+matrix!$F$12*J121+matrix!$F$13*K121</f>
        <v>1.9831135049976774</v>
      </c>
      <c r="Z121" s="46">
        <f>matrix!$G$4*B121+matrix!$G$5*C121+matrix!$G$6*D121+matrix!$G$7*E121+matrix!$G$8*F121+matrix!$G$9*G121+matrix!$G$10*H121+matrix!$G$11*I121+matrix!$G$12*J121+matrix!$G$13*K121</f>
        <v>2.1100613638559826</v>
      </c>
      <c r="AA121" s="46">
        <f>matrix!$H$4*B121+matrix!$H$5*C121+matrix!$H$6*D121+matrix!$H$7*E121+matrix!$H$8*F121+matrix!$H$9*G121+matrix!$H$10*H121+matrix!$H$11*I121+matrix!$H$12*J121+matrix!$H$13*K121</f>
        <v>3.190516989149212</v>
      </c>
      <c r="AB121" s="46">
        <f>matrix!$I$4*B121+matrix!$I$5*C121+matrix!$I$6*D121+matrix!$I$7*E121+matrix!$I$8*F121+matrix!$I$9*G121+matrix!$I$10*H121+matrix!$I$11*I121+matrix!$I$12*J121+matrix!$I$13*K121</f>
        <v>0.66702608890437509</v>
      </c>
      <c r="AC121" s="46">
        <f>matrix!$J$4*B121+matrix!$J$5*C121+matrix!$J$6*D121+matrix!$J$7*E121+matrix!$J$8*F121+matrix!$J$9*G121+matrix!$J$10*H121+matrix!$J$11*I121+matrix!$J$12*J121+matrix!$J$13*K121</f>
        <v>1.9730216141575072</v>
      </c>
      <c r="AD121" s="46">
        <f>matrix!$K$4*B121+matrix!$K$5*C121+matrix!$K$6*D121+matrix!$K$7*E121+matrix!$K$8*F121+matrix!$K$9*G121+matrix!$K$10*H121+matrix!$K$11*I121+matrix!$K$12*J121+matrix!$K$13*K121</f>
        <v>2.6433343197014958</v>
      </c>
      <c r="AE121" s="46">
        <f>matrix!$L$4*B121+matrix!$L$5*C121+matrix!$L$6*D121+matrix!$L$7*E121+matrix!$L$8*F121+matrix!$L$9*G121+matrix!$L$10*H121+matrix!$L$11*I121+matrix!$L$12*J121+matrix!$L$13*K121</f>
        <v>1.9730216140268888</v>
      </c>
    </row>
    <row r="122" spans="1:31" x14ac:dyDescent="0.25">
      <c r="A122">
        <f t="shared" si="1"/>
        <v>58.5</v>
      </c>
      <c r="B122" s="45">
        <f>B121+matrix!$C$15*(L121-B121)*$B$1</f>
        <v>0.49069259615092592</v>
      </c>
      <c r="C122" s="46">
        <f>C121+matrix!$D$15*(M121-C121)*$B$1</f>
        <v>0.48207385854492374</v>
      </c>
      <c r="D122" s="47">
        <f>D121+matrix!$E$15*(N121-D121)*$B$1</f>
        <v>0.49069262895835508</v>
      </c>
      <c r="E122" s="46">
        <f>E121+matrix!$F$15*(O121-E121)*$B$1</f>
        <v>0.48910971499265704</v>
      </c>
      <c r="F122" s="48">
        <f>F121+matrix!$G$15*(P121-F121)*$B$1</f>
        <v>0.5231707927123227</v>
      </c>
      <c r="G122" s="49">
        <f>G121+matrix!$H$15*(Q121-G121)*$B$1</f>
        <v>0.64185729184512985</v>
      </c>
      <c r="H122" s="50">
        <f>H121+matrix!$I$15*(R121-H121)*$B$1</f>
        <v>0.6728979888895652</v>
      </c>
      <c r="I122" s="51">
        <f>I121+matrix!$J$15*(S121-I121)*$B$1</f>
        <v>0.66286095128902933</v>
      </c>
      <c r="J122" s="52">
        <f>J121+matrix!$K$15*(T121-J121)*$B$1</f>
        <v>0.66625202528199989</v>
      </c>
      <c r="K122" s="53">
        <f>K121+matrix!$L$15*(U121-K121)*$B$1</f>
        <v>0.66286095139787826</v>
      </c>
      <c r="L122" s="46">
        <f>matrix!$C$17*V122+matrix!$C$18*V122+IF(matrix!$C$19&gt;0,matrix!$C$19*V122/matrix!$C$20,0)+matrix!$C$21*(1/(1+EXP(-matrix!$C$22*(V122-matrix!$C140))))+matrix!$C$24*(((1/(1+EXP(-matrix!$C$25*(V122-matrix!$C$26))))-(1/(1+EXP(matrix!$C$25*matrix!$C$26))))*(1+EXP(-matrix!$C$25*matrix!$C$26)))</f>
        <v>0.49811812208330114</v>
      </c>
      <c r="M122" s="46">
        <f>matrix!$D$17*W122+matrix!$D$18*W122+IF(matrix!$D$19&gt;0,matrix!$D$19*W122/matrix!$D$20,0)+matrix!$D$21*(1/(1+EXP(-matrix!$D$22*(W122-matrix!$D$23))))+matrix!$D$24*(((1/(1+EXP(-matrix!$D$25*(W122-matrix!$D$26))))-(1/(1+EXP(matrix!$D$25*matrix!$D$26))))*(1+EXP(-matrix!$D$25*matrix!$D$26)))</f>
        <v>0.49016498003397935</v>
      </c>
      <c r="N122" s="46">
        <f>matrix!$E$17*X122+matrix!$E$18*X122+IF(matrix!$E$19&gt;0,matrix!$E$19*X122/matrix!$E$20,0)+matrix!$E$21*(1/(1+EXP(-matrix!$E$22*(X122-matrix!$E$23))))+matrix!$E$24*(((1/(1+EXP(-matrix!$E$25*(X122-matrix!$E$26))))-(1/(1+EXP(matrix!$E$25*matrix!$E$26))))*(1+EXP(-matrix!$E$25*matrix!$E$26)))</f>
        <v>0.49811812208330114</v>
      </c>
      <c r="O122" s="46">
        <f>matrix!$F$17*Y122+matrix!$F$18*Y122+IF(matrix!$F$19&gt;0,matrix!$F$19*Y122/matrix!$F$20,0)+matrix!$F$21*(1/(1+EXP(-matrix!$F$22*(Y122-matrix!$F$23))))+matrix!$F$24*(((1/(1+EXP(-matrix!$F$25*(Y122-matrix!$F$26))))-(1/(1+EXP(matrix!$F$25*matrix!$F$26))))*(1+EXP(-matrix!$F$25*matrix!$F$26)))</f>
        <v>0.49665746909163189</v>
      </c>
      <c r="P122" s="46">
        <f>matrix!$G$17*Z122+matrix!$G$18*Z122+IF(matrix!$G$19&gt;0,matrix!$G$19*Z122/matrix!$G$20,0)+matrix!$G$21*(1/(1+EXP(-matrix!$G$22*(Z122-matrix!$G$23))))+matrix!$G$24*(((1/(1+EXP(-matrix!$G$25*(Z122-matrix!$G$26))))-(1/(1+EXP(matrix!$G$25*matrix!$G$26))))*(1+EXP(-matrix!$G$25*matrix!$G$26)))</f>
        <v>0.52808805798676695</v>
      </c>
      <c r="Q122" s="46">
        <f>matrix!$H$17*AA122+matrix!$H$18*AA122+IF(matrix!$H$19&gt;0,matrix!$H$19*AA122/matrix!$H$20,0)+matrix!$H$21*(1/(1+EXP(-matrix!$H$22*(AA122-matrix!$H$23))))+matrix!$H$24*(((1/(1+EXP(-matrix!$H$25*(AA122-matrix!$H$26))))-(1/(1+EXP(matrix!$H$25*matrix!$H$26))))*(1+EXP(-matrix!$H$25*matrix!$H$26)))</f>
        <v>0.63760854191415905</v>
      </c>
      <c r="R122" s="46">
        <f>matrix!$I$17*AB122+matrix!$I$18*AB122+IF(matrix!$I$19&gt;0,matrix!$I$19*AB122/matrix!$I$20,0)+matrix!$I$21*(1/(1+EXP(-matrix!$I$22*(AB122-matrix!$I$23))))+matrix!$I$24*(((1/(1+EXP(-matrix!$I$25*(AB122-matrix!$I$26))))-(1/(1+EXP(matrix!$I$25*matrix!$I$26))))*(1+EXP(-matrix!$I$25*matrix!$I$26)))</f>
        <v>0.66625202528199989</v>
      </c>
      <c r="S122" s="46">
        <f>matrix!$J$17*AC122+matrix!$J$18*AC122+IF(matrix!$J$19&gt;0,matrix!$J$19*AC122/matrix!$J$20,0)+matrix!$J$21*(1/(1+EXP(-matrix!$J$22*(AC122-matrix!$J$23))))+matrix!$J$24*(((1/(1+EXP(-matrix!$J$25*(AC122-matrix!$J$26))))-(1/(1+EXP(matrix!$J$25*matrix!$J$26))))*(1+EXP(-matrix!$J$25*matrix!$J$26)))</f>
        <v>0.65699008950833604</v>
      </c>
      <c r="T122" s="46">
        <f>matrix!$K$17*AD122+matrix!$K$18*AD122+IF(matrix!$K$19&gt;0,matrix!$K$19*AD122/matrix!$K$20,0)+matrix!$K$21*(1/(1+EXP(-matrix!$K$22*(AD122-matrix!$K$23))))+matrix!$K$24*(((1/(1+EXP(-matrix!$K$25*(AD122-matrix!$K$26))))-(1/(1+EXP(matrix!$K$25*matrix!$K$26))))*(1+EXP(-matrix!$K$25*matrix!$K$26)))</f>
        <v>0.66011929585540063</v>
      </c>
      <c r="U122" s="46">
        <f>matrix!$L$17*AE122+matrix!$L$18*AE122+IF(matrix!$L$19&gt;0,matrix!$L$19*AE122/matrix!$L$20,0)+matrix!$L$21*(1/(1+EXP(-matrix!$L$22*(AE122-matrix!$L$23))))+matrix!$L$24*(((1/(1+EXP(-matrix!$L$25*(AE122-matrix!$L$26))))-(1/(1+EXP(matrix!$L$25*matrix!$L$26))))*(1+EXP(-matrix!$L$25*matrix!$L$26)))</f>
        <v>0.65699008947205306</v>
      </c>
      <c r="V122" s="46">
        <f>matrix!$C$4*B122+matrix!$C$5*C122+matrix!$C$6*D122+matrix!$C$7*E122+matrix!$C$8*F122+matrix!$C$9*G122+matrix!$C$10*H122+matrix!$C$11*I122+matrix!$C$12*J122+matrix!$C$13*K122</f>
        <v>1.4943543662499035</v>
      </c>
      <c r="W122" s="46">
        <f>matrix!$D$4*B122+matrix!$D$5*C122+matrix!$D$6*D122+matrix!$D$7*E122+matrix!$D$8*F122+matrix!$D$9*G122+matrix!$D$10*H122+matrix!$D$11*I122+matrix!$D$12*J122+matrix!$D$13*K122</f>
        <v>1.470494940101938</v>
      </c>
      <c r="X122" s="46">
        <f>matrix!$E$4*B122+matrix!$E$5*C122+matrix!$E$6*D122+matrix!$E$7*E122+matrix!$E$8*F122+matrix!$E$9*G122+matrix!$E$10*H122+matrix!$E$11*I122+matrix!$E$12*J122+matrix!$E$13*K122</f>
        <v>1.4943543662499035</v>
      </c>
      <c r="Y122" s="46">
        <f>matrix!$F$4*B122+matrix!$F$5*C122+matrix!$F$6*D122+matrix!$F$7*E122+matrix!$F$8*F122+matrix!$F$9*G122+matrix!$F$10*H122+matrix!$F$11*I122+matrix!$F$12*J122+matrix!$F$13*K122</f>
        <v>1.9866298763665275</v>
      </c>
      <c r="Z122" s="46">
        <f>matrix!$G$4*B122+matrix!$G$5*C122+matrix!$G$6*D122+matrix!$G$7*E122+matrix!$G$8*F122+matrix!$G$9*G122+matrix!$G$10*H122+matrix!$G$11*I122+matrix!$G$12*J122+matrix!$G$13*K122</f>
        <v>2.1123522319470678</v>
      </c>
      <c r="AA122" s="46">
        <f>matrix!$H$4*B122+matrix!$H$5*C122+matrix!$H$6*D122+matrix!$H$7*E122+matrix!$H$8*F122+matrix!$H$9*G122+matrix!$H$10*H122+matrix!$H$11*I122+matrix!$H$12*J122+matrix!$H$13*K122</f>
        <v>3.1880427095707953</v>
      </c>
      <c r="AB122" s="46">
        <f>matrix!$I$4*B122+matrix!$I$5*C122+matrix!$I$6*D122+matrix!$I$7*E122+matrix!$I$8*F122+matrix!$I$9*G122+matrix!$I$10*H122+matrix!$I$11*I122+matrix!$I$12*J122+matrix!$I$13*K122</f>
        <v>0.66625202528199989</v>
      </c>
      <c r="AC122" s="46">
        <f>matrix!$J$4*B122+matrix!$J$5*C122+matrix!$J$6*D122+matrix!$J$7*E122+matrix!$J$8*F122+matrix!$J$9*G122+matrix!$J$10*H122+matrix!$J$11*I122+matrix!$J$12*J122+matrix!$J$13*K122</f>
        <v>1.9709702685250081</v>
      </c>
      <c r="AD122" s="46">
        <f>matrix!$K$4*B122+matrix!$K$5*C122+matrix!$K$6*D122+matrix!$K$7*E122+matrix!$K$8*F122+matrix!$K$9*G122+matrix!$K$10*H122+matrix!$K$11*I122+matrix!$K$12*J122+matrix!$K$13*K122</f>
        <v>2.6404771834216025</v>
      </c>
      <c r="AE122" s="46">
        <f>matrix!$L$4*B122+matrix!$L$5*C122+matrix!$L$6*D122+matrix!$L$7*E122+matrix!$L$8*F122+matrix!$L$9*G122+matrix!$L$10*H122+matrix!$L$11*I122+matrix!$L$12*J122+matrix!$L$13*K122</f>
        <v>1.9709702684161592</v>
      </c>
    </row>
    <row r="123" spans="1:31" x14ac:dyDescent="0.25">
      <c r="A123">
        <f t="shared" si="1"/>
        <v>59</v>
      </c>
      <c r="B123" s="45">
        <f>B122+matrix!$C$15*(L122-B122)*$B$1</f>
        <v>0.49162078689247279</v>
      </c>
      <c r="C123" s="46">
        <f>C122+matrix!$D$15*(M122-C122)*$B$1</f>
        <v>0.48308524873105568</v>
      </c>
      <c r="D123" s="47">
        <f>D122+matrix!$E$15*(N122-D122)*$B$1</f>
        <v>0.49162081559897336</v>
      </c>
      <c r="E123" s="46">
        <f>E122+matrix!$F$15*(O122-E122)*$B$1</f>
        <v>0.49005318425502892</v>
      </c>
      <c r="F123" s="48">
        <f>F122+matrix!$G$15*(P122-F122)*$B$1</f>
        <v>0.5237854508716282</v>
      </c>
      <c r="G123" s="49">
        <f>G122+matrix!$H$15*(Q122-G122)*$B$1</f>
        <v>0.64132619810375846</v>
      </c>
      <c r="H123" s="50">
        <f>H122+matrix!$I$15*(R122-H122)*$B$1</f>
        <v>0.67206724343861957</v>
      </c>
      <c r="I123" s="51">
        <f>I122+matrix!$J$15*(S122-I122)*$B$1</f>
        <v>0.66212709356644273</v>
      </c>
      <c r="J123" s="52">
        <f>J122+matrix!$K$15*(T122-J122)*$B$1</f>
        <v>0.665485434103675</v>
      </c>
      <c r="K123" s="53">
        <f>K122+matrix!$L$15*(U122-K122)*$B$1</f>
        <v>0.66212709365715017</v>
      </c>
      <c r="L123" s="46">
        <f>matrix!$C$17*V123+matrix!$C$18*V123+IF(matrix!$C$19&gt;0,matrix!$C$19*V123/matrix!$C$20,0)+matrix!$C$21*(1/(1+EXP(-matrix!$C$22*(V123-matrix!$C141))))+matrix!$C$24*(((1/(1+EXP(-matrix!$C$25*(V123-matrix!$C$26))))-(1/(1+EXP(matrix!$C$25*matrix!$C$26))))*(1+EXP(-matrix!$C$25*matrix!$C$26)))</f>
        <v>0.49897462795257091</v>
      </c>
      <c r="M123" s="46">
        <f>matrix!$D$17*W123+matrix!$D$18*W123+IF(matrix!$D$19&gt;0,matrix!$D$19*W123/matrix!$D$20,0)+matrix!$D$21*(1/(1+EXP(-matrix!$D$22*(W123-matrix!$D$23))))+matrix!$D$24*(((1/(1+EXP(-matrix!$D$25*(W123-matrix!$D$26))))-(1/(1+EXP(matrix!$D$25*matrix!$D$26))))*(1+EXP(-matrix!$D$25*matrix!$D$26)))</f>
        <v>0.49109826224882497</v>
      </c>
      <c r="N123" s="46">
        <f>matrix!$E$17*X123+matrix!$E$18*X123+IF(matrix!$E$19&gt;0,matrix!$E$19*X123/matrix!$E$20,0)+matrix!$E$21*(1/(1+EXP(-matrix!$E$22*(X123-matrix!$E$23))))+matrix!$E$24*(((1/(1+EXP(-matrix!$E$25*(X123-matrix!$E$26))))-(1/(1+EXP(matrix!$E$25*matrix!$E$26))))*(1+EXP(-matrix!$E$25*matrix!$E$26)))</f>
        <v>0.49897462795257091</v>
      </c>
      <c r="O123" s="46">
        <f>matrix!$F$17*Y123+matrix!$F$18*Y123+IF(matrix!$F$19&gt;0,matrix!$F$19*Y123/matrix!$F$20,0)+matrix!$F$21*(1/(1+EXP(-matrix!$F$22*(Y123-matrix!$F$23))))+matrix!$F$24*(((1/(1+EXP(-matrix!$F$25*(Y123-matrix!$F$26))))-(1/(1+EXP(matrix!$F$25*matrix!$F$26))))*(1+EXP(-matrix!$F$25*matrix!$F$26)))</f>
        <v>0.49752807552353251</v>
      </c>
      <c r="P123" s="46">
        <f>matrix!$G$17*Z123+matrix!$G$18*Z123+IF(matrix!$G$19&gt;0,matrix!$G$19*Z123/matrix!$G$20,0)+matrix!$G$21*(1/(1+EXP(-matrix!$G$22*(Z123-matrix!$G$23))))+matrix!$G$24*(((1/(1+EXP(-matrix!$G$25*(Z123-matrix!$G$26))))-(1/(1+EXP(matrix!$G$25*matrix!$G$26))))*(1+EXP(-matrix!$G$25*matrix!$G$26)))</f>
        <v>0.52865524621255833</v>
      </c>
      <c r="Q123" s="46">
        <f>matrix!$H$17*AA123+matrix!$H$18*AA123+IF(matrix!$H$19&gt;0,matrix!$H$19*AA123/matrix!$H$20,0)+matrix!$H$21*(1/(1+EXP(-matrix!$H$22*(AA123-matrix!$H$23))))+matrix!$H$24*(((1/(1+EXP(-matrix!$H$25*(AA123-matrix!$H$26))))-(1/(1+EXP(matrix!$H$25*matrix!$H$26))))*(1+EXP(-matrix!$H$25*matrix!$H$26)))</f>
        <v>0.6371184631275032</v>
      </c>
      <c r="R123" s="46">
        <f>matrix!$I$17*AB123+matrix!$I$18*AB123+IF(matrix!$I$19&gt;0,matrix!$I$19*AB123/matrix!$I$20,0)+matrix!$I$21*(1/(1+EXP(-matrix!$I$22*(AB123-matrix!$I$23))))+matrix!$I$24*(((1/(1+EXP(-matrix!$I$25*(AB123-matrix!$I$26))))-(1/(1+EXP(matrix!$I$25*matrix!$I$26))))*(1+EXP(-matrix!$I$25*matrix!$I$26)))</f>
        <v>0.665485434103675</v>
      </c>
      <c r="S123" s="46">
        <f>matrix!$J$17*AC123+matrix!$J$18*AC123+IF(matrix!$J$19&gt;0,matrix!$J$19*AC123/matrix!$J$20,0)+matrix!$J$21*(1/(1+EXP(-matrix!$J$22*(AC123-matrix!$J$23))))+matrix!$J$24*(((1/(1+EXP(-matrix!$J$25*(AC123-matrix!$J$26))))-(1/(1+EXP(matrix!$J$25*matrix!$J$26))))*(1+EXP(-matrix!$J$25*matrix!$J$26)))</f>
        <v>0.65631290862152791</v>
      </c>
      <c r="T123" s="46">
        <f>matrix!$K$17*AD123+matrix!$K$18*AD123+IF(matrix!$K$19&gt;0,matrix!$K$19*AD123/matrix!$K$20,0)+matrix!$K$21*(1/(1+EXP(-matrix!$K$22*(AD123-matrix!$K$23))))+matrix!$K$24*(((1/(1+EXP(-matrix!$K$25*(AD123-matrix!$K$26))))-(1/(1+EXP(matrix!$K$25*matrix!$K$26))))*(1+EXP(-matrix!$K$25*matrix!$K$26)))</f>
        <v>0.65941190719149279</v>
      </c>
      <c r="U123" s="46">
        <f>matrix!$L$17*AE123+matrix!$L$18*AE123+IF(matrix!$L$19&gt;0,matrix!$L$19*AE123/matrix!$L$20,0)+matrix!$L$21*(1/(1+EXP(-matrix!$L$22*(AE123-matrix!$L$23))))+matrix!$L$24*(((1/(1+EXP(-matrix!$L$25*(AE123-matrix!$L$26))))-(1/(1+EXP(matrix!$L$25*matrix!$L$26))))*(1+EXP(-matrix!$L$25*matrix!$L$26)))</f>
        <v>0.6563129085912921</v>
      </c>
      <c r="V123" s="46">
        <f>matrix!$C$4*B123+matrix!$C$5*C123+matrix!$C$6*D123+matrix!$C$7*E123+matrix!$C$8*F123+matrix!$C$9*G123+matrix!$C$10*H123+matrix!$C$11*I123+matrix!$C$12*J123+matrix!$C$13*K123</f>
        <v>1.4969238838577128</v>
      </c>
      <c r="W123" s="46">
        <f>matrix!$D$4*B123+matrix!$D$5*C123+matrix!$D$6*D123+matrix!$D$7*E123+matrix!$D$8*F123+matrix!$D$9*G123+matrix!$D$10*H123+matrix!$D$11*I123+matrix!$D$12*J123+matrix!$D$13*K123</f>
        <v>1.473294786746475</v>
      </c>
      <c r="X123" s="46">
        <f>matrix!$E$4*B123+matrix!$E$5*C123+matrix!$E$6*D123+matrix!$E$7*E123+matrix!$E$8*F123+matrix!$E$9*G123+matrix!$E$10*H123+matrix!$E$11*I123+matrix!$E$12*J123+matrix!$E$13*K123</f>
        <v>1.4969238838577128</v>
      </c>
      <c r="Y123" s="46">
        <f>matrix!$F$4*B123+matrix!$F$5*C123+matrix!$F$6*D123+matrix!$F$7*E123+matrix!$F$8*F123+matrix!$F$9*G123+matrix!$F$10*H123+matrix!$F$11*I123+matrix!$F$12*J123+matrix!$F$13*K123</f>
        <v>1.99011230209413</v>
      </c>
      <c r="Z123" s="46">
        <f>matrix!$G$4*B123+matrix!$G$5*C123+matrix!$G$6*D123+matrix!$G$7*E123+matrix!$G$8*F123+matrix!$G$9*G123+matrix!$G$10*H123+matrix!$G$11*I123+matrix!$G$12*J123+matrix!$G$13*K123</f>
        <v>2.1146209848502333</v>
      </c>
      <c r="AA123" s="46">
        <f>matrix!$H$4*B123+matrix!$H$5*C123+matrix!$H$6*D123+matrix!$H$7*E123+matrix!$H$8*F123+matrix!$H$9*G123+matrix!$H$10*H123+matrix!$H$11*I123+matrix!$H$12*J123+matrix!$H$13*K123</f>
        <v>3.1855923156375159</v>
      </c>
      <c r="AB123" s="46">
        <f>matrix!$I$4*B123+matrix!$I$5*C123+matrix!$I$6*D123+matrix!$I$7*E123+matrix!$I$8*F123+matrix!$I$9*G123+matrix!$I$10*H123+matrix!$I$11*I123+matrix!$I$12*J123+matrix!$I$13*K123</f>
        <v>0.665485434103675</v>
      </c>
      <c r="AC123" s="46">
        <f>matrix!$J$4*B123+matrix!$J$5*C123+matrix!$J$6*D123+matrix!$J$7*E123+matrix!$J$8*F123+matrix!$J$9*G123+matrix!$J$10*H123+matrix!$J$11*I123+matrix!$J$12*J123+matrix!$J$13*K123</f>
        <v>1.9689387258645836</v>
      </c>
      <c r="AD123" s="46">
        <f>matrix!$K$4*B123+matrix!$K$5*C123+matrix!$K$6*D123+matrix!$K$7*E123+matrix!$K$8*F123+matrix!$K$9*G123+matrix!$K$10*H123+matrix!$K$11*I123+matrix!$K$12*J123+matrix!$K$13*K123</f>
        <v>2.6376476287659711</v>
      </c>
      <c r="AE123" s="46">
        <f>matrix!$L$4*B123+matrix!$L$5*C123+matrix!$L$6*D123+matrix!$L$7*E123+matrix!$L$8*F123+matrix!$L$9*G123+matrix!$L$10*H123+matrix!$L$11*I123+matrix!$L$12*J123+matrix!$L$13*K123</f>
        <v>1.9689387257738762</v>
      </c>
    </row>
    <row r="124" spans="1:31" x14ac:dyDescent="0.25">
      <c r="A124">
        <f t="shared" si="1"/>
        <v>59.5</v>
      </c>
      <c r="B124" s="45">
        <f>B123+matrix!$C$15*(L123-B123)*$B$1</f>
        <v>0.49254001702498507</v>
      </c>
      <c r="C124" s="46">
        <f>C123+matrix!$D$15*(M123-C123)*$B$1</f>
        <v>0.48408687542077683</v>
      </c>
      <c r="D124" s="47">
        <f>D123+matrix!$E$15*(N123-D123)*$B$1</f>
        <v>0.49254004214317304</v>
      </c>
      <c r="E124" s="46">
        <f>E123+matrix!$F$15*(O123-E123)*$B$1</f>
        <v>0.49098754566359187</v>
      </c>
      <c r="F124" s="48">
        <f>F123+matrix!$G$15*(P123-F123)*$B$1</f>
        <v>0.52439417528924448</v>
      </c>
      <c r="G124" s="49">
        <f>G123+matrix!$H$15*(Q123-G123)*$B$1</f>
        <v>0.64080023123172658</v>
      </c>
      <c r="H124" s="50">
        <f>H123+matrix!$I$15*(R123-H123)*$B$1</f>
        <v>0.6712445172717515</v>
      </c>
      <c r="I124" s="51">
        <f>I123+matrix!$J$15*(S123-I123)*$B$1</f>
        <v>0.66140032044832842</v>
      </c>
      <c r="J124" s="52">
        <f>J123+matrix!$K$15*(T123-J123)*$B$1</f>
        <v>0.66472624323965224</v>
      </c>
      <c r="K124" s="53">
        <f>K123+matrix!$L$15*(U123-K123)*$B$1</f>
        <v>0.66140032052391795</v>
      </c>
      <c r="L124" s="46">
        <f>matrix!$C$17*V124+matrix!$C$18*V124+IF(matrix!$C$19&gt;0,matrix!$C$19*V124/matrix!$C$20,0)+matrix!$C$21*(1/(1+EXP(-matrix!$C$22*(V124-matrix!$C142))))+matrix!$C$24*(((1/(1+EXP(-matrix!$C$25*(V124-matrix!$C$26))))-(1/(1+EXP(matrix!$C$25*matrix!$C$26))))*(1+EXP(-matrix!$C$25*matrix!$C$26)))</f>
        <v>0.49982286545787108</v>
      </c>
      <c r="M124" s="46">
        <f>matrix!$D$17*W124+matrix!$D$18*W124+IF(matrix!$D$19&gt;0,matrix!$D$19*W124/matrix!$D$20,0)+matrix!$D$21*(1/(1+EXP(-matrix!$D$22*(W124-matrix!$D$23))))+matrix!$D$24*(((1/(1+EXP(-matrix!$D$25*(W124-matrix!$D$26))))-(1/(1+EXP(matrix!$D$25*matrix!$D$26))))*(1+EXP(-matrix!$D$25*matrix!$D$26)))</f>
        <v>0.49202253494391668</v>
      </c>
      <c r="N124" s="46">
        <f>matrix!$E$17*X124+matrix!$E$18*X124+IF(matrix!$E$19&gt;0,matrix!$E$19*X124/matrix!$E$20,0)+matrix!$E$21*(1/(1+EXP(-matrix!$E$22*(X124-matrix!$E$23))))+matrix!$E$24*(((1/(1+EXP(-matrix!$E$25*(X124-matrix!$E$26))))-(1/(1+EXP(matrix!$E$25*matrix!$E$26))))*(1+EXP(-matrix!$E$25*matrix!$E$26)))</f>
        <v>0.49982286545787108</v>
      </c>
      <c r="O124" s="46">
        <f>matrix!$F$17*Y124+matrix!$F$18*Y124+IF(matrix!$F$19&gt;0,matrix!$F$19*Y124/matrix!$F$20,0)+matrix!$F$21*(1/(1+EXP(-matrix!$F$22*(Y124-matrix!$F$23))))+matrix!$F$24*(((1/(1+EXP(-matrix!$F$25*(Y124-matrix!$F$26))))-(1/(1+EXP(matrix!$F$25*matrix!$F$26))))*(1+EXP(-matrix!$F$25*matrix!$F$26)))</f>
        <v>0.4983902774695449</v>
      </c>
      <c r="P124" s="46">
        <f>matrix!$G$17*Z124+matrix!$G$18*Z124+IF(matrix!$G$19&gt;0,matrix!$G$19*Z124/matrix!$G$20,0)+matrix!$G$21*(1/(1+EXP(-matrix!$G$22*(Z124-matrix!$G$23))))+matrix!$G$24*(((1/(1+EXP(-matrix!$G$25*(Z124-matrix!$G$26))))-(1/(1+EXP(matrix!$G$25*matrix!$G$26))))*(1+EXP(-matrix!$G$25*matrix!$G$26)))</f>
        <v>0.52921695901586918</v>
      </c>
      <c r="Q124" s="46">
        <f>matrix!$H$17*AA124+matrix!$H$18*AA124+IF(matrix!$H$19&gt;0,matrix!$H$19*AA124/matrix!$H$20,0)+matrix!$H$21*(1/(1+EXP(-matrix!$H$22*(AA124-matrix!$H$23))))+matrix!$H$24*(((1/(1+EXP(-matrix!$H$25*(AA124-matrix!$H$26))))-(1/(1+EXP(matrix!$H$25*matrix!$H$26))))*(1+EXP(-matrix!$H$25*matrix!$H$26)))</f>
        <v>0.63663311535457889</v>
      </c>
      <c r="R124" s="46">
        <f>matrix!$I$17*AB124+matrix!$I$18*AB124+IF(matrix!$I$19&gt;0,matrix!$I$19*AB124/matrix!$I$20,0)+matrix!$I$21*(1/(1+EXP(-matrix!$I$22*(AB124-matrix!$I$23))))+matrix!$I$24*(((1/(1+EXP(-matrix!$I$25*(AB124-matrix!$I$26))))-(1/(1+EXP(matrix!$I$25*matrix!$I$26))))*(1+EXP(-matrix!$I$25*matrix!$I$26)))</f>
        <v>0.66472624323965224</v>
      </c>
      <c r="S124" s="46">
        <f>matrix!$J$17*AC124+matrix!$J$18*AC124+IF(matrix!$J$19&gt;0,matrix!$J$19*AC124/matrix!$J$20,0)+matrix!$J$21*(1/(1+EXP(-matrix!$J$22*(AC124-matrix!$J$23))))+matrix!$J$24*(((1/(1+EXP(-matrix!$J$25*(AC124-matrix!$J$26))))-(1/(1+EXP(matrix!$J$25*matrix!$J$26))))*(1+EXP(-matrix!$J$25*matrix!$J$26)))</f>
        <v>0.65564226499843226</v>
      </c>
      <c r="T124" s="46">
        <f>matrix!$K$17*AD124+matrix!$K$18*AD124+IF(matrix!$K$19&gt;0,matrix!$K$19*AD124/matrix!$K$20,0)+matrix!$K$21*(1/(1+EXP(-matrix!$K$22*(AD124-matrix!$K$23))))+matrix!$K$24*(((1/(1+EXP(-matrix!$K$25*(AD124-matrix!$K$26))))-(1/(1+EXP(matrix!$K$25*matrix!$K$26))))*(1+EXP(-matrix!$K$25*matrix!$K$26)))</f>
        <v>0.65871134736893111</v>
      </c>
      <c r="U124" s="46">
        <f>matrix!$L$17*AE124+matrix!$L$18*AE124+IF(matrix!$L$19&gt;0,matrix!$L$19*AE124/matrix!$L$20,0)+matrix!$L$21*(1/(1+EXP(-matrix!$L$22*(AE124-matrix!$L$23))))+matrix!$L$24*(((1/(1+EXP(-matrix!$L$25*(AE124-matrix!$L$26))))-(1/(1+EXP(matrix!$L$25*matrix!$L$26))))*(1+EXP(-matrix!$L$25*matrix!$L$26)))</f>
        <v>0.65564226497323574</v>
      </c>
      <c r="V124" s="46">
        <f>matrix!$C$4*B124+matrix!$C$5*C124+matrix!$C$6*D124+matrix!$C$7*E124+matrix!$C$8*F124+matrix!$C$9*G124+matrix!$C$10*H124+matrix!$C$11*I124+matrix!$C$12*J124+matrix!$C$13*K124</f>
        <v>1.4994685963736132</v>
      </c>
      <c r="W124" s="46">
        <f>matrix!$D$4*B124+matrix!$D$5*C124+matrix!$D$6*D124+matrix!$D$7*E124+matrix!$D$8*F124+matrix!$D$9*G124+matrix!$D$10*H124+matrix!$D$11*I124+matrix!$D$12*J124+matrix!$D$13*K124</f>
        <v>1.47606760483175</v>
      </c>
      <c r="X124" s="46">
        <f>matrix!$E$4*B124+matrix!$E$5*C124+matrix!$E$6*D124+matrix!$E$7*E124+matrix!$E$8*F124+matrix!$E$9*G124+matrix!$E$10*H124+matrix!$E$11*I124+matrix!$E$12*J124+matrix!$E$13*K124</f>
        <v>1.4994685963736132</v>
      </c>
      <c r="Y124" s="46">
        <f>matrix!$F$4*B124+matrix!$F$5*C124+matrix!$F$6*D124+matrix!$F$7*E124+matrix!$F$8*F124+matrix!$F$9*G124+matrix!$F$10*H124+matrix!$F$11*I124+matrix!$F$12*J124+matrix!$F$13*K124</f>
        <v>1.9935611098781796</v>
      </c>
      <c r="Z124" s="46">
        <f>matrix!$G$4*B124+matrix!$G$5*C124+matrix!$G$6*D124+matrix!$G$7*E124+matrix!$G$8*F124+matrix!$G$9*G124+matrix!$G$10*H124+matrix!$G$11*I124+matrix!$G$12*J124+matrix!$G$13*K124</f>
        <v>2.1168678360634767</v>
      </c>
      <c r="AA124" s="46">
        <f>matrix!$H$4*B124+matrix!$H$5*C124+matrix!$H$6*D124+matrix!$H$7*E124+matrix!$H$8*F124+matrix!$H$9*G124+matrix!$H$10*H124+matrix!$H$11*I124+matrix!$H$12*J124+matrix!$H$13*K124</f>
        <v>3.1831655767728946</v>
      </c>
      <c r="AB124" s="46">
        <f>matrix!$I$4*B124+matrix!$I$5*C124+matrix!$I$6*D124+matrix!$I$7*E124+matrix!$I$8*F124+matrix!$I$9*G124+matrix!$I$10*H124+matrix!$I$11*I124+matrix!$I$12*J124+matrix!$I$13*K124</f>
        <v>0.66472624323965224</v>
      </c>
      <c r="AC124" s="46">
        <f>matrix!$J$4*B124+matrix!$J$5*C124+matrix!$J$6*D124+matrix!$J$7*E124+matrix!$J$8*F124+matrix!$J$9*G124+matrix!$J$10*H124+matrix!$J$11*I124+matrix!$J$12*J124+matrix!$J$13*K124</f>
        <v>1.9669267949952967</v>
      </c>
      <c r="AD124" s="46">
        <f>matrix!$K$4*B124+matrix!$K$5*C124+matrix!$K$6*D124+matrix!$K$7*E124+matrix!$K$8*F124+matrix!$K$9*G124+matrix!$K$10*H124+matrix!$K$11*I124+matrix!$K$12*J124+matrix!$K$13*K124</f>
        <v>2.6348453894757244</v>
      </c>
      <c r="AE124" s="46">
        <f>matrix!$L$4*B124+matrix!$L$5*C124+matrix!$L$6*D124+matrix!$L$7*E124+matrix!$L$8*F124+matrix!$L$9*G124+matrix!$L$10*H124+matrix!$L$11*I124+matrix!$L$12*J124+matrix!$L$13*K124</f>
        <v>1.9669267949197073</v>
      </c>
    </row>
    <row r="125" spans="1:31" x14ac:dyDescent="0.25">
      <c r="A125">
        <f t="shared" si="1"/>
        <v>60</v>
      </c>
      <c r="B125" s="45">
        <f>B124+matrix!$C$15*(L124-B124)*$B$1</f>
        <v>0.49345037307909584</v>
      </c>
      <c r="C125" s="46">
        <f>C124+matrix!$D$15*(M124-C124)*$B$1</f>
        <v>0.48507883286116932</v>
      </c>
      <c r="D125" s="47">
        <f>D124+matrix!$E$15*(N124-D124)*$B$1</f>
        <v>0.49345039505751032</v>
      </c>
      <c r="E125" s="46">
        <f>E124+matrix!$F$15*(O124-E124)*$B$1</f>
        <v>0.49191288713933601</v>
      </c>
      <c r="F125" s="48">
        <f>F124+matrix!$G$15*(P124-F124)*$B$1</f>
        <v>0.52499702325507258</v>
      </c>
      <c r="G125" s="49">
        <f>G124+matrix!$H$15*(Q124-G124)*$B$1</f>
        <v>0.64027934174708312</v>
      </c>
      <c r="H125" s="50">
        <f>H124+matrix!$I$15*(R124-H124)*$B$1</f>
        <v>0.67042973301773912</v>
      </c>
      <c r="I125" s="51">
        <f>I124+matrix!$J$15*(S124-I124)*$B$1</f>
        <v>0.66068056351709137</v>
      </c>
      <c r="J125" s="52">
        <f>J124+matrix!$K$15*(T124-J124)*$B$1</f>
        <v>0.6639743812558121</v>
      </c>
      <c r="K125" s="53">
        <f>K124+matrix!$L$15*(U124-K124)*$B$1</f>
        <v>0.66068056358008265</v>
      </c>
      <c r="L125" s="46">
        <f>matrix!$C$17*V125+matrix!$C$18*V125+IF(matrix!$C$19&gt;0,matrix!$C$19*V125/matrix!$C$20,0)+matrix!$C$21*(1/(1+EXP(-matrix!$C$22*(V125-matrix!$C143))))+matrix!$C$24*(((1/(1+EXP(-matrix!$C$25*(V125-matrix!$C$26))))-(1/(1+EXP(matrix!$C$25*matrix!$C$26))))*(1+EXP(-matrix!$C$25*matrix!$C$26)))</f>
        <v>0.50066291441852595</v>
      </c>
      <c r="M125" s="46">
        <f>matrix!$D$17*W125+matrix!$D$18*W125+IF(matrix!$D$19&gt;0,matrix!$D$19*W125/matrix!$D$20,0)+matrix!$D$21*(1/(1+EXP(-matrix!$D$22*(W125-matrix!$D$23))))+matrix!$D$24*(((1/(1+EXP(-matrix!$D$25*(W125-matrix!$D$26))))-(1/(1+EXP(matrix!$D$25*matrix!$D$26))))*(1+EXP(-matrix!$D$25*matrix!$D$26)))</f>
        <v>0.49293788509198072</v>
      </c>
      <c r="N125" s="46">
        <f>matrix!$E$17*X125+matrix!$E$18*X125+IF(matrix!$E$19&gt;0,matrix!$E$19*X125/matrix!$E$20,0)+matrix!$E$21*(1/(1+EXP(-matrix!$E$22*(X125-matrix!$E$23))))+matrix!$E$24*(((1/(1+EXP(-matrix!$E$25*(X125-matrix!$E$26))))-(1/(1+EXP(matrix!$E$25*matrix!$E$26))))*(1+EXP(-matrix!$E$25*matrix!$E$26)))</f>
        <v>0.50066291441852595</v>
      </c>
      <c r="O125" s="46">
        <f>matrix!$F$17*Y125+matrix!$F$18*Y125+IF(matrix!$F$19&gt;0,matrix!$F$19*Y125/matrix!$F$20,0)+matrix!$F$21*(1/(1+EXP(-matrix!$F$22*(Y125-matrix!$F$23))))+matrix!$F$24*(((1/(1+EXP(-matrix!$F$25*(Y125-matrix!$F$26))))-(1/(1+EXP(matrix!$F$25*matrix!$F$26))))*(1+EXP(-matrix!$F$25*matrix!$F$26)))</f>
        <v>0.49924415606321204</v>
      </c>
      <c r="P125" s="46">
        <f>matrix!$G$17*Z125+matrix!$G$18*Z125+IF(matrix!$G$19&gt;0,matrix!$G$19*Z125/matrix!$G$20,0)+matrix!$G$21*(1/(1+EXP(-matrix!$G$22*(Z125-matrix!$G$23))))+matrix!$G$24*(((1/(1+EXP(-matrix!$G$25*(Z125-matrix!$G$26))))-(1/(1+EXP(matrix!$G$25*matrix!$G$26))))*(1+EXP(-matrix!$G$25*matrix!$G$26)))</f>
        <v>0.52977324925575631</v>
      </c>
      <c r="Q125" s="46">
        <f>matrix!$H$17*AA125+matrix!$H$18*AA125+IF(matrix!$H$19&gt;0,matrix!$H$19*AA125/matrix!$H$20,0)+matrix!$H$21*(1/(1+EXP(-matrix!$H$22*(AA125-matrix!$H$23))))+matrix!$H$24*(((1/(1+EXP(-matrix!$H$25*(AA125-matrix!$H$26))))-(1/(1+EXP(matrix!$H$25*matrix!$H$26))))*(1+EXP(-matrix!$H$25*matrix!$H$26)))</f>
        <v>0.63615245292515954</v>
      </c>
      <c r="R125" s="46">
        <f>matrix!$I$17*AB125+matrix!$I$18*AB125+IF(matrix!$I$19&gt;0,matrix!$I$19*AB125/matrix!$I$20,0)+matrix!$I$21*(1/(1+EXP(-matrix!$I$22*(AB125-matrix!$I$23))))+matrix!$I$24*(((1/(1+EXP(-matrix!$I$25*(AB125-matrix!$I$26))))-(1/(1+EXP(matrix!$I$25*matrix!$I$26))))*(1+EXP(-matrix!$I$25*matrix!$I$26)))</f>
        <v>0.6639743812558121</v>
      </c>
      <c r="S125" s="46">
        <f>matrix!$J$17*AC125+matrix!$J$18*AC125+IF(matrix!$J$19&gt;0,matrix!$J$19*AC125/matrix!$J$20,0)+matrix!$J$21*(1/(1+EXP(-matrix!$J$22*(AC125-matrix!$J$23))))+matrix!$J$24*(((1/(1+EXP(-matrix!$J$25*(AC125-matrix!$J$26))))-(1/(1+EXP(matrix!$J$25*matrix!$J$26))))*(1+EXP(-matrix!$J$25*matrix!$J$26)))</f>
        <v>0.65497809552765929</v>
      </c>
      <c r="T125" s="46">
        <f>matrix!$K$17*AD125+matrix!$K$18*AD125+IF(matrix!$K$19&gt;0,matrix!$K$19*AD125/matrix!$K$20,0)+matrix!$K$21*(1/(1+EXP(-matrix!$K$22*(AD125-matrix!$K$23))))+matrix!$K$24*(((1/(1+EXP(-matrix!$K$25*(AD125-matrix!$K$26))))-(1/(1+EXP(matrix!$K$25*matrix!$K$26))))*(1+EXP(-matrix!$K$25*matrix!$K$26)))</f>
        <v>0.65801755046549903</v>
      </c>
      <c r="U125" s="46">
        <f>matrix!$L$17*AE125+matrix!$L$18*AE125+IF(matrix!$L$19&gt;0,matrix!$L$19*AE125/matrix!$L$20,0)+matrix!$L$21*(1/(1+EXP(-matrix!$L$22*(AE125-matrix!$L$23))))+matrix!$L$24*(((1/(1+EXP(-matrix!$L$25*(AE125-matrix!$L$26))))-(1/(1+EXP(matrix!$L$25*matrix!$L$26))))*(1+EXP(-matrix!$L$25*matrix!$L$26)))</f>
        <v>0.65497809550666219</v>
      </c>
      <c r="V125" s="46">
        <f>matrix!$C$4*B125+matrix!$C$5*C125+matrix!$C$6*D125+matrix!$C$7*E125+matrix!$C$8*F125+matrix!$C$9*G125+matrix!$C$10*H125+matrix!$C$11*I125+matrix!$C$12*J125+matrix!$C$13*K125</f>
        <v>1.5019887432555779</v>
      </c>
      <c r="W125" s="46">
        <f>matrix!$D$4*B125+matrix!$D$5*C125+matrix!$D$6*D125+matrix!$D$7*E125+matrix!$D$8*F125+matrix!$D$9*G125+matrix!$D$10*H125+matrix!$D$11*I125+matrix!$D$12*J125+matrix!$D$13*K125</f>
        <v>1.4788136552759421</v>
      </c>
      <c r="X125" s="46">
        <f>matrix!$E$4*B125+matrix!$E$5*C125+matrix!$E$6*D125+matrix!$E$7*E125+matrix!$E$8*F125+matrix!$E$9*G125+matrix!$E$10*H125+matrix!$E$11*I125+matrix!$E$12*J125+matrix!$E$13*K125</f>
        <v>1.5019887432555779</v>
      </c>
      <c r="Y125" s="46">
        <f>matrix!$F$4*B125+matrix!$F$5*C125+matrix!$F$6*D125+matrix!$F$7*E125+matrix!$F$8*F125+matrix!$F$9*G125+matrix!$F$10*H125+matrix!$F$11*I125+matrix!$F$12*J125+matrix!$F$13*K125</f>
        <v>1.9969766242528482</v>
      </c>
      <c r="Z125" s="46">
        <f>matrix!$G$4*B125+matrix!$G$5*C125+matrix!$G$6*D125+matrix!$G$7*E125+matrix!$G$8*F125+matrix!$G$9*G125+matrix!$G$10*H125+matrix!$G$11*I125+matrix!$G$12*J125+matrix!$G$13*K125</f>
        <v>2.1190929970230252</v>
      </c>
      <c r="AA125" s="46">
        <f>matrix!$H$4*B125+matrix!$H$5*C125+matrix!$H$6*D125+matrix!$H$7*E125+matrix!$H$8*F125+matrix!$H$9*G125+matrix!$H$10*H125+matrix!$H$11*I125+matrix!$H$12*J125+matrix!$H$13*K125</f>
        <v>3.1807622646257978</v>
      </c>
      <c r="AB125" s="46">
        <f>matrix!$I$4*B125+matrix!$I$5*C125+matrix!$I$6*D125+matrix!$I$7*E125+matrix!$I$8*F125+matrix!$I$9*G125+matrix!$I$10*H125+matrix!$I$11*I125+matrix!$I$12*J125+matrix!$I$13*K125</f>
        <v>0.6639743812558121</v>
      </c>
      <c r="AC125" s="46">
        <f>matrix!$J$4*B125+matrix!$J$5*C125+matrix!$J$6*D125+matrix!$J$7*E125+matrix!$J$8*F125+matrix!$J$9*G125+matrix!$J$10*H125+matrix!$J$11*I125+matrix!$J$12*J125+matrix!$J$13*K125</f>
        <v>1.9649342865829778</v>
      </c>
      <c r="AD125" s="46">
        <f>matrix!$K$4*B125+matrix!$K$5*C125+matrix!$K$6*D125+matrix!$K$7*E125+matrix!$K$8*F125+matrix!$K$9*G125+matrix!$K$10*H125+matrix!$K$11*I125+matrix!$K$12*J125+matrix!$K$13*K125</f>
        <v>2.6320702018619961</v>
      </c>
      <c r="AE125" s="46">
        <f>matrix!$L$4*B125+matrix!$L$5*C125+matrix!$L$6*D125+matrix!$L$7*E125+matrix!$L$8*F125+matrix!$L$9*G125+matrix!$L$10*H125+matrix!$L$11*I125+matrix!$L$12*J125+matrix!$L$13*K125</f>
        <v>1.9649342865199866</v>
      </c>
    </row>
    <row r="126" spans="1:31" x14ac:dyDescent="0.25">
      <c r="A126">
        <f t="shared" si="1"/>
        <v>60.5</v>
      </c>
      <c r="B126" s="45">
        <f>B125+matrix!$C$15*(L125-B125)*$B$1</f>
        <v>0.49435194074652461</v>
      </c>
      <c r="C126" s="46">
        <f>C125+matrix!$D$15*(M125-C125)*$B$1</f>
        <v>0.48606121439002076</v>
      </c>
      <c r="D126" s="47">
        <f>D125+matrix!$E$15*(N125-D125)*$B$1</f>
        <v>0.49435195997763726</v>
      </c>
      <c r="E126" s="46">
        <f>E125+matrix!$F$15*(O125-E125)*$B$1</f>
        <v>0.49282929575482048</v>
      </c>
      <c r="F126" s="48">
        <f>F125+matrix!$G$15*(P125-F125)*$B$1</f>
        <v>0.52559405150515803</v>
      </c>
      <c r="G126" s="49">
        <f>G125+matrix!$H$15*(Q125-G125)*$B$1</f>
        <v>0.63976348064434263</v>
      </c>
      <c r="H126" s="50">
        <f>H125+matrix!$I$15*(R125-H125)*$B$1</f>
        <v>0.66962281404749824</v>
      </c>
      <c r="I126" s="51">
        <f>I125+matrix!$J$15*(S125-I125)*$B$1</f>
        <v>0.65996775501841232</v>
      </c>
      <c r="J126" s="52">
        <f>J125+matrix!$K$15*(T125-J125)*$B$1</f>
        <v>0.66322977740702294</v>
      </c>
      <c r="K126" s="53">
        <f>K125+matrix!$L$15*(U125-K125)*$B$1</f>
        <v>0.6599677550709051</v>
      </c>
      <c r="L126" s="46">
        <f>matrix!$C$17*V126+matrix!$C$18*V126+IF(matrix!$C$19&gt;0,matrix!$C$19*V126/matrix!$C$20,0)+matrix!$C$21*(1/(1+EXP(-matrix!$C$22*(V126-matrix!$C144))))+matrix!$C$24*(((1/(1+EXP(-matrix!$C$25*(V126-matrix!$C$26))))-(1/(1+EXP(matrix!$C$25*matrix!$C$26))))*(1+EXP(-matrix!$C$25*matrix!$C$26)))</f>
        <v>0.50149485388333315</v>
      </c>
      <c r="M126" s="46">
        <f>matrix!$D$17*W126+matrix!$D$18*W126+IF(matrix!$D$19&gt;0,matrix!$D$19*W126/matrix!$D$20,0)+matrix!$D$21*(1/(1+EXP(-matrix!$D$22*(W126-matrix!$D$23))))+matrix!$D$24*(((1/(1+EXP(-matrix!$D$25*(W126-matrix!$D$26))))-(1/(1+EXP(matrix!$D$25*matrix!$D$26))))*(1+EXP(-matrix!$D$25*matrix!$D$26)))</f>
        <v>0.49384439882632741</v>
      </c>
      <c r="N126" s="46">
        <f>matrix!$E$17*X126+matrix!$E$18*X126+IF(matrix!$E$19&gt;0,matrix!$E$19*X126/matrix!$E$20,0)+matrix!$E$21*(1/(1+EXP(-matrix!$E$22*(X126-matrix!$E$23))))+matrix!$E$24*(((1/(1+EXP(-matrix!$E$25*(X126-matrix!$E$26))))-(1/(1+EXP(matrix!$E$25*matrix!$E$26))))*(1+EXP(-matrix!$E$25*matrix!$E$26)))</f>
        <v>0.50149485388333315</v>
      </c>
      <c r="O126" s="46">
        <f>matrix!$F$17*Y126+matrix!$F$18*Y126+IF(matrix!$F$19&gt;0,matrix!$F$19*Y126/matrix!$F$20,0)+matrix!$F$21*(1/(1+EXP(-matrix!$F$22*(Y126-matrix!$F$23))))+matrix!$F$24*(((1/(1+EXP(-matrix!$F$25*(Y126-matrix!$F$26))))-(1/(1+EXP(matrix!$F$25*matrix!$F$26))))*(1+EXP(-matrix!$F$25*matrix!$F$26)))</f>
        <v>0.50008979165483525</v>
      </c>
      <c r="P126" s="46">
        <f>matrix!$G$17*Z126+matrix!$G$18*Z126+IF(matrix!$G$19&gt;0,matrix!$G$19*Z126/matrix!$G$20,0)+matrix!$G$21*(1/(1+EXP(-matrix!$G$22*(Z126-matrix!$G$23))))+matrix!$G$24*(((1/(1+EXP(-matrix!$G$25*(Z126-matrix!$G$26))))-(1/(1+EXP(matrix!$G$25*matrix!$G$26))))*(1+EXP(-matrix!$G$25*matrix!$G$26)))</f>
        <v>0.53032416928083115</v>
      </c>
      <c r="Q126" s="46">
        <f>matrix!$H$17*AA126+matrix!$H$18*AA126+IF(matrix!$H$19&gt;0,matrix!$H$19*AA126/matrix!$H$20,0)+matrix!$H$21*(1/(1+EXP(-matrix!$H$22*(AA126-matrix!$H$23))))+matrix!$H$24*(((1/(1+EXP(-matrix!$H$25*(AA126-matrix!$H$26))))-(1/(1+EXP(matrix!$H$25*matrix!$H$26))))*(1+EXP(-matrix!$H$25*matrix!$H$26)))</f>
        <v>0.63567643060979928</v>
      </c>
      <c r="R126" s="46">
        <f>matrix!$I$17*AB126+matrix!$I$18*AB126+IF(matrix!$I$19&gt;0,matrix!$I$19*AB126/matrix!$I$20,0)+matrix!$I$21*(1/(1+EXP(-matrix!$I$22*(AB126-matrix!$I$23))))+matrix!$I$24*(((1/(1+EXP(-matrix!$I$25*(AB126-matrix!$I$26))))-(1/(1+EXP(matrix!$I$25*matrix!$I$26))))*(1+EXP(-matrix!$I$25*matrix!$I$26)))</f>
        <v>0.66322977740702294</v>
      </c>
      <c r="S126" s="46">
        <f>matrix!$J$17*AC126+matrix!$J$18*AC126+IF(matrix!$J$19&gt;0,matrix!$J$19*AC126/matrix!$J$20,0)+matrix!$J$21*(1/(1+EXP(-matrix!$J$22*(AC126-matrix!$J$23))))+matrix!$J$24*(((1/(1+EXP(-matrix!$J$25*(AC126-matrix!$J$26))))-(1/(1+EXP(matrix!$J$25*matrix!$J$26))))*(1+EXP(-matrix!$J$25*matrix!$J$26)))</f>
        <v>0.65432033770742348</v>
      </c>
      <c r="T126" s="46">
        <f>matrix!$K$17*AD126+matrix!$K$18*AD126+IF(matrix!$K$19&gt;0,matrix!$K$19*AD126/matrix!$K$20,0)+matrix!$K$21*(1/(1+EXP(-matrix!$K$22*(AD126-matrix!$K$23))))+matrix!$K$24*(((1/(1+EXP(-matrix!$K$25*(AD126-matrix!$K$26))))-(1/(1+EXP(matrix!$K$25*matrix!$K$26))))*(1+EXP(-matrix!$K$25*matrix!$K$26)))</f>
        <v>0.65733045119528954</v>
      </c>
      <c r="U126" s="46">
        <f>matrix!$L$17*AE126+matrix!$L$18*AE126+IF(matrix!$L$19&gt;0,matrix!$L$19*AE126/matrix!$L$20,0)+matrix!$L$21*(1/(1+EXP(-matrix!$L$22*(AE126-matrix!$L$23))))+matrix!$L$24*(((1/(1+EXP(-matrix!$L$25*(AE126-matrix!$L$26))))-(1/(1+EXP(matrix!$L$25*matrix!$L$26))))*(1+EXP(-matrix!$L$25*matrix!$L$26)))</f>
        <v>0.65432033768992603</v>
      </c>
      <c r="V126" s="46">
        <f>matrix!$C$4*B126+matrix!$C$5*C126+matrix!$C$6*D126+matrix!$C$7*E126+matrix!$C$8*F126+matrix!$C$9*G126+matrix!$C$10*H126+matrix!$C$11*I126+matrix!$C$12*J126+matrix!$C$13*K126</f>
        <v>1.5044845616499993</v>
      </c>
      <c r="W126" s="46">
        <f>matrix!$D$4*B126+matrix!$D$5*C126+matrix!$D$6*D126+matrix!$D$7*E126+matrix!$D$8*F126+matrix!$D$9*G126+matrix!$D$10*H126+matrix!$D$11*I126+matrix!$D$12*J126+matrix!$D$13*K126</f>
        <v>1.4815331964789822</v>
      </c>
      <c r="X126" s="46">
        <f>matrix!$E$4*B126+matrix!$E$5*C126+matrix!$E$6*D126+matrix!$E$7*E126+matrix!$E$8*F126+matrix!$E$9*G126+matrix!$E$10*H126+matrix!$E$11*I126+matrix!$E$12*J126+matrix!$E$13*K126</f>
        <v>1.5044845616499993</v>
      </c>
      <c r="Y126" s="46">
        <f>matrix!$F$4*B126+matrix!$F$5*C126+matrix!$F$6*D126+matrix!$F$7*E126+matrix!$F$8*F126+matrix!$F$9*G126+matrix!$F$10*H126+matrix!$F$11*I126+matrix!$F$12*J126+matrix!$F$13*K126</f>
        <v>2.000359166619341</v>
      </c>
      <c r="Z126" s="46">
        <f>matrix!$G$4*B126+matrix!$G$5*C126+matrix!$G$6*D126+matrix!$G$7*E126+matrix!$G$8*F126+matrix!$G$9*G126+matrix!$G$10*H126+matrix!$G$11*I126+matrix!$G$12*J126+matrix!$G$13*K126</f>
        <v>2.1212966771233246</v>
      </c>
      <c r="AA126" s="46">
        <f>matrix!$H$4*B126+matrix!$H$5*C126+matrix!$H$6*D126+matrix!$H$7*E126+matrix!$H$8*F126+matrix!$H$9*G126+matrix!$H$10*H126+matrix!$H$11*I126+matrix!$H$12*J126+matrix!$H$13*K126</f>
        <v>3.1783821530489966</v>
      </c>
      <c r="AB126" s="46">
        <f>matrix!$I$4*B126+matrix!$I$5*C126+matrix!$I$6*D126+matrix!$I$7*E126+matrix!$I$8*F126+matrix!$I$9*G126+matrix!$I$10*H126+matrix!$I$11*I126+matrix!$I$12*J126+matrix!$I$13*K126</f>
        <v>0.66322977740702294</v>
      </c>
      <c r="AC126" s="46">
        <f>matrix!$J$4*B126+matrix!$J$5*C126+matrix!$J$6*D126+matrix!$J$7*E126+matrix!$J$8*F126+matrix!$J$9*G126+matrix!$J$10*H126+matrix!$J$11*I126+matrix!$J$12*J126+matrix!$J$13*K126</f>
        <v>1.9629610131222706</v>
      </c>
      <c r="AD126" s="46">
        <f>matrix!$K$4*B126+matrix!$K$5*C126+matrix!$K$6*D126+matrix!$K$7*E126+matrix!$K$8*F126+matrix!$K$9*G126+matrix!$K$10*H126+matrix!$K$11*I126+matrix!$K$12*J126+matrix!$K$13*K126</f>
        <v>2.6293218047811582</v>
      </c>
      <c r="AE126" s="46">
        <f>matrix!$L$4*B126+matrix!$L$5*C126+matrix!$L$6*D126+matrix!$L$7*E126+matrix!$L$8*F126+matrix!$L$9*G126+matrix!$L$10*H126+matrix!$L$11*I126+matrix!$L$12*J126+matrix!$L$13*K126</f>
        <v>1.9629610130697781</v>
      </c>
    </row>
    <row r="127" spans="1:31" x14ac:dyDescent="0.25">
      <c r="A127">
        <f t="shared" si="1"/>
        <v>61</v>
      </c>
      <c r="B127" s="45">
        <f>B126+matrix!$C$15*(L126-B126)*$B$1</f>
        <v>0.49524480488862566</v>
      </c>
      <c r="C127" s="46">
        <f>C126+matrix!$D$15*(M126-C126)*$B$1</f>
        <v>0.48703411244455908</v>
      </c>
      <c r="D127" s="47">
        <f>D126+matrix!$E$15*(N126-D126)*$B$1</f>
        <v>0.49524482171584927</v>
      </c>
      <c r="E127" s="46">
        <f>E126+matrix!$F$15*(O126-E126)*$B$1</f>
        <v>0.49373685774232234</v>
      </c>
      <c r="F127" s="48">
        <f>F126+matrix!$G$15*(P126-F126)*$B$1</f>
        <v>0.52618531622711717</v>
      </c>
      <c r="G127" s="49">
        <f>G126+matrix!$H$15*(Q126-G126)*$B$1</f>
        <v>0.63925259939002466</v>
      </c>
      <c r="H127" s="50">
        <f>H126+matrix!$I$15*(R126-H126)*$B$1</f>
        <v>0.66882368446743878</v>
      </c>
      <c r="I127" s="51">
        <f>I126+matrix!$J$15*(S126-I126)*$B$1</f>
        <v>0.65926182785453868</v>
      </c>
      <c r="J127" s="52">
        <f>J126+matrix!$K$15*(T126-J126)*$B$1</f>
        <v>0.66249236163055625</v>
      </c>
      <c r="K127" s="53">
        <f>K126+matrix!$L$15*(U126-K126)*$B$1</f>
        <v>0.65926182789828269</v>
      </c>
      <c r="L127" s="46">
        <f>matrix!$C$17*V127+matrix!$C$18*V127+IF(matrix!$C$19&gt;0,matrix!$C$19*V127/matrix!$C$20,0)+matrix!$C$21*(1/(1+EXP(-matrix!$C$22*(V127-matrix!$C145))))+matrix!$C$24*(((1/(1+EXP(-matrix!$C$25*(V127-matrix!$C$26))))-(1/(1+EXP(matrix!$C$25*matrix!$C$26))))*(1+EXP(-matrix!$C$25*matrix!$C$26)))</f>
        <v>0.50231876213799953</v>
      </c>
      <c r="M127" s="46">
        <f>matrix!$D$17*W127+matrix!$D$18*W127+IF(matrix!$D$19&gt;0,matrix!$D$19*W127/matrix!$D$20,0)+matrix!$D$21*(1/(1+EXP(-matrix!$D$22*(W127-matrix!$D$23))))+matrix!$D$24*(((1/(1+EXP(-matrix!$D$25*(W127-matrix!$D$26))))-(1/(1+EXP(matrix!$D$25*matrix!$D$26))))*(1+EXP(-matrix!$D$25*matrix!$D$26)))</f>
        <v>0.49474216144893246</v>
      </c>
      <c r="N127" s="46">
        <f>matrix!$E$17*X127+matrix!$E$18*X127+IF(matrix!$E$19&gt;0,matrix!$E$19*X127/matrix!$E$20,0)+matrix!$E$21*(1/(1+EXP(-matrix!$E$22*(X127-matrix!$E$23))))+matrix!$E$24*(((1/(1+EXP(-matrix!$E$25*(X127-matrix!$E$26))))-(1/(1+EXP(matrix!$E$25*matrix!$E$26))))*(1+EXP(-matrix!$E$25*matrix!$E$26)))</f>
        <v>0.50231876213799953</v>
      </c>
      <c r="O127" s="46">
        <f>matrix!$F$17*Y127+matrix!$F$18*Y127+IF(matrix!$F$19&gt;0,matrix!$F$19*Y127/matrix!$F$20,0)+matrix!$F$21*(1/(1+EXP(-matrix!$F$22*(Y127-matrix!$F$23))))+matrix!$F$24*(((1/(1+EXP(-matrix!$F$25*(Y127-matrix!$F$26))))-(1/(1+EXP(matrix!$F$25*matrix!$F$26))))*(1+EXP(-matrix!$F$25*matrix!$F$26)))</f>
        <v>0.50092726381903785</v>
      </c>
      <c r="P127" s="46">
        <f>matrix!$G$17*Z127+matrix!$G$18*Z127+IF(matrix!$G$19&gt;0,matrix!$G$19*Z127/matrix!$G$20,0)+matrix!$G$21*(1/(1+EXP(-matrix!$G$22*(Z127-matrix!$G$23))))+matrix!$G$24*(((1/(1+EXP(-matrix!$G$25*(Z127-matrix!$G$26))))-(1/(1+EXP(matrix!$G$25*matrix!$G$26))))*(1+EXP(-matrix!$G$25*matrix!$G$26)))</f>
        <v>0.53086977093420551</v>
      </c>
      <c r="Q127" s="46">
        <f>matrix!$H$17*AA127+matrix!$H$18*AA127+IF(matrix!$H$19&gt;0,matrix!$H$19*AA127/matrix!$H$20,0)+matrix!$H$21*(1/(1+EXP(-matrix!$H$22*(AA127-matrix!$H$23))))+matrix!$H$24*(((1/(1+EXP(-matrix!$H$25*(AA127-matrix!$H$26))))-(1/(1+EXP(matrix!$H$25*matrix!$H$26))))*(1+EXP(-matrix!$H$25*matrix!$H$26)))</f>
        <v>0.63520500361558674</v>
      </c>
      <c r="R127" s="46">
        <f>matrix!$I$17*AB127+matrix!$I$18*AB127+IF(matrix!$I$19&gt;0,matrix!$I$19*AB127/matrix!$I$20,0)+matrix!$I$21*(1/(1+EXP(-matrix!$I$22*(AB127-matrix!$I$23))))+matrix!$I$24*(((1/(1+EXP(-matrix!$I$25*(AB127-matrix!$I$26))))-(1/(1+EXP(matrix!$I$25*matrix!$I$26))))*(1+EXP(-matrix!$I$25*matrix!$I$26)))</f>
        <v>0.66249236163055625</v>
      </c>
      <c r="S127" s="46">
        <f>matrix!$J$17*AC127+matrix!$J$18*AC127+IF(matrix!$J$19&gt;0,matrix!$J$19*AC127/matrix!$J$20,0)+matrix!$J$21*(1/(1+EXP(-matrix!$J$22*(AC127-matrix!$J$23))))+matrix!$J$24*(((1/(1+EXP(-matrix!$J$25*(AC127-matrix!$J$26))))-(1/(1+EXP(matrix!$J$25*matrix!$J$26))))*(1+EXP(-matrix!$J$25*matrix!$J$26)))</f>
        <v>0.6536689296396212</v>
      </c>
      <c r="T127" s="46">
        <f>matrix!$K$17*AD127+matrix!$K$18*AD127+IF(matrix!$K$19&gt;0,matrix!$K$19*AD127/matrix!$K$20,0)+matrix!$K$21*(1/(1+EXP(-matrix!$K$22*(AD127-matrix!$K$23))))+matrix!$K$24*(((1/(1+EXP(-matrix!$K$25*(AD127-matrix!$K$26))))-(1/(1+EXP(matrix!$K$25*matrix!$K$26))))*(1+EXP(-matrix!$K$25*matrix!$K$26)))</f>
        <v>0.6566499849025712</v>
      </c>
      <c r="U127" s="46">
        <f>matrix!$L$17*AE127+matrix!$L$18*AE127+IF(matrix!$L$19&gt;0,matrix!$L$19*AE127/matrix!$L$20,0)+matrix!$L$21*(1/(1+EXP(-matrix!$L$22*(AE127-matrix!$L$23))))+matrix!$L$24*(((1/(1+EXP(-matrix!$L$25*(AE127-matrix!$L$26))))-(1/(1+EXP(matrix!$L$25*matrix!$L$26))))*(1+EXP(-matrix!$L$25*matrix!$L$26)))</f>
        <v>0.65366892962503986</v>
      </c>
      <c r="V127" s="46">
        <f>matrix!$C$4*B127+matrix!$C$5*C127+matrix!$C$6*D127+matrix!$C$7*E127+matrix!$C$8*F127+matrix!$C$9*G127+matrix!$C$10*H127+matrix!$C$11*I127+matrix!$C$12*J127+matrix!$C$13*K127</f>
        <v>1.5069562864139985</v>
      </c>
      <c r="W127" s="46">
        <f>matrix!$D$4*B127+matrix!$D$5*C127+matrix!$D$6*D127+matrix!$D$7*E127+matrix!$D$8*F127+matrix!$D$9*G127+matrix!$D$10*H127+matrix!$D$11*I127+matrix!$D$12*J127+matrix!$D$13*K127</f>
        <v>1.4842264843467974</v>
      </c>
      <c r="X127" s="46">
        <f>matrix!$E$4*B127+matrix!$E$5*C127+matrix!$E$6*D127+matrix!$E$7*E127+matrix!$E$8*F127+matrix!$E$9*G127+matrix!$E$10*H127+matrix!$E$11*I127+matrix!$E$12*J127+matrix!$E$13*K127</f>
        <v>1.5069562864139985</v>
      </c>
      <c r="Y127" s="46">
        <f>matrix!$F$4*B127+matrix!$F$5*C127+matrix!$F$6*D127+matrix!$F$7*E127+matrix!$F$8*F127+matrix!$F$9*G127+matrix!$F$10*H127+matrix!$F$11*I127+matrix!$F$12*J127+matrix!$F$13*K127</f>
        <v>2.0037090552761514</v>
      </c>
      <c r="Z127" s="46">
        <f>matrix!$G$4*B127+matrix!$G$5*C127+matrix!$G$6*D127+matrix!$G$7*E127+matrix!$G$8*F127+matrix!$G$9*G127+matrix!$G$10*H127+matrix!$G$11*I127+matrix!$G$12*J127+matrix!$G$13*K127</f>
        <v>2.123479083736822</v>
      </c>
      <c r="AA127" s="46">
        <f>matrix!$H$4*B127+matrix!$H$5*C127+matrix!$H$6*D127+matrix!$H$7*E127+matrix!$H$8*F127+matrix!$H$9*G127+matrix!$H$10*H127+matrix!$H$11*I127+matrix!$H$12*J127+matrix!$H$13*K127</f>
        <v>3.1760250180779335</v>
      </c>
      <c r="AB127" s="46">
        <f>matrix!$I$4*B127+matrix!$I$5*C127+matrix!$I$6*D127+matrix!$I$7*E127+matrix!$I$8*F127+matrix!$I$9*G127+matrix!$I$10*H127+matrix!$I$11*I127+matrix!$I$12*J127+matrix!$I$13*K127</f>
        <v>0.66249236163055625</v>
      </c>
      <c r="AC127" s="46">
        <f>matrix!$J$4*B127+matrix!$J$5*C127+matrix!$J$6*D127+matrix!$J$7*E127+matrix!$J$8*F127+matrix!$J$9*G127+matrix!$J$10*H127+matrix!$J$11*I127+matrix!$J$12*J127+matrix!$J$13*K127</f>
        <v>1.9610067889188636</v>
      </c>
      <c r="AD127" s="46">
        <f>matrix!$K$4*B127+matrix!$K$5*C127+matrix!$K$6*D127+matrix!$K$7*E127+matrix!$K$8*F127+matrix!$K$9*G127+matrix!$K$10*H127+matrix!$K$11*I127+matrix!$K$12*J127+matrix!$K$13*K127</f>
        <v>2.6265999396102848</v>
      </c>
      <c r="AE127" s="46">
        <f>matrix!$L$4*B127+matrix!$L$5*C127+matrix!$L$6*D127+matrix!$L$7*E127+matrix!$L$8*F127+matrix!$L$9*G127+matrix!$L$10*H127+matrix!$L$11*I127+matrix!$L$12*J127+matrix!$L$13*K127</f>
        <v>1.9610067888751195</v>
      </c>
    </row>
    <row r="128" spans="1:31" x14ac:dyDescent="0.25">
      <c r="A128">
        <f t="shared" si="1"/>
        <v>61.5</v>
      </c>
      <c r="B128" s="45">
        <f>B127+matrix!$C$15*(L127-B127)*$B$1</f>
        <v>0.49612904954479742</v>
      </c>
      <c r="C128" s="46">
        <f>C127+matrix!$D$15*(M127-C127)*$B$1</f>
        <v>0.48799761857010576</v>
      </c>
      <c r="D128" s="47">
        <f>D127+matrix!$E$15*(N127-D127)*$B$1</f>
        <v>0.49612906426861803</v>
      </c>
      <c r="E128" s="46">
        <f>E127+matrix!$F$15*(O127-E127)*$B$1</f>
        <v>0.49463565850191177</v>
      </c>
      <c r="F128" s="48">
        <f>F127+matrix!$G$15*(P127-F127)*$B$1</f>
        <v>0.52677087306550319</v>
      </c>
      <c r="G128" s="49">
        <f>G127+matrix!$H$15*(Q127-G127)*$B$1</f>
        <v>0.63874664991821994</v>
      </c>
      <c r="H128" s="50">
        <f>H127+matrix!$I$15*(R127-H127)*$B$1</f>
        <v>0.66803226911282843</v>
      </c>
      <c r="I128" s="51">
        <f>I127+matrix!$J$15*(S127-I127)*$B$1</f>
        <v>0.65856271557767398</v>
      </c>
      <c r="J128" s="52">
        <f>J127+matrix!$K$15*(T127-J127)*$B$1</f>
        <v>0.6617620645395581</v>
      </c>
      <c r="K128" s="53">
        <f>K127+matrix!$L$15*(U127-K127)*$B$1</f>
        <v>0.65856271561412738</v>
      </c>
      <c r="L128" s="46">
        <f>matrix!$C$17*V128+matrix!$C$18*V128+IF(matrix!$C$19&gt;0,matrix!$C$19*V128/matrix!$C$20,0)+matrix!$C$21*(1/(1+EXP(-matrix!$C$22*(V128-matrix!$C146))))+matrix!$C$24*(((1/(1+EXP(-matrix!$C$25*(V128-matrix!$C$26))))-(1/(1+EXP(matrix!$C$25*matrix!$C$26))))*(1+EXP(-matrix!$C$25*matrix!$C$26)))</f>
        <v>0.50313471671250687</v>
      </c>
      <c r="M128" s="46">
        <f>matrix!$D$17*W128+matrix!$D$18*W128+IF(matrix!$D$19&gt;0,matrix!$D$19*W128/matrix!$D$20,0)+matrix!$D$21*(1/(1+EXP(-matrix!$D$22*(W128-matrix!$D$23))))+matrix!$D$24*(((1/(1+EXP(-matrix!$D$25*(W128-matrix!$D$26))))-(1/(1+EXP(matrix!$D$25*matrix!$D$26))))*(1+EXP(-matrix!$D$25*matrix!$D$26)))</f>
        <v>0.49563125743844244</v>
      </c>
      <c r="N128" s="46">
        <f>matrix!$E$17*X128+matrix!$E$18*X128+IF(matrix!$E$19&gt;0,matrix!$E$19*X128/matrix!$E$20,0)+matrix!$E$21*(1/(1+EXP(-matrix!$E$22*(X128-matrix!$E$23))))+matrix!$E$24*(((1/(1+EXP(-matrix!$E$25*(X128-matrix!$E$26))))-(1/(1+EXP(matrix!$E$25*matrix!$E$26))))*(1+EXP(-matrix!$E$25*matrix!$E$26)))</f>
        <v>0.50313471671250687</v>
      </c>
      <c r="O128" s="46">
        <f>matrix!$F$17*Y128+matrix!$F$18*Y128+IF(matrix!$F$19&gt;0,matrix!$F$19*Y128/matrix!$F$20,0)+matrix!$F$21*(1/(1+EXP(-matrix!$F$22*(Y128-matrix!$F$23))))+matrix!$F$24*(((1/(1+EXP(-matrix!$F$25*(Y128-matrix!$F$26))))-(1/(1+EXP(matrix!$F$25*matrix!$F$26))))*(1+EXP(-matrix!$F$25*matrix!$F$26)))</f>
        <v>0.50175665136225611</v>
      </c>
      <c r="P128" s="46">
        <f>matrix!$G$17*Z128+matrix!$G$18*Z128+IF(matrix!$G$19&gt;0,matrix!$G$19*Z128/matrix!$G$20,0)+matrix!$G$21*(1/(1+EXP(-matrix!$G$22*(Z128-matrix!$G$23))))+matrix!$G$24*(((1/(1+EXP(-matrix!$G$25*(Z128-matrix!$G$26))))-(1/(1+EXP(matrix!$G$25*matrix!$G$26))))*(1+EXP(-matrix!$G$25*matrix!$G$26)))</f>
        <v>0.53141010555838686</v>
      </c>
      <c r="Q128" s="46">
        <f>matrix!$H$17*AA128+matrix!$H$18*AA128+IF(matrix!$H$19&gt;0,matrix!$H$19*AA128/matrix!$H$20,0)+matrix!$H$21*(1/(1+EXP(-matrix!$H$22*(AA128-matrix!$H$23))))+matrix!$H$24*(((1/(1+EXP(-matrix!$H$25*(AA128-matrix!$H$26))))-(1/(1+EXP(matrix!$H$25*matrix!$H$26))))*(1+EXP(-matrix!$H$25*matrix!$H$26)))</f>
        <v>0.63473812758193815</v>
      </c>
      <c r="R128" s="46">
        <f>matrix!$I$17*AB128+matrix!$I$18*AB128+IF(matrix!$I$19&gt;0,matrix!$I$19*AB128/matrix!$I$20,0)+matrix!$I$21*(1/(1+EXP(-matrix!$I$22*(AB128-matrix!$I$23))))+matrix!$I$24*(((1/(1+EXP(-matrix!$I$25*(AB128-matrix!$I$26))))-(1/(1+EXP(matrix!$I$25*matrix!$I$26))))*(1+EXP(-matrix!$I$25*matrix!$I$26)))</f>
        <v>0.6617620645395581</v>
      </c>
      <c r="S128" s="46">
        <f>matrix!$J$17*AC128+matrix!$J$18*AC128+IF(matrix!$J$19&gt;0,matrix!$J$19*AC128/matrix!$J$20,0)+matrix!$J$21*(1/(1+EXP(-matrix!$J$22*(AC128-matrix!$J$23))))+matrix!$J$24*(((1/(1+EXP(-matrix!$J$25*(AC128-matrix!$J$26))))-(1/(1+EXP(matrix!$J$25*matrix!$J$26))))*(1+EXP(-matrix!$J$25*matrix!$J$26)))</f>
        <v>0.65302381002396848</v>
      </c>
      <c r="T128" s="46">
        <f>matrix!$K$17*AD128+matrix!$K$18*AD128+IF(matrix!$K$19&gt;0,matrix!$K$19*AD128/matrix!$K$20,0)+matrix!$K$21*(1/(1+EXP(-matrix!$K$22*(AD128-matrix!$K$23))))+matrix!$K$24*(((1/(1+EXP(-matrix!$K$25*(AD128-matrix!$K$26))))-(1/(1+EXP(matrix!$K$25*matrix!$K$26))))*(1+EXP(-matrix!$K$25*matrix!$K$26)))</f>
        <v>0.65597608755571246</v>
      </c>
      <c r="U128" s="46">
        <f>matrix!$L$17*AE128+matrix!$L$18*AE128+IF(matrix!$L$19&gt;0,matrix!$L$19*AE128/matrix!$L$20,0)+matrix!$L$21*(1/(1+EXP(-matrix!$L$22*(AE128-matrix!$L$23))))+matrix!$L$24*(((1/(1+EXP(-matrix!$L$25*(AE128-matrix!$L$26))))-(1/(1+EXP(matrix!$L$25*matrix!$L$26))))*(1+EXP(-matrix!$L$25*matrix!$L$26)))</f>
        <v>0.65302381001181731</v>
      </c>
      <c r="V128" s="46">
        <f>matrix!$C$4*B128+matrix!$C$5*C128+matrix!$C$6*D128+matrix!$C$7*E128+matrix!$C$8*F128+matrix!$C$9*G128+matrix!$C$10*H128+matrix!$C$11*I128+matrix!$C$12*J128+matrix!$C$13*K128</f>
        <v>1.5094041501375206</v>
      </c>
      <c r="W128" s="46">
        <f>matrix!$D$4*B128+matrix!$D$5*C128+matrix!$D$6*D128+matrix!$D$7*E128+matrix!$D$8*F128+matrix!$D$9*G128+matrix!$D$10*H128+matrix!$D$11*I128+matrix!$D$12*J128+matrix!$D$13*K128</f>
        <v>1.4868937723153273</v>
      </c>
      <c r="X128" s="46">
        <f>matrix!$E$4*B128+matrix!$E$5*C128+matrix!$E$6*D128+matrix!$E$7*E128+matrix!$E$8*F128+matrix!$E$9*G128+matrix!$E$10*H128+matrix!$E$11*I128+matrix!$E$12*J128+matrix!$E$13*K128</f>
        <v>1.5094041501375206</v>
      </c>
      <c r="Y128" s="46">
        <f>matrix!$F$4*B128+matrix!$F$5*C128+matrix!$F$6*D128+matrix!$F$7*E128+matrix!$F$8*F128+matrix!$F$9*G128+matrix!$F$10*H128+matrix!$F$11*I128+matrix!$F$12*J128+matrix!$F$13*K128</f>
        <v>2.0070266054490244</v>
      </c>
      <c r="Z128" s="46">
        <f>matrix!$G$4*B128+matrix!$G$5*C128+matrix!$G$6*D128+matrix!$G$7*E128+matrix!$G$8*F128+matrix!$G$9*G128+matrix!$G$10*H128+matrix!$G$11*I128+matrix!$G$12*J128+matrix!$G$13*K128</f>
        <v>2.1256404222335474</v>
      </c>
      <c r="AA128" s="46">
        <f>matrix!$H$4*B128+matrix!$H$5*C128+matrix!$H$6*D128+matrix!$H$7*E128+matrix!$H$8*F128+matrix!$H$9*G128+matrix!$H$10*H128+matrix!$H$11*I128+matrix!$H$12*J128+matrix!$H$13*K128</f>
        <v>3.173690637909691</v>
      </c>
      <c r="AB128" s="46">
        <f>matrix!$I$4*B128+matrix!$I$5*C128+matrix!$I$6*D128+matrix!$I$7*E128+matrix!$I$8*F128+matrix!$I$9*G128+matrix!$I$10*H128+matrix!$I$11*I128+matrix!$I$12*J128+matrix!$I$13*K128</f>
        <v>0.6617620645395581</v>
      </c>
      <c r="AC128" s="46">
        <f>matrix!$J$4*B128+matrix!$J$5*C128+matrix!$J$6*D128+matrix!$J$7*E128+matrix!$J$8*F128+matrix!$J$9*G128+matrix!$J$10*H128+matrix!$J$11*I128+matrix!$J$12*J128+matrix!$J$13*K128</f>
        <v>1.9590714300719054</v>
      </c>
      <c r="AD128" s="46">
        <f>matrix!$K$4*B128+matrix!$K$5*C128+matrix!$K$6*D128+matrix!$K$7*E128+matrix!$K$8*F128+matrix!$K$9*G128+matrix!$K$10*H128+matrix!$K$11*I128+matrix!$K$12*J128+matrix!$K$13*K128</f>
        <v>2.6239043502228498</v>
      </c>
      <c r="AE128" s="46">
        <f>matrix!$L$4*B128+matrix!$L$5*C128+matrix!$L$6*D128+matrix!$L$7*E128+matrix!$L$8*F128+matrix!$L$9*G128+matrix!$L$10*H128+matrix!$L$11*I128+matrix!$L$12*J128+matrix!$L$13*K128</f>
        <v>1.9590714300354519</v>
      </c>
    </row>
    <row r="129" spans="1:31" x14ac:dyDescent="0.25">
      <c r="A129">
        <f t="shared" si="1"/>
        <v>62</v>
      </c>
      <c r="B129" s="45">
        <f>B128+matrix!$C$15*(L128-B128)*$B$1</f>
        <v>0.4970047579407611</v>
      </c>
      <c r="C129" s="46">
        <f>C128+matrix!$D$15*(M128-C128)*$B$1</f>
        <v>0.48895182342864785</v>
      </c>
      <c r="D129" s="47">
        <f>D128+matrix!$E$15*(N128-D128)*$B$1</f>
        <v>0.4970047708241041</v>
      </c>
      <c r="E129" s="46">
        <f>E128+matrix!$F$15*(O128-E128)*$B$1</f>
        <v>0.49552578260945479</v>
      </c>
      <c r="F129" s="48">
        <f>F128+matrix!$G$15*(P128-F128)*$B$1</f>
        <v>0.52735077712711365</v>
      </c>
      <c r="G129" s="49">
        <f>G128+matrix!$H$15*(Q128-G128)*$B$1</f>
        <v>0.63824558462618475</v>
      </c>
      <c r="H129" s="50">
        <f>H128+matrix!$I$15*(R128-H128)*$B$1</f>
        <v>0.66724849354116966</v>
      </c>
      <c r="I129" s="51">
        <f>I128+matrix!$J$15*(S128-I128)*$B$1</f>
        <v>0.65787035238346081</v>
      </c>
      <c r="J129" s="52">
        <f>J128+matrix!$K$15*(T128-J128)*$B$1</f>
        <v>0.66103881741657744</v>
      </c>
      <c r="K129" s="53">
        <f>K128+matrix!$L$15*(U128-K128)*$B$1</f>
        <v>0.65787035241383862</v>
      </c>
      <c r="L129" s="46">
        <f>matrix!$C$17*V129+matrix!$C$18*V129+IF(matrix!$C$19&gt;0,matrix!$C$19*V129/matrix!$C$20,0)+matrix!$C$21*(1/(1+EXP(-matrix!$C$22*(V129-matrix!$C147))))+matrix!$C$24*(((1/(1+EXP(-matrix!$C$25*(V129-matrix!$C$26))))-(1/(1+EXP(matrix!$C$25*matrix!$C$26))))*(1+EXP(-matrix!$C$25*matrix!$C$26)))</f>
        <v>0.5039427943884055</v>
      </c>
      <c r="M129" s="46">
        <f>matrix!$D$17*W129+matrix!$D$18*W129+IF(matrix!$D$19&gt;0,matrix!$D$19*W129/matrix!$D$20,0)+matrix!$D$21*(1/(1+EXP(-matrix!$D$22*(W129-matrix!$D$23))))+matrix!$D$24*(((1/(1+EXP(-matrix!$D$25*(W129-matrix!$D$26))))-(1/(1+EXP(matrix!$D$25*matrix!$D$26))))*(1+EXP(-matrix!$D$25*matrix!$D$26)))</f>
        <v>0.49651177045810663</v>
      </c>
      <c r="N129" s="46">
        <f>matrix!$E$17*X129+matrix!$E$18*X129+IF(matrix!$E$19&gt;0,matrix!$E$19*X129/matrix!$E$20,0)+matrix!$E$21*(1/(1+EXP(-matrix!$E$22*(X129-matrix!$E$23))))+matrix!$E$24*(((1/(1+EXP(-matrix!$E$25*(X129-matrix!$E$26))))-(1/(1+EXP(matrix!$E$25*matrix!$E$26))))*(1+EXP(-matrix!$E$25*matrix!$E$26)))</f>
        <v>0.5039427943884055</v>
      </c>
      <c r="O129" s="46">
        <f>matrix!$F$17*Y129+matrix!$F$18*Y129+IF(matrix!$F$19&gt;0,matrix!$F$19*Y129/matrix!$F$20,0)+matrix!$F$21*(1/(1+EXP(-matrix!$F$22*(Y129-matrix!$F$23))))+matrix!$F$24*(((1/(1+EXP(-matrix!$F$25*(Y129-matrix!$F$26))))-(1/(1+EXP(matrix!$F$25*matrix!$F$26))))*(1+EXP(-matrix!$F$25*matrix!$F$26)))</f>
        <v>0.50257803233015663</v>
      </c>
      <c r="P129" s="46">
        <f>matrix!$G$17*Z129+matrix!$G$18*Z129+IF(matrix!$G$19&gt;0,matrix!$G$19*Z129/matrix!$G$20,0)+matrix!$G$21*(1/(1+EXP(-matrix!$G$22*(Z129-matrix!$G$23))))+matrix!$G$24*(((1/(1+EXP(-matrix!$G$25*(Z129-matrix!$G$26))))-(1/(1+EXP(matrix!$G$25*matrix!$G$26))))*(1+EXP(-matrix!$G$25*matrix!$G$26)))</f>
        <v>0.53194522400012612</v>
      </c>
      <c r="Q129" s="46">
        <f>matrix!$H$17*AA129+matrix!$H$18*AA129+IF(matrix!$H$19&gt;0,matrix!$H$19*AA129/matrix!$H$20,0)+matrix!$H$21*(1/(1+EXP(-matrix!$H$22*(AA129-matrix!$H$23))))+matrix!$H$24*(((1/(1+EXP(-matrix!$H$25*(AA129-matrix!$H$26))))-(1/(1+EXP(matrix!$H$25*matrix!$H$26))))*(1+EXP(-matrix!$H$25*matrix!$H$26)))</f>
        <v>0.63427575857643204</v>
      </c>
      <c r="R129" s="46">
        <f>matrix!$I$17*AB129+matrix!$I$18*AB129+IF(matrix!$I$19&gt;0,matrix!$I$19*AB129/matrix!$I$20,0)+matrix!$I$21*(1/(1+EXP(-matrix!$I$22*(AB129-matrix!$I$23))))+matrix!$I$24*(((1/(1+EXP(-matrix!$I$25*(AB129-matrix!$I$26))))-(1/(1+EXP(matrix!$I$25*matrix!$I$26))))*(1+EXP(-matrix!$I$25*matrix!$I$26)))</f>
        <v>0.66103881741657744</v>
      </c>
      <c r="S129" s="46">
        <f>matrix!$J$17*AC129+matrix!$J$18*AC129+IF(matrix!$J$19&gt;0,matrix!$J$19*AC129/matrix!$J$20,0)+matrix!$J$21*(1/(1+EXP(-matrix!$J$22*(AC129-matrix!$J$23))))+matrix!$J$24*(((1/(1+EXP(-matrix!$J$25*(AC129-matrix!$J$26))))-(1/(1+EXP(matrix!$J$25*matrix!$J$26))))*(1+EXP(-matrix!$J$25*matrix!$J$26)))</f>
        <v>0.65238491815220023</v>
      </c>
      <c r="T129" s="46">
        <f>matrix!$K$17*AD129+matrix!$K$18*AD129+IF(matrix!$K$19&gt;0,matrix!$K$19*AD129/matrix!$K$20,0)+matrix!$K$21*(1/(1+EXP(-matrix!$K$22*(AD129-matrix!$K$23))))+matrix!$K$24*(((1/(1+EXP(-matrix!$K$25*(AD129-matrix!$K$26))))-(1/(1+EXP(matrix!$K$25*matrix!$K$26))))*(1+EXP(-matrix!$K$25*matrix!$K$26)))</f>
        <v>0.65530869574116346</v>
      </c>
      <c r="U129" s="46">
        <f>matrix!$L$17*AE129+matrix!$L$18*AE129+IF(matrix!$L$19&gt;0,matrix!$L$19*AE129/matrix!$L$20,0)+matrix!$L$21*(1/(1+EXP(-matrix!$L$22*(AE129-matrix!$L$23))))+matrix!$L$24*(((1/(1+EXP(-matrix!$L$25*(AE129-matrix!$L$26))))-(1/(1+EXP(matrix!$L$25*matrix!$L$26))))*(1+EXP(-matrix!$L$25*matrix!$L$26)))</f>
        <v>0.65238491814207433</v>
      </c>
      <c r="V129" s="46">
        <f>matrix!$C$4*B129+matrix!$C$5*C129+matrix!$C$6*D129+matrix!$C$7*E129+matrix!$C$8*F129+matrix!$C$9*G129+matrix!$C$10*H129+matrix!$C$11*I129+matrix!$C$12*J129+matrix!$C$13*K129</f>
        <v>1.5118283831652164</v>
      </c>
      <c r="W129" s="46">
        <f>matrix!$D$4*B129+matrix!$D$5*C129+matrix!$D$6*D129+matrix!$D$7*E129+matrix!$D$8*F129+matrix!$D$9*G129+matrix!$D$10*H129+matrix!$D$11*I129+matrix!$D$12*J129+matrix!$D$13*K129</f>
        <v>1.4895353113743199</v>
      </c>
      <c r="X129" s="46">
        <f>matrix!$E$4*B129+matrix!$E$5*C129+matrix!$E$6*D129+matrix!$E$7*E129+matrix!$E$8*F129+matrix!$E$9*G129+matrix!$E$10*H129+matrix!$E$11*I129+matrix!$E$12*J129+matrix!$E$13*K129</f>
        <v>1.5118283831652164</v>
      </c>
      <c r="Y129" s="46">
        <f>matrix!$F$4*B129+matrix!$F$5*C129+matrix!$F$6*D129+matrix!$F$7*E129+matrix!$F$8*F129+matrix!$F$9*G129+matrix!$F$10*H129+matrix!$F$11*I129+matrix!$F$12*J129+matrix!$F$13*K129</f>
        <v>2.0103121293206265</v>
      </c>
      <c r="Z129" s="46">
        <f>matrix!$G$4*B129+matrix!$G$5*C129+matrix!$G$6*D129+matrix!$G$7*E129+matrix!$G$8*F129+matrix!$G$9*G129+matrix!$G$10*H129+matrix!$G$11*I129+matrix!$G$12*J129+matrix!$G$13*K129</f>
        <v>2.1277808960005045</v>
      </c>
      <c r="AA129" s="46">
        <f>matrix!$H$4*B129+matrix!$H$5*C129+matrix!$H$6*D129+matrix!$H$7*E129+matrix!$H$8*F129+matrix!$H$9*G129+matrix!$H$10*H129+matrix!$H$11*I129+matrix!$H$12*J129+matrix!$H$13*K129</f>
        <v>3.1713787928821602</v>
      </c>
      <c r="AB129" s="46">
        <f>matrix!$I$4*B129+matrix!$I$5*C129+matrix!$I$6*D129+matrix!$I$7*E129+matrix!$I$8*F129+matrix!$I$9*G129+matrix!$I$10*H129+matrix!$I$11*I129+matrix!$I$12*J129+matrix!$I$13*K129</f>
        <v>0.66103881741657744</v>
      </c>
      <c r="AC129" s="46">
        <f>matrix!$J$4*B129+matrix!$J$5*C129+matrix!$J$6*D129+matrix!$J$7*E129+matrix!$J$8*F129+matrix!$J$9*G129+matrix!$J$10*H129+matrix!$J$11*I129+matrix!$J$12*J129+matrix!$J$13*K129</f>
        <v>1.9571547544566008</v>
      </c>
      <c r="AD129" s="46">
        <f>matrix!$K$4*B129+matrix!$K$5*C129+matrix!$K$6*D129+matrix!$K$7*E129+matrix!$K$8*F129+matrix!$K$9*G129+matrix!$K$10*H129+matrix!$K$11*I129+matrix!$K$12*J129+matrix!$K$13*K129</f>
        <v>2.6212347829646538</v>
      </c>
      <c r="AE129" s="46">
        <f>matrix!$L$4*B129+matrix!$L$5*C129+matrix!$L$6*D129+matrix!$L$7*E129+matrix!$L$8*F129+matrix!$L$9*G129+matrix!$L$10*H129+matrix!$L$11*I129+matrix!$L$12*J129+matrix!$L$13*K129</f>
        <v>1.9571547544262229</v>
      </c>
    </row>
    <row r="130" spans="1:31" x14ac:dyDescent="0.25">
      <c r="A130">
        <f t="shared" si="1"/>
        <v>62.5</v>
      </c>
      <c r="B130" s="45">
        <f>B129+matrix!$C$15*(L129-B129)*$B$1</f>
        <v>0.49787201249671664</v>
      </c>
      <c r="C130" s="46">
        <f>C129+matrix!$D$15*(M129-C129)*$B$1</f>
        <v>0.48989681680733022</v>
      </c>
      <c r="D130" s="47">
        <f>D129+matrix!$E$15*(N129-D129)*$B$1</f>
        <v>0.49787202376964179</v>
      </c>
      <c r="E130" s="46">
        <f>E129+matrix!$F$15*(O129-E129)*$B$1</f>
        <v>0.49640731382454251</v>
      </c>
      <c r="F130" s="48">
        <f>F129+matrix!$G$15*(P129-F129)*$B$1</f>
        <v>0.52792508298624019</v>
      </c>
      <c r="G130" s="49">
        <f>G129+matrix!$H$15*(Q129-G129)*$B$1</f>
        <v>0.63774935636996566</v>
      </c>
      <c r="H130" s="50">
        <f>H129+matrix!$I$15*(R129-H129)*$B$1</f>
        <v>0.66647228402559566</v>
      </c>
      <c r="I130" s="51">
        <f>I129+matrix!$J$15*(S129-I129)*$B$1</f>
        <v>0.6571846731045532</v>
      </c>
      <c r="J130" s="52">
        <f>J129+matrix!$K$15*(T129-J129)*$B$1</f>
        <v>0.66032255220715075</v>
      </c>
      <c r="K130" s="53">
        <f>K129+matrix!$L$15*(U129-K129)*$B$1</f>
        <v>0.65718467312986806</v>
      </c>
      <c r="L130" s="46">
        <f>matrix!$C$17*V130+matrix!$C$18*V130+IF(matrix!$C$19&gt;0,matrix!$C$19*V130/matrix!$C$20,0)+matrix!$C$21*(1/(1+EXP(-matrix!$C$22*(V130-matrix!$C148))))+matrix!$C$24*(((1/(1+EXP(-matrix!$C$25*(V130-matrix!$C$26))))-(1/(1+EXP(matrix!$C$25*matrix!$C$26))))*(1+EXP(-matrix!$C$25*matrix!$C$26)))</f>
        <v>0.50474307120603756</v>
      </c>
      <c r="M130" s="46">
        <f>matrix!$D$17*W130+matrix!$D$18*W130+IF(matrix!$D$19&gt;0,matrix!$D$19*W130/matrix!$D$20,0)+matrix!$D$21*(1/(1+EXP(-matrix!$D$22*(W130-matrix!$D$23))))+matrix!$D$24*(((1/(1+EXP(-matrix!$D$25*(W130-matrix!$D$26))))-(1/(1+EXP(matrix!$D$25*matrix!$D$26))))*(1+EXP(-matrix!$D$25*matrix!$D$26)))</f>
        <v>0.49738378336363365</v>
      </c>
      <c r="N130" s="46">
        <f>matrix!$E$17*X130+matrix!$E$18*X130+IF(matrix!$E$19&gt;0,matrix!$E$19*X130/matrix!$E$20,0)+matrix!$E$21*(1/(1+EXP(-matrix!$E$22*(X130-matrix!$E$23))))+matrix!$E$24*(((1/(1+EXP(-matrix!$E$25*(X130-matrix!$E$26))))-(1/(1+EXP(matrix!$E$25*matrix!$E$26))))*(1+EXP(-matrix!$E$25*matrix!$E$26)))</f>
        <v>0.50474307120603756</v>
      </c>
      <c r="O130" s="46">
        <f>matrix!$F$17*Y130+matrix!$F$18*Y130+IF(matrix!$F$19&gt;0,matrix!$F$19*Y130/matrix!$F$20,0)+matrix!$F$21*(1/(1+EXP(-matrix!$F$22*(Y130-matrix!$F$23))))+matrix!$F$24*(((1/(1+EXP(-matrix!$F$25*(Y130-matrix!$F$26))))-(1/(1+EXP(matrix!$F$25*matrix!$F$26))))*(1+EXP(-matrix!$F$25*matrix!$F$26)))</f>
        <v>0.50339148401498224</v>
      </c>
      <c r="P130" s="46">
        <f>matrix!$G$17*Z130+matrix!$G$18*Z130+IF(matrix!$G$19&gt;0,matrix!$G$19*Z130/matrix!$G$20,0)+matrix!$G$21*(1/(1+EXP(-matrix!$G$22*(Z130-matrix!$G$23))))+matrix!$G$24*(((1/(1+EXP(-matrix!$G$25*(Z130-matrix!$G$26))))-(1/(1+EXP(matrix!$G$25*matrix!$G$26))))*(1+EXP(-matrix!$G$25*matrix!$G$26)))</f>
        <v>0.53247517661521671</v>
      </c>
      <c r="Q130" s="46">
        <f>matrix!$H$17*AA130+matrix!$H$18*AA130+IF(matrix!$H$19&gt;0,matrix!$H$19*AA130/matrix!$H$20,0)+matrix!$H$21*(1/(1+EXP(-matrix!$H$22*(AA130-matrix!$H$23))))+matrix!$H$24*(((1/(1+EXP(-matrix!$H$25*(AA130-matrix!$H$26))))-(1/(1+EXP(matrix!$H$25*matrix!$H$26))))*(1+EXP(-matrix!$H$25*matrix!$H$26)))</f>
        <v>0.63381785309068162</v>
      </c>
      <c r="R130" s="46">
        <f>matrix!$I$17*AB130+matrix!$I$18*AB130+IF(matrix!$I$19&gt;0,matrix!$I$19*AB130/matrix!$I$20,0)+matrix!$I$21*(1/(1+EXP(-matrix!$I$22*(AB130-matrix!$I$23))))+matrix!$I$24*(((1/(1+EXP(-matrix!$I$25*(AB130-matrix!$I$26))))-(1/(1+EXP(matrix!$I$25*matrix!$I$26))))*(1+EXP(-matrix!$I$25*matrix!$I$26)))</f>
        <v>0.66032255220715075</v>
      </c>
      <c r="S130" s="46">
        <f>matrix!$J$17*AC130+matrix!$J$18*AC130+IF(matrix!$J$19&gt;0,matrix!$J$19*AC130/matrix!$J$20,0)+matrix!$J$21*(1/(1+EXP(-matrix!$J$22*(AC130-matrix!$J$23))))+matrix!$J$24*(((1/(1+EXP(-matrix!$J$25*(AC130-matrix!$J$26))))-(1/(1+EXP(matrix!$J$25*matrix!$J$26))))*(1+EXP(-matrix!$J$25*matrix!$J$26)))</f>
        <v>0.65175219390232819</v>
      </c>
      <c r="T130" s="46">
        <f>matrix!$K$17*AD130+matrix!$K$18*AD130+IF(matrix!$K$19&gt;0,matrix!$K$19*AD130/matrix!$K$20,0)+matrix!$K$21*(1/(1+EXP(-matrix!$K$22*(AD130-matrix!$K$23))))+matrix!$K$24*(((1/(1+EXP(-matrix!$K$25*(AD130-matrix!$K$26))))-(1/(1+EXP(matrix!$K$25*matrix!$K$26))))*(1+EXP(-matrix!$K$25*matrix!$K$26)))</f>
        <v>0.65464774665749559</v>
      </c>
      <c r="U130" s="46">
        <f>matrix!$L$17*AE130+matrix!$L$18*AE130+IF(matrix!$L$19&gt;0,matrix!$L$19*AE130/matrix!$L$20,0)+matrix!$L$21*(1/(1+EXP(-matrix!$L$22*(AE130-matrix!$L$23))))+matrix!$L$24*(((1/(1+EXP(-matrix!$L$25*(AE130-matrix!$L$26))))-(1/(1+EXP(matrix!$L$25*matrix!$L$26))))*(1+EXP(-matrix!$L$25*matrix!$L$26)))</f>
        <v>0.65175219389388983</v>
      </c>
      <c r="V130" s="46">
        <f>matrix!$C$4*B130+matrix!$C$5*C130+matrix!$C$6*D130+matrix!$C$7*E130+matrix!$C$8*F130+matrix!$C$9*G130+matrix!$C$10*H130+matrix!$C$11*I130+matrix!$C$12*J130+matrix!$C$13*K130</f>
        <v>1.5142292136181128</v>
      </c>
      <c r="W130" s="46">
        <f>matrix!$D$4*B130+matrix!$D$5*C130+matrix!$D$6*D130+matrix!$D$7*E130+matrix!$D$8*F130+matrix!$D$9*G130+matrix!$D$10*H130+matrix!$D$11*I130+matrix!$D$12*J130+matrix!$D$13*K130</f>
        <v>1.4921513500909009</v>
      </c>
      <c r="X130" s="46">
        <f>matrix!$E$4*B130+matrix!$E$5*C130+matrix!$E$6*D130+matrix!$E$7*E130+matrix!$E$8*F130+matrix!$E$9*G130+matrix!$E$10*H130+matrix!$E$11*I130+matrix!$E$12*J130+matrix!$E$13*K130</f>
        <v>1.5142292136181128</v>
      </c>
      <c r="Y130" s="46">
        <f>matrix!$F$4*B130+matrix!$F$5*C130+matrix!$F$6*D130+matrix!$F$7*E130+matrix!$F$8*F130+matrix!$F$9*G130+matrix!$F$10*H130+matrix!$F$11*I130+matrix!$F$12*J130+matrix!$F$13*K130</f>
        <v>2.013565936059929</v>
      </c>
      <c r="Z130" s="46">
        <f>matrix!$G$4*B130+matrix!$G$5*C130+matrix!$G$6*D130+matrix!$G$7*E130+matrix!$G$8*F130+matrix!$G$9*G130+matrix!$G$10*H130+matrix!$G$11*I130+matrix!$G$12*J130+matrix!$G$13*K130</f>
        <v>2.1299007064608668</v>
      </c>
      <c r="AA130" s="46">
        <f>matrix!$H$4*B130+matrix!$H$5*C130+matrix!$H$6*D130+matrix!$H$7*E130+matrix!$H$8*F130+matrix!$H$9*G130+matrix!$H$10*H130+matrix!$H$11*I130+matrix!$H$12*J130+matrix!$H$13*K130</f>
        <v>3.1690892654534082</v>
      </c>
      <c r="AB130" s="46">
        <f>matrix!$I$4*B130+matrix!$I$5*C130+matrix!$I$6*D130+matrix!$I$7*E130+matrix!$I$8*F130+matrix!$I$9*G130+matrix!$I$10*H130+matrix!$I$11*I130+matrix!$I$12*J130+matrix!$I$13*K130</f>
        <v>0.66032255220715075</v>
      </c>
      <c r="AC130" s="46">
        <f>matrix!$J$4*B130+matrix!$J$5*C130+matrix!$J$6*D130+matrix!$J$7*E130+matrix!$J$8*F130+matrix!$J$9*G130+matrix!$J$10*H130+matrix!$J$11*I130+matrix!$J$12*J130+matrix!$J$13*K130</f>
        <v>1.9552565817069845</v>
      </c>
      <c r="AD130" s="46">
        <f>matrix!$K$4*B130+matrix!$K$5*C130+matrix!$K$6*D130+matrix!$K$7*E130+matrix!$K$8*F130+matrix!$K$9*G130+matrix!$K$10*H130+matrix!$K$11*I130+matrix!$K$12*J130+matrix!$K$13*K130</f>
        <v>2.6185909866299824</v>
      </c>
      <c r="AE130" s="46">
        <f>matrix!$L$4*B130+matrix!$L$5*C130+matrix!$L$6*D130+matrix!$L$7*E130+matrix!$L$8*F130+matrix!$L$9*G130+matrix!$L$10*H130+matrix!$L$11*I130+matrix!$L$12*J130+matrix!$L$13*K130</f>
        <v>1.9552565816816696</v>
      </c>
    </row>
    <row r="131" spans="1:31" x14ac:dyDescent="0.25">
      <c r="A131">
        <f t="shared" si="1"/>
        <v>63</v>
      </c>
      <c r="B131" s="45">
        <f>B130+matrix!$C$15*(L130-B130)*$B$1</f>
        <v>0.49873089483538174</v>
      </c>
      <c r="C131" s="46">
        <f>C130+matrix!$D$15*(M130-C130)*$B$1</f>
        <v>0.49083268762686816</v>
      </c>
      <c r="D131" s="47">
        <f>D130+matrix!$E$15*(N130-D130)*$B$1</f>
        <v>0.49873090469919124</v>
      </c>
      <c r="E131" s="46">
        <f>E130+matrix!$F$15*(O130-E130)*$B$1</f>
        <v>0.49728033509834746</v>
      </c>
      <c r="F131" s="48">
        <f>F130+matrix!$G$15*(P130-F130)*$B$1</f>
        <v>0.52849384468986227</v>
      </c>
      <c r="G131" s="49">
        <f>G130+matrix!$H$15*(Q130-G130)*$B$1</f>
        <v>0.63725791846005519</v>
      </c>
      <c r="H131" s="50">
        <f>H130+matrix!$I$15*(R130-H130)*$B$1</f>
        <v>0.66570356754829008</v>
      </c>
      <c r="I131" s="51">
        <f>I130+matrix!$J$15*(S130-I130)*$B$1</f>
        <v>0.65650561320427503</v>
      </c>
      <c r="J131" s="52">
        <f>J130+matrix!$K$15*(T130-J130)*$B$1</f>
        <v>0.65961320151344383</v>
      </c>
      <c r="K131" s="53">
        <f>K130+matrix!$L$15*(U130-K130)*$B$1</f>
        <v>0.65650561322537082</v>
      </c>
      <c r="L131" s="46">
        <f>matrix!$C$17*V131+matrix!$C$18*V131+IF(matrix!$C$19&gt;0,matrix!$C$19*V131/matrix!$C$20,0)+matrix!$C$21*(1/(1+EXP(-matrix!$C$22*(V131-matrix!$C149))))+matrix!$C$24*(((1/(1+EXP(-matrix!$C$25*(V131-matrix!$C$26))))-(1/(1+EXP(matrix!$C$25*matrix!$C$26))))*(1+EXP(-matrix!$C$25*matrix!$C$26)))</f>
        <v>0.50553562247169259</v>
      </c>
      <c r="M131" s="46">
        <f>matrix!$D$17*W131+matrix!$D$18*W131+IF(matrix!$D$19&gt;0,matrix!$D$19*W131/matrix!$D$20,0)+matrix!$D$21*(1/(1+EXP(-matrix!$D$22*(W131-matrix!$D$23))))+matrix!$D$24*(((1/(1+EXP(-matrix!$D$25*(W131-matrix!$D$26))))-(1/(1+EXP(matrix!$D$25*matrix!$D$26))))*(1+EXP(-matrix!$D$25*matrix!$D$26)))</f>
        <v>0.49824737821097348</v>
      </c>
      <c r="N131" s="46">
        <f>matrix!$E$17*X131+matrix!$E$18*X131+IF(matrix!$E$19&gt;0,matrix!$E$19*X131/matrix!$E$20,0)+matrix!$E$21*(1/(1+EXP(-matrix!$E$22*(X131-matrix!$E$23))))+matrix!$E$24*(((1/(1+EXP(-matrix!$E$25*(X131-matrix!$E$26))))-(1/(1+EXP(matrix!$E$25*matrix!$E$26))))*(1+EXP(-matrix!$E$25*matrix!$E$26)))</f>
        <v>0.50553562247169259</v>
      </c>
      <c r="O131" s="46">
        <f>matrix!$F$17*Y131+matrix!$F$18*Y131+IF(matrix!$F$19&gt;0,matrix!$F$19*Y131/matrix!$F$20,0)+matrix!$F$21*(1/(1+EXP(-matrix!$F$22*(Y131-matrix!$F$23))))+matrix!$F$24*(((1/(1+EXP(-matrix!$F$25*(Y131-matrix!$F$26))))-(1/(1+EXP(matrix!$F$25*matrix!$F$26))))*(1+EXP(-matrix!$F$25*matrix!$F$26)))</f>
        <v>0.50419708296282584</v>
      </c>
      <c r="P131" s="46">
        <f>matrix!$G$17*Z131+matrix!$G$18*Z131+IF(matrix!$G$19&gt;0,matrix!$G$19*Z131/matrix!$G$20,0)+matrix!$G$21*(1/(1+EXP(-matrix!$G$22*(Z131-matrix!$G$23))))+matrix!$G$24*(((1/(1+EXP(-matrix!$G$25*(Z131-matrix!$G$26))))-(1/(1+EXP(matrix!$G$25*matrix!$G$26))))*(1+EXP(-matrix!$G$25*matrix!$G$26)))</f>
        <v>0.53300001327324387</v>
      </c>
      <c r="Q131" s="46">
        <f>matrix!$H$17*AA131+matrix!$H$18*AA131+IF(matrix!$H$19&gt;0,matrix!$H$19*AA131/matrix!$H$20,0)+matrix!$H$21*(1/(1+EXP(-matrix!$H$22*(AA131-matrix!$H$23))))+matrix!$H$24*(((1/(1+EXP(-matrix!$H$25*(AA131-matrix!$H$26))))-(1/(1+EXP(matrix!$H$25*matrix!$H$26))))*(1+EXP(-matrix!$H$25*matrix!$H$26)))</f>
        <v>0.63336436803624852</v>
      </c>
      <c r="R131" s="46">
        <f>matrix!$I$17*AB131+matrix!$I$18*AB131+IF(matrix!$I$19&gt;0,matrix!$I$19*AB131/matrix!$I$20,0)+matrix!$I$21*(1/(1+EXP(-matrix!$I$22*(AB131-matrix!$I$23))))+matrix!$I$24*(((1/(1+EXP(-matrix!$I$25*(AB131-matrix!$I$26))))-(1/(1+EXP(matrix!$I$25*matrix!$I$26))))*(1+EXP(-matrix!$I$25*matrix!$I$26)))</f>
        <v>0.65961320151344383</v>
      </c>
      <c r="S131" s="46">
        <f>matrix!$J$17*AC131+matrix!$J$18*AC131+IF(matrix!$J$19&gt;0,matrix!$J$19*AC131/matrix!$J$20,0)+matrix!$J$21*(1/(1+EXP(-matrix!$J$22*(AC131-matrix!$J$23))))+matrix!$J$24*(((1/(1+EXP(-matrix!$J$25*(AC131-matrix!$J$26))))-(1/(1+EXP(matrix!$J$25*matrix!$J$26))))*(1+EXP(-matrix!$J$25*matrix!$J$26)))</f>
        <v>0.65112557773295665</v>
      </c>
      <c r="T131" s="46">
        <f>matrix!$K$17*AD131+matrix!$K$18*AD131+IF(matrix!$K$19&gt;0,matrix!$K$19*AD131/matrix!$K$20,0)+matrix!$K$21*(1/(1+EXP(-matrix!$K$22*(AD131-matrix!$K$23))))+matrix!$K$24*(((1/(1+EXP(-matrix!$K$25*(AD131-matrix!$K$26))))-(1/(1+EXP(matrix!$K$25*matrix!$K$26))))*(1+EXP(-matrix!$K$25*matrix!$K$26)))</f>
        <v>0.65399317810949786</v>
      </c>
      <c r="U131" s="46">
        <f>matrix!$L$17*AE131+matrix!$L$18*AE131+IF(matrix!$L$19&gt;0,matrix!$L$19*AE131/matrix!$L$20,0)+matrix!$L$21*(1/(1+EXP(-matrix!$L$22*(AE131-matrix!$L$23))))+matrix!$L$24*(((1/(1+EXP(-matrix!$L$25*(AE131-matrix!$L$26))))-(1/(1+EXP(matrix!$L$25*matrix!$L$26))))*(1+EXP(-matrix!$L$25*matrix!$L$26)))</f>
        <v>0.65112557772592472</v>
      </c>
      <c r="V131" s="46">
        <f>matrix!$C$4*B131+matrix!$C$5*C131+matrix!$C$6*D131+matrix!$C$7*E131+matrix!$C$8*F131+matrix!$C$9*G131+matrix!$C$10*H131+matrix!$C$11*I131+matrix!$C$12*J131+matrix!$C$13*K131</f>
        <v>1.5166068674150779</v>
      </c>
      <c r="W131" s="46">
        <f>matrix!$D$4*B131+matrix!$D$5*C131+matrix!$D$6*D131+matrix!$D$7*E131+matrix!$D$8*F131+matrix!$D$9*G131+matrix!$D$10*H131+matrix!$D$11*I131+matrix!$D$12*J131+matrix!$D$13*K131</f>
        <v>1.4947421346329204</v>
      </c>
      <c r="X131" s="46">
        <f>matrix!$E$4*B131+matrix!$E$5*C131+matrix!$E$6*D131+matrix!$E$7*E131+matrix!$E$8*F131+matrix!$E$9*G131+matrix!$E$10*H131+matrix!$E$11*I131+matrix!$E$12*J131+matrix!$E$13*K131</f>
        <v>1.5166068674150779</v>
      </c>
      <c r="Y131" s="46">
        <f>matrix!$F$4*B131+matrix!$F$5*C131+matrix!$F$6*D131+matrix!$F$7*E131+matrix!$F$8*F131+matrix!$F$9*G131+matrix!$F$10*H131+matrix!$F$11*I131+matrix!$F$12*J131+matrix!$F$13*K131</f>
        <v>2.0167883318513034</v>
      </c>
      <c r="Z131" s="46">
        <f>matrix!$G$4*B131+matrix!$G$5*C131+matrix!$G$6*D131+matrix!$G$7*E131+matrix!$G$8*F131+matrix!$G$9*G131+matrix!$G$10*H131+matrix!$G$11*I131+matrix!$G$12*J131+matrix!$G$13*K131</f>
        <v>2.1320000530929755</v>
      </c>
      <c r="AA131" s="46">
        <f>matrix!$H$4*B131+matrix!$H$5*C131+matrix!$H$6*D131+matrix!$H$7*E131+matrix!$H$8*F131+matrix!$H$9*G131+matrix!$H$10*H131+matrix!$H$11*I131+matrix!$H$12*J131+matrix!$H$13*K131</f>
        <v>3.1668218401812425</v>
      </c>
      <c r="AB131" s="46">
        <f>matrix!$I$4*B131+matrix!$I$5*C131+matrix!$I$6*D131+matrix!$I$7*E131+matrix!$I$8*F131+matrix!$I$9*G131+matrix!$I$10*H131+matrix!$I$11*I131+matrix!$I$12*J131+matrix!$I$13*K131</f>
        <v>0.65961320151344383</v>
      </c>
      <c r="AC131" s="46">
        <f>matrix!$J$4*B131+matrix!$J$5*C131+matrix!$J$6*D131+matrix!$J$7*E131+matrix!$J$8*F131+matrix!$J$9*G131+matrix!$J$10*H131+matrix!$J$11*I131+matrix!$J$12*J131+matrix!$J$13*K131</f>
        <v>1.9533767331988698</v>
      </c>
      <c r="AD131" s="46">
        <f>matrix!$K$4*B131+matrix!$K$5*C131+matrix!$K$6*D131+matrix!$K$7*E131+matrix!$K$8*F131+matrix!$K$9*G131+matrix!$K$10*H131+matrix!$K$11*I131+matrix!$K$12*J131+matrix!$K$13*K131</f>
        <v>2.6159727124379915</v>
      </c>
      <c r="AE131" s="46">
        <f>matrix!$L$4*B131+matrix!$L$5*C131+matrix!$L$6*D131+matrix!$L$7*E131+matrix!$L$8*F131+matrix!$L$9*G131+matrix!$L$10*H131+matrix!$L$11*I131+matrix!$L$12*J131+matrix!$L$13*K131</f>
        <v>1.953376733177774</v>
      </c>
    </row>
    <row r="132" spans="1:31" x14ac:dyDescent="0.25">
      <c r="A132">
        <f t="shared" si="1"/>
        <v>63.5</v>
      </c>
      <c r="B132" s="45">
        <f>B131+matrix!$C$15*(L131-B131)*$B$1</f>
        <v>0.49958148578992062</v>
      </c>
      <c r="C132" s="46">
        <f>C131+matrix!$D$15*(M131-C131)*$B$1</f>
        <v>0.49175952394988132</v>
      </c>
      <c r="D132" s="47">
        <f>D131+matrix!$E$15*(N131-D131)*$B$1</f>
        <v>0.49958149442075389</v>
      </c>
      <c r="E132" s="46">
        <f>E131+matrix!$F$15*(O131-E131)*$B$1</f>
        <v>0.49814492858140724</v>
      </c>
      <c r="F132" s="48">
        <f>F131+matrix!$G$15*(P131-F131)*$B$1</f>
        <v>0.52905711576278502</v>
      </c>
      <c r="G132" s="49">
        <f>G131+matrix!$H$15*(Q131-G131)*$B$1</f>
        <v>0.63677122465707936</v>
      </c>
      <c r="H132" s="50">
        <f>H131+matrix!$I$15*(R131-H131)*$B$1</f>
        <v>0.66494227179393428</v>
      </c>
      <c r="I132" s="51">
        <f>I131+matrix!$J$15*(S131-I131)*$B$1</f>
        <v>0.65583310877036027</v>
      </c>
      <c r="J132" s="52">
        <f>J131+matrix!$K$15*(T131-J131)*$B$1</f>
        <v>0.65891069858795059</v>
      </c>
      <c r="K132" s="53">
        <f>K131+matrix!$L$15*(U131-K131)*$B$1</f>
        <v>0.6558331087879401</v>
      </c>
      <c r="L132" s="46">
        <f>matrix!$C$17*V132+matrix!$C$18*V132+IF(matrix!$C$19&gt;0,matrix!$C$19*V132/matrix!$C$20,0)+matrix!$C$21*(1/(1+EXP(-matrix!$C$22*(V132-matrix!$C150))))+matrix!$C$24*(((1/(1+EXP(-matrix!$C$25*(V132-matrix!$C$26))))-(1/(1+EXP(matrix!$C$25*matrix!$C$26))))*(1+EXP(-matrix!$C$25*matrix!$C$26)))</f>
        <v>0.50632052276469119</v>
      </c>
      <c r="M132" s="46">
        <f>matrix!$D$17*W132+matrix!$D$18*W132+IF(matrix!$D$19&gt;0,matrix!$D$19*W132/matrix!$D$20,0)+matrix!$D$21*(1/(1+EXP(-matrix!$D$22*(W132-matrix!$D$23))))+matrix!$D$24*(((1/(1+EXP(-matrix!$D$25*(W132-matrix!$D$26))))-(1/(1+EXP(matrix!$D$25*matrix!$D$26))))*(1+EXP(-matrix!$D$25*matrix!$D$26)))</f>
        <v>0.49910263626402723</v>
      </c>
      <c r="N132" s="46">
        <f>matrix!$E$17*X132+matrix!$E$18*X132+IF(matrix!$E$19&gt;0,matrix!$E$19*X132/matrix!$E$20,0)+matrix!$E$21*(1/(1+EXP(-matrix!$E$22*(X132-matrix!$E$23))))+matrix!$E$24*(((1/(1+EXP(-matrix!$E$25*(X132-matrix!$E$26))))-(1/(1+EXP(matrix!$E$25*matrix!$E$26))))*(1+EXP(-matrix!$E$25*matrix!$E$26)))</f>
        <v>0.50632052276469119</v>
      </c>
      <c r="O132" s="46">
        <f>matrix!$F$17*Y132+matrix!$F$18*Y132+IF(matrix!$F$19&gt;0,matrix!$F$19*Y132/matrix!$F$20,0)+matrix!$F$21*(1/(1+EXP(-matrix!$F$22*(Y132-matrix!$F$23))))+matrix!$F$24*(((1/(1+EXP(-matrix!$F$25*(Y132-matrix!$F$26))))-(1/(1+EXP(matrix!$F$25*matrix!$F$26))))*(1+EXP(-matrix!$F$25*matrix!$F$26)))</f>
        <v>0.50499490498083521</v>
      </c>
      <c r="P132" s="46">
        <f>matrix!$G$17*Z132+matrix!$G$18*Z132+IF(matrix!$G$19&gt;0,matrix!$G$19*Z132/matrix!$G$20,0)+matrix!$G$21*(1/(1+EXP(-matrix!$G$22*(Z132-matrix!$G$23))))+matrix!$G$24*(((1/(1+EXP(-matrix!$G$25*(Z132-matrix!$G$26))))-(1/(1+EXP(matrix!$G$25*matrix!$G$26))))*(1+EXP(-matrix!$G$25*matrix!$G$26)))</f>
        <v>0.53351978336229022</v>
      </c>
      <c r="Q132" s="46">
        <f>matrix!$H$17*AA132+matrix!$H$18*AA132+IF(matrix!$H$19&gt;0,matrix!$H$19*AA132/matrix!$H$20,0)+matrix!$H$21*(1/(1+EXP(-matrix!$H$22*(AA132-matrix!$H$23))))+matrix!$H$24*(((1/(1+EXP(-matrix!$H$25*(AA132-matrix!$H$26))))-(1/(1+EXP(matrix!$H$25*matrix!$H$26))))*(1+EXP(-matrix!$H$25*matrix!$H$26)))</f>
        <v>0.63291526074059412</v>
      </c>
      <c r="R132" s="46">
        <f>matrix!$I$17*AB132+matrix!$I$18*AB132+IF(matrix!$I$19&gt;0,matrix!$I$19*AB132/matrix!$I$20,0)+matrix!$I$21*(1/(1+EXP(-matrix!$I$22*(AB132-matrix!$I$23))))+matrix!$I$24*(((1/(1+EXP(-matrix!$I$25*(AB132-matrix!$I$26))))-(1/(1+EXP(matrix!$I$25*matrix!$I$26))))*(1+EXP(-matrix!$I$25*matrix!$I$26)))</f>
        <v>0.65891069858795059</v>
      </c>
      <c r="S132" s="46">
        <f>matrix!$J$17*AC132+matrix!$J$18*AC132+IF(matrix!$J$19&gt;0,matrix!$J$19*AC132/matrix!$J$20,0)+matrix!$J$21*(1/(1+EXP(-matrix!$J$22*(AC132-matrix!$J$23))))+matrix!$J$24*(((1/(1+EXP(-matrix!$J$25*(AC132-matrix!$J$26))))-(1/(1+EXP(matrix!$J$25*matrix!$J$26))))*(1+EXP(-matrix!$J$25*matrix!$J$26)))</f>
        <v>0.65050501067765665</v>
      </c>
      <c r="T132" s="46">
        <f>matrix!$K$17*AD132+matrix!$K$18*AD132+IF(matrix!$K$19&gt;0,matrix!$K$19*AD132/matrix!$K$20,0)+matrix!$K$21*(1/(1+EXP(-matrix!$K$22*(AD132-matrix!$K$23))))+matrix!$K$24*(((1/(1+EXP(-matrix!$K$25*(AD132-matrix!$K$26))))-(1/(1+EXP(matrix!$K$25*matrix!$K$26))))*(1+EXP(-matrix!$K$25*matrix!$K$26)))</f>
        <v>0.6533449285023285</v>
      </c>
      <c r="U132" s="46">
        <f>matrix!$L$17*AE132+matrix!$L$18*AE132+IF(matrix!$L$19&gt;0,matrix!$L$19*AE132/matrix!$L$20,0)+matrix!$L$21*(1/(1+EXP(-matrix!$L$22*(AE132-matrix!$L$23))))+matrix!$L$24*(((1/(1+EXP(-matrix!$L$25*(AE132-matrix!$L$26))))-(1/(1+EXP(matrix!$L$25*matrix!$L$26))))*(1+EXP(-matrix!$L$25*matrix!$L$26)))</f>
        <v>0.65050501067179678</v>
      </c>
      <c r="V132" s="46">
        <f>matrix!$C$4*B132+matrix!$C$5*C132+matrix!$C$6*D132+matrix!$C$7*E132+matrix!$C$8*F132+matrix!$C$9*G132+matrix!$C$10*H132+matrix!$C$11*I132+matrix!$C$12*J132+matrix!$C$13*K132</f>
        <v>1.5189615682940736</v>
      </c>
      <c r="W132" s="46">
        <f>matrix!$D$4*B132+matrix!$D$5*C132+matrix!$D$6*D132+matrix!$D$7*E132+matrix!$D$8*F132+matrix!$D$9*G132+matrix!$D$10*H132+matrix!$D$11*I132+matrix!$D$12*J132+matrix!$D$13*K132</f>
        <v>1.4973079087920818</v>
      </c>
      <c r="X132" s="46">
        <f>matrix!$E$4*B132+matrix!$E$5*C132+matrix!$E$6*D132+matrix!$E$7*E132+matrix!$E$8*F132+matrix!$E$9*G132+matrix!$E$10*H132+matrix!$E$11*I132+matrix!$E$12*J132+matrix!$E$13*K132</f>
        <v>1.5189615682940736</v>
      </c>
      <c r="Y132" s="46">
        <f>matrix!$F$4*B132+matrix!$F$5*C132+matrix!$F$6*D132+matrix!$F$7*E132+matrix!$F$8*F132+matrix!$F$9*G132+matrix!$F$10*H132+matrix!$F$11*I132+matrix!$F$12*J132+matrix!$F$13*K132</f>
        <v>2.0199796199233409</v>
      </c>
      <c r="Z132" s="46">
        <f>matrix!$G$4*B132+matrix!$G$5*C132+matrix!$G$6*D132+matrix!$G$7*E132+matrix!$G$8*F132+matrix!$G$9*G132+matrix!$G$10*H132+matrix!$G$11*I132+matrix!$G$12*J132+matrix!$G$13*K132</f>
        <v>2.1340791334491609</v>
      </c>
      <c r="AA132" s="46">
        <f>matrix!$H$4*B132+matrix!$H$5*C132+matrix!$H$6*D132+matrix!$H$7*E132+matrix!$H$8*F132+matrix!$H$9*G132+matrix!$H$10*H132+matrix!$H$11*I132+matrix!$H$12*J132+matrix!$H$13*K132</f>
        <v>3.1645763037029706</v>
      </c>
      <c r="AB132" s="46">
        <f>matrix!$I$4*B132+matrix!$I$5*C132+matrix!$I$6*D132+matrix!$I$7*E132+matrix!$I$8*F132+matrix!$I$9*G132+matrix!$I$10*H132+matrix!$I$11*I132+matrix!$I$12*J132+matrix!$I$13*K132</f>
        <v>0.65891069858795059</v>
      </c>
      <c r="AC132" s="46">
        <f>matrix!$J$4*B132+matrix!$J$5*C132+matrix!$J$6*D132+matrix!$J$7*E132+matrix!$J$8*F132+matrix!$J$9*G132+matrix!$J$10*H132+matrix!$J$11*I132+matrix!$J$12*J132+matrix!$J$13*K132</f>
        <v>1.9515150320329699</v>
      </c>
      <c r="AD132" s="46">
        <f>matrix!$K$4*B132+matrix!$K$5*C132+matrix!$K$6*D132+matrix!$K$7*E132+matrix!$K$8*F132+matrix!$K$9*G132+matrix!$K$10*H132+matrix!$K$11*I132+matrix!$K$12*J132+matrix!$K$13*K132</f>
        <v>2.613379714009314</v>
      </c>
      <c r="AE132" s="46">
        <f>matrix!$L$4*B132+matrix!$L$5*C132+matrix!$L$6*D132+matrix!$L$7*E132+matrix!$L$8*F132+matrix!$L$9*G132+matrix!$L$10*H132+matrix!$L$11*I132+matrix!$L$12*J132+matrix!$L$13*K132</f>
        <v>1.9515150320153904</v>
      </c>
    </row>
    <row r="133" spans="1:31" x14ac:dyDescent="0.25">
      <c r="A133">
        <f t="shared" si="1"/>
        <v>64</v>
      </c>
      <c r="B133" s="45">
        <f>B132+matrix!$C$15*(L132-B132)*$B$1</f>
        <v>0.50042386541176698</v>
      </c>
      <c r="C133" s="46">
        <f>C132+matrix!$D$15*(M132-C132)*$B$1</f>
        <v>0.49267741298914958</v>
      </c>
      <c r="D133" s="47">
        <f>D132+matrix!$E$15*(N132-D132)*$B$1</f>
        <v>0.50042387296374602</v>
      </c>
      <c r="E133" s="46">
        <f>E132+matrix!$F$15*(O132-E132)*$B$1</f>
        <v>0.49900117563133572</v>
      </c>
      <c r="F133" s="48">
        <f>F132+matrix!$G$15*(P132-F132)*$B$1</f>
        <v>0.52961494921272312</v>
      </c>
      <c r="G133" s="49">
        <f>G132+matrix!$H$15*(Q132-G132)*$B$1</f>
        <v>0.63628922916751873</v>
      </c>
      <c r="H133" s="50">
        <f>H132+matrix!$I$15*(R132-H132)*$B$1</f>
        <v>0.66418832514318638</v>
      </c>
      <c r="I133" s="51">
        <f>I132+matrix!$J$15*(S132-I132)*$B$1</f>
        <v>0.65516709650877236</v>
      </c>
      <c r="J133" s="52">
        <f>J132+matrix!$K$15*(T132-J132)*$B$1</f>
        <v>0.65821497732724787</v>
      </c>
      <c r="K133" s="53">
        <f>K132+matrix!$L$15*(U132-K132)*$B$1</f>
        <v>0.6551670965234222</v>
      </c>
      <c r="L133" s="46">
        <f>matrix!$C$17*V133+matrix!$C$18*V133+IF(matrix!$C$19&gt;0,matrix!$C$19*V133/matrix!$C$20,0)+matrix!$C$21*(1/(1+EXP(-matrix!$C$22*(V133-matrix!$C151))))+matrix!$C$24*(((1/(1+EXP(-matrix!$C$25*(V133-matrix!$C$26))))-(1/(1+EXP(matrix!$C$25*matrix!$C$26))))*(1+EXP(-matrix!$C$25*matrix!$C$26)))</f>
        <v>0.50709784594440277</v>
      </c>
      <c r="M133" s="46">
        <f>matrix!$D$17*W133+matrix!$D$18*W133+IF(matrix!$D$19&gt;0,matrix!$D$19*W133/matrix!$D$20,0)+matrix!$D$21*(1/(1+EXP(-matrix!$D$22*(W133-matrix!$D$23))))+matrix!$D$24*(((1/(1+EXP(-matrix!$D$25*(W133-matrix!$D$26))))-(1/(1+EXP(matrix!$D$25*matrix!$D$26))))*(1+EXP(-matrix!$D$25*matrix!$D$26)))</f>
        <v>0.49994963800228293</v>
      </c>
      <c r="N133" s="46">
        <f>matrix!$E$17*X133+matrix!$E$18*X133+IF(matrix!$E$19&gt;0,matrix!$E$19*X133/matrix!$E$20,0)+matrix!$E$21*(1/(1+EXP(-matrix!$E$22*(X133-matrix!$E$23))))+matrix!$E$24*(((1/(1+EXP(-matrix!$E$25*(X133-matrix!$E$26))))-(1/(1+EXP(matrix!$E$25*matrix!$E$26))))*(1+EXP(-matrix!$E$25*matrix!$E$26)))</f>
        <v>0.50709784594440277</v>
      </c>
      <c r="O133" s="46">
        <f>matrix!$F$17*Y133+matrix!$F$18*Y133+IF(matrix!$F$19&gt;0,matrix!$F$19*Y133/matrix!$F$20,0)+matrix!$F$21*(1/(1+EXP(-matrix!$F$22*(Y133-matrix!$F$23))))+matrix!$F$24*(((1/(1+EXP(-matrix!$F$25*(Y133-matrix!$F$26))))-(1/(1+EXP(matrix!$F$25*matrix!$F$26))))*(1+EXP(-matrix!$F$25*matrix!$F$26)))</f>
        <v>0.50578502514434642</v>
      </c>
      <c r="P133" s="46">
        <f>matrix!$G$17*Z133+matrix!$G$18*Z133+IF(matrix!$G$19&gt;0,matrix!$G$19*Z133/matrix!$G$20,0)+matrix!$G$21*(1/(1+EXP(-matrix!$G$22*(Z133-matrix!$G$23))))+matrix!$G$24*(((1/(1+EXP(-matrix!$G$25*(Z133-matrix!$G$26))))-(1/(1+EXP(matrix!$G$25*matrix!$G$26))))*(1+EXP(-matrix!$G$25*matrix!$G$26)))</f>
        <v>0.53403453579359184</v>
      </c>
      <c r="Q133" s="46">
        <f>matrix!$H$17*AA133+matrix!$H$18*AA133+IF(matrix!$H$19&gt;0,matrix!$H$19*AA133/matrix!$H$20,0)+matrix!$H$21*(1/(1+EXP(-matrix!$H$22*(AA133-matrix!$H$23))))+matrix!$H$24*(((1/(1+EXP(-matrix!$H$25*(AA133-matrix!$H$26))))-(1/(1+EXP(matrix!$H$25*matrix!$H$26))))*(1+EXP(-matrix!$H$25*matrix!$H$26)))</f>
        <v>0.63247048894307034</v>
      </c>
      <c r="R133" s="46">
        <f>matrix!$I$17*AB133+matrix!$I$18*AB133+IF(matrix!$I$19&gt;0,matrix!$I$19*AB133/matrix!$I$20,0)+matrix!$I$21*(1/(1+EXP(-matrix!$I$22*(AB133-matrix!$I$23))))+matrix!$I$24*(((1/(1+EXP(-matrix!$I$25*(AB133-matrix!$I$26))))-(1/(1+EXP(matrix!$I$25*matrix!$I$26))))*(1+EXP(-matrix!$I$25*matrix!$I$26)))</f>
        <v>0.65821497732724787</v>
      </c>
      <c r="S133" s="46">
        <f>matrix!$J$17*AC133+matrix!$J$18*AC133+IF(matrix!$J$19&gt;0,matrix!$J$19*AC133/matrix!$J$20,0)+matrix!$J$21*(1/(1+EXP(-matrix!$J$22*(AC133-matrix!$J$23))))+matrix!$J$24*(((1/(1+EXP(-matrix!$J$25*(AC133-matrix!$J$26))))-(1/(1+EXP(matrix!$J$25*matrix!$J$26))))*(1+EXP(-matrix!$J$25*matrix!$J$26)))</f>
        <v>0.64989043433939619</v>
      </c>
      <c r="T133" s="46">
        <f>matrix!$K$17*AD133+matrix!$K$18*AD133+IF(matrix!$K$19&gt;0,matrix!$K$19*AD133/matrix!$K$20,0)+matrix!$K$21*(1/(1+EXP(-matrix!$K$22*(AD133-matrix!$K$23))))+matrix!$K$24*(((1/(1+EXP(-matrix!$K$25*(AD133-matrix!$K$26))))-(1/(1+EXP(matrix!$K$25*matrix!$K$26))))*(1+EXP(-matrix!$K$25*matrix!$K$26)))</f>
        <v>0.65270293683572489</v>
      </c>
      <c r="U133" s="46">
        <f>matrix!$L$17*AE133+matrix!$L$18*AE133+IF(matrix!$L$19&gt;0,matrix!$L$19*AE133/matrix!$L$20,0)+matrix!$L$21*(1/(1+EXP(-matrix!$L$22*(AE133-matrix!$L$23))))+matrix!$L$24*(((1/(1+EXP(-matrix!$L$25*(AE133-matrix!$L$26))))-(1/(1+EXP(matrix!$L$25*matrix!$L$26))))*(1+EXP(-matrix!$L$25*matrix!$L$26)))</f>
        <v>0.64989043433451299</v>
      </c>
      <c r="V133" s="46">
        <f>matrix!$C$4*B133+matrix!$C$5*C133+matrix!$C$6*D133+matrix!$C$7*E133+matrix!$C$8*F133+matrix!$C$9*G133+matrix!$C$10*H133+matrix!$C$11*I133+matrix!$C$12*J133+matrix!$C$13*K133</f>
        <v>1.5212935378332084</v>
      </c>
      <c r="W133" s="46">
        <f>matrix!$D$4*B133+matrix!$D$5*C133+matrix!$D$6*D133+matrix!$D$7*E133+matrix!$D$8*F133+matrix!$D$9*G133+matrix!$D$10*H133+matrix!$D$11*I133+matrix!$D$12*J133+matrix!$D$13*K133</f>
        <v>1.4998489140068487</v>
      </c>
      <c r="X133" s="46">
        <f>matrix!$E$4*B133+matrix!$E$5*C133+matrix!$E$6*D133+matrix!$E$7*E133+matrix!$E$8*F133+matrix!$E$9*G133+matrix!$E$10*H133+matrix!$E$11*I133+matrix!$E$12*J133+matrix!$E$13*K133</f>
        <v>1.5212935378332084</v>
      </c>
      <c r="Y133" s="46">
        <f>matrix!$F$4*B133+matrix!$F$5*C133+matrix!$F$6*D133+matrix!$F$7*E133+matrix!$F$8*F133+matrix!$F$9*G133+matrix!$F$10*H133+matrix!$F$11*I133+matrix!$F$12*J133+matrix!$F$13*K133</f>
        <v>2.0231401005773857</v>
      </c>
      <c r="Z133" s="46">
        <f>matrix!$G$4*B133+matrix!$G$5*C133+matrix!$G$6*D133+matrix!$G$7*E133+matrix!$G$8*F133+matrix!$G$9*G133+matrix!$G$10*H133+matrix!$G$11*I133+matrix!$G$12*J133+matrix!$G$13*K133</f>
        <v>2.1361381431743673</v>
      </c>
      <c r="AA133" s="46">
        <f>matrix!$H$4*B133+matrix!$H$5*C133+matrix!$H$6*D133+matrix!$H$7*E133+matrix!$H$8*F133+matrix!$H$9*G133+matrix!$H$10*H133+matrix!$H$11*I133+matrix!$H$12*J133+matrix!$H$13*K133</f>
        <v>3.1623524447153519</v>
      </c>
      <c r="AB133" s="46">
        <f>matrix!$I$4*B133+matrix!$I$5*C133+matrix!$I$6*D133+matrix!$I$7*E133+matrix!$I$8*F133+matrix!$I$9*G133+matrix!$I$10*H133+matrix!$I$11*I133+matrix!$I$12*J133+matrix!$I$13*K133</f>
        <v>0.65821497732724787</v>
      </c>
      <c r="AC133" s="46">
        <f>matrix!$J$4*B133+matrix!$J$5*C133+matrix!$J$6*D133+matrix!$J$7*E133+matrix!$J$8*F133+matrix!$J$9*G133+matrix!$J$10*H133+matrix!$J$11*I133+matrix!$J$12*J133+matrix!$J$13*K133</f>
        <v>1.9496713030181887</v>
      </c>
      <c r="AD133" s="46">
        <f>matrix!$K$4*B133+matrix!$K$5*C133+matrix!$K$6*D133+matrix!$K$7*E133+matrix!$K$8*F133+matrix!$K$9*G133+matrix!$K$10*H133+matrix!$K$11*I133+matrix!$K$12*J133+matrix!$K$13*K133</f>
        <v>2.6108117473428996</v>
      </c>
      <c r="AE133" s="46">
        <f>matrix!$L$4*B133+matrix!$L$5*C133+matrix!$L$6*D133+matrix!$L$7*E133+matrix!$L$8*F133+matrix!$L$9*G133+matrix!$L$10*H133+matrix!$L$11*I133+matrix!$L$12*J133+matrix!$L$13*K133</f>
        <v>1.9496713030035389</v>
      </c>
    </row>
    <row r="134" spans="1:31" x14ac:dyDescent="0.25">
      <c r="A134">
        <f t="shared" ref="A134:A197" si="2">A133+$B$1</f>
        <v>64.5</v>
      </c>
      <c r="B134" s="45">
        <f>B133+matrix!$C$15*(L133-B133)*$B$1</f>
        <v>0.50125811297834644</v>
      </c>
      <c r="C134" s="46">
        <f>C133+matrix!$D$15*(M133-C133)*$B$1</f>
        <v>0.49358644111579125</v>
      </c>
      <c r="D134" s="47">
        <f>D133+matrix!$E$15*(N133-D133)*$B$1</f>
        <v>0.50125811958632815</v>
      </c>
      <c r="E134" s="46">
        <f>E133+matrix!$F$15*(O133-E133)*$B$1</f>
        <v>0.49984915682046205</v>
      </c>
      <c r="F134" s="48">
        <f>F133+matrix!$G$15*(P133-F133)*$B$1</f>
        <v>0.53016739753533171</v>
      </c>
      <c r="G134" s="49">
        <f>G133+matrix!$H$15*(Q133-G133)*$B$1</f>
        <v>0.63581188663946264</v>
      </c>
      <c r="H134" s="50">
        <f>H133+matrix!$I$15*(R133-H133)*$B$1</f>
        <v>0.66344165666619404</v>
      </c>
      <c r="I134" s="51">
        <f>I133+matrix!$J$15*(S133-I133)*$B$1</f>
        <v>0.6545075137376003</v>
      </c>
      <c r="J134" s="52">
        <f>J133+matrix!$K$15*(T133-J133)*$B$1</f>
        <v>0.65752597226580756</v>
      </c>
      <c r="K134" s="53">
        <f>K133+matrix!$L$15*(U133-K133)*$B$1</f>
        <v>0.65450751374980853</v>
      </c>
      <c r="L134" s="46">
        <f>matrix!$C$17*V134+matrix!$C$18*V134+IF(matrix!$C$19&gt;0,matrix!$C$19*V134/matrix!$C$20,0)+matrix!$C$21*(1/(1+EXP(-matrix!$C$22*(V134-matrix!$C152))))+matrix!$C$24*(((1/(1+EXP(-matrix!$C$25*(V134-matrix!$C$26))))-(1/(1+EXP(matrix!$C$25*matrix!$C$26))))*(1+EXP(-matrix!$C$25*matrix!$C$26)))</f>
        <v>0.50786766515719506</v>
      </c>
      <c r="M134" s="46">
        <f>matrix!$D$17*W134+matrix!$D$18*W134+IF(matrix!$D$19&gt;0,matrix!$D$19*W134/matrix!$D$20,0)+matrix!$D$21*(1/(1+EXP(-matrix!$D$22*(W134-matrix!$D$23))))+matrix!$D$24*(((1/(1+EXP(-matrix!$D$25*(W134-matrix!$D$26))))-(1/(1+EXP(matrix!$D$25*matrix!$D$26))))*(1+EXP(-matrix!$D$25*matrix!$D$26)))</f>
        <v>0.50078846312837888</v>
      </c>
      <c r="N134" s="46">
        <f>matrix!$E$17*X134+matrix!$E$18*X134+IF(matrix!$E$19&gt;0,matrix!$E$19*X134/matrix!$E$20,0)+matrix!$E$21*(1/(1+EXP(-matrix!$E$22*(X134-matrix!$E$23))))+matrix!$E$24*(((1/(1+EXP(-matrix!$E$25*(X134-matrix!$E$26))))-(1/(1+EXP(matrix!$E$25*matrix!$E$26))))*(1+EXP(-matrix!$E$25*matrix!$E$26)))</f>
        <v>0.50786766515719506</v>
      </c>
      <c r="O134" s="46">
        <f>matrix!$F$17*Y134+matrix!$F$18*Y134+IF(matrix!$F$19&gt;0,matrix!$F$19*Y134/matrix!$F$20,0)+matrix!$F$21*(1/(1+EXP(-matrix!$F$22*(Y134-matrix!$F$23))))+matrix!$F$24*(((1/(1+EXP(-matrix!$F$25*(Y134-matrix!$F$26))))-(1/(1+EXP(matrix!$F$25*matrix!$F$26))))*(1+EXP(-matrix!$F$25*matrix!$F$26)))</f>
        <v>0.50656751780394937</v>
      </c>
      <c r="P134" s="46">
        <f>matrix!$G$17*Z134+matrix!$G$18*Z134+IF(matrix!$G$19&gt;0,matrix!$G$19*Z134/matrix!$G$20,0)+matrix!$G$21*(1/(1+EXP(-matrix!$G$22*(Z134-matrix!$G$23))))+matrix!$G$24*(((1/(1+EXP(-matrix!$G$25*(Z134-matrix!$G$26))))-(1/(1+EXP(matrix!$G$25*matrix!$G$26))))*(1+EXP(-matrix!$G$25*matrix!$G$26)))</f>
        <v>0.53454431900614985</v>
      </c>
      <c r="Q134" s="46">
        <f>matrix!$H$17*AA134+matrix!$H$18*AA134+IF(matrix!$H$19&gt;0,matrix!$H$19*AA134/matrix!$H$20,0)+matrix!$H$21*(1/(1+EXP(-matrix!$H$22*(AA134-matrix!$H$23))))+matrix!$H$24*(((1/(1+EXP(-matrix!$H$25*(AA134-matrix!$H$26))))-(1/(1+EXP(matrix!$H$25*matrix!$H$26))))*(1+EXP(-matrix!$H$25*matrix!$H$26)))</f>
        <v>0.63203001079094845</v>
      </c>
      <c r="R134" s="46">
        <f>matrix!$I$17*AB134+matrix!$I$18*AB134+IF(matrix!$I$19&gt;0,matrix!$I$19*AB134/matrix!$I$20,0)+matrix!$I$21*(1/(1+EXP(-matrix!$I$22*(AB134-matrix!$I$23))))+matrix!$I$24*(((1/(1+EXP(-matrix!$I$25*(AB134-matrix!$I$26))))-(1/(1+EXP(matrix!$I$25*matrix!$I$26))))*(1+EXP(-matrix!$I$25*matrix!$I$26)))</f>
        <v>0.65752597226580756</v>
      </c>
      <c r="S134" s="46">
        <f>matrix!$J$17*AC134+matrix!$J$18*AC134+IF(matrix!$J$19&gt;0,matrix!$J$19*AC134/matrix!$J$20,0)+matrix!$J$21*(1/(1+EXP(-matrix!$J$22*(AC134-matrix!$J$23))))+matrix!$J$24*(((1/(1+EXP(-matrix!$J$25*(AC134-matrix!$J$26))))-(1/(1+EXP(matrix!$J$25*matrix!$J$26))))*(1+EXP(-matrix!$J$25*matrix!$J$26)))</f>
        <v>0.64928179088502624</v>
      </c>
      <c r="T134" s="46">
        <f>matrix!$K$17*AD134+matrix!$K$18*AD134+IF(matrix!$K$19&gt;0,matrix!$K$19*AD134/matrix!$K$20,0)+matrix!$K$21*(1/(1+EXP(-matrix!$K$22*(AD134-matrix!$K$23))))+matrix!$K$24*(((1/(1+EXP(-matrix!$K$25*(AD134-matrix!$K$26))))-(1/(1+EXP(matrix!$K$25*matrix!$K$26))))*(1+EXP(-matrix!$K$25*matrix!$K$26)))</f>
        <v>0.65206714269826638</v>
      </c>
      <c r="U134" s="46">
        <f>matrix!$L$17*AE134+matrix!$L$18*AE134+IF(matrix!$L$19&gt;0,matrix!$L$19*AE134/matrix!$L$20,0)+matrix!$L$21*(1/(1+EXP(-matrix!$L$22*(AE134-matrix!$L$23))))+matrix!$L$24*(((1/(1+EXP(-matrix!$L$25*(AE134-matrix!$L$26))))-(1/(1+EXP(matrix!$L$25*matrix!$L$26))))*(1+EXP(-matrix!$L$25*matrix!$L$26)))</f>
        <v>0.64928179088095683</v>
      </c>
      <c r="V134" s="46">
        <f>matrix!$C$4*B134+matrix!$C$5*C134+matrix!$C$6*D134+matrix!$C$7*E134+matrix!$C$8*F134+matrix!$C$9*G134+matrix!$C$10*H134+matrix!$C$11*I134+matrix!$C$12*J134+matrix!$C$13*K134</f>
        <v>1.5236029954715851</v>
      </c>
      <c r="W134" s="46">
        <f>matrix!$D$4*B134+matrix!$D$5*C134+matrix!$D$6*D134+matrix!$D$7*E134+matrix!$D$8*F134+matrix!$D$9*G134+matrix!$D$10*H134+matrix!$D$11*I134+matrix!$D$12*J134+matrix!$D$13*K134</f>
        <v>1.5023653893851368</v>
      </c>
      <c r="X134" s="46">
        <f>matrix!$E$4*B134+matrix!$E$5*C134+matrix!$E$6*D134+matrix!$E$7*E134+matrix!$E$8*F134+matrix!$E$9*G134+matrix!$E$10*H134+matrix!$E$11*I134+matrix!$E$12*J134+matrix!$E$13*K134</f>
        <v>1.5236029954715851</v>
      </c>
      <c r="Y134" s="46">
        <f>matrix!$F$4*B134+matrix!$F$5*C134+matrix!$F$6*D134+matrix!$F$7*E134+matrix!$F$8*F134+matrix!$F$9*G134+matrix!$F$10*H134+matrix!$F$11*I134+matrix!$F$12*J134+matrix!$F$13*K134</f>
        <v>2.0262700712157975</v>
      </c>
      <c r="Z134" s="46">
        <f>matrix!$G$4*B134+matrix!$G$5*C134+matrix!$G$6*D134+matrix!$G$7*E134+matrix!$G$8*F134+matrix!$G$9*G134+matrix!$G$10*H134+matrix!$G$11*I134+matrix!$G$12*J134+matrix!$G$13*K134</f>
        <v>2.1381772760245994</v>
      </c>
      <c r="AA134" s="46">
        <f>matrix!$H$4*B134+matrix!$H$5*C134+matrix!$H$6*D134+matrix!$H$7*E134+matrix!$H$8*F134+matrix!$H$9*G134+matrix!$H$10*H134+matrix!$H$11*I134+matrix!$H$12*J134+matrix!$H$13*K134</f>
        <v>3.1601500539547422</v>
      </c>
      <c r="AB134" s="46">
        <f>matrix!$I$4*B134+matrix!$I$5*C134+matrix!$I$6*D134+matrix!$I$7*E134+matrix!$I$8*F134+matrix!$I$9*G134+matrix!$I$10*H134+matrix!$I$11*I134+matrix!$I$12*J134+matrix!$I$13*K134</f>
        <v>0.65752597226580756</v>
      </c>
      <c r="AC134" s="46">
        <f>matrix!$J$4*B134+matrix!$J$5*C134+matrix!$J$6*D134+matrix!$J$7*E134+matrix!$J$8*F134+matrix!$J$9*G134+matrix!$J$10*H134+matrix!$J$11*I134+matrix!$J$12*J134+matrix!$J$13*K134</f>
        <v>1.9478453726550788</v>
      </c>
      <c r="AD134" s="46">
        <f>matrix!$K$4*B134+matrix!$K$5*C134+matrix!$K$6*D134+matrix!$K$7*E134+matrix!$K$8*F134+matrix!$K$9*G134+matrix!$K$10*H134+matrix!$K$11*I134+matrix!$K$12*J134+matrix!$K$13*K134</f>
        <v>2.6082685707930655</v>
      </c>
      <c r="AE134" s="46">
        <f>matrix!$L$4*B134+matrix!$L$5*C134+matrix!$L$6*D134+matrix!$L$7*E134+matrix!$L$8*F134+matrix!$L$9*G134+matrix!$L$10*H134+matrix!$L$11*I134+matrix!$L$12*J134+matrix!$L$13*K134</f>
        <v>1.9478453726428704</v>
      </c>
    </row>
    <row r="135" spans="1:31" x14ac:dyDescent="0.25">
      <c r="A135">
        <f t="shared" si="2"/>
        <v>65</v>
      </c>
      <c r="B135" s="45">
        <f>B134+matrix!$C$15*(L134-B134)*$B$1</f>
        <v>0.5020843070007025</v>
      </c>
      <c r="C135" s="46">
        <f>C134+matrix!$D$15*(M134-C134)*$B$1</f>
        <v>0.49448669386736471</v>
      </c>
      <c r="D135" s="47">
        <f>D134+matrix!$E$15*(N134-D134)*$B$1</f>
        <v>0.5020843127826865</v>
      </c>
      <c r="E135" s="46">
        <f>E134+matrix!$F$15*(O134-E134)*$B$1</f>
        <v>0.50068895194339791</v>
      </c>
      <c r="F135" s="48">
        <f>F134+matrix!$G$15*(P134-F134)*$B$1</f>
        <v>0.53071451271918402</v>
      </c>
      <c r="G135" s="49">
        <f>G134+matrix!$H$15*(Q134-G134)*$B$1</f>
        <v>0.63533915215839842</v>
      </c>
      <c r="H135" s="50">
        <f>H134+matrix!$I$15*(R134-H134)*$B$1</f>
        <v>0.66270219611614567</v>
      </c>
      <c r="I135" s="51">
        <f>I134+matrix!$J$15*(S134-I134)*$B$1</f>
        <v>0.65385429838102849</v>
      </c>
      <c r="J135" s="52">
        <f>J134+matrix!$K$15*(T134-J134)*$B$1</f>
        <v>0.65684361856986495</v>
      </c>
      <c r="K135" s="53">
        <f>K134+matrix!$L$15*(U134-K134)*$B$1</f>
        <v>0.65385429839120213</v>
      </c>
      <c r="L135" s="46">
        <f>matrix!$C$17*V135+matrix!$C$18*V135+IF(matrix!$C$19&gt;0,matrix!$C$19*V135/matrix!$C$20,0)+matrix!$C$21*(1/(1+EXP(-matrix!$C$22*(V135-matrix!$C153))))+matrix!$C$24*(((1/(1+EXP(-matrix!$C$25*(V135-matrix!$C$26))))-(1/(1+EXP(matrix!$C$25*matrix!$C$26))))*(1+EXP(-matrix!$C$25*matrix!$C$26)))</f>
        <v>0.50863005284331553</v>
      </c>
      <c r="M135" s="46">
        <f>matrix!$D$17*W135+matrix!$D$18*W135+IF(matrix!$D$19&gt;0,matrix!$D$19*W135/matrix!$D$20,0)+matrix!$D$21*(1/(1+EXP(-matrix!$D$22*(W135-matrix!$D$23))))+matrix!$D$24*(((1/(1+EXP(-matrix!$D$25*(W135-matrix!$D$26))))-(1/(1+EXP(matrix!$D$25*matrix!$D$26))))*(1+EXP(-matrix!$D$25*matrix!$D$26)))</f>
        <v>0.50161919057559567</v>
      </c>
      <c r="N135" s="46">
        <f>matrix!$E$17*X135+matrix!$E$18*X135+IF(matrix!$E$19&gt;0,matrix!$E$19*X135/matrix!$E$20,0)+matrix!$E$21*(1/(1+EXP(-matrix!$E$22*(X135-matrix!$E$23))))+matrix!$E$24*(((1/(1+EXP(-matrix!$E$25*(X135-matrix!$E$26))))-(1/(1+EXP(matrix!$E$25*matrix!$E$26))))*(1+EXP(-matrix!$E$25*matrix!$E$26)))</f>
        <v>0.50863005284331553</v>
      </c>
      <c r="O135" s="46">
        <f>matrix!$F$17*Y135+matrix!$F$18*Y135+IF(matrix!$F$19&gt;0,matrix!$F$19*Y135/matrix!$F$20,0)+matrix!$F$21*(1/(1+EXP(-matrix!$F$22*(Y135-matrix!$F$23))))+matrix!$F$24*(((1/(1+EXP(-matrix!$F$25*(Y135-matrix!$F$26))))-(1/(1+EXP(matrix!$F$25*matrix!$F$26))))*(1+EXP(-matrix!$F$25*matrix!$F$26)))</f>
        <v>0.50734245659248445</v>
      </c>
      <c r="P135" s="46">
        <f>matrix!$G$17*Z135+matrix!$G$18*Z135+IF(matrix!$G$19&gt;0,matrix!$G$19*Z135/matrix!$G$20,0)+matrix!$G$21*(1/(1+EXP(-matrix!$G$22*(Z135-matrix!$G$23))))+matrix!$G$24*(((1/(1+EXP(-matrix!$G$25*(Z135-matrix!$G$26))))-(1/(1+EXP(matrix!$G$25*matrix!$G$26))))*(1+EXP(-matrix!$G$25*matrix!$G$26)))</f>
        <v>0.53504918097129628</v>
      </c>
      <c r="Q135" s="46">
        <f>matrix!$H$17*AA135+matrix!$H$18*AA135+IF(matrix!$H$19&gt;0,matrix!$H$19*AA135/matrix!$H$20,0)+matrix!$H$21*(1/(1+EXP(-matrix!$H$22*(AA135-matrix!$H$23))))+matrix!$H$24*(((1/(1+EXP(-matrix!$H$25*(AA135-matrix!$H$26))))-(1/(1+EXP(matrix!$H$25*matrix!$H$26))))*(1+EXP(-matrix!$H$25*matrix!$H$26)))</f>
        <v>0.63159378483548512</v>
      </c>
      <c r="R135" s="46">
        <f>matrix!$I$17*AB135+matrix!$I$18*AB135+IF(matrix!$I$19&gt;0,matrix!$I$19*AB135/matrix!$I$20,0)+matrix!$I$21*(1/(1+EXP(-matrix!$I$22*(AB135-matrix!$I$23))))+matrix!$I$24*(((1/(1+EXP(-matrix!$I$25*(AB135-matrix!$I$26))))-(1/(1+EXP(matrix!$I$25*matrix!$I$26))))*(1+EXP(-matrix!$I$25*matrix!$I$26)))</f>
        <v>0.65684361856986495</v>
      </c>
      <c r="S135" s="46">
        <f>matrix!$J$17*AC135+matrix!$J$18*AC135+IF(matrix!$J$19&gt;0,matrix!$J$19*AC135/matrix!$J$20,0)+matrix!$J$21*(1/(1+EXP(-matrix!$J$22*(AC135-matrix!$J$23))))+matrix!$J$24*(((1/(1+EXP(-matrix!$J$25*(AC135-matrix!$J$26))))-(1/(1+EXP(matrix!$J$25*matrix!$J$26))))*(1+EXP(-matrix!$J$25*matrix!$J$26)))</f>
        <v>0.64867902303982183</v>
      </c>
      <c r="T135" s="46">
        <f>matrix!$K$17*AD135+matrix!$K$18*AD135+IF(matrix!$K$19&gt;0,matrix!$K$19*AD135/matrix!$K$20,0)+matrix!$K$21*(1/(1+EXP(-matrix!$K$22*(AD135-matrix!$K$23))))+matrix!$K$24*(((1/(1+EXP(-matrix!$K$25*(AD135-matrix!$K$26))))-(1/(1+EXP(matrix!$K$25*matrix!$K$26))))*(1+EXP(-matrix!$K$25*matrix!$K$26)))</f>
        <v>0.65143748626169362</v>
      </c>
      <c r="U135" s="46">
        <f>matrix!$L$17*AE135+matrix!$L$18*AE135+IF(matrix!$L$19&gt;0,matrix!$L$19*AE135/matrix!$L$20,0)+matrix!$L$21*(1/(1+EXP(-matrix!$L$22*(AE135-matrix!$L$23))))+matrix!$L$24*(((1/(1+EXP(-matrix!$L$25*(AE135-matrix!$L$26))))-(1/(1+EXP(matrix!$L$25*matrix!$L$26))))*(1+EXP(-matrix!$L$25*matrix!$L$26)))</f>
        <v>0.64867902303643066</v>
      </c>
      <c r="V135" s="46">
        <f>matrix!$C$4*B135+matrix!$C$5*C135+matrix!$C$6*D135+matrix!$C$7*E135+matrix!$C$8*F135+matrix!$C$9*G135+matrix!$C$10*H135+matrix!$C$11*I135+matrix!$C$12*J135+matrix!$C$13*K135</f>
        <v>1.5258901585299465</v>
      </c>
      <c r="W135" s="46">
        <f>matrix!$D$4*B135+matrix!$D$5*C135+matrix!$D$6*D135+matrix!$D$7*E135+matrix!$D$8*F135+matrix!$D$9*G135+matrix!$D$10*H135+matrix!$D$11*I135+matrix!$D$12*J135+matrix!$D$13*K135</f>
        <v>1.5048575717267869</v>
      </c>
      <c r="X135" s="46">
        <f>matrix!$E$4*B135+matrix!$E$5*C135+matrix!$E$6*D135+matrix!$E$7*E135+matrix!$E$8*F135+matrix!$E$9*G135+matrix!$E$10*H135+matrix!$E$11*I135+matrix!$E$12*J135+matrix!$E$13*K135</f>
        <v>1.5258901585299465</v>
      </c>
      <c r="Y135" s="46">
        <f>matrix!$F$4*B135+matrix!$F$5*C135+matrix!$F$6*D135+matrix!$F$7*E135+matrix!$F$8*F135+matrix!$F$9*G135+matrix!$F$10*H135+matrix!$F$11*I135+matrix!$F$12*J135+matrix!$F$13*K135</f>
        <v>2.0293698263699378</v>
      </c>
      <c r="Z135" s="46">
        <f>matrix!$G$4*B135+matrix!$G$5*C135+matrix!$G$6*D135+matrix!$G$7*E135+matrix!$G$8*F135+matrix!$G$9*G135+matrix!$G$10*H135+matrix!$G$11*I135+matrix!$G$12*J135+matrix!$G$13*K135</f>
        <v>2.1401967238851851</v>
      </c>
      <c r="AA135" s="46">
        <f>matrix!$H$4*B135+matrix!$H$5*C135+matrix!$H$6*D135+matrix!$H$7*E135+matrix!$H$8*F135+matrix!$H$9*G135+matrix!$H$10*H135+matrix!$H$11*I135+matrix!$H$12*J135+matrix!$H$13*K135</f>
        <v>3.1579689241774256</v>
      </c>
      <c r="AB135" s="46">
        <f>matrix!$I$4*B135+matrix!$I$5*C135+matrix!$I$6*D135+matrix!$I$7*E135+matrix!$I$8*F135+matrix!$I$9*G135+matrix!$I$10*H135+matrix!$I$11*I135+matrix!$I$12*J135+matrix!$I$13*K135</f>
        <v>0.65684361856986495</v>
      </c>
      <c r="AC135" s="46">
        <f>matrix!$J$4*B135+matrix!$J$5*C135+matrix!$J$6*D135+matrix!$J$7*E135+matrix!$J$8*F135+matrix!$J$9*G135+matrix!$J$10*H135+matrix!$J$11*I135+matrix!$J$12*J135+matrix!$J$13*K135</f>
        <v>1.9460370691194655</v>
      </c>
      <c r="AD135" s="46">
        <f>matrix!$K$4*B135+matrix!$K$5*C135+matrix!$K$6*D135+matrix!$K$7*E135+matrix!$K$8*F135+matrix!$K$9*G135+matrix!$K$10*H135+matrix!$K$11*I135+matrix!$K$12*J135+matrix!$K$13*K135</f>
        <v>2.6057499450467745</v>
      </c>
      <c r="AE135" s="46">
        <f>matrix!$L$4*B135+matrix!$L$5*C135+matrix!$L$6*D135+matrix!$L$7*E135+matrix!$L$8*F135+matrix!$L$9*G135+matrix!$L$10*H135+matrix!$L$11*I135+matrix!$L$12*J135+matrix!$L$13*K135</f>
        <v>1.9460370691092919</v>
      </c>
    </row>
    <row r="136" spans="1:31" x14ac:dyDescent="0.25">
      <c r="A136">
        <f t="shared" si="2"/>
        <v>65.5</v>
      </c>
      <c r="B136" s="45">
        <f>B135+matrix!$C$15*(L135-B135)*$B$1</f>
        <v>0.50290252523102907</v>
      </c>
      <c r="C136" s="46">
        <f>C135+matrix!$D$15*(M135-C135)*$B$1</f>
        <v>0.49537825595589358</v>
      </c>
      <c r="D136" s="47">
        <f>D135+matrix!$E$15*(N135-D135)*$B$1</f>
        <v>0.5029025302902651</v>
      </c>
      <c r="E136" s="46">
        <f>E135+matrix!$F$15*(O135-E135)*$B$1</f>
        <v>0.50152064002453378</v>
      </c>
      <c r="F136" s="48">
        <f>F135+matrix!$G$15*(P135-F135)*$B$1</f>
        <v>0.53125634625069806</v>
      </c>
      <c r="G136" s="49">
        <f>G135+matrix!$H$15*(Q135-G135)*$B$1</f>
        <v>0.6348709812430342</v>
      </c>
      <c r="H136" s="50">
        <f>H135+matrix!$I$15*(R135-H135)*$B$1</f>
        <v>0.66196987392286055</v>
      </c>
      <c r="I136" s="51">
        <f>I135+matrix!$J$15*(S135-I135)*$B$1</f>
        <v>0.6532073889633776</v>
      </c>
      <c r="J136" s="52">
        <f>J135+matrix!$K$15*(T135-J135)*$B$1</f>
        <v>0.65616785203134353</v>
      </c>
      <c r="K136" s="53">
        <f>K135+matrix!$L$15*(U135-K135)*$B$1</f>
        <v>0.65320738897185571</v>
      </c>
      <c r="L136" s="46">
        <f>matrix!$C$17*V136+matrix!$C$18*V136+IF(matrix!$C$19&gt;0,matrix!$C$19*V136/matrix!$C$20,0)+matrix!$C$21*(1/(1+EXP(-matrix!$C$22*(V136-matrix!$C154))))+matrix!$C$24*(((1/(1+EXP(-matrix!$C$25*(V136-matrix!$C$26))))-(1/(1+EXP(matrix!$C$25*matrix!$C$26))))*(1+EXP(-matrix!$C$25*matrix!$C$26)))</f>
        <v>0.50938508074370847</v>
      </c>
      <c r="M136" s="46">
        <f>matrix!$D$17*W136+matrix!$D$18*W136+IF(matrix!$D$19&gt;0,matrix!$D$19*W136/matrix!$D$20,0)+matrix!$D$21*(1/(1+EXP(-matrix!$D$22*(W136-matrix!$D$23))))+matrix!$D$24*(((1/(1+EXP(-matrix!$D$25*(W136-matrix!$D$26))))-(1/(1+EXP(matrix!$D$25*matrix!$D$26))))*(1+EXP(-matrix!$D$25*matrix!$D$26)))</f>
        <v>0.50244189851527599</v>
      </c>
      <c r="N136" s="46">
        <f>matrix!$E$17*X136+matrix!$E$18*X136+IF(matrix!$E$19&gt;0,matrix!$E$19*X136/matrix!$E$20,0)+matrix!$E$21*(1/(1+EXP(-matrix!$E$22*(X136-matrix!$E$23))))+matrix!$E$24*(((1/(1+EXP(-matrix!$E$25*(X136-matrix!$E$26))))-(1/(1+EXP(matrix!$E$25*matrix!$E$26))))*(1+EXP(-matrix!$E$25*matrix!$E$26)))</f>
        <v>0.50938508074370847</v>
      </c>
      <c r="O136" s="46">
        <f>matrix!$F$17*Y136+matrix!$F$18*Y136+IF(matrix!$F$19&gt;0,matrix!$F$19*Y136/matrix!$F$20,0)+matrix!$F$21*(1/(1+EXP(-matrix!$F$22*(Y136-matrix!$F$23))))+matrix!$F$24*(((1/(1+EXP(-matrix!$F$25*(Y136-matrix!$F$26))))-(1/(1+EXP(matrix!$F$25*matrix!$F$26))))*(1+EXP(-matrix!$F$25*matrix!$F$26)))</f>
        <v>0.5081099144319714</v>
      </c>
      <c r="P136" s="46">
        <f>matrix!$G$17*Z136+matrix!$G$18*Z136+IF(matrix!$G$19&gt;0,matrix!$G$19*Z136/matrix!$G$20,0)+matrix!$G$21*(1/(1+EXP(-matrix!$G$22*(Z136-matrix!$G$23))))+matrix!$G$24*(((1/(1+EXP(-matrix!$G$25*(Z136-matrix!$G$26))))-(1/(1+EXP(matrix!$G$25*matrix!$G$26))))*(1+EXP(-matrix!$G$25*matrix!$G$26)))</f>
        <v>0.53554916919721562</v>
      </c>
      <c r="Q136" s="46">
        <f>matrix!$H$17*AA136+matrix!$H$18*AA136+IF(matrix!$H$19&gt;0,matrix!$H$19*AA136/matrix!$H$20,0)+matrix!$H$21*(1/(1+EXP(-matrix!$H$22*(AA136-matrix!$H$23))))+matrix!$H$24*(((1/(1+EXP(-matrix!$H$25*(AA136-matrix!$H$26))))-(1/(1+EXP(matrix!$H$25*matrix!$H$26))))*(1+EXP(-matrix!$H$25*matrix!$H$26)))</f>
        <v>0.63116177002802709</v>
      </c>
      <c r="R136" s="46">
        <f>matrix!$I$17*AB136+matrix!$I$18*AB136+IF(matrix!$I$19&gt;0,matrix!$I$19*AB136/matrix!$I$20,0)+matrix!$I$21*(1/(1+EXP(-matrix!$I$22*(AB136-matrix!$I$23))))+matrix!$I$24*(((1/(1+EXP(-matrix!$I$25*(AB136-matrix!$I$26))))-(1/(1+EXP(matrix!$I$25*matrix!$I$26))))*(1+EXP(-matrix!$I$25*matrix!$I$26)))</f>
        <v>0.65616785203134353</v>
      </c>
      <c r="S136" s="46">
        <f>matrix!$J$17*AC136+matrix!$J$18*AC136+IF(matrix!$J$19&gt;0,matrix!$J$19*AC136/matrix!$J$20,0)+matrix!$J$21*(1/(1+EXP(-matrix!$J$22*(AC136-matrix!$J$23))))+matrix!$J$24*(((1/(1+EXP(-matrix!$J$25*(AC136-matrix!$J$26))))-(1/(1+EXP(matrix!$J$25*matrix!$J$26))))*(1+EXP(-matrix!$J$25*matrix!$J$26)))</f>
        <v>0.64808207408207785</v>
      </c>
      <c r="T136" s="46">
        <f>matrix!$K$17*AD136+matrix!$K$18*AD136+IF(matrix!$K$19&gt;0,matrix!$K$19*AD136/matrix!$K$20,0)+matrix!$K$21*(1/(1+EXP(-matrix!$K$22*(AD136-matrix!$K$23))))+matrix!$K$24*(((1/(1+EXP(-matrix!$K$25*(AD136-matrix!$K$26))))-(1/(1+EXP(matrix!$K$25*matrix!$K$26))))*(1+EXP(-matrix!$K$25*matrix!$K$26)))</f>
        <v>0.65081390827528196</v>
      </c>
      <c r="U136" s="46">
        <f>matrix!$L$17*AE136+matrix!$L$18*AE136+IF(matrix!$L$19&gt;0,matrix!$L$19*AE136/matrix!$L$20,0)+matrix!$L$21*(1/(1+EXP(-matrix!$L$22*(AE136-matrix!$L$23))))+matrix!$L$24*(((1/(1+EXP(-matrix!$L$25*(AE136-matrix!$L$26))))-(1/(1+EXP(matrix!$L$25*matrix!$L$26))))*(1+EXP(-matrix!$L$25*matrix!$L$26)))</f>
        <v>0.64808207407925178</v>
      </c>
      <c r="V136" s="46">
        <f>matrix!$C$4*B136+matrix!$C$5*C136+matrix!$C$6*D136+matrix!$C$7*E136+matrix!$C$8*F136+matrix!$C$9*G136+matrix!$C$10*H136+matrix!$C$11*I136+matrix!$C$12*J136+matrix!$C$13*K136</f>
        <v>1.5281552422311253</v>
      </c>
      <c r="W136" s="46">
        <f>matrix!$D$4*B136+matrix!$D$5*C136+matrix!$D$6*D136+matrix!$D$7*E136+matrix!$D$8*F136+matrix!$D$9*G136+matrix!$D$10*H136+matrix!$D$11*I136+matrix!$D$12*J136+matrix!$D$13*K136</f>
        <v>1.5073256955458281</v>
      </c>
      <c r="X136" s="46">
        <f>matrix!$E$4*B136+matrix!$E$5*C136+matrix!$E$6*D136+matrix!$E$7*E136+matrix!$E$8*F136+matrix!$E$9*G136+matrix!$E$10*H136+matrix!$E$11*I136+matrix!$E$12*J136+matrix!$E$13*K136</f>
        <v>1.5281552422311253</v>
      </c>
      <c r="Y136" s="46">
        <f>matrix!$F$4*B136+matrix!$F$5*C136+matrix!$F$6*D136+matrix!$F$7*E136+matrix!$F$8*F136+matrix!$F$9*G136+matrix!$F$10*H136+matrix!$F$11*I136+matrix!$F$12*J136+matrix!$F$13*K136</f>
        <v>2.0324396577278856</v>
      </c>
      <c r="Z136" s="46">
        <f>matrix!$G$4*B136+matrix!$G$5*C136+matrix!$G$6*D136+matrix!$G$7*E136+matrix!$G$8*F136+matrix!$G$9*G136+matrix!$G$10*H136+matrix!$G$11*I136+matrix!$G$12*J136+matrix!$G$13*K136</f>
        <v>2.1421966767888625</v>
      </c>
      <c r="AA136" s="46">
        <f>matrix!$H$4*B136+matrix!$H$5*C136+matrix!$H$6*D136+matrix!$H$7*E136+matrix!$H$8*F136+matrix!$H$9*G136+matrix!$H$10*H136+matrix!$H$11*I136+matrix!$H$12*J136+matrix!$H$13*K136</f>
        <v>3.1558088501401356</v>
      </c>
      <c r="AB136" s="46">
        <f>matrix!$I$4*B136+matrix!$I$5*C136+matrix!$I$6*D136+matrix!$I$7*E136+matrix!$I$8*F136+matrix!$I$9*G136+matrix!$I$10*H136+matrix!$I$11*I136+matrix!$I$12*J136+matrix!$I$13*K136</f>
        <v>0.65616785203134353</v>
      </c>
      <c r="AC136" s="46">
        <f>matrix!$J$4*B136+matrix!$J$5*C136+matrix!$J$6*D136+matrix!$J$7*E136+matrix!$J$8*F136+matrix!$J$9*G136+matrix!$J$10*H136+matrix!$J$11*I136+matrix!$J$12*J136+matrix!$J$13*K136</f>
        <v>1.9442462222462336</v>
      </c>
      <c r="AD136" s="46">
        <f>matrix!$K$4*B136+matrix!$K$5*C136+matrix!$K$6*D136+matrix!$K$7*E136+matrix!$K$8*F136+matrix!$K$9*G136+matrix!$K$10*H136+matrix!$K$11*I136+matrix!$K$12*J136+matrix!$K$13*K136</f>
        <v>2.6032556331011278</v>
      </c>
      <c r="AE136" s="46">
        <f>matrix!$L$4*B136+matrix!$L$5*C136+matrix!$L$6*D136+matrix!$L$7*E136+matrix!$L$8*F136+matrix!$L$9*G136+matrix!$L$10*H136+matrix!$L$11*I136+matrix!$L$12*J136+matrix!$L$13*K136</f>
        <v>1.9442462222377555</v>
      </c>
    </row>
    <row r="137" spans="1:31" x14ac:dyDescent="0.25">
      <c r="A137">
        <f t="shared" si="2"/>
        <v>66</v>
      </c>
      <c r="B137" s="45">
        <f>B136+matrix!$C$15*(L136-B136)*$B$1</f>
        <v>0.50371284467011401</v>
      </c>
      <c r="C137" s="46">
        <f>C136+matrix!$D$15*(M136-C136)*$B$1</f>
        <v>0.49626121127581635</v>
      </c>
      <c r="D137" s="47">
        <f>D136+matrix!$E$15*(N136-D136)*$B$1</f>
        <v>0.50371284909694558</v>
      </c>
      <c r="E137" s="46">
        <f>E136+matrix!$F$15*(O136-E136)*$B$1</f>
        <v>0.50234429932546343</v>
      </c>
      <c r="F137" s="48">
        <f>F136+matrix!$G$15*(P136-F136)*$B$1</f>
        <v>0.53179294911901276</v>
      </c>
      <c r="G137" s="49">
        <f>G136+matrix!$H$15*(Q136-G136)*$B$1</f>
        <v>0.63440732984115833</v>
      </c>
      <c r="H137" s="50">
        <f>H136+matrix!$I$15*(R136-H136)*$B$1</f>
        <v>0.66124462118642091</v>
      </c>
      <c r="I137" s="51">
        <f>I136+matrix!$J$15*(S136-I136)*$B$1</f>
        <v>0.65256672460321519</v>
      </c>
      <c r="J137" s="52">
        <f>J136+matrix!$K$15*(T136-J136)*$B$1</f>
        <v>0.65549860906183588</v>
      </c>
      <c r="K137" s="53">
        <f>K136+matrix!$L$15*(U136-K136)*$B$1</f>
        <v>0.6525667246102802</v>
      </c>
      <c r="L137" s="46">
        <f>matrix!$C$17*V137+matrix!$C$18*V137+IF(matrix!$C$19&gt;0,matrix!$C$19*V137/matrix!$C$20,0)+matrix!$C$21*(1/(1+EXP(-matrix!$C$22*(V137-matrix!$C155))))+matrix!$C$24*(((1/(1+EXP(-matrix!$C$25*(V137-matrix!$C$26))))-(1/(1+EXP(matrix!$C$25*matrix!$C$26))))*(1+EXP(-matrix!$C$25*matrix!$C$26)))</f>
        <v>0.51013281990676418</v>
      </c>
      <c r="M137" s="46">
        <f>matrix!$D$17*W137+matrix!$D$18*W137+IF(matrix!$D$19&gt;0,matrix!$D$19*W137/matrix!$D$20,0)+matrix!$D$21*(1/(1+EXP(-matrix!$D$22*(W137-matrix!$D$23))))+matrix!$D$24*(((1/(1+EXP(-matrix!$D$25*(W137-matrix!$D$26))))-(1/(1+EXP(matrix!$D$25*matrix!$D$26))))*(1+EXP(-matrix!$D$25*matrix!$D$26)))</f>
        <v>0.50325666436417438</v>
      </c>
      <c r="N137" s="46">
        <f>matrix!$E$17*X137+matrix!$E$18*X137+IF(matrix!$E$19&gt;0,matrix!$E$19*X137/matrix!$E$20,0)+matrix!$E$21*(1/(1+EXP(-matrix!$E$22*(X137-matrix!$E$23))))+matrix!$E$24*(((1/(1+EXP(-matrix!$E$25*(X137-matrix!$E$26))))-(1/(1+EXP(matrix!$E$25*matrix!$E$26))))*(1+EXP(-matrix!$E$25*matrix!$E$26)))</f>
        <v>0.51013281990676418</v>
      </c>
      <c r="O137" s="46">
        <f>matrix!$F$17*Y137+matrix!$F$18*Y137+IF(matrix!$F$19&gt;0,matrix!$F$19*Y137/matrix!$F$20,0)+matrix!$F$21*(1/(1+EXP(-matrix!$F$22*(Y137-matrix!$F$23))))+matrix!$F$24*(((1/(1+EXP(-matrix!$F$25*(Y137-matrix!$F$26))))-(1/(1+EXP(matrix!$F$25*matrix!$F$26))))*(1+EXP(-matrix!$F$25*matrix!$F$26)))</f>
        <v>0.50886996354047209</v>
      </c>
      <c r="P137" s="46">
        <f>matrix!$G$17*Z137+matrix!$G$18*Z137+IF(matrix!$G$19&gt;0,matrix!$G$19*Z137/matrix!$G$20,0)+matrix!$G$21*(1/(1+EXP(-matrix!$G$22*(Z137-matrix!$G$23))))+matrix!$G$24*(((1/(1+EXP(-matrix!$G$25*(Z137-matrix!$G$26))))-(1/(1+EXP(matrix!$G$25*matrix!$G$26))))*(1+EXP(-matrix!$G$25*matrix!$G$26)))</f>
        <v>0.53604433073342039</v>
      </c>
      <c r="Q137" s="46">
        <f>matrix!$H$17*AA137+matrix!$H$18*AA137+IF(matrix!$H$19&gt;0,matrix!$H$19*AA137/matrix!$H$20,0)+matrix!$H$21*(1/(1+EXP(-matrix!$H$22*(AA137-matrix!$H$23))))+matrix!$H$24*(((1/(1+EXP(-matrix!$H$25*(AA137-matrix!$H$26))))-(1/(1+EXP(matrix!$H$25*matrix!$H$26))))*(1+EXP(-matrix!$H$25*matrix!$H$26)))</f>
        <v>0.63073392571615305</v>
      </c>
      <c r="R137" s="46">
        <f>matrix!$I$17*AB137+matrix!$I$18*AB137+IF(matrix!$I$19&gt;0,matrix!$I$19*AB137/matrix!$I$20,0)+matrix!$I$21*(1/(1+EXP(-matrix!$I$22*(AB137-matrix!$I$23))))+matrix!$I$24*(((1/(1+EXP(-matrix!$I$25*(AB137-matrix!$I$26))))-(1/(1+EXP(matrix!$I$25*matrix!$I$26))))*(1+EXP(-matrix!$I$25*matrix!$I$26)))</f>
        <v>0.65549860906183588</v>
      </c>
      <c r="S137" s="46">
        <f>matrix!$J$17*AC137+matrix!$J$18*AC137+IF(matrix!$J$19&gt;0,matrix!$J$19*AC137/matrix!$J$20,0)+matrix!$J$21*(1/(1+EXP(-matrix!$J$22*(AC137-matrix!$J$23))))+matrix!$J$24*(((1/(1+EXP(-matrix!$J$25*(AC137-matrix!$J$26))))-(1/(1+EXP(matrix!$J$25*matrix!$J$26))))*(1+EXP(-matrix!$J$25*matrix!$J$26)))</f>
        <v>0.6474908878377581</v>
      </c>
      <c r="T137" s="46">
        <f>matrix!$K$17*AD137+matrix!$K$18*AD137+IF(matrix!$K$19&gt;0,matrix!$K$19*AD137/matrix!$K$20,0)+matrix!$K$21*(1/(1+EXP(-matrix!$K$22*(AD137-matrix!$K$23))))+matrix!$K$24*(((1/(1+EXP(-matrix!$K$25*(AD137-matrix!$K$26))))-(1/(1+EXP(matrix!$K$25*matrix!$K$26))))*(1+EXP(-matrix!$K$25*matrix!$K$26)))</f>
        <v>0.65019635006026866</v>
      </c>
      <c r="U137" s="46">
        <f>matrix!$L$17*AE137+matrix!$L$18*AE137+IF(matrix!$L$19&gt;0,matrix!$L$19*AE137/matrix!$L$20,0)+matrix!$L$21*(1/(1+EXP(-matrix!$L$22*(AE137-matrix!$L$23))))+matrix!$L$24*(((1/(1+EXP(-matrix!$L$25*(AE137-matrix!$L$26))))-(1/(1+EXP(matrix!$L$25*matrix!$L$26))))*(1+EXP(-matrix!$L$25*matrix!$L$26)))</f>
        <v>0.64749088783540321</v>
      </c>
      <c r="V137" s="46">
        <f>matrix!$C$4*B137+matrix!$C$5*C137+matrix!$C$6*D137+matrix!$C$7*E137+matrix!$C$8*F137+matrix!$C$9*G137+matrix!$C$10*H137+matrix!$C$11*I137+matrix!$C$12*J137+matrix!$C$13*K137</f>
        <v>1.5303984597202924</v>
      </c>
      <c r="W137" s="46">
        <f>matrix!$D$4*B137+matrix!$D$5*C137+matrix!$D$6*D137+matrix!$D$7*E137+matrix!$D$8*F137+matrix!$D$9*G137+matrix!$D$10*H137+matrix!$D$11*I137+matrix!$D$12*J137+matrix!$D$13*K137</f>
        <v>1.509769993092523</v>
      </c>
      <c r="X137" s="46">
        <f>matrix!$E$4*B137+matrix!$E$5*C137+matrix!$E$6*D137+matrix!$E$7*E137+matrix!$E$8*F137+matrix!$E$9*G137+matrix!$E$10*H137+matrix!$E$11*I137+matrix!$E$12*J137+matrix!$E$13*K137</f>
        <v>1.5303984597202924</v>
      </c>
      <c r="Y137" s="46">
        <f>matrix!$F$4*B137+matrix!$F$5*C137+matrix!$F$6*D137+matrix!$F$7*E137+matrix!$F$8*F137+matrix!$F$9*G137+matrix!$F$10*H137+matrix!$F$11*I137+matrix!$F$12*J137+matrix!$F$13*K137</f>
        <v>2.0354798541618884</v>
      </c>
      <c r="Z137" s="46">
        <f>matrix!$G$4*B137+matrix!$G$5*C137+matrix!$G$6*D137+matrix!$G$7*E137+matrix!$G$8*F137+matrix!$G$9*G137+matrix!$G$10*H137+matrix!$G$11*I137+matrix!$G$12*J137+matrix!$G$13*K137</f>
        <v>2.1441773229336816</v>
      </c>
      <c r="AA137" s="46">
        <f>matrix!$H$4*B137+matrix!$H$5*C137+matrix!$H$6*D137+matrix!$H$7*E137+matrix!$H$8*F137+matrix!$H$9*G137+matrix!$H$10*H137+matrix!$H$11*I137+matrix!$H$12*J137+matrix!$H$13*K137</f>
        <v>3.153669628580765</v>
      </c>
      <c r="AB137" s="46">
        <f>matrix!$I$4*B137+matrix!$I$5*C137+matrix!$I$6*D137+matrix!$I$7*E137+matrix!$I$8*F137+matrix!$I$9*G137+matrix!$I$10*H137+matrix!$I$11*I137+matrix!$I$12*J137+matrix!$I$13*K137</f>
        <v>0.65549860906183588</v>
      </c>
      <c r="AC137" s="46">
        <f>matrix!$J$4*B137+matrix!$J$5*C137+matrix!$J$6*D137+matrix!$J$7*E137+matrix!$J$8*F137+matrix!$J$9*G137+matrix!$J$10*H137+matrix!$J$11*I137+matrix!$J$12*J137+matrix!$J$13*K137</f>
        <v>1.9424726635132743</v>
      </c>
      <c r="AD137" s="46">
        <f>matrix!$K$4*B137+matrix!$K$5*C137+matrix!$K$6*D137+matrix!$K$7*E137+matrix!$K$8*F137+matrix!$K$9*G137+matrix!$K$10*H137+matrix!$K$11*I137+matrix!$K$12*J137+matrix!$K$13*K137</f>
        <v>2.6007854002410746</v>
      </c>
      <c r="AE137" s="46">
        <f>matrix!$L$4*B137+matrix!$L$5*C137+matrix!$L$6*D137+matrix!$L$7*E137+matrix!$L$8*F137+matrix!$L$9*G137+matrix!$L$10*H137+matrix!$L$11*I137+matrix!$L$12*J137+matrix!$L$13*K137</f>
        <v>1.9424726635062095</v>
      </c>
    </row>
    <row r="138" spans="1:31" x14ac:dyDescent="0.25">
      <c r="A138">
        <f t="shared" si="2"/>
        <v>66.5</v>
      </c>
      <c r="B138" s="45">
        <f>B137+matrix!$C$15*(L137-B137)*$B$1</f>
        <v>0.50451534157469524</v>
      </c>
      <c r="C138" s="46">
        <f>C137+matrix!$D$15*(M137-C137)*$B$1</f>
        <v>0.49713564291186108</v>
      </c>
      <c r="D138" s="47">
        <f>D137+matrix!$E$15*(N137-D137)*$B$1</f>
        <v>0.50451534544817289</v>
      </c>
      <c r="E138" s="46">
        <f>E137+matrix!$F$15*(O137-E137)*$B$1</f>
        <v>0.50316000735233946</v>
      </c>
      <c r="F138" s="48">
        <f>F137+matrix!$G$15*(P137-F137)*$B$1</f>
        <v>0.53232437182081371</v>
      </c>
      <c r="G138" s="49">
        <f>G137+matrix!$H$15*(Q137-G137)*$B$1</f>
        <v>0.63394815432553264</v>
      </c>
      <c r="H138" s="50">
        <f>H137+matrix!$I$15*(R137-H137)*$B$1</f>
        <v>0.66052636967084777</v>
      </c>
      <c r="I138" s="51">
        <f>I137+matrix!$J$15*(S137-I137)*$B$1</f>
        <v>0.65193224500753311</v>
      </c>
      <c r="J138" s="52">
        <f>J137+matrix!$K$15*(T137-J137)*$B$1</f>
        <v>0.65483582668663998</v>
      </c>
      <c r="K138" s="53">
        <f>K137+matrix!$L$15*(U137-K137)*$B$1</f>
        <v>0.65193224501342062</v>
      </c>
      <c r="L138" s="46">
        <f>matrix!$C$17*V138+matrix!$C$18*V138+IF(matrix!$C$19&gt;0,matrix!$C$19*V138/matrix!$C$20,0)+matrix!$C$21*(1/(1+EXP(-matrix!$C$22*(V138-matrix!$C156))))+matrix!$C$24*(((1/(1+EXP(-matrix!$C$25*(V138-matrix!$C$26))))-(1/(1+EXP(matrix!$C$25*matrix!$C$26))))*(1+EXP(-matrix!$C$25*matrix!$C$26)))</f>
        <v>0.51087334069500479</v>
      </c>
      <c r="M138" s="46">
        <f>matrix!$D$17*W138+matrix!$D$18*W138+IF(matrix!$D$19&gt;0,matrix!$D$19*W138/matrix!$D$20,0)+matrix!$D$21*(1/(1+EXP(-matrix!$D$22*(W138-matrix!$D$23))))+matrix!$D$24*(((1/(1+EXP(-matrix!$D$25*(W138-matrix!$D$26))))-(1/(1+EXP(matrix!$D$25*matrix!$D$26))))*(1+EXP(-matrix!$D$25*matrix!$D$26)))</f>
        <v>0.50406356479173586</v>
      </c>
      <c r="N138" s="46">
        <f>matrix!$E$17*X138+matrix!$E$18*X138+IF(matrix!$E$19&gt;0,matrix!$E$19*X138/matrix!$E$20,0)+matrix!$E$21*(1/(1+EXP(-matrix!$E$22*(X138-matrix!$E$23))))+matrix!$E$24*(((1/(1+EXP(-matrix!$E$25*(X138-matrix!$E$26))))-(1/(1+EXP(matrix!$E$25*matrix!$E$26))))*(1+EXP(-matrix!$E$25*matrix!$E$26)))</f>
        <v>0.51087334069500479</v>
      </c>
      <c r="O138" s="46">
        <f>matrix!$F$17*Y138+matrix!$F$18*Y138+IF(matrix!$F$19&gt;0,matrix!$F$19*Y138/matrix!$F$20,0)+matrix!$F$21*(1/(1+EXP(-matrix!$F$22*(Y138-matrix!$F$23))))+matrix!$F$24*(((1/(1+EXP(-matrix!$F$25*(Y138-matrix!$F$26))))-(1/(1+EXP(matrix!$F$25*matrix!$F$26))))*(1+EXP(-matrix!$F$25*matrix!$F$26)))</f>
        <v>0.50962267543888573</v>
      </c>
      <c r="P138" s="46">
        <f>matrix!$G$17*Z138+matrix!$G$18*Z138+IF(matrix!$G$19&gt;0,matrix!$G$19*Z138/matrix!$G$20,0)+matrix!$G$21*(1/(1+EXP(-matrix!$G$22*(Z138-matrix!$G$23))))+matrix!$G$24*(((1/(1+EXP(-matrix!$G$25*(Z138-matrix!$G$26))))-(1/(1+EXP(matrix!$G$25*matrix!$G$26))))*(1+EXP(-matrix!$G$25*matrix!$G$26)))</f>
        <v>0.536534712175185</v>
      </c>
      <c r="Q138" s="46">
        <f>matrix!$H$17*AA138+matrix!$H$18*AA138+IF(matrix!$H$19&gt;0,matrix!$H$19*AA138/matrix!$H$20,0)+matrix!$H$21*(1/(1+EXP(-matrix!$H$22*(AA138-matrix!$H$23))))+matrix!$H$24*(((1/(1+EXP(-matrix!$H$25*(AA138-matrix!$H$26))))-(1/(1+EXP(matrix!$H$25*matrix!$H$26))))*(1+EXP(-matrix!$H$25*matrix!$H$26)))</f>
        <v>0.63031021163985101</v>
      </c>
      <c r="R138" s="46">
        <f>matrix!$I$17*AB138+matrix!$I$18*AB138+IF(matrix!$I$19&gt;0,matrix!$I$19*AB138/matrix!$I$20,0)+matrix!$I$21*(1/(1+EXP(-matrix!$I$22*(AB138-matrix!$I$23))))+matrix!$I$24*(((1/(1+EXP(-matrix!$I$25*(AB138-matrix!$I$26))))-(1/(1+EXP(matrix!$I$25*matrix!$I$26))))*(1+EXP(-matrix!$I$25*matrix!$I$26)))</f>
        <v>0.65483582668663998</v>
      </c>
      <c r="S138" s="46">
        <f>matrix!$J$17*AC138+matrix!$J$18*AC138+IF(matrix!$J$19&gt;0,matrix!$J$19*AC138/matrix!$J$20,0)+matrix!$J$21*(1/(1+EXP(-matrix!$J$22*(AC138-matrix!$J$23))))+matrix!$J$24*(((1/(1+EXP(-matrix!$J$25*(AC138-matrix!$J$26))))-(1/(1+EXP(matrix!$J$25*matrix!$J$26))))*(1+EXP(-matrix!$J$25*matrix!$J$26)))</f>
        <v>0.64690540867519775</v>
      </c>
      <c r="T138" s="46">
        <f>matrix!$K$17*AD138+matrix!$K$18*AD138+IF(matrix!$K$19&gt;0,matrix!$K$19*AD138/matrix!$K$20,0)+matrix!$K$21*(1/(1+EXP(-matrix!$K$22*(AD138-matrix!$K$23))))+matrix!$K$24*(((1/(1+EXP(-matrix!$K$25*(AD138-matrix!$K$26))))-(1/(1+EXP(matrix!$K$25*matrix!$K$26))))*(1+EXP(-matrix!$K$25*matrix!$K$26)))</f>
        <v>0.64958475350433353</v>
      </c>
      <c r="U138" s="46">
        <f>matrix!$L$17*AE138+matrix!$L$18*AE138+IF(matrix!$L$19&gt;0,matrix!$L$19*AE138/matrix!$L$20,0)+matrix!$L$21*(1/(1+EXP(-matrix!$L$22*(AE138-matrix!$L$23))))+matrix!$L$24*(((1/(1+EXP(-matrix!$L$25*(AE138-matrix!$L$26))))-(1/(1+EXP(matrix!$L$25*matrix!$L$26))))*(1+EXP(-matrix!$L$25*matrix!$L$26)))</f>
        <v>0.6469054086732352</v>
      </c>
      <c r="V138" s="46">
        <f>matrix!$C$4*B138+matrix!$C$5*C138+matrix!$C$6*D138+matrix!$C$7*E138+matrix!$C$8*F138+matrix!$C$9*G138+matrix!$C$10*H138+matrix!$C$11*I138+matrix!$C$12*J138+matrix!$C$13*K138</f>
        <v>1.5326200220850144</v>
      </c>
      <c r="W138" s="46">
        <f>matrix!$D$4*B138+matrix!$D$5*C138+matrix!$D$6*D138+matrix!$D$7*E138+matrix!$D$8*F138+matrix!$D$9*G138+matrix!$D$10*H138+matrix!$D$11*I138+matrix!$D$12*J138+matrix!$D$13*K138</f>
        <v>1.5121906943752075</v>
      </c>
      <c r="X138" s="46">
        <f>matrix!$E$4*B138+matrix!$E$5*C138+matrix!$E$6*D138+matrix!$E$7*E138+matrix!$E$8*F138+matrix!$E$9*G138+matrix!$E$10*H138+matrix!$E$11*I138+matrix!$E$12*J138+matrix!$E$13*K138</f>
        <v>1.5326200220850144</v>
      </c>
      <c r="Y138" s="46">
        <f>matrix!$F$4*B138+matrix!$F$5*C138+matrix!$F$6*D138+matrix!$F$7*E138+matrix!$F$8*F138+matrix!$F$9*G138+matrix!$F$10*H138+matrix!$F$11*I138+matrix!$F$12*J138+matrix!$F$13*K138</f>
        <v>2.0384907017555429</v>
      </c>
      <c r="Z138" s="46">
        <f>matrix!$G$4*B138+matrix!$G$5*C138+matrix!$G$6*D138+matrix!$G$7*E138+matrix!$G$8*F138+matrix!$G$9*G138+matrix!$G$10*H138+matrix!$G$11*I138+matrix!$G$12*J138+matrix!$G$13*K138</f>
        <v>2.14613884870074</v>
      </c>
      <c r="AA138" s="46">
        <f>matrix!$H$4*B138+matrix!$H$5*C138+matrix!$H$6*D138+matrix!$H$7*E138+matrix!$H$8*F138+matrix!$H$9*G138+matrix!$H$10*H138+matrix!$H$11*I138+matrix!$H$12*J138+matrix!$H$13*K138</f>
        <v>3.1515510581992552</v>
      </c>
      <c r="AB138" s="46">
        <f>matrix!$I$4*B138+matrix!$I$5*C138+matrix!$I$6*D138+matrix!$I$7*E138+matrix!$I$8*F138+matrix!$I$9*G138+matrix!$I$10*H138+matrix!$I$11*I138+matrix!$I$12*J138+matrix!$I$13*K138</f>
        <v>0.65483582668663998</v>
      </c>
      <c r="AC138" s="46">
        <f>matrix!$J$4*B138+matrix!$J$5*C138+matrix!$J$6*D138+matrix!$J$7*E138+matrix!$J$8*F138+matrix!$J$9*G138+matrix!$J$10*H138+matrix!$J$11*I138+matrix!$J$12*J138+matrix!$J$13*K138</f>
        <v>1.9407162260255932</v>
      </c>
      <c r="AD138" s="46">
        <f>matrix!$K$4*B138+matrix!$K$5*C138+matrix!$K$6*D138+matrix!$K$7*E138+matrix!$K$8*F138+matrix!$K$9*G138+matrix!$K$10*H138+matrix!$K$11*I138+matrix!$K$12*J138+matrix!$K$13*K138</f>
        <v>2.5983390140173341</v>
      </c>
      <c r="AE138" s="46">
        <f>matrix!$L$4*B138+matrix!$L$5*C138+matrix!$L$6*D138+matrix!$L$7*E138+matrix!$L$8*F138+matrix!$L$9*G138+matrix!$L$10*H138+matrix!$L$11*I138+matrix!$L$12*J138+matrix!$L$13*K138</f>
        <v>1.9407162260197057</v>
      </c>
    </row>
    <row r="139" spans="1:31" x14ac:dyDescent="0.25">
      <c r="A139">
        <f t="shared" si="2"/>
        <v>67</v>
      </c>
      <c r="B139" s="45">
        <f>B138+matrix!$C$15*(L138-B138)*$B$1</f>
        <v>0.50531009146473393</v>
      </c>
      <c r="C139" s="46">
        <f>C138+matrix!$D$15*(M138-C138)*$B$1</f>
        <v>0.49800163314684542</v>
      </c>
      <c r="D139" s="47">
        <f>D138+matrix!$E$15*(N138-D138)*$B$1</f>
        <v>0.50531009485402689</v>
      </c>
      <c r="E139" s="46">
        <f>E138+matrix!$F$15*(O138-E138)*$B$1</f>
        <v>0.50396784086315771</v>
      </c>
      <c r="F139" s="48">
        <f>F138+matrix!$G$15*(P138-F138)*$B$1</f>
        <v>0.53285066436511008</v>
      </c>
      <c r="G139" s="49">
        <f>G138+matrix!$H$15*(Q138-G138)*$B$1</f>
        <v>0.63349341148982241</v>
      </c>
      <c r="H139" s="50">
        <f>H138+matrix!$I$15*(R138-H138)*$B$1</f>
        <v>0.65981505179782185</v>
      </c>
      <c r="I139" s="51">
        <f>I138+matrix!$J$15*(S138-I138)*$B$1</f>
        <v>0.65130389046599113</v>
      </c>
      <c r="J139" s="52">
        <f>J138+matrix!$K$15*(T138-J138)*$B$1</f>
        <v>0.65417944253885163</v>
      </c>
      <c r="K139" s="53">
        <f>K138+matrix!$L$15*(U138-K138)*$B$1</f>
        <v>0.65130389047089743</v>
      </c>
      <c r="L139" s="46">
        <f>matrix!$C$17*V139+matrix!$C$18*V139+IF(matrix!$C$19&gt;0,matrix!$C$19*V139/matrix!$C$20,0)+matrix!$C$21*(1/(1+EXP(-matrix!$C$22*(V139-matrix!$C157))))+matrix!$C$24*(((1/(1+EXP(-matrix!$C$25*(V139-matrix!$C$26))))-(1/(1+EXP(matrix!$C$25*matrix!$C$26))))*(1+EXP(-matrix!$C$25*matrix!$C$26)))</f>
        <v>0.51160671279170444</v>
      </c>
      <c r="M139" s="46">
        <f>matrix!$D$17*W139+matrix!$D$18*W139+IF(matrix!$D$19&gt;0,matrix!$D$19*W139/matrix!$D$20,0)+matrix!$D$21*(1/(1+EXP(-matrix!$D$22*(W139-matrix!$D$23))))+matrix!$D$24*(((1/(1+EXP(-matrix!$D$25*(W139-matrix!$D$26))))-(1/(1+EXP(matrix!$D$25*matrix!$D$26))))*(1+EXP(-matrix!$D$25*matrix!$D$26)))</f>
        <v>0.50486267572730614</v>
      </c>
      <c r="N139" s="46">
        <f>matrix!$E$17*X139+matrix!$E$18*X139+IF(matrix!$E$19&gt;0,matrix!$E$19*X139/matrix!$E$20,0)+matrix!$E$21*(1/(1+EXP(-matrix!$E$22*(X139-matrix!$E$23))))+matrix!$E$24*(((1/(1+EXP(-matrix!$E$25*(X139-matrix!$E$26))))-(1/(1+EXP(matrix!$E$25*matrix!$E$26))))*(1+EXP(-matrix!$E$25*matrix!$E$26)))</f>
        <v>0.51160671279170444</v>
      </c>
      <c r="O139" s="46">
        <f>matrix!$F$17*Y139+matrix!$F$18*Y139+IF(matrix!$F$19&gt;0,matrix!$F$19*Y139/matrix!$F$20,0)+matrix!$F$21*(1/(1+EXP(-matrix!$F$22*(Y139-matrix!$F$23))))+matrix!$F$24*(((1/(1+EXP(-matrix!$F$25*(Y139-matrix!$F$26))))-(1/(1+EXP(matrix!$F$25*matrix!$F$26))))*(1+EXP(-matrix!$F$25*matrix!$F$26)))</f>
        <v>0.51036812095767914</v>
      </c>
      <c r="P139" s="46">
        <f>matrix!$G$17*Z139+matrix!$G$18*Z139+IF(matrix!$G$19&gt;0,matrix!$G$19*Z139/matrix!$G$20,0)+matrix!$G$21*(1/(1+EXP(-matrix!$G$22*(Z139-matrix!$G$23))))+matrix!$G$24*(((1/(1+EXP(-matrix!$G$25*(Z139-matrix!$G$26))))-(1/(1+EXP(matrix!$G$25*matrix!$G$26))))*(1+EXP(-matrix!$G$25*matrix!$G$26)))</f>
        <v>0.53702035966793515</v>
      </c>
      <c r="Q139" s="46">
        <f>matrix!$H$17*AA139+matrix!$H$18*AA139+IF(matrix!$H$19&gt;0,matrix!$H$19*AA139/matrix!$H$20,0)+matrix!$H$21*(1/(1+EXP(-matrix!$H$22*(AA139-matrix!$H$23))))+matrix!$H$24*(((1/(1+EXP(-matrix!$H$25*(AA139-matrix!$H$26))))-(1/(1+EXP(matrix!$H$25*matrix!$H$26))))*(1+EXP(-matrix!$H$25*matrix!$H$26)))</f>
        <v>0.62989058792773434</v>
      </c>
      <c r="R139" s="46">
        <f>matrix!$I$17*AB139+matrix!$I$18*AB139+IF(matrix!$I$19&gt;0,matrix!$I$19*AB139/matrix!$I$20,0)+matrix!$I$21*(1/(1+EXP(-matrix!$I$22*(AB139-matrix!$I$23))))+matrix!$I$24*(((1/(1+EXP(-matrix!$I$25*(AB139-matrix!$I$26))))-(1/(1+EXP(matrix!$I$25*matrix!$I$26))))*(1+EXP(-matrix!$I$25*matrix!$I$26)))</f>
        <v>0.65417944253885163</v>
      </c>
      <c r="S139" s="46">
        <f>matrix!$J$17*AC139+matrix!$J$18*AC139+IF(matrix!$J$19&gt;0,matrix!$J$19*AC139/matrix!$J$20,0)+matrix!$J$21*(1/(1+EXP(-matrix!$J$22*(AC139-matrix!$J$23))))+matrix!$J$24*(((1/(1+EXP(-matrix!$J$25*(AC139-matrix!$J$26))))-(1/(1+EXP(matrix!$J$25*matrix!$J$26))))*(1+EXP(-matrix!$J$25*matrix!$J$26)))</f>
        <v>0.64632558149985719</v>
      </c>
      <c r="T139" s="46">
        <f>matrix!$K$17*AD139+matrix!$K$18*AD139+IF(matrix!$K$19&gt;0,matrix!$K$19*AD139/matrix!$K$20,0)+matrix!$K$21*(1/(1+EXP(-matrix!$K$22*(AD139-matrix!$K$23))))+matrix!$K$24*(((1/(1+EXP(-matrix!$K$25*(AD139-matrix!$K$26))))-(1/(1+EXP(matrix!$K$25*matrix!$K$26))))*(1+EXP(-matrix!$K$25*matrix!$K$26)))</f>
        <v>0.64897906105613323</v>
      </c>
      <c r="U139" s="46">
        <f>matrix!$L$17*AE139+matrix!$L$18*AE139+IF(matrix!$L$19&gt;0,matrix!$L$19*AE139/matrix!$L$20,0)+matrix!$L$21*(1/(1+EXP(-matrix!$L$22*(AE139-matrix!$L$23))))+matrix!$L$24*(((1/(1+EXP(-matrix!$L$25*(AE139-matrix!$L$26))))-(1/(1+EXP(matrix!$L$25*matrix!$L$26))))*(1+EXP(-matrix!$L$25*matrix!$L$26)))</f>
        <v>0.64632558149822172</v>
      </c>
      <c r="V139" s="46">
        <f>matrix!$C$4*B139+matrix!$C$5*C139+matrix!$C$6*D139+matrix!$C$7*E139+matrix!$C$8*F139+matrix!$C$9*G139+matrix!$C$10*H139+matrix!$C$11*I139+matrix!$C$12*J139+matrix!$C$13*K139</f>
        <v>1.5348201383751132</v>
      </c>
      <c r="W139" s="46">
        <f>matrix!$D$4*B139+matrix!$D$5*C139+matrix!$D$6*D139+matrix!$D$7*E139+matrix!$D$8*F139+matrix!$D$9*G139+matrix!$D$10*H139+matrix!$D$11*I139+matrix!$D$12*J139+matrix!$D$13*K139</f>
        <v>1.5145880271819183</v>
      </c>
      <c r="X139" s="46">
        <f>matrix!$E$4*B139+matrix!$E$5*C139+matrix!$E$6*D139+matrix!$E$7*E139+matrix!$E$8*F139+matrix!$E$9*G139+matrix!$E$10*H139+matrix!$E$11*I139+matrix!$E$12*J139+matrix!$E$13*K139</f>
        <v>1.5348201383751132</v>
      </c>
      <c r="Y139" s="46">
        <f>matrix!$F$4*B139+matrix!$F$5*C139+matrix!$F$6*D139+matrix!$F$7*E139+matrix!$F$8*F139+matrix!$F$9*G139+matrix!$F$10*H139+matrix!$F$11*I139+matrix!$F$12*J139+matrix!$F$13*K139</f>
        <v>2.0414724838307166</v>
      </c>
      <c r="Z139" s="46">
        <f>matrix!$G$4*B139+matrix!$G$5*C139+matrix!$G$6*D139+matrix!$G$7*E139+matrix!$G$8*F139+matrix!$G$9*G139+matrix!$G$10*H139+matrix!$G$11*I139+matrix!$G$12*J139+matrix!$G$13*K139</f>
        <v>2.1480814386717406</v>
      </c>
      <c r="AA139" s="46">
        <f>matrix!$H$4*B139+matrix!$H$5*C139+matrix!$H$6*D139+matrix!$H$7*E139+matrix!$H$8*F139+matrix!$H$9*G139+matrix!$H$10*H139+matrix!$H$11*I139+matrix!$H$12*J139+matrix!$H$13*K139</f>
        <v>3.1494529396386719</v>
      </c>
      <c r="AB139" s="46">
        <f>matrix!$I$4*B139+matrix!$I$5*C139+matrix!$I$6*D139+matrix!$I$7*E139+matrix!$I$8*F139+matrix!$I$9*G139+matrix!$I$10*H139+matrix!$I$11*I139+matrix!$I$12*J139+matrix!$I$13*K139</f>
        <v>0.65417944253885163</v>
      </c>
      <c r="AC139" s="46">
        <f>matrix!$J$4*B139+matrix!$J$5*C139+matrix!$J$6*D139+matrix!$J$7*E139+matrix!$J$8*F139+matrix!$J$9*G139+matrix!$J$10*H139+matrix!$J$11*I139+matrix!$J$12*J139+matrix!$J$13*K139</f>
        <v>1.9389767444995716</v>
      </c>
      <c r="AD139" s="46">
        <f>matrix!$K$4*B139+matrix!$K$5*C139+matrix!$K$6*D139+matrix!$K$7*E139+matrix!$K$8*F139+matrix!$K$9*G139+matrix!$K$10*H139+matrix!$K$11*I139+matrix!$K$12*J139+matrix!$K$13*K139</f>
        <v>2.5959162442245329</v>
      </c>
      <c r="AE139" s="46">
        <f>matrix!$L$4*B139+matrix!$L$5*C139+matrix!$L$6*D139+matrix!$L$7*E139+matrix!$L$8*F139+matrix!$L$9*G139+matrix!$L$10*H139+matrix!$L$11*I139+matrix!$L$12*J139+matrix!$L$13*K139</f>
        <v>1.9389767444946651</v>
      </c>
    </row>
    <row r="140" spans="1:31" x14ac:dyDescent="0.25">
      <c r="A140">
        <f t="shared" si="2"/>
        <v>67.5</v>
      </c>
      <c r="B140" s="45">
        <f>B139+matrix!$C$15*(L139-B139)*$B$1</f>
        <v>0.50609716913060521</v>
      </c>
      <c r="C140" s="46">
        <f>C139+matrix!$D$15*(M139-C139)*$B$1</f>
        <v>0.49885926346940301</v>
      </c>
      <c r="D140" s="47">
        <f>D139+matrix!$E$15*(N139-D139)*$B$1</f>
        <v>0.50609717209623661</v>
      </c>
      <c r="E140" s="46">
        <f>E139+matrix!$F$15*(O139-E139)*$B$1</f>
        <v>0.50476787587497285</v>
      </c>
      <c r="F140" s="48">
        <f>F139+matrix!$G$15*(P139-F139)*$B$1</f>
        <v>0.53337187627796323</v>
      </c>
      <c r="G140" s="49">
        <f>G139+matrix!$H$15*(Q139-G139)*$B$1</f>
        <v>0.63304305854456144</v>
      </c>
      <c r="H140" s="50">
        <f>H139+matrix!$I$15*(R139-H139)*$B$1</f>
        <v>0.65911060064045057</v>
      </c>
      <c r="I140" s="51">
        <f>I139+matrix!$J$15*(S139-I139)*$B$1</f>
        <v>0.65068160184522439</v>
      </c>
      <c r="J140" s="52">
        <f>J139+matrix!$K$15*(T139-J139)*$B$1</f>
        <v>0.6535293948535118</v>
      </c>
      <c r="K140" s="53">
        <f>K139+matrix!$L$15*(U139-K139)*$B$1</f>
        <v>0.65068160184931301</v>
      </c>
      <c r="L140" s="46">
        <f>matrix!$C$17*V140+matrix!$C$18*V140+IF(matrix!$C$19&gt;0,matrix!$C$19*V140/matrix!$C$20,0)+matrix!$C$21*(1/(1+EXP(-matrix!$C$22*(V140-matrix!$C158))))+matrix!$C$24*(((1/(1+EXP(-matrix!$C$25*(V140-matrix!$C$26))))-(1/(1+EXP(matrix!$C$25*matrix!$C$26))))*(1+EXP(-matrix!$C$25*matrix!$C$26)))</f>
        <v>0.5123330052074464</v>
      </c>
      <c r="M140" s="46">
        <f>matrix!$D$17*W140+matrix!$D$18*W140+IF(matrix!$D$19&gt;0,matrix!$D$19*W140/matrix!$D$20,0)+matrix!$D$21*(1/(1+EXP(-matrix!$D$22*(W140-matrix!$D$23))))+matrix!$D$24*(((1/(1+EXP(-matrix!$D$25*(W140-matrix!$D$26))))-(1/(1+EXP(matrix!$D$25*matrix!$D$26))))*(1+EXP(-matrix!$D$25*matrix!$D$26)))</f>
        <v>0.50565407236727156</v>
      </c>
      <c r="N140" s="46">
        <f>matrix!$E$17*X140+matrix!$E$18*X140+IF(matrix!$E$19&gt;0,matrix!$E$19*X140/matrix!$E$20,0)+matrix!$E$21*(1/(1+EXP(-matrix!$E$22*(X140-matrix!$E$23))))+matrix!$E$24*(((1/(1+EXP(-matrix!$E$25*(X140-matrix!$E$26))))-(1/(1+EXP(matrix!$E$25*matrix!$E$26))))*(1+EXP(-matrix!$E$25*matrix!$E$26)))</f>
        <v>0.5123330052074464</v>
      </c>
      <c r="O140" s="46">
        <f>matrix!$F$17*Y140+matrix!$F$18*Y140+IF(matrix!$F$19&gt;0,matrix!$F$19*Y140/matrix!$F$20,0)+matrix!$F$21*(1/(1+EXP(-matrix!$F$22*(Y140-matrix!$F$23))))+matrix!$F$24*(((1/(1+EXP(-matrix!$F$25*(Y140-matrix!$F$26))))-(1/(1+EXP(matrix!$F$25*matrix!$F$26))))*(1+EXP(-matrix!$F$25*matrix!$F$26)))</f>
        <v>0.51110637024355199</v>
      </c>
      <c r="P140" s="46">
        <f>matrix!$G$17*Z140+matrix!$G$18*Z140+IF(matrix!$G$19&gt;0,matrix!$G$19*Z140/matrix!$G$20,0)+matrix!$G$21*(1/(1+EXP(-matrix!$G$22*(Z140-matrix!$G$23))))+matrix!$G$24*(((1/(1+EXP(-matrix!$G$25*(Z140-matrix!$G$26))))-(1/(1+EXP(matrix!$G$25*matrix!$G$26))))*(1+EXP(-matrix!$G$25*matrix!$G$26)))</f>
        <v>0.53750131891159403</v>
      </c>
      <c r="Q140" s="46">
        <f>matrix!$H$17*AA140+matrix!$H$18*AA140+IF(matrix!$H$19&gt;0,matrix!$H$19*AA140/matrix!$H$20,0)+matrix!$H$21*(1/(1+EXP(-matrix!$H$22*(AA140-matrix!$H$23))))+matrix!$H$24*(((1/(1+EXP(-matrix!$H$25*(AA140-matrix!$H$26))))-(1/(1+EXP(matrix!$H$25*matrix!$H$26))))*(1+EXP(-matrix!$H$25*matrix!$H$26)))</f>
        <v>0.62947501509329262</v>
      </c>
      <c r="R140" s="46">
        <f>matrix!$I$17*AB140+matrix!$I$18*AB140+IF(matrix!$I$19&gt;0,matrix!$I$19*AB140/matrix!$I$20,0)+matrix!$I$21*(1/(1+EXP(-matrix!$I$22*(AB140-matrix!$I$23))))+matrix!$I$24*(((1/(1+EXP(-matrix!$I$25*(AB140-matrix!$I$26))))-(1/(1+EXP(matrix!$I$25*matrix!$I$26))))*(1+EXP(-matrix!$I$25*matrix!$I$26)))</f>
        <v>0.6535293948535118</v>
      </c>
      <c r="S140" s="46">
        <f>matrix!$J$17*AC140+matrix!$J$18*AC140+IF(matrix!$J$19&gt;0,matrix!$J$19*AC140/matrix!$J$20,0)+matrix!$J$21*(1/(1+EXP(-matrix!$J$22*(AC140-matrix!$J$23))))+matrix!$J$24*(((1/(1+EXP(-matrix!$J$25*(AC140-matrix!$J$26))))-(1/(1+EXP(matrix!$J$25*matrix!$J$26))))*(1+EXP(-matrix!$J$25*matrix!$J$26)))</f>
        <v>0.64575135174912879</v>
      </c>
      <c r="T140" s="46">
        <f>matrix!$K$17*AD140+matrix!$K$18*AD140+IF(matrix!$K$19&gt;0,matrix!$K$19*AD140/matrix!$K$20,0)+matrix!$K$21*(1/(1+EXP(-matrix!$K$22*(AD140-matrix!$K$23))))+matrix!$K$24*(((1/(1+EXP(-matrix!$K$25*(AD140-matrix!$K$26))))-(1/(1+EXP(matrix!$K$25*matrix!$K$26))))*(1+EXP(-matrix!$K$25*matrix!$K$26)))</f>
        <v>0.64837921571988733</v>
      </c>
      <c r="U140" s="46">
        <f>matrix!$L$17*AE140+matrix!$L$18*AE140+IF(matrix!$L$19&gt;0,matrix!$L$19*AE140/matrix!$L$20,0)+matrix!$L$21*(1/(1+EXP(-matrix!$L$22*(AE140-matrix!$L$23))))+matrix!$L$24*(((1/(1+EXP(-matrix!$L$25*(AE140-matrix!$L$26))))-(1/(1+EXP(matrix!$L$25*matrix!$L$26))))*(1+EXP(-matrix!$L$25*matrix!$L$26)))</f>
        <v>0.64575135174776588</v>
      </c>
      <c r="V140" s="46">
        <f>matrix!$C$4*B140+matrix!$C$5*C140+matrix!$C$6*D140+matrix!$C$7*E140+matrix!$C$8*F140+matrix!$C$9*G140+matrix!$C$10*H140+matrix!$C$11*I140+matrix!$C$12*J140+matrix!$C$13*K140</f>
        <v>1.5369990156223392</v>
      </c>
      <c r="W140" s="46">
        <f>matrix!$D$4*B140+matrix!$D$5*C140+matrix!$D$6*D140+matrix!$D$7*E140+matrix!$D$8*F140+matrix!$D$9*G140+matrix!$D$10*H140+matrix!$D$11*I140+matrix!$D$12*J140+matrix!$D$13*K140</f>
        <v>1.5169622171018147</v>
      </c>
      <c r="X140" s="46">
        <f>matrix!$E$4*B140+matrix!$E$5*C140+matrix!$E$6*D140+matrix!$E$7*E140+matrix!$E$8*F140+matrix!$E$9*G140+matrix!$E$10*H140+matrix!$E$11*I140+matrix!$E$12*J140+matrix!$E$13*K140</f>
        <v>1.5369990156223392</v>
      </c>
      <c r="Y140" s="46">
        <f>matrix!$F$4*B140+matrix!$F$5*C140+matrix!$F$6*D140+matrix!$F$7*E140+matrix!$F$8*F140+matrix!$F$9*G140+matrix!$F$10*H140+matrix!$F$11*I140+matrix!$F$12*J140+matrix!$F$13*K140</f>
        <v>2.044425480974208</v>
      </c>
      <c r="Z140" s="46">
        <f>matrix!$G$4*B140+matrix!$G$5*C140+matrix!$G$6*D140+matrix!$G$7*E140+matrix!$G$8*F140+matrix!$G$9*G140+matrix!$G$10*H140+matrix!$G$11*I140+matrix!$G$12*J140+matrix!$G$13*K140</f>
        <v>2.1500052756463761</v>
      </c>
      <c r="AA140" s="46">
        <f>matrix!$H$4*B140+matrix!$H$5*C140+matrix!$H$6*D140+matrix!$H$7*E140+matrix!$H$8*F140+matrix!$H$9*G140+matrix!$H$10*H140+matrix!$H$11*I140+matrix!$H$12*J140+matrix!$H$13*K140</f>
        <v>3.1473750754664631</v>
      </c>
      <c r="AB140" s="46">
        <f>matrix!$I$4*B140+matrix!$I$5*C140+matrix!$I$6*D140+matrix!$I$7*E140+matrix!$I$8*F140+matrix!$I$9*G140+matrix!$I$10*H140+matrix!$I$11*I140+matrix!$I$12*J140+matrix!$I$13*K140</f>
        <v>0.6535293948535118</v>
      </c>
      <c r="AC140" s="46">
        <f>matrix!$J$4*B140+matrix!$J$5*C140+matrix!$J$6*D140+matrix!$J$7*E140+matrix!$J$8*F140+matrix!$J$9*G140+matrix!$J$10*H140+matrix!$J$11*I140+matrix!$J$12*J140+matrix!$J$13*K140</f>
        <v>1.9372540552473865</v>
      </c>
      <c r="AD140" s="46">
        <f>matrix!$K$4*B140+matrix!$K$5*C140+matrix!$K$6*D140+matrix!$K$7*E140+matrix!$K$8*F140+matrix!$K$9*G140+matrix!$K$10*H140+matrix!$K$11*I140+matrix!$K$12*J140+matrix!$K$13*K140</f>
        <v>2.5935168628795493</v>
      </c>
      <c r="AE140" s="46">
        <f>matrix!$L$4*B140+matrix!$L$5*C140+matrix!$L$6*D140+matrix!$L$7*E140+matrix!$L$8*F140+matrix!$L$9*G140+matrix!$L$10*H140+matrix!$L$11*I140+matrix!$L$12*J140+matrix!$L$13*K140</f>
        <v>1.9372540552432977</v>
      </c>
    </row>
    <row r="141" spans="1:31" x14ac:dyDescent="0.25">
      <c r="A141">
        <f t="shared" si="2"/>
        <v>68</v>
      </c>
      <c r="B141" s="45">
        <f>B140+matrix!$C$15*(L140-B140)*$B$1</f>
        <v>0.50687664864021031</v>
      </c>
      <c r="C141" s="46">
        <f>C140+matrix!$D$15*(M140-C140)*$B$1</f>
        <v>0.49970861458163657</v>
      </c>
      <c r="D141" s="47">
        <f>D140+matrix!$E$15*(N140-D140)*$B$1</f>
        <v>0.50687665123513781</v>
      </c>
      <c r="E141" s="46">
        <f>E140+matrix!$F$15*(O140-E140)*$B$1</f>
        <v>0.50556018767104527</v>
      </c>
      <c r="F141" s="48">
        <f>F140+matrix!$G$15*(P140-F140)*$B$1</f>
        <v>0.53388805660716709</v>
      </c>
      <c r="G141" s="49">
        <f>G140+matrix!$H$15*(Q140-G140)*$B$1</f>
        <v>0.63259705311315284</v>
      </c>
      <c r="H141" s="50">
        <f>H140+matrix!$I$15*(R140-H140)*$B$1</f>
        <v>0.65841294991708321</v>
      </c>
      <c r="I141" s="51">
        <f>I140+matrix!$J$15*(S140-I140)*$B$1</f>
        <v>0.65006532058321242</v>
      </c>
      <c r="J141" s="52">
        <f>J140+matrix!$K$15*(T140-J140)*$B$1</f>
        <v>0.6528856224618087</v>
      </c>
      <c r="K141" s="53">
        <f>K140+matrix!$L$15*(U140-K140)*$B$1</f>
        <v>0.65006532058661959</v>
      </c>
      <c r="L141" s="46">
        <f>matrix!$C$17*V141+matrix!$C$18*V141+IF(matrix!$C$19&gt;0,matrix!$C$19*V141/matrix!$C$20,0)+matrix!$C$21*(1/(1+EXP(-matrix!$C$22*(V141-matrix!$C159))))+matrix!$C$24*(((1/(1+EXP(-matrix!$C$25*(V141-matrix!$C$26))))-(1/(1+EXP(matrix!$C$25*matrix!$C$26))))*(1+EXP(-matrix!$C$25*matrix!$C$26)))</f>
        <v>0.51305228628661637</v>
      </c>
      <c r="M141" s="46">
        <f>matrix!$D$17*W141+matrix!$D$18*W141+IF(matrix!$D$19&gt;0,matrix!$D$19*W141/matrix!$D$20,0)+matrix!$D$21*(1/(1+EXP(-matrix!$D$22*(W141-matrix!$D$23))))+matrix!$D$24*(((1/(1+EXP(-matrix!$D$25*(W141-matrix!$D$26))))-(1/(1+EXP(matrix!$D$25*matrix!$D$26))))*(1+EXP(-matrix!$D$25*matrix!$D$26)))</f>
        <v>0.50643782918213109</v>
      </c>
      <c r="N141" s="46">
        <f>matrix!$E$17*X141+matrix!$E$18*X141+IF(matrix!$E$19&gt;0,matrix!$E$19*X141/matrix!$E$20,0)+matrix!$E$21*(1/(1+EXP(-matrix!$E$22*(X141-matrix!$E$23))))+matrix!$E$24*(((1/(1+EXP(-matrix!$E$25*(X141-matrix!$E$26))))-(1/(1+EXP(matrix!$E$25*matrix!$E$26))))*(1+EXP(-matrix!$E$25*matrix!$E$26)))</f>
        <v>0.51305228628661637</v>
      </c>
      <c r="O141" s="46">
        <f>matrix!$F$17*Y141+matrix!$F$18*Y141+IF(matrix!$F$19&gt;0,matrix!$F$19*Y141/matrix!$F$20,0)+matrix!$F$21*(1/(1+EXP(-matrix!$F$22*(Y141-matrix!$F$23))))+matrix!$F$24*(((1/(1+EXP(-matrix!$F$25*(Y141-matrix!$F$26))))-(1/(1+EXP(matrix!$F$25*matrix!$F$26))))*(1+EXP(-matrix!$F$25*matrix!$F$26)))</f>
        <v>0.51183749276603796</v>
      </c>
      <c r="P141" s="46">
        <f>matrix!$G$17*Z141+matrix!$G$18*Z141+IF(matrix!$G$19&gt;0,matrix!$G$19*Z141/matrix!$G$20,0)+matrix!$G$21*(1/(1+EXP(-matrix!$G$22*(Z141-matrix!$G$23))))+matrix!$G$24*(((1/(1+EXP(-matrix!$G$25*(Z141-matrix!$G$26))))-(1/(1+EXP(matrix!$G$25*matrix!$G$26))))*(1+EXP(-matrix!$G$25*matrix!$G$26)))</f>
        <v>0.53797763516488661</v>
      </c>
      <c r="Q141" s="46">
        <f>matrix!$H$17*AA141+matrix!$H$18*AA141+IF(matrix!$H$19&gt;0,matrix!$H$19*AA141/matrix!$H$20,0)+matrix!$H$21*(1/(1+EXP(-matrix!$H$22*(AA141-matrix!$H$23))))+matrix!$H$24*(((1/(1+EXP(-matrix!$H$25*(AA141-matrix!$H$26))))-(1/(1+EXP(matrix!$H$25*matrix!$H$26))))*(1+EXP(-matrix!$H$25*matrix!$H$26)))</f>
        <v>0.62906345403117814</v>
      </c>
      <c r="R141" s="46">
        <f>matrix!$I$17*AB141+matrix!$I$18*AB141+IF(matrix!$I$19&gt;0,matrix!$I$19*AB141/matrix!$I$20,0)+matrix!$I$21*(1/(1+EXP(-matrix!$I$22*(AB141-matrix!$I$23))))+matrix!$I$24*(((1/(1+EXP(-matrix!$I$25*(AB141-matrix!$I$26))))-(1/(1+EXP(matrix!$I$25*matrix!$I$26))))*(1+EXP(-matrix!$I$25*matrix!$I$26)))</f>
        <v>0.6528856224618087</v>
      </c>
      <c r="S141" s="46">
        <f>matrix!$J$17*AC141+matrix!$J$18*AC141+IF(matrix!$J$19&gt;0,matrix!$J$19*AC141/matrix!$J$20,0)+matrix!$J$21*(1/(1+EXP(-matrix!$J$22*(AC141-matrix!$J$23))))+matrix!$J$24*(((1/(1+EXP(-matrix!$J$25*(AC141-matrix!$J$26))))-(1/(1+EXP(matrix!$J$25*matrix!$J$26))))*(1+EXP(-matrix!$J$25*matrix!$J$26)))</f>
        <v>0.64518266538719371</v>
      </c>
      <c r="T141" s="46">
        <f>matrix!$K$17*AD141+matrix!$K$18*AD141+IF(matrix!$K$19&gt;0,matrix!$K$19*AD141/matrix!$K$20,0)+matrix!$K$21*(1/(1+EXP(-matrix!$K$22*(AD141-matrix!$K$23))))+matrix!$K$24*(((1/(1+EXP(-matrix!$K$25*(AD141-matrix!$K$26))))-(1/(1+EXP(matrix!$K$25*matrix!$K$26))))*(1+EXP(-matrix!$K$25*matrix!$K$26)))</f>
        <v>0.64778516105001704</v>
      </c>
      <c r="U141" s="46">
        <f>matrix!$L$17*AE141+matrix!$L$18*AE141+IF(matrix!$L$19&gt;0,matrix!$L$19*AE141/matrix!$L$20,0)+matrix!$L$21*(1/(1+EXP(-matrix!$L$22*(AE141-matrix!$L$23))))+matrix!$L$24*(((1/(1+EXP(-matrix!$L$25*(AE141-matrix!$L$26))))-(1/(1+EXP(matrix!$L$25*matrix!$L$26))))*(1+EXP(-matrix!$L$25*matrix!$L$26)))</f>
        <v>0.64518266538605795</v>
      </c>
      <c r="V141" s="46">
        <f>matrix!$C$4*B141+matrix!$C$5*C141+matrix!$C$6*D141+matrix!$C$7*E141+matrix!$C$8*F141+matrix!$C$9*G141+matrix!$C$10*H141+matrix!$C$11*I141+matrix!$C$12*J141+matrix!$C$13*K141</f>
        <v>1.539156858859849</v>
      </c>
      <c r="W141" s="46">
        <f>matrix!$D$4*B141+matrix!$D$5*C141+matrix!$D$6*D141+matrix!$D$7*E141+matrix!$D$8*F141+matrix!$D$9*G141+matrix!$D$10*H141+matrix!$D$11*I141+matrix!$D$12*J141+matrix!$D$13*K141</f>
        <v>1.5193134875463934</v>
      </c>
      <c r="X141" s="46">
        <f>matrix!$E$4*B141+matrix!$E$5*C141+matrix!$E$6*D141+matrix!$E$7*E141+matrix!$E$8*F141+matrix!$E$9*G141+matrix!$E$10*H141+matrix!$E$11*I141+matrix!$E$12*J141+matrix!$E$13*K141</f>
        <v>1.539156858859849</v>
      </c>
      <c r="Y141" s="46">
        <f>matrix!$F$4*B141+matrix!$F$5*C141+matrix!$F$6*D141+matrix!$F$7*E141+matrix!$F$8*F141+matrix!$F$9*G141+matrix!$F$10*H141+matrix!$F$11*I141+matrix!$F$12*J141+matrix!$F$13*K141</f>
        <v>2.0473499710641518</v>
      </c>
      <c r="Z141" s="46">
        <f>matrix!$G$4*B141+matrix!$G$5*C141+matrix!$G$6*D141+matrix!$G$7*E141+matrix!$G$8*F141+matrix!$G$9*G141+matrix!$G$10*H141+matrix!$G$11*I141+matrix!$G$12*J141+matrix!$G$13*K141</f>
        <v>2.1519105406595465</v>
      </c>
      <c r="AA141" s="46">
        <f>matrix!$H$4*B141+matrix!$H$5*C141+matrix!$H$6*D141+matrix!$H$7*E141+matrix!$H$8*F141+matrix!$H$9*G141+matrix!$H$10*H141+matrix!$H$11*I141+matrix!$H$12*J141+matrix!$H$13*K141</f>
        <v>3.1453172701558909</v>
      </c>
      <c r="AB141" s="46">
        <f>matrix!$I$4*B141+matrix!$I$5*C141+matrix!$I$6*D141+matrix!$I$7*E141+matrix!$I$8*F141+matrix!$I$9*G141+matrix!$I$10*H141+matrix!$I$11*I141+matrix!$I$12*J141+matrix!$I$13*K141</f>
        <v>0.6528856224618087</v>
      </c>
      <c r="AC141" s="46">
        <f>matrix!$J$4*B141+matrix!$J$5*C141+matrix!$J$6*D141+matrix!$J$7*E141+matrix!$J$8*F141+matrix!$J$9*G141+matrix!$J$10*H141+matrix!$J$11*I141+matrix!$J$12*J141+matrix!$J$13*K141</f>
        <v>1.9355479961615811</v>
      </c>
      <c r="AD141" s="46">
        <f>matrix!$K$4*B141+matrix!$K$5*C141+matrix!$K$6*D141+matrix!$K$7*E141+matrix!$K$8*F141+matrix!$K$9*G141+matrix!$K$10*H141+matrix!$K$11*I141+matrix!$K$12*J141+matrix!$K$13*K141</f>
        <v>2.5911406442000682</v>
      </c>
      <c r="AE141" s="46">
        <f>matrix!$L$4*B141+matrix!$L$5*C141+matrix!$L$6*D141+matrix!$L$7*E141+matrix!$L$8*F141+matrix!$L$9*G141+matrix!$L$10*H141+matrix!$L$11*I141+matrix!$L$12*J141+matrix!$L$13*K141</f>
        <v>1.9355479961581739</v>
      </c>
    </row>
    <row r="142" spans="1:31" x14ac:dyDescent="0.25">
      <c r="A142">
        <f t="shared" si="2"/>
        <v>68.5</v>
      </c>
      <c r="B142" s="45">
        <f>B141+matrix!$C$15*(L141-B141)*$B$1</f>
        <v>0.50764860334601103</v>
      </c>
      <c r="C142" s="46">
        <f>C141+matrix!$D$15*(M141-C141)*$B$1</f>
        <v>0.50054976640669835</v>
      </c>
      <c r="D142" s="47">
        <f>D141+matrix!$E$15*(N141-D141)*$B$1</f>
        <v>0.50764860561657266</v>
      </c>
      <c r="E142" s="46">
        <f>E141+matrix!$F$15*(O141-E141)*$B$1</f>
        <v>0.50634485080791936</v>
      </c>
      <c r="F142" s="48">
        <f>F141+matrix!$G$15*(P141-F141)*$B$1</f>
        <v>0.53439925392688203</v>
      </c>
      <c r="G142" s="49">
        <f>G141+matrix!$H$15*(Q141-G141)*$B$1</f>
        <v>0.63215535322790606</v>
      </c>
      <c r="H142" s="50">
        <f>H141+matrix!$I$15*(R141-H141)*$B$1</f>
        <v>0.65772203398517393</v>
      </c>
      <c r="I142" s="51">
        <f>I141+matrix!$J$15*(S141-I141)*$B$1</f>
        <v>0.6494549886837101</v>
      </c>
      <c r="J142" s="52">
        <f>J141+matrix!$K$15*(T141-J141)*$B$1</f>
        <v>0.6522480647853347</v>
      </c>
      <c r="K142" s="53">
        <f>K141+matrix!$L$15*(U141-K141)*$B$1</f>
        <v>0.64945498868654938</v>
      </c>
      <c r="L142" s="46">
        <f>matrix!$C$17*V142+matrix!$C$18*V142+IF(matrix!$C$19&gt;0,matrix!$C$19*V142/matrix!$C$20,0)+matrix!$C$21*(1/(1+EXP(-matrix!$C$22*(V142-matrix!$C160))))+matrix!$C$24*(((1/(1+EXP(-matrix!$C$25*(V142-matrix!$C$26))))-(1/(1+EXP(matrix!$C$25*matrix!$C$26))))*(1+EXP(-matrix!$C$25*matrix!$C$26)))</f>
        <v>0.51376462371383325</v>
      </c>
      <c r="M142" s="46">
        <f>matrix!$D$17*W142+matrix!$D$18*W142+IF(matrix!$D$19&gt;0,matrix!$D$19*W142/matrix!$D$20,0)+matrix!$D$21*(1/(1+EXP(-matrix!$D$22*(W142-matrix!$D$23))))+matrix!$D$24*(((1/(1+EXP(-matrix!$D$25*(W142-matrix!$D$26))))-(1/(1+EXP(matrix!$D$25*matrix!$D$26))))*(1+EXP(-matrix!$D$25*matrix!$D$26)))</f>
        <v>0.50721401992350101</v>
      </c>
      <c r="N142" s="46">
        <f>matrix!$E$17*X142+matrix!$E$18*X142+IF(matrix!$E$19&gt;0,matrix!$E$19*X142/matrix!$E$20,0)+matrix!$E$21*(1/(1+EXP(-matrix!$E$22*(X142-matrix!$E$23))))+matrix!$E$24*(((1/(1+EXP(-matrix!$E$25*(X142-matrix!$E$26))))-(1/(1+EXP(matrix!$E$25*matrix!$E$26))))*(1+EXP(-matrix!$E$25*matrix!$E$26)))</f>
        <v>0.51376462371383325</v>
      </c>
      <c r="O142" s="46">
        <f>matrix!$F$17*Y142+matrix!$F$18*Y142+IF(matrix!$F$19&gt;0,matrix!$F$19*Y142/matrix!$F$20,0)+matrix!$F$21*(1/(1+EXP(-matrix!$F$22*(Y142-matrix!$F$23))))+matrix!$F$24*(((1/(1+EXP(-matrix!$F$25*(Y142-matrix!$F$26))))-(1/(1+EXP(matrix!$F$25*matrix!$F$26))))*(1+EXP(-matrix!$F$25*matrix!$F$26)))</f>
        <v>0.51256155732404096</v>
      </c>
      <c r="P142" s="46">
        <f>matrix!$G$17*Z142+matrix!$G$18*Z142+IF(matrix!$G$19&gt;0,matrix!$G$19*Z142/matrix!$G$20,0)+matrix!$G$21*(1/(1+EXP(-matrix!$G$22*(Z142-matrix!$G$23))))+matrix!$G$24*(((1/(1+EXP(-matrix!$G$25*(Z142-matrix!$G$26))))-(1/(1+EXP(matrix!$G$25*matrix!$G$26))))*(1+EXP(-matrix!$G$25*matrix!$G$26)))</f>
        <v>0.53844935324960219</v>
      </c>
      <c r="Q142" s="46">
        <f>matrix!$H$17*AA142+matrix!$H$18*AA142+IF(matrix!$H$19&gt;0,matrix!$H$19*AA142/matrix!$H$20,0)+matrix!$H$21*(1/(1+EXP(-matrix!$H$22*(AA142-matrix!$H$23))))+matrix!$H$24*(((1/(1+EXP(-matrix!$H$25*(AA142-matrix!$H$26))))-(1/(1+EXP(matrix!$H$25*matrix!$H$26))))*(1+EXP(-matrix!$H$25*matrix!$H$26)))</f>
        <v>0.62865586601353007</v>
      </c>
      <c r="R142" s="46">
        <f>matrix!$I$17*AB142+matrix!$I$18*AB142+IF(matrix!$I$19&gt;0,matrix!$I$19*AB142/matrix!$I$20,0)+matrix!$I$21*(1/(1+EXP(-matrix!$I$22*(AB142-matrix!$I$23))))+matrix!$I$24*(((1/(1+EXP(-matrix!$I$25*(AB142-matrix!$I$26))))-(1/(1+EXP(matrix!$I$25*matrix!$I$26))))*(1+EXP(-matrix!$I$25*matrix!$I$26)))</f>
        <v>0.6522480647853347</v>
      </c>
      <c r="S142" s="46">
        <f>matrix!$J$17*AC142+matrix!$J$18*AC142+IF(matrix!$J$19&gt;0,matrix!$J$19*AC142/matrix!$J$20,0)+matrix!$J$21*(1/(1+EXP(-matrix!$J$22*(AC142-matrix!$J$23))))+matrix!$J$24*(((1/(1+EXP(-matrix!$J$25*(AC142-matrix!$J$26))))-(1/(1+EXP(matrix!$J$25*matrix!$J$26))))*(1+EXP(-matrix!$J$25*matrix!$J$26)))</f>
        <v>0.64461946889993005</v>
      </c>
      <c r="T142" s="46">
        <f>matrix!$K$17*AD142+matrix!$K$18*AD142+IF(matrix!$K$19&gt;0,matrix!$K$19*AD142/matrix!$K$20,0)+matrix!$K$21*(1/(1+EXP(-matrix!$K$22*(AD142-matrix!$K$23))))+matrix!$K$24*(((1/(1+EXP(-matrix!$K$25*(AD142-matrix!$K$26))))-(1/(1+EXP(matrix!$K$25*matrix!$K$26))))*(1+EXP(-matrix!$K$25*matrix!$K$26)))</f>
        <v>0.64719684114583487</v>
      </c>
      <c r="U142" s="46">
        <f>matrix!$L$17*AE142+matrix!$L$18*AE142+IF(matrix!$L$19&gt;0,matrix!$L$19*AE142/matrix!$L$20,0)+matrix!$L$21*(1/(1+EXP(-matrix!$L$22*(AE142-matrix!$L$23))))+matrix!$L$24*(((1/(1+EXP(-matrix!$L$25*(AE142-matrix!$L$26))))-(1/(1+EXP(matrix!$L$25*matrix!$L$26))))*(1+EXP(-matrix!$L$25*matrix!$L$26)))</f>
        <v>0.64461946889898358</v>
      </c>
      <c r="V142" s="46">
        <f>matrix!$C$4*B142+matrix!$C$5*C142+matrix!$C$6*D142+matrix!$C$7*E142+matrix!$C$8*F142+matrix!$C$9*G142+matrix!$C$10*H142+matrix!$C$11*I142+matrix!$C$12*J142+matrix!$C$13*K142</f>
        <v>1.5412938711414996</v>
      </c>
      <c r="W142" s="46">
        <f>matrix!$D$4*B142+matrix!$D$5*C142+matrix!$D$6*D142+matrix!$D$7*E142+matrix!$D$8*F142+matrix!$D$9*G142+matrix!$D$10*H142+matrix!$D$11*I142+matrix!$D$12*J142+matrix!$D$13*K142</f>
        <v>1.5216420597705029</v>
      </c>
      <c r="X142" s="46">
        <f>matrix!$E$4*B142+matrix!$E$5*C142+matrix!$E$6*D142+matrix!$E$7*E142+matrix!$E$8*F142+matrix!$E$9*G142+matrix!$E$10*H142+matrix!$E$11*I142+matrix!$E$12*J142+matrix!$E$13*K142</f>
        <v>1.5412938711414996</v>
      </c>
      <c r="Y142" s="46">
        <f>matrix!$F$4*B142+matrix!$F$5*C142+matrix!$F$6*D142+matrix!$F$7*E142+matrix!$F$8*F142+matrix!$F$9*G142+matrix!$F$10*H142+matrix!$F$11*I142+matrix!$F$12*J142+matrix!$F$13*K142</f>
        <v>2.0502462292961638</v>
      </c>
      <c r="Z142" s="46">
        <f>matrix!$G$4*B142+matrix!$G$5*C142+matrix!$G$6*D142+matrix!$G$7*E142+matrix!$G$8*F142+matrix!$G$9*G142+matrix!$G$10*H142+matrix!$G$11*I142+matrix!$G$12*J142+matrix!$G$13*K142</f>
        <v>2.1537974129984088</v>
      </c>
      <c r="AA142" s="46">
        <f>matrix!$H$4*B142+matrix!$H$5*C142+matrix!$H$6*D142+matrix!$H$7*E142+matrix!$H$8*F142+matrix!$H$9*G142+matrix!$H$10*H142+matrix!$H$11*I142+matrix!$H$12*J142+matrix!$H$13*K142</f>
        <v>3.1432793300676503</v>
      </c>
      <c r="AB142" s="46">
        <f>matrix!$I$4*B142+matrix!$I$5*C142+matrix!$I$6*D142+matrix!$I$7*E142+matrix!$I$8*F142+matrix!$I$9*G142+matrix!$I$10*H142+matrix!$I$11*I142+matrix!$I$12*J142+matrix!$I$13*K142</f>
        <v>0.6522480647853347</v>
      </c>
      <c r="AC142" s="46">
        <f>matrix!$J$4*B142+matrix!$J$5*C142+matrix!$J$6*D142+matrix!$J$7*E142+matrix!$J$8*F142+matrix!$J$9*G142+matrix!$J$10*H142+matrix!$J$11*I142+matrix!$J$12*J142+matrix!$J$13*K142</f>
        <v>1.9338584066997901</v>
      </c>
      <c r="AD142" s="46">
        <f>matrix!$K$4*B142+matrix!$K$5*C142+matrix!$K$6*D142+matrix!$K$7*E142+matrix!$K$8*F142+matrix!$K$9*G142+matrix!$K$10*H142+matrix!$K$11*I142+matrix!$K$12*J142+matrix!$K$13*K142</f>
        <v>2.5887873645833395</v>
      </c>
      <c r="AE142" s="46">
        <f>matrix!$L$4*B142+matrix!$L$5*C142+matrix!$L$6*D142+matrix!$L$7*E142+matrix!$L$8*F142+matrix!$L$9*G142+matrix!$L$10*H142+matrix!$L$11*I142+matrix!$L$12*J142+matrix!$L$13*K142</f>
        <v>1.9338584066969506</v>
      </c>
    </row>
    <row r="143" spans="1:31" x14ac:dyDescent="0.25">
      <c r="A143">
        <f t="shared" si="2"/>
        <v>69</v>
      </c>
      <c r="B143" s="45">
        <f>B142+matrix!$C$15*(L142-B142)*$B$1</f>
        <v>0.50841310589198885</v>
      </c>
      <c r="C143" s="46">
        <f>C142+matrix!$D$15*(M142-C142)*$B$1</f>
        <v>0.50138279809629871</v>
      </c>
      <c r="D143" s="47">
        <f>D142+matrix!$E$15*(N142-D142)*$B$1</f>
        <v>0.50841310787873017</v>
      </c>
      <c r="E143" s="46">
        <f>E142+matrix!$F$15*(O142-E142)*$B$1</f>
        <v>0.50712193912243453</v>
      </c>
      <c r="F143" s="48">
        <f>F142+matrix!$G$15*(P142-F142)*$B$1</f>
        <v>0.53490551634222205</v>
      </c>
      <c r="G143" s="49">
        <f>G142+matrix!$H$15*(Q142-G142)*$B$1</f>
        <v>0.63171791732610905</v>
      </c>
      <c r="H143" s="50">
        <f>H142+matrix!$I$15*(R142-H142)*$B$1</f>
        <v>0.65703778783519406</v>
      </c>
      <c r="I143" s="51">
        <f>I142+matrix!$J$15*(S142-I142)*$B$1</f>
        <v>0.64885054871073755</v>
      </c>
      <c r="J143" s="52">
        <f>J142+matrix!$K$15*(T142-J142)*$B$1</f>
        <v>0.65161666183039724</v>
      </c>
      <c r="K143" s="53">
        <f>K142+matrix!$L$15*(U142-K142)*$B$1</f>
        <v>0.64885054871310366</v>
      </c>
      <c r="L143" s="46">
        <f>matrix!$C$17*V143+matrix!$C$18*V143+IF(matrix!$C$19&gt;0,matrix!$C$19*V143/matrix!$C$20,0)+matrix!$C$21*(1/(1+EXP(-matrix!$C$22*(V143-matrix!$C161))))+matrix!$C$24*(((1/(1+EXP(-matrix!$C$25*(V143-matrix!$C$26))))-(1/(1+EXP(matrix!$C$25*matrix!$C$26))))*(1+EXP(-matrix!$C$25*matrix!$C$26)))</f>
        <v>0.51447008452031839</v>
      </c>
      <c r="M143" s="46">
        <f>matrix!$D$17*W143+matrix!$D$18*W143+IF(matrix!$D$19&gt;0,matrix!$D$19*W143/matrix!$D$20,0)+matrix!$D$21*(1/(1+EXP(-matrix!$D$22*(W143-matrix!$D$23))))+matrix!$D$24*(((1/(1+EXP(-matrix!$D$25*(W143-matrix!$D$26))))-(1/(1+EXP(matrix!$D$25*matrix!$D$26))))*(1+EXP(-matrix!$D$25*matrix!$D$26)))</f>
        <v>0.50798271763105118</v>
      </c>
      <c r="N143" s="46">
        <f>matrix!$E$17*X143+matrix!$E$18*X143+IF(matrix!$E$19&gt;0,matrix!$E$19*X143/matrix!$E$20,0)+matrix!$E$21*(1/(1+EXP(-matrix!$E$22*(X143-matrix!$E$23))))+matrix!$E$24*(((1/(1+EXP(-matrix!$E$25*(X143-matrix!$E$26))))-(1/(1+EXP(matrix!$E$25*matrix!$E$26))))*(1+EXP(-matrix!$E$25*matrix!$E$26)))</f>
        <v>0.51447008452031839</v>
      </c>
      <c r="O143" s="46">
        <f>matrix!$F$17*Y143+matrix!$F$18*Y143+IF(matrix!$F$19&gt;0,matrix!$F$19*Y143/matrix!$F$20,0)+matrix!$F$21*(1/(1+EXP(-matrix!$F$22*(Y143-matrix!$F$23))))+matrix!$F$24*(((1/(1+EXP(-matrix!$F$25*(Y143-matrix!$F$26))))-(1/(1+EXP(matrix!$F$25*matrix!$F$26))))*(1+EXP(-matrix!$F$25*matrix!$F$26)))</f>
        <v>0.51327863205230995</v>
      </c>
      <c r="P143" s="46">
        <f>matrix!$G$17*Z143+matrix!$G$18*Z143+IF(matrix!$G$19&gt;0,matrix!$G$19*Z143/matrix!$G$20,0)+matrix!$G$21*(1/(1+EXP(-matrix!$G$22*(Z143-matrix!$G$23))))+matrix!$G$24*(((1/(1+EXP(-matrix!$G$25*(Z143-matrix!$G$26))))-(1/(1+EXP(matrix!$G$25*matrix!$G$26))))*(1+EXP(-matrix!$G$25*matrix!$G$26)))</f>
        <v>0.53891651755481562</v>
      </c>
      <c r="Q143" s="46">
        <f>matrix!$H$17*AA143+matrix!$H$18*AA143+IF(matrix!$H$19&gt;0,matrix!$H$19*AA143/matrix!$H$20,0)+matrix!$H$21*(1/(1+EXP(-matrix!$H$22*(AA143-matrix!$H$23))))+matrix!$H$24*(((1/(1+EXP(-matrix!$H$25*(AA143-matrix!$H$26))))-(1/(1+EXP(matrix!$H$25*matrix!$H$26))))*(1+EXP(-matrix!$H$25*matrix!$H$26)))</f>
        <v>0.62825221268633091</v>
      </c>
      <c r="R143" s="46">
        <f>matrix!$I$17*AB143+matrix!$I$18*AB143+IF(matrix!$I$19&gt;0,matrix!$I$19*AB143/matrix!$I$20,0)+matrix!$I$21*(1/(1+EXP(-matrix!$I$22*(AB143-matrix!$I$23))))+matrix!$I$24*(((1/(1+EXP(-matrix!$I$25*(AB143-matrix!$I$26))))-(1/(1+EXP(matrix!$I$25*matrix!$I$26))))*(1+EXP(-matrix!$I$25*matrix!$I$26)))</f>
        <v>0.65161666183039724</v>
      </c>
      <c r="S143" s="46">
        <f>matrix!$J$17*AC143+matrix!$J$18*AC143+IF(matrix!$J$19&gt;0,matrix!$J$19*AC143/matrix!$J$20,0)+matrix!$J$21*(1/(1+EXP(-matrix!$J$22*(AC143-matrix!$J$23))))+matrix!$J$24*(((1/(1+EXP(-matrix!$J$25*(AC143-matrix!$J$26))))-(1/(1+EXP(matrix!$J$25*matrix!$J$26))))*(1+EXP(-matrix!$J$25*matrix!$J$26)))</f>
        <v>0.64406170928987005</v>
      </c>
      <c r="T143" s="46">
        <f>matrix!$K$17*AD143+matrix!$K$18*AD143+IF(matrix!$K$19&gt;0,matrix!$K$19*AD143/matrix!$K$20,0)+matrix!$K$21*(1/(1+EXP(-matrix!$K$22*(AD143-matrix!$K$23))))+matrix!$K$24*(((1/(1+EXP(-matrix!$K$25*(AD143-matrix!$K$26))))-(1/(1+EXP(matrix!$K$25*matrix!$K$26))))*(1+EXP(-matrix!$K$25*matrix!$K$26)))</f>
        <v>0.64661420064628616</v>
      </c>
      <c r="U143" s="46">
        <f>matrix!$L$17*AE143+matrix!$L$18*AE143+IF(matrix!$L$19&gt;0,matrix!$L$19*AE143/matrix!$L$20,0)+matrix!$L$21*(1/(1+EXP(-matrix!$L$22*(AE143-matrix!$L$23))))+matrix!$L$24*(((1/(1+EXP(-matrix!$L$25*(AE143-matrix!$L$26))))-(1/(1+EXP(matrix!$L$25*matrix!$L$26))))*(1+EXP(-matrix!$L$25*matrix!$L$26)))</f>
        <v>0.64406170928908135</v>
      </c>
      <c r="V143" s="46">
        <f>matrix!$C$4*B143+matrix!$C$5*C143+matrix!$C$6*D143+matrix!$C$7*E143+matrix!$C$8*F143+matrix!$C$9*G143+matrix!$C$10*H143+matrix!$C$11*I143+matrix!$C$12*J143+matrix!$C$13*K143</f>
        <v>1.5434102535609553</v>
      </c>
      <c r="W143" s="46">
        <f>matrix!$D$4*B143+matrix!$D$5*C143+matrix!$D$6*D143+matrix!$D$7*E143+matrix!$D$8*F143+matrix!$D$9*G143+matrix!$D$10*H143+matrix!$D$11*I143+matrix!$D$12*J143+matrix!$D$13*K143</f>
        <v>1.5239481528931536</v>
      </c>
      <c r="X143" s="46">
        <f>matrix!$E$4*B143+matrix!$E$5*C143+matrix!$E$6*D143+matrix!$E$7*E143+matrix!$E$8*F143+matrix!$E$9*G143+matrix!$E$10*H143+matrix!$E$11*I143+matrix!$E$12*J143+matrix!$E$13*K143</f>
        <v>1.5434102535609553</v>
      </c>
      <c r="Y143" s="46">
        <f>matrix!$F$4*B143+matrix!$F$5*C143+matrix!$F$6*D143+matrix!$F$7*E143+matrix!$F$8*F143+matrix!$F$9*G143+matrix!$F$10*H143+matrix!$F$11*I143+matrix!$F$12*J143+matrix!$F$13*K143</f>
        <v>2.0531145282092398</v>
      </c>
      <c r="Z143" s="46">
        <f>matrix!$G$4*B143+matrix!$G$5*C143+matrix!$G$6*D143+matrix!$G$7*E143+matrix!$G$8*F143+matrix!$G$9*G143+matrix!$G$10*H143+matrix!$G$11*I143+matrix!$G$12*J143+matrix!$G$13*K143</f>
        <v>2.1556660702192625</v>
      </c>
      <c r="AA143" s="46">
        <f>matrix!$H$4*B143+matrix!$H$5*C143+matrix!$H$6*D143+matrix!$H$7*E143+matrix!$H$8*F143+matrix!$H$9*G143+matrix!$H$10*H143+matrix!$H$11*I143+matrix!$H$12*J143+matrix!$H$13*K143</f>
        <v>3.1412610634316547</v>
      </c>
      <c r="AB143" s="46">
        <f>matrix!$I$4*B143+matrix!$I$5*C143+matrix!$I$6*D143+matrix!$I$7*E143+matrix!$I$8*F143+matrix!$I$9*G143+matrix!$I$10*H143+matrix!$I$11*I143+matrix!$I$12*J143+matrix!$I$13*K143</f>
        <v>0.65161666183039724</v>
      </c>
      <c r="AC143" s="46">
        <f>matrix!$J$4*B143+matrix!$J$5*C143+matrix!$J$6*D143+matrix!$J$7*E143+matrix!$J$8*F143+matrix!$J$9*G143+matrix!$J$10*H143+matrix!$J$11*I143+matrix!$J$12*J143+matrix!$J$13*K143</f>
        <v>1.9321851278696101</v>
      </c>
      <c r="AD143" s="46">
        <f>matrix!$K$4*B143+matrix!$K$5*C143+matrix!$K$6*D143+matrix!$K$7*E143+matrix!$K$8*F143+matrix!$K$9*G143+matrix!$K$10*H143+matrix!$K$11*I143+matrix!$K$12*J143+matrix!$K$13*K143</f>
        <v>2.5864568025851447</v>
      </c>
      <c r="AE143" s="46">
        <f>matrix!$L$4*B143+matrix!$L$5*C143+matrix!$L$6*D143+matrix!$L$7*E143+matrix!$L$8*F143+matrix!$L$9*G143+matrix!$L$10*H143+matrix!$L$11*I143+matrix!$L$12*J143+matrix!$L$13*K143</f>
        <v>1.9321851278672439</v>
      </c>
    </row>
    <row r="144" spans="1:31" x14ac:dyDescent="0.25">
      <c r="A144">
        <f t="shared" si="2"/>
        <v>69.5</v>
      </c>
      <c r="B144" s="45">
        <f>B143+matrix!$C$15*(L143-B143)*$B$1</f>
        <v>0.50917022822053004</v>
      </c>
      <c r="C144" s="46">
        <f>C143+matrix!$D$15*(M143-C143)*$B$1</f>
        <v>0.50220778803814281</v>
      </c>
      <c r="D144" s="47">
        <f>D143+matrix!$E$15*(N143-D143)*$B$1</f>
        <v>0.50917022995892869</v>
      </c>
      <c r="E144" s="46">
        <f>E143+matrix!$F$15*(O143-E143)*$B$1</f>
        <v>0.50789152573866891</v>
      </c>
      <c r="F144" s="48">
        <f>F143+matrix!$G$15*(P143-F143)*$B$1</f>
        <v>0.53540689149379628</v>
      </c>
      <c r="G144" s="49">
        <f>G143+matrix!$H$15*(Q143-G143)*$B$1</f>
        <v>0.63128470424613681</v>
      </c>
      <c r="H144" s="50">
        <f>H143+matrix!$I$15*(R143-H143)*$B$1</f>
        <v>0.65636014708459445</v>
      </c>
      <c r="I144" s="51">
        <f>I143+matrix!$J$15*(S143-I143)*$B$1</f>
        <v>0.64825194378312911</v>
      </c>
      <c r="J144" s="52">
        <f>J143+matrix!$K$15*(T143-J143)*$B$1</f>
        <v>0.6509913541823833</v>
      </c>
      <c r="K144" s="53">
        <f>K143+matrix!$L$15*(U143-K143)*$B$1</f>
        <v>0.64825194378510087</v>
      </c>
      <c r="L144" s="46">
        <f>matrix!$C$17*V144+matrix!$C$18*V144+IF(matrix!$C$19&gt;0,matrix!$C$19*V144/matrix!$C$20,0)+matrix!$C$21*(1/(1+EXP(-matrix!$C$22*(V144-matrix!$C162))))+matrix!$C$24*(((1/(1+EXP(-matrix!$C$25*(V144-matrix!$C$26))))-(1/(1+EXP(matrix!$C$25*matrix!$C$26))))*(1+EXP(-matrix!$C$25*matrix!$C$26)))</f>
        <v>0.51516873509020267</v>
      </c>
      <c r="M144" s="46">
        <f>matrix!$D$17*W144+matrix!$D$18*W144+IF(matrix!$D$19&gt;0,matrix!$D$19*W144/matrix!$D$20,0)+matrix!$D$21*(1/(1+EXP(-matrix!$D$22*(W144-matrix!$D$23))))+matrix!$D$24*(((1/(1+EXP(-matrix!$D$25*(W144-matrix!$D$26))))-(1/(1+EXP(matrix!$D$25*matrix!$D$26))))*(1+EXP(-matrix!$D$25*matrix!$D$26)))</f>
        <v>0.50874399463937581</v>
      </c>
      <c r="N144" s="46">
        <f>matrix!$E$17*X144+matrix!$E$18*X144+IF(matrix!$E$19&gt;0,matrix!$E$19*X144/matrix!$E$20,0)+matrix!$E$21*(1/(1+EXP(-matrix!$E$22*(X144-matrix!$E$23))))+matrix!$E$24*(((1/(1+EXP(-matrix!$E$25*(X144-matrix!$E$26))))-(1/(1+EXP(matrix!$E$25*matrix!$E$26))))*(1+EXP(-matrix!$E$25*matrix!$E$26)))</f>
        <v>0.51516873509020267</v>
      </c>
      <c r="O144" s="46">
        <f>matrix!$F$17*Y144+matrix!$F$18*Y144+IF(matrix!$F$19&gt;0,matrix!$F$19*Y144/matrix!$F$20,0)+matrix!$F$21*(1/(1+EXP(-matrix!$F$22*(Y144-matrix!$F$23))))+matrix!$F$24*(((1/(1+EXP(-matrix!$F$25*(Y144-matrix!$F$26))))-(1/(1+EXP(matrix!$F$25*matrix!$F$26))))*(1+EXP(-matrix!$F$25*matrix!$F$26)))</f>
        <v>0.51398878442784945</v>
      </c>
      <c r="P144" s="46">
        <f>matrix!$G$17*Z144+matrix!$G$18*Z144+IF(matrix!$G$19&gt;0,matrix!$G$19*Z144/matrix!$G$20,0)+matrix!$G$21*(1/(1+EXP(-matrix!$G$22*(Z144-matrix!$G$23))))+matrix!$G$24*(((1/(1+EXP(-matrix!$G$25*(Z144-matrix!$G$26))))-(1/(1+EXP(matrix!$G$25*matrix!$G$26))))*(1+EXP(-matrix!$G$25*matrix!$G$26)))</f>
        <v>0.53937917204106611</v>
      </c>
      <c r="Q144" s="46">
        <f>matrix!$H$17*AA144+matrix!$H$18*AA144+IF(matrix!$H$19&gt;0,matrix!$H$19*AA144/matrix!$H$20,0)+matrix!$H$21*(1/(1+EXP(-matrix!$H$22*(AA144-matrix!$H$23))))+matrix!$H$24*(((1/(1+EXP(-matrix!$H$25*(AA144-matrix!$H$26))))-(1/(1+EXP(matrix!$H$25*matrix!$H$26))))*(1+EXP(-matrix!$H$25*matrix!$H$26)))</f>
        <v>0.62785245606580076</v>
      </c>
      <c r="R144" s="46">
        <f>matrix!$I$17*AB144+matrix!$I$18*AB144+IF(matrix!$I$19&gt;0,matrix!$I$19*AB144/matrix!$I$20,0)+matrix!$I$21*(1/(1+EXP(-matrix!$I$22*(AB144-matrix!$I$23))))+matrix!$I$24*(((1/(1+EXP(-matrix!$I$25*(AB144-matrix!$I$26))))-(1/(1+EXP(matrix!$I$25*matrix!$I$26))))*(1+EXP(-matrix!$I$25*matrix!$I$26)))</f>
        <v>0.6509913541823833</v>
      </c>
      <c r="S144" s="46">
        <f>matrix!$J$17*AC144+matrix!$J$18*AC144+IF(matrix!$J$19&gt;0,matrix!$J$19*AC144/matrix!$J$20,0)+matrix!$J$21*(1/(1+EXP(-matrix!$J$22*(AC144-matrix!$J$23))))+matrix!$J$24*(((1/(1+EXP(-matrix!$J$25*(AC144-matrix!$J$26))))-(1/(1+EXP(matrix!$J$25*matrix!$J$26))))*(1+EXP(-matrix!$J$25*matrix!$J$26)))</f>
        <v>0.64350933407120703</v>
      </c>
      <c r="T144" s="46">
        <f>matrix!$K$17*AD144+matrix!$K$18*AD144+IF(matrix!$K$19&gt;0,matrix!$K$19*AD144/matrix!$K$20,0)+matrix!$K$21*(1/(1+EXP(-matrix!$K$22*(AD144-matrix!$K$23))))+matrix!$K$24*(((1/(1+EXP(-matrix!$K$25*(AD144-matrix!$K$26))))-(1/(1+EXP(matrix!$K$25*matrix!$K$26))))*(1+EXP(-matrix!$K$25*matrix!$K$26)))</f>
        <v>0.64603718472474037</v>
      </c>
      <c r="U144" s="46">
        <f>matrix!$L$17*AE144+matrix!$L$18*AE144+IF(matrix!$L$19&gt;0,matrix!$L$19*AE144/matrix!$L$20,0)+matrix!$L$21*(1/(1+EXP(-matrix!$L$22*(AE144-matrix!$L$23))))+matrix!$L$24*(((1/(1+EXP(-matrix!$L$25*(AE144-matrix!$L$26))))-(1/(1+EXP(matrix!$L$25*matrix!$L$26))))*(1+EXP(-matrix!$L$25*matrix!$L$26)))</f>
        <v>0.64350933407054978</v>
      </c>
      <c r="V144" s="46">
        <f>matrix!$C$4*B144+matrix!$C$5*C144+matrix!$C$6*D144+matrix!$C$7*E144+matrix!$C$8*F144+matrix!$C$9*G144+matrix!$C$10*H144+matrix!$C$11*I144+matrix!$C$12*J144+matrix!$C$13*K144</f>
        <v>1.5455062052706081</v>
      </c>
      <c r="W144" s="46">
        <f>matrix!$D$4*B144+matrix!$D$5*C144+matrix!$D$6*D144+matrix!$D$7*E144+matrix!$D$8*F144+matrix!$D$9*G144+matrix!$D$10*H144+matrix!$D$11*I144+matrix!$D$12*J144+matrix!$D$13*K144</f>
        <v>1.5262319839181275</v>
      </c>
      <c r="X144" s="46">
        <f>matrix!$E$4*B144+matrix!$E$5*C144+matrix!$E$6*D144+matrix!$E$7*E144+matrix!$E$8*F144+matrix!$E$9*G144+matrix!$E$10*H144+matrix!$E$11*I144+matrix!$E$12*J144+matrix!$E$13*K144</f>
        <v>1.5455062052706081</v>
      </c>
      <c r="Y144" s="46">
        <f>matrix!$F$4*B144+matrix!$F$5*C144+matrix!$F$6*D144+matrix!$F$7*E144+matrix!$F$8*F144+matrix!$F$9*G144+matrix!$F$10*H144+matrix!$F$11*I144+matrix!$F$12*J144+matrix!$F$13*K144</f>
        <v>2.0559551377113978</v>
      </c>
      <c r="Z144" s="46">
        <f>matrix!$G$4*B144+matrix!$G$5*C144+matrix!$G$6*D144+matrix!$G$7*E144+matrix!$G$8*F144+matrix!$G$9*G144+matrix!$G$10*H144+matrix!$G$11*I144+matrix!$G$12*J144+matrix!$G$13*K144</f>
        <v>2.1575166881642645</v>
      </c>
      <c r="AA144" s="46">
        <f>matrix!$H$4*B144+matrix!$H$5*C144+matrix!$H$6*D144+matrix!$H$7*E144+matrix!$H$8*F144+matrix!$H$9*G144+matrix!$H$10*H144+matrix!$H$11*I144+matrix!$H$12*J144+matrix!$H$13*K144</f>
        <v>3.139262280329004</v>
      </c>
      <c r="AB144" s="46">
        <f>matrix!$I$4*B144+matrix!$I$5*C144+matrix!$I$6*D144+matrix!$I$7*E144+matrix!$I$8*F144+matrix!$I$9*G144+matrix!$I$10*H144+matrix!$I$11*I144+matrix!$I$12*J144+matrix!$I$13*K144</f>
        <v>0.6509913541823833</v>
      </c>
      <c r="AC144" s="46">
        <f>matrix!$J$4*B144+matrix!$J$5*C144+matrix!$J$6*D144+matrix!$J$7*E144+matrix!$J$8*F144+matrix!$J$9*G144+matrix!$J$10*H144+matrix!$J$11*I144+matrix!$J$12*J144+matrix!$J$13*K144</f>
        <v>1.9305280022136211</v>
      </c>
      <c r="AD144" s="46">
        <f>matrix!$K$4*B144+matrix!$K$5*C144+matrix!$K$6*D144+matrix!$K$7*E144+matrix!$K$8*F144+matrix!$K$9*G144+matrix!$K$10*H144+matrix!$K$11*I144+matrix!$K$12*J144+matrix!$K$13*K144</f>
        <v>2.5841487388989615</v>
      </c>
      <c r="AE144" s="46">
        <f>matrix!$L$4*B144+matrix!$L$5*C144+matrix!$L$6*D144+matrix!$L$7*E144+matrix!$L$8*F144+matrix!$L$9*G144+matrix!$L$10*H144+matrix!$L$11*I144+matrix!$L$12*J144+matrix!$L$13*K144</f>
        <v>1.9305280022116493</v>
      </c>
    </row>
    <row r="145" spans="1:31" x14ac:dyDescent="0.25">
      <c r="A145">
        <f t="shared" si="2"/>
        <v>70</v>
      </c>
      <c r="B145" s="45">
        <f>B144+matrix!$C$15*(L144-B144)*$B$1</f>
        <v>0.50992004157923909</v>
      </c>
      <c r="C145" s="46">
        <f>C144+matrix!$D$15*(M144-C144)*$B$1</f>
        <v>0.50302481386329689</v>
      </c>
      <c r="D145" s="47">
        <f>D144+matrix!$E$15*(N144-D144)*$B$1</f>
        <v>0.50992004310033789</v>
      </c>
      <c r="E145" s="46">
        <f>E144+matrix!$F$15*(O144-E144)*$B$1</f>
        <v>0.50865368307481651</v>
      </c>
      <c r="F145" s="48">
        <f>F144+matrix!$G$15*(P144-F144)*$B$1</f>
        <v>0.53590342656220502</v>
      </c>
      <c r="G145" s="49">
        <f>G144+matrix!$H$15*(Q144-G144)*$B$1</f>
        <v>0.63085567322359482</v>
      </c>
      <c r="H145" s="50">
        <f>H144+matrix!$I$15*(R144-H144)*$B$1</f>
        <v>0.65568904797181804</v>
      </c>
      <c r="I145" s="51">
        <f>I144+matrix!$J$15*(S144-I144)*$B$1</f>
        <v>0.64765911756913885</v>
      </c>
      <c r="J145" s="52">
        <f>J144+matrix!$K$15*(T144-J144)*$B$1</f>
        <v>0.6503720830001779</v>
      </c>
      <c r="K145" s="53">
        <f>K144+matrix!$L$15*(U144-K144)*$B$1</f>
        <v>0.64765911757078198</v>
      </c>
      <c r="L145" s="46">
        <f>matrix!$C$17*V145+matrix!$C$18*V145+IF(matrix!$C$19&gt;0,matrix!$C$19*V145/matrix!$C$20,0)+matrix!$C$21*(1/(1+EXP(-matrix!$C$22*(V145-matrix!$C163))))+matrix!$C$24*(((1/(1+EXP(-matrix!$C$25*(V145-matrix!$C$26))))-(1/(1+EXP(matrix!$C$25*matrix!$C$26))))*(1+EXP(-matrix!$C$25*matrix!$C$26)))</f>
        <v>0.51586064116677288</v>
      </c>
      <c r="M145" s="46">
        <f>matrix!$D$17*W145+matrix!$D$18*W145+IF(matrix!$D$19&gt;0,matrix!$D$19*W145/matrix!$D$20,0)+matrix!$D$21*(1/(1+EXP(-matrix!$D$22*(W145-matrix!$D$23))))+matrix!$D$24*(((1/(1+EXP(-matrix!$D$25*(W145-matrix!$D$26))))-(1/(1+EXP(matrix!$D$25*matrix!$D$26))))*(1+EXP(-matrix!$D$25*matrix!$D$26)))</f>
        <v>0.50949792258479787</v>
      </c>
      <c r="N145" s="46">
        <f>matrix!$E$17*X145+matrix!$E$18*X145+IF(matrix!$E$19&gt;0,matrix!$E$19*X145/matrix!$E$20,0)+matrix!$E$21*(1/(1+EXP(-matrix!$E$22*(X145-matrix!$E$23))))+matrix!$E$24*(((1/(1+EXP(-matrix!$E$25*(X145-matrix!$E$26))))-(1/(1+EXP(matrix!$E$25*matrix!$E$26))))*(1+EXP(-matrix!$E$25*matrix!$E$26)))</f>
        <v>0.51586064116677288</v>
      </c>
      <c r="O145" s="46">
        <f>matrix!$F$17*Y145+matrix!$F$18*Y145+IF(matrix!$F$19&gt;0,matrix!$F$19*Y145/matrix!$F$20,0)+matrix!$F$21*(1/(1+EXP(-matrix!$F$22*(Y145-matrix!$F$23))))+matrix!$F$24*(((1/(1+EXP(-matrix!$F$25*(Y145-matrix!$F$26))))-(1/(1+EXP(matrix!$F$25*matrix!$F$26))))*(1+EXP(-matrix!$F$25*matrix!$F$26)))</f>
        <v>0.51469208127626975</v>
      </c>
      <c r="P145" s="46">
        <f>matrix!$G$17*Z145+matrix!$G$18*Z145+IF(matrix!$G$19&gt;0,matrix!$G$19*Z145/matrix!$G$20,0)+matrix!$G$21*(1/(1+EXP(-matrix!$G$22*(Z145-matrix!$G$23))))+matrix!$G$24*(((1/(1+EXP(-matrix!$G$25*(Z145-matrix!$G$26))))-(1/(1+EXP(matrix!$G$25*matrix!$G$26))))*(1+EXP(-matrix!$G$25*matrix!$G$26)))</f>
        <v>0.53983736024449702</v>
      </c>
      <c r="Q145" s="46">
        <f>matrix!$H$17*AA145+matrix!$H$18*AA145+IF(matrix!$H$19&gt;0,matrix!$H$19*AA145/matrix!$H$20,0)+matrix!$H$21*(1/(1+EXP(-matrix!$H$22*(AA145-matrix!$H$23))))+matrix!$H$24*(((1/(1+EXP(-matrix!$H$25*(AA145-matrix!$H$26))))-(1/(1+EXP(matrix!$H$25*matrix!$H$26))))*(1+EXP(-matrix!$H$25*matrix!$H$26)))</f>
        <v>0.6274565585348244</v>
      </c>
      <c r="R145" s="46">
        <f>matrix!$I$17*AB145+matrix!$I$18*AB145+IF(matrix!$I$19&gt;0,matrix!$I$19*AB145/matrix!$I$20,0)+matrix!$I$21*(1/(1+EXP(-matrix!$I$22*(AB145-matrix!$I$23))))+matrix!$I$24*(((1/(1+EXP(-matrix!$I$25*(AB145-matrix!$I$26))))-(1/(1+EXP(matrix!$I$25*matrix!$I$26))))*(1+EXP(-matrix!$I$25*matrix!$I$26)))</f>
        <v>0.6503720830001779</v>
      </c>
      <c r="S145" s="46">
        <f>matrix!$J$17*AC145+matrix!$J$18*AC145+IF(matrix!$J$19&gt;0,matrix!$J$19*AC145/matrix!$J$20,0)+matrix!$J$21*(1/(1+EXP(-matrix!$J$22*(AC145-matrix!$J$23))))+matrix!$J$24*(((1/(1+EXP(-matrix!$J$25*(AC145-matrix!$J$26))))-(1/(1+EXP(matrix!$J$25*matrix!$J$26))))*(1+EXP(-matrix!$J$25*matrix!$J$26)))</f>
        <v>0.6429622912648516</v>
      </c>
      <c r="T145" s="46">
        <f>matrix!$K$17*AD145+matrix!$K$18*AD145+IF(matrix!$K$19&gt;0,matrix!$K$19*AD145/matrix!$K$20,0)+matrix!$K$21*(1/(1+EXP(-matrix!$K$22*(AD145-matrix!$K$23))))+matrix!$K$24*(((1/(1+EXP(-matrix!$K$25*(AD145-matrix!$K$26))))-(1/(1+EXP(matrix!$K$25*matrix!$K$26))))*(1+EXP(-matrix!$K$25*matrix!$K$26)))</f>
        <v>0.64546573908383342</v>
      </c>
      <c r="U145" s="46">
        <f>matrix!$L$17*AE145+matrix!$L$18*AE145+IF(matrix!$L$19&gt;0,matrix!$L$19*AE145/matrix!$L$20,0)+matrix!$L$21*(1/(1+EXP(-matrix!$L$22*(AE145-matrix!$L$23))))+matrix!$L$24*(((1/(1+EXP(-matrix!$L$25*(AE145-matrix!$L$26))))-(1/(1+EXP(matrix!$L$25*matrix!$L$26))))*(1+EXP(-matrix!$L$25*matrix!$L$26)))</f>
        <v>0.64296229126430393</v>
      </c>
      <c r="V145" s="46">
        <f>matrix!$C$4*B145+matrix!$C$5*C145+matrix!$C$6*D145+matrix!$C$7*E145+matrix!$C$8*F145+matrix!$C$9*G145+matrix!$C$10*H145+matrix!$C$11*I145+matrix!$C$12*J145+matrix!$C$13*K145</f>
        <v>1.5475819235003185</v>
      </c>
      <c r="W145" s="46">
        <f>matrix!$D$4*B145+matrix!$D$5*C145+matrix!$D$6*D145+matrix!$D$7*E145+matrix!$D$8*F145+matrix!$D$9*G145+matrix!$D$10*H145+matrix!$D$11*I145+matrix!$D$12*J145+matrix!$D$13*K145</f>
        <v>1.5284937677543935</v>
      </c>
      <c r="X145" s="46">
        <f>matrix!$E$4*B145+matrix!$E$5*C145+matrix!$E$6*D145+matrix!$E$7*E145+matrix!$E$8*F145+matrix!$E$9*G145+matrix!$E$10*H145+matrix!$E$11*I145+matrix!$E$12*J145+matrix!$E$13*K145</f>
        <v>1.5475819235003185</v>
      </c>
      <c r="Y145" s="46">
        <f>matrix!$F$4*B145+matrix!$F$5*C145+matrix!$F$6*D145+matrix!$F$7*E145+matrix!$F$8*F145+matrix!$F$9*G145+matrix!$F$10*H145+matrix!$F$11*I145+matrix!$F$12*J145+matrix!$F$13*K145</f>
        <v>2.058768325105079</v>
      </c>
      <c r="Z145" s="46">
        <f>matrix!$G$4*B145+matrix!$G$5*C145+matrix!$G$6*D145+matrix!$G$7*E145+matrix!$G$8*F145+matrix!$G$9*G145+matrix!$G$10*H145+matrix!$G$11*I145+matrix!$G$12*J145+matrix!$G$13*K145</f>
        <v>2.1593494409779881</v>
      </c>
      <c r="AA145" s="46">
        <f>matrix!$H$4*B145+matrix!$H$5*C145+matrix!$H$6*D145+matrix!$H$7*E145+matrix!$H$8*F145+matrix!$H$9*G145+matrix!$H$10*H145+matrix!$H$11*I145+matrix!$H$12*J145+matrix!$H$13*K145</f>
        <v>3.1372827926741218</v>
      </c>
      <c r="AB145" s="46">
        <f>matrix!$I$4*B145+matrix!$I$5*C145+matrix!$I$6*D145+matrix!$I$7*E145+matrix!$I$8*F145+matrix!$I$9*G145+matrix!$I$10*H145+matrix!$I$11*I145+matrix!$I$12*J145+matrix!$I$13*K145</f>
        <v>0.6503720830001779</v>
      </c>
      <c r="AC145" s="46">
        <f>matrix!$J$4*B145+matrix!$J$5*C145+matrix!$J$6*D145+matrix!$J$7*E145+matrix!$J$8*F145+matrix!$J$9*G145+matrix!$J$10*H145+matrix!$J$11*I145+matrix!$J$12*J145+matrix!$J$13*K145</f>
        <v>1.9288868737945548</v>
      </c>
      <c r="AD145" s="46">
        <f>matrix!$K$4*B145+matrix!$K$5*C145+matrix!$K$6*D145+matrix!$K$7*E145+matrix!$K$8*F145+matrix!$K$9*G145+matrix!$K$10*H145+matrix!$K$11*I145+matrix!$K$12*J145+matrix!$K$13*K145</f>
        <v>2.5818629563353337</v>
      </c>
      <c r="AE145" s="46">
        <f>matrix!$L$4*B145+matrix!$L$5*C145+matrix!$L$6*D145+matrix!$L$7*E145+matrix!$L$8*F145+matrix!$L$9*G145+matrix!$L$10*H145+matrix!$L$11*I145+matrix!$L$12*J145+matrix!$L$13*K145</f>
        <v>1.9288868737929117</v>
      </c>
    </row>
    <row r="146" spans="1:31" x14ac:dyDescent="0.25">
      <c r="A146">
        <f t="shared" si="2"/>
        <v>70.5</v>
      </c>
      <c r="B146" s="45">
        <f>B145+matrix!$C$15*(L145-B145)*$B$1</f>
        <v>0.51066261652768086</v>
      </c>
      <c r="C146" s="46">
        <f>C145+matrix!$D$15*(M145-C145)*$B$1</f>
        <v>0.5038339524534845</v>
      </c>
      <c r="D146" s="47">
        <f>D145+matrix!$E$15*(N145-D145)*$B$1</f>
        <v>0.51066261785864231</v>
      </c>
      <c r="E146" s="46">
        <f>E145+matrix!$F$15*(O145-E145)*$B$1</f>
        <v>0.50940848284999818</v>
      </c>
      <c r="F146" s="48">
        <f>F145+matrix!$G$15*(P145-F145)*$B$1</f>
        <v>0.53639516827249156</v>
      </c>
      <c r="G146" s="49">
        <f>G145+matrix!$H$15*(Q145-G145)*$B$1</f>
        <v>0.63043078388749851</v>
      </c>
      <c r="H146" s="50">
        <f>H145+matrix!$I$15*(R145-H145)*$B$1</f>
        <v>0.65502442735036304</v>
      </c>
      <c r="I146" s="51">
        <f>I145+matrix!$J$15*(S145-I145)*$B$1</f>
        <v>0.64707201428110295</v>
      </c>
      <c r="J146" s="52">
        <f>J145+matrix!$K$15*(T145-J145)*$B$1</f>
        <v>0.64975879001063486</v>
      </c>
      <c r="K146" s="53">
        <f>K145+matrix!$L$15*(U145-K145)*$B$1</f>
        <v>0.64707201428247219</v>
      </c>
      <c r="L146" s="46">
        <f>matrix!$C$17*V146+matrix!$C$18*V146+IF(matrix!$C$19&gt;0,matrix!$C$19*V146/matrix!$C$20,0)+matrix!$C$21*(1/(1+EXP(-matrix!$C$22*(V146-matrix!$C164))))+matrix!$C$24*(((1/(1+EXP(-matrix!$C$25*(V146-matrix!$C$26))))-(1/(1+EXP(matrix!$C$25*matrix!$C$26))))*(1+EXP(-matrix!$C$25*matrix!$C$26)))</f>
        <v>0.51654586785865808</v>
      </c>
      <c r="M146" s="46">
        <f>matrix!$D$17*W146+matrix!$D$18*W146+IF(matrix!$D$19&gt;0,matrix!$D$19*W146/matrix!$D$20,0)+matrix!$D$21*(1/(1+EXP(-matrix!$D$22*(W146-matrix!$D$23))))+matrix!$D$24*(((1/(1+EXP(-matrix!$D$25*(W146-matrix!$D$26))))-(1/(1+EXP(matrix!$D$25*matrix!$D$26))))*(1+EXP(-matrix!$D$25*matrix!$D$26)))</f>
        <v>0.51024457241210719</v>
      </c>
      <c r="N146" s="46">
        <f>matrix!$E$17*X146+matrix!$E$18*X146+IF(matrix!$E$19&gt;0,matrix!$E$19*X146/matrix!$E$20,0)+matrix!$E$21*(1/(1+EXP(-matrix!$E$22*(X146-matrix!$E$23))))+matrix!$E$24*(((1/(1+EXP(-matrix!$E$25*(X146-matrix!$E$26))))-(1/(1+EXP(matrix!$E$25*matrix!$E$26))))*(1+EXP(-matrix!$E$25*matrix!$E$26)))</f>
        <v>0.51654586785865808</v>
      </c>
      <c r="O146" s="46">
        <f>matrix!$F$17*Y146+matrix!$F$18*Y146+IF(matrix!$F$19&gt;0,matrix!$F$19*Y146/matrix!$F$20,0)+matrix!$F$21*(1/(1+EXP(-matrix!$F$22*(Y146-matrix!$F$23))))+matrix!$F$24*(((1/(1+EXP(-matrix!$F$25*(Y146-matrix!$F$26))))-(1/(1+EXP(matrix!$F$25*matrix!$F$26))))*(1+EXP(-matrix!$F$25*matrix!$F$26)))</f>
        <v>0.51538858877807481</v>
      </c>
      <c r="P146" s="46">
        <f>matrix!$G$17*Z146+matrix!$G$18*Z146+IF(matrix!$G$19&gt;0,matrix!$G$19*Z146/matrix!$G$20,0)+matrix!$G$21*(1/(1+EXP(-matrix!$G$22*(Z146-matrix!$G$23))))+matrix!$G$24*(((1/(1+EXP(-matrix!$G$25*(Z146-matrix!$G$26))))-(1/(1+EXP(matrix!$G$25*matrix!$G$26))))*(1+EXP(-matrix!$G$25*matrix!$G$26)))</f>
        <v>0.54029112528095502</v>
      </c>
      <c r="Q146" s="46">
        <f>matrix!$H$17*AA146+matrix!$H$18*AA146+IF(matrix!$H$19&gt;0,matrix!$H$19*AA146/matrix!$H$20,0)+matrix!$H$21*(1/(1+EXP(-matrix!$H$22*(AA146-matrix!$H$23))))+matrix!$H$24*(((1/(1+EXP(-matrix!$H$25*(AA146-matrix!$H$26))))-(1/(1+EXP(matrix!$H$25*matrix!$H$26))))*(1+EXP(-matrix!$H$25*matrix!$H$26)))</f>
        <v>0.62706448283941296</v>
      </c>
      <c r="R146" s="46">
        <f>matrix!$I$17*AB146+matrix!$I$18*AB146+IF(matrix!$I$19&gt;0,matrix!$I$19*AB146/matrix!$I$20,0)+matrix!$I$21*(1/(1+EXP(-matrix!$I$22*(AB146-matrix!$I$23))))+matrix!$I$24*(((1/(1+EXP(-matrix!$I$25*(AB146-matrix!$I$26))))-(1/(1+EXP(matrix!$I$25*matrix!$I$26))))*(1+EXP(-matrix!$I$25*matrix!$I$26)))</f>
        <v>0.64975879001063486</v>
      </c>
      <c r="S146" s="46">
        <f>matrix!$J$17*AC146+matrix!$J$18*AC146+IF(matrix!$J$19&gt;0,matrix!$J$19*AC146/matrix!$J$20,0)+matrix!$J$21*(1/(1+EXP(-matrix!$J$22*(AC146-matrix!$J$23))))+matrix!$J$24*(((1/(1+EXP(-matrix!$J$25*(AC146-matrix!$J$26))))-(1/(1+EXP(matrix!$J$25*matrix!$J$26))))*(1+EXP(-matrix!$J$25*matrix!$J$26)))</f>
        <v>0.64242052939353522</v>
      </c>
      <c r="T146" s="46">
        <f>matrix!$K$17*AD146+matrix!$K$18*AD146+IF(matrix!$K$19&gt;0,matrix!$K$19*AD146/matrix!$K$20,0)+matrix!$K$21*(1/(1+EXP(-matrix!$K$22*(AD146-matrix!$K$23))))+matrix!$K$24*(((1/(1+EXP(-matrix!$K$25*(AD146-matrix!$K$26))))-(1/(1+EXP(matrix!$K$25*matrix!$K$26))))*(1+EXP(-matrix!$K$25*matrix!$K$26)))</f>
        <v>0.64489980995035923</v>
      </c>
      <c r="U146" s="46">
        <f>matrix!$L$17*AE146+matrix!$L$18*AE146+IF(matrix!$L$19&gt;0,matrix!$L$19*AE146/matrix!$L$20,0)+matrix!$L$21*(1/(1+EXP(-matrix!$L$22*(AE146-matrix!$L$23))))+matrix!$L$24*(((1/(1+EXP(-matrix!$L$25*(AE146-matrix!$L$26))))-(1/(1+EXP(matrix!$L$25*matrix!$L$26))))*(1+EXP(-matrix!$L$25*matrix!$L$26)))</f>
        <v>0.64242052939307881</v>
      </c>
      <c r="V146" s="46">
        <f>matrix!$C$4*B146+matrix!$C$5*C146+matrix!$C$6*D146+matrix!$C$7*E146+matrix!$C$8*F146+matrix!$C$9*G146+matrix!$C$10*H146+matrix!$C$11*I146+matrix!$C$12*J146+matrix!$C$13*K146</f>
        <v>1.5496376035759742</v>
      </c>
      <c r="W146" s="46">
        <f>matrix!$D$4*B146+matrix!$D$5*C146+matrix!$D$6*D146+matrix!$D$7*E146+matrix!$D$8*F146+matrix!$D$9*G146+matrix!$D$10*H146+matrix!$D$11*I146+matrix!$D$12*J146+matrix!$D$13*K146</f>
        <v>1.5307337172363216</v>
      </c>
      <c r="X146" s="46">
        <f>matrix!$E$4*B146+matrix!$E$5*C146+matrix!$E$6*D146+matrix!$E$7*E146+matrix!$E$8*F146+matrix!$E$9*G146+matrix!$E$10*H146+matrix!$E$11*I146+matrix!$E$12*J146+matrix!$E$13*K146</f>
        <v>1.5496376035759742</v>
      </c>
      <c r="Y146" s="46">
        <f>matrix!$F$4*B146+matrix!$F$5*C146+matrix!$F$6*D146+matrix!$F$7*E146+matrix!$F$8*F146+matrix!$F$9*G146+matrix!$F$10*H146+matrix!$F$11*I146+matrix!$F$12*J146+matrix!$F$13*K146</f>
        <v>2.0615543551122992</v>
      </c>
      <c r="Z146" s="46">
        <f>matrix!$G$4*B146+matrix!$G$5*C146+matrix!$G$6*D146+matrix!$G$7*E146+matrix!$G$8*F146+matrix!$G$9*G146+matrix!$G$10*H146+matrix!$G$11*I146+matrix!$G$12*J146+matrix!$G$13*K146</f>
        <v>2.1611645011238201</v>
      </c>
      <c r="AA146" s="46">
        <f>matrix!$H$4*B146+matrix!$H$5*C146+matrix!$H$6*D146+matrix!$H$7*E146+matrix!$H$8*F146+matrix!$H$9*G146+matrix!$H$10*H146+matrix!$H$11*I146+matrix!$H$12*J146+matrix!$H$13*K146</f>
        <v>3.1353224141970646</v>
      </c>
      <c r="AB146" s="46">
        <f>matrix!$I$4*B146+matrix!$I$5*C146+matrix!$I$6*D146+matrix!$I$7*E146+matrix!$I$8*F146+matrix!$I$9*G146+matrix!$I$10*H146+matrix!$I$11*I146+matrix!$I$12*J146+matrix!$I$13*K146</f>
        <v>0.64975879001063486</v>
      </c>
      <c r="AC146" s="46">
        <f>matrix!$J$4*B146+matrix!$J$5*C146+matrix!$J$6*D146+matrix!$J$7*E146+matrix!$J$8*F146+matrix!$J$9*G146+matrix!$J$10*H146+matrix!$J$11*I146+matrix!$J$12*J146+matrix!$J$13*K146</f>
        <v>1.9272615881806057</v>
      </c>
      <c r="AD146" s="46">
        <f>matrix!$K$4*B146+matrix!$K$5*C146+matrix!$K$6*D146+matrix!$K$7*E146+matrix!$K$8*F146+matrix!$K$9*G146+matrix!$K$10*H146+matrix!$K$11*I146+matrix!$K$12*J146+matrix!$K$13*K146</f>
        <v>2.5795992398014369</v>
      </c>
      <c r="AE146" s="46">
        <f>matrix!$L$4*B146+matrix!$L$5*C146+matrix!$L$6*D146+matrix!$L$7*E146+matrix!$L$8*F146+matrix!$L$9*G146+matrix!$L$10*H146+matrix!$L$11*I146+matrix!$L$12*J146+matrix!$L$13*K146</f>
        <v>1.9272615881792365</v>
      </c>
    </row>
    <row r="147" spans="1:31" x14ac:dyDescent="0.25">
      <c r="A147">
        <f t="shared" si="2"/>
        <v>71</v>
      </c>
      <c r="B147" s="45">
        <f>B146+matrix!$C$15*(L146-B146)*$B$1</f>
        <v>0.51139802294405301</v>
      </c>
      <c r="C147" s="46">
        <f>C146+matrix!$D$15*(M146-C146)*$B$1</f>
        <v>0.50463527994831237</v>
      </c>
      <c r="D147" s="47">
        <f>D146+matrix!$E$15*(N146-D146)*$B$1</f>
        <v>0.51139802410864432</v>
      </c>
      <c r="E147" s="46">
        <f>E146+matrix!$F$15*(O146-E146)*$B$1</f>
        <v>0.51015599609100781</v>
      </c>
      <c r="F147" s="48">
        <f>F146+matrix!$G$15*(P146-F146)*$B$1</f>
        <v>0.53688216289854951</v>
      </c>
      <c r="G147" s="49">
        <f>G146+matrix!$H$15*(Q146-G146)*$B$1</f>
        <v>0.63000999625648779</v>
      </c>
      <c r="H147" s="50">
        <f>H146+matrix!$I$15*(R146-H146)*$B$1</f>
        <v>0.65436622268289701</v>
      </c>
      <c r="I147" s="51">
        <f>I146+matrix!$J$15*(S146-I146)*$B$1</f>
        <v>0.64649057867015702</v>
      </c>
      <c r="J147" s="52">
        <f>J146+matrix!$K$15*(T146-J146)*$B$1</f>
        <v>0.64915141750310035</v>
      </c>
      <c r="K147" s="53">
        <f>K146+matrix!$L$15*(U146-K146)*$B$1</f>
        <v>0.646490578671298</v>
      </c>
      <c r="L147" s="46">
        <f>matrix!$C$17*V147+matrix!$C$18*V147+IF(matrix!$C$19&gt;0,matrix!$C$19*V147/matrix!$C$20,0)+matrix!$C$21*(1/(1+EXP(-matrix!$C$22*(V147-matrix!$C165))))+matrix!$C$24*(((1/(1+EXP(-matrix!$C$25*(V147-matrix!$C$26))))-(1/(1+EXP(matrix!$C$25*matrix!$C$26))))*(1+EXP(-matrix!$C$25*matrix!$C$26)))</f>
        <v>0.51722447964595653</v>
      </c>
      <c r="M147" s="46">
        <f>matrix!$D$17*W147+matrix!$D$18*W147+IF(matrix!$D$19&gt;0,matrix!$D$19*W147/matrix!$D$20,0)+matrix!$D$21*(1/(1+EXP(-matrix!$D$22*(W147-matrix!$D$23))))+matrix!$D$24*(((1/(1+EXP(-matrix!$D$25*(W147-matrix!$D$26))))-(1/(1+EXP(matrix!$D$25*matrix!$D$26))))*(1+EXP(-matrix!$D$25*matrix!$D$26)))</f>
        <v>0.51098401438123509</v>
      </c>
      <c r="N147" s="46">
        <f>matrix!$E$17*X147+matrix!$E$18*X147+IF(matrix!$E$19&gt;0,matrix!$E$19*X147/matrix!$E$20,0)+matrix!$E$21*(1/(1+EXP(-matrix!$E$22*(X147-matrix!$E$23))))+matrix!$E$24*(((1/(1+EXP(-matrix!$E$25*(X147-matrix!$E$26))))-(1/(1+EXP(matrix!$E$25*matrix!$E$26))))*(1+EXP(-matrix!$E$25*matrix!$E$26)))</f>
        <v>0.51722447964595653</v>
      </c>
      <c r="O147" s="46">
        <f>matrix!$F$17*Y147+matrix!$F$18*Y147+IF(matrix!$F$19&gt;0,matrix!$F$19*Y147/matrix!$F$20,0)+matrix!$F$21*(1/(1+EXP(-matrix!$F$22*(Y147-matrix!$F$23))))+matrix!$F$24*(((1/(1+EXP(-matrix!$F$25*(Y147-matrix!$F$26))))-(1/(1+EXP(matrix!$F$25*matrix!$F$26))))*(1+EXP(-matrix!$F$25*matrix!$F$26)))</f>
        <v>0.51607837247488986</v>
      </c>
      <c r="P147" s="46">
        <f>matrix!$G$17*Z147+matrix!$G$18*Z147+IF(matrix!$G$19&gt;0,matrix!$G$19*Z147/matrix!$G$20,0)+matrix!$G$21*(1/(1+EXP(-matrix!$G$22*(Z147-matrix!$G$23))))+matrix!$G$24*(((1/(1+EXP(-matrix!$G$25*(Z147-matrix!$G$26))))-(1/(1+EXP(matrix!$G$25*matrix!$G$26))))*(1+EXP(-matrix!$G$25*matrix!$G$26)))</f>
        <v>0.54074050985004818</v>
      </c>
      <c r="Q147" s="46">
        <f>matrix!$H$17*AA147+matrix!$H$18*AA147+IF(matrix!$H$19&gt;0,matrix!$H$19*AA147/matrix!$H$20,0)+matrix!$H$21*(1/(1+EXP(-matrix!$H$22*(AA147-matrix!$H$23))))+matrix!$H$24*(((1/(1+EXP(-matrix!$H$25*(AA147-matrix!$H$26))))-(1/(1+EXP(matrix!$H$25*matrix!$H$26))))*(1+EXP(-matrix!$H$25*matrix!$H$26)))</f>
        <v>0.62667619208520042</v>
      </c>
      <c r="R147" s="46">
        <f>matrix!$I$17*AB147+matrix!$I$18*AB147+IF(matrix!$I$19&gt;0,matrix!$I$19*AB147/matrix!$I$20,0)+matrix!$I$21*(1/(1+EXP(-matrix!$I$22*(AB147-matrix!$I$23))))+matrix!$I$24*(((1/(1+EXP(-matrix!$I$25*(AB147-matrix!$I$26))))-(1/(1+EXP(matrix!$I$25*matrix!$I$26))))*(1+EXP(-matrix!$I$25*matrix!$I$26)))</f>
        <v>0.64915141750310035</v>
      </c>
      <c r="S147" s="46">
        <f>matrix!$J$17*AC147+matrix!$J$18*AC147+IF(matrix!$J$19&gt;0,matrix!$J$19*AC147/matrix!$J$20,0)+matrix!$J$21*(1/(1+EXP(-matrix!$J$22*(AC147-matrix!$J$23))))+matrix!$J$24*(((1/(1+EXP(-matrix!$J$25*(AC147-matrix!$J$26))))-(1/(1+EXP(matrix!$J$25*matrix!$J$26))))*(1+EXP(-matrix!$J$25*matrix!$J$26)))</f>
        <v>0.64188399747696201</v>
      </c>
      <c r="T147" s="46">
        <f>matrix!$K$17*AD147+matrix!$K$18*AD147+IF(matrix!$K$19&gt;0,matrix!$K$19*AD147/matrix!$K$20,0)+matrix!$K$21*(1/(1+EXP(-matrix!$K$22*(AD147-matrix!$K$23))))+matrix!$K$24*(((1/(1+EXP(-matrix!$K$25*(AD147-matrix!$K$26))))-(1/(1+EXP(matrix!$K$25*matrix!$K$26))))*(1+EXP(-matrix!$K$25*matrix!$K$26)))</f>
        <v>0.64433934407020999</v>
      </c>
      <c r="U147" s="46">
        <f>matrix!$L$17*AE147+matrix!$L$18*AE147+IF(matrix!$L$19&gt;0,matrix!$L$19*AE147/matrix!$L$20,0)+matrix!$L$21*(1/(1+EXP(-matrix!$L$22*(AE147-matrix!$L$23))))+matrix!$L$24*(((1/(1+EXP(-matrix!$L$25*(AE147-matrix!$L$26))))-(1/(1+EXP(matrix!$L$25*matrix!$L$26))))*(1+EXP(-matrix!$L$25*matrix!$L$26)))</f>
        <v>0.64188399747658176</v>
      </c>
      <c r="V147" s="46">
        <f>matrix!$C$4*B147+matrix!$C$5*C147+matrix!$C$6*D147+matrix!$C$7*E147+matrix!$C$8*F147+matrix!$C$9*G147+matrix!$C$10*H147+matrix!$C$11*I147+matrix!$C$12*J147+matrix!$C$13*K147</f>
        <v>1.5516734389378697</v>
      </c>
      <c r="W147" s="46">
        <f>matrix!$D$4*B147+matrix!$D$5*C147+matrix!$D$6*D147+matrix!$D$7*E147+matrix!$D$8*F147+matrix!$D$9*G147+matrix!$D$10*H147+matrix!$D$11*I147+matrix!$D$12*J147+matrix!$D$13*K147</f>
        <v>1.5329520431437051</v>
      </c>
      <c r="X147" s="46">
        <f>matrix!$E$4*B147+matrix!$E$5*C147+matrix!$E$6*D147+matrix!$E$7*E147+matrix!$E$8*F147+matrix!$E$9*G147+matrix!$E$10*H147+matrix!$E$11*I147+matrix!$E$12*J147+matrix!$E$13*K147</f>
        <v>1.5516734389378697</v>
      </c>
      <c r="Y147" s="46">
        <f>matrix!$F$4*B147+matrix!$F$5*C147+matrix!$F$6*D147+matrix!$F$7*E147+matrix!$F$8*F147+matrix!$F$9*G147+matrix!$F$10*H147+matrix!$F$11*I147+matrix!$F$12*J147+matrix!$F$13*K147</f>
        <v>2.0643134898995594</v>
      </c>
      <c r="Z147" s="46">
        <f>matrix!$G$4*B147+matrix!$G$5*C147+matrix!$G$6*D147+matrix!$G$7*E147+matrix!$G$8*F147+matrix!$G$9*G147+matrix!$G$10*H147+matrix!$G$11*I147+matrix!$G$12*J147+matrix!$G$13*K147</f>
        <v>2.1629620394001927</v>
      </c>
      <c r="AA147" s="46">
        <f>matrix!$H$4*B147+matrix!$H$5*C147+matrix!$H$6*D147+matrix!$H$7*E147+matrix!$H$8*F147+matrix!$H$9*G147+matrix!$H$10*H147+matrix!$H$11*I147+matrix!$H$12*J147+matrix!$H$13*K147</f>
        <v>3.1333809604260021</v>
      </c>
      <c r="AB147" s="46">
        <f>matrix!$I$4*B147+matrix!$I$5*C147+matrix!$I$6*D147+matrix!$I$7*E147+matrix!$I$8*F147+matrix!$I$9*G147+matrix!$I$10*H147+matrix!$I$11*I147+matrix!$I$12*J147+matrix!$I$13*K147</f>
        <v>0.64915141750310035</v>
      </c>
      <c r="AC147" s="46">
        <f>matrix!$J$4*B147+matrix!$J$5*C147+matrix!$J$6*D147+matrix!$J$7*E147+matrix!$J$8*F147+matrix!$J$9*G147+matrix!$J$10*H147+matrix!$J$11*I147+matrix!$J$12*J147+matrix!$J$13*K147</f>
        <v>1.9256519924308861</v>
      </c>
      <c r="AD147" s="46">
        <f>matrix!$K$4*B147+matrix!$K$5*C147+matrix!$K$6*D147+matrix!$K$7*E147+matrix!$K$8*F147+matrix!$K$9*G147+matrix!$K$10*H147+matrix!$K$11*I147+matrix!$K$12*J147+matrix!$K$13*K147</f>
        <v>2.5773573762808399</v>
      </c>
      <c r="AE147" s="46">
        <f>matrix!$L$4*B147+matrix!$L$5*C147+matrix!$L$6*D147+matrix!$L$7*E147+matrix!$L$8*F147+matrix!$L$9*G147+matrix!$L$10*H147+matrix!$L$11*I147+matrix!$L$12*J147+matrix!$L$13*K147</f>
        <v>1.9256519924297453</v>
      </c>
    </row>
    <row r="148" spans="1:31" x14ac:dyDescent="0.25">
      <c r="A148">
        <f t="shared" si="2"/>
        <v>71.5</v>
      </c>
      <c r="B148" s="45">
        <f>B147+matrix!$C$15*(L147-B147)*$B$1</f>
        <v>0.51212633003179098</v>
      </c>
      <c r="C148" s="46">
        <f>C147+matrix!$D$15*(M147-C147)*$B$1</f>
        <v>0.50542887175242768</v>
      </c>
      <c r="D148" s="47">
        <f>D147+matrix!$E$15*(N147-D147)*$B$1</f>
        <v>0.5121263310508084</v>
      </c>
      <c r="E148" s="46">
        <f>E147+matrix!$F$15*(O147-E147)*$B$1</f>
        <v>0.5108962931389931</v>
      </c>
      <c r="F148" s="48">
        <f>F147+matrix!$G$15*(P147-F147)*$B$1</f>
        <v>0.53736445626748686</v>
      </c>
      <c r="G148" s="49">
        <f>G147+matrix!$H$15*(Q147-G147)*$B$1</f>
        <v>0.62959327073507687</v>
      </c>
      <c r="H148" s="50">
        <f>H147+matrix!$I$15*(R147-H147)*$B$1</f>
        <v>0.65371437203542238</v>
      </c>
      <c r="I148" s="51">
        <f>I147+matrix!$J$15*(S147-I147)*$B$1</f>
        <v>0.64591475602100767</v>
      </c>
      <c r="J148" s="52">
        <f>J147+matrix!$K$15*(T147-J147)*$B$1</f>
        <v>0.64854990832398907</v>
      </c>
      <c r="K148" s="53">
        <f>K147+matrix!$L$15*(U147-K147)*$B$1</f>
        <v>0.64591475602195847</v>
      </c>
      <c r="L148" s="46">
        <f>matrix!$C$17*V148+matrix!$C$18*V148+IF(matrix!$C$19&gt;0,matrix!$C$19*V148/matrix!$C$20,0)+matrix!$C$21*(1/(1+EXP(-matrix!$C$22*(V148-matrix!$C166))))+matrix!$C$24*(((1/(1+EXP(-matrix!$C$25*(V148-matrix!$C$26))))-(1/(1+EXP(matrix!$C$25*matrix!$C$26))))*(1+EXP(-matrix!$C$25*matrix!$C$26)))</f>
        <v>0.51789654038630251</v>
      </c>
      <c r="M148" s="46">
        <f>matrix!$D$17*W148+matrix!$D$18*W148+IF(matrix!$D$19&gt;0,matrix!$D$19*W148/matrix!$D$20,0)+matrix!$D$21*(1/(1+EXP(-matrix!$D$22*(W148-matrix!$D$23))))+matrix!$D$24*(((1/(1+EXP(-matrix!$D$25*(W148-matrix!$D$26))))-(1/(1+EXP(matrix!$D$25*matrix!$D$26))))*(1+EXP(-matrix!$D$25*matrix!$D$26)))</f>
        <v>0.5117163180738642</v>
      </c>
      <c r="N148" s="46">
        <f>matrix!$E$17*X148+matrix!$E$18*X148+IF(matrix!$E$19&gt;0,matrix!$E$19*X148/matrix!$E$20,0)+matrix!$E$21*(1/(1+EXP(-matrix!$E$22*(X148-matrix!$E$23))))+matrix!$E$24*(((1/(1+EXP(-matrix!$E$25*(X148-matrix!$E$26))))-(1/(1+EXP(matrix!$E$25*matrix!$E$26))))*(1+EXP(-matrix!$E$25*matrix!$E$26)))</f>
        <v>0.51789654038630251</v>
      </c>
      <c r="O148" s="46">
        <f>matrix!$F$17*Y148+matrix!$F$18*Y148+IF(matrix!$F$19&gt;0,matrix!$F$19*Y148/matrix!$F$20,0)+matrix!$F$21*(1/(1+EXP(-matrix!$F$22*(Y148-matrix!$F$23))))+matrix!$F$24*(((1/(1+EXP(-matrix!$F$25*(Y148-matrix!$F$26))))-(1/(1+EXP(matrix!$F$25*matrix!$F$26))))*(1+EXP(-matrix!$F$25*matrix!$F$26)))</f>
        <v>0.51676149727562848</v>
      </c>
      <c r="P148" s="46">
        <f>matrix!$G$17*Z148+matrix!$G$18*Z148+IF(matrix!$G$19&gt;0,matrix!$G$19*Z148/matrix!$G$20,0)+matrix!$G$21*(1/(1+EXP(-matrix!$G$22*(Z148-matrix!$G$23))))+matrix!$G$24*(((1/(1+EXP(-matrix!$G$25*(Z148-matrix!$G$26))))-(1/(1+EXP(matrix!$G$25*matrix!$G$26))))*(1+EXP(-matrix!$G$25*matrix!$G$26)))</f>
        <v>0.54118555623916742</v>
      </c>
      <c r="Q148" s="46">
        <f>matrix!$H$17*AA148+matrix!$H$18*AA148+IF(matrix!$H$19&gt;0,matrix!$H$19*AA148/matrix!$H$20,0)+matrix!$H$21*(1/(1+EXP(-matrix!$H$22*(AA148-matrix!$H$23))))+matrix!$H$24*(((1/(1+EXP(-matrix!$H$25*(AA148-matrix!$H$26))))-(1/(1+EXP(matrix!$H$25*matrix!$H$26))))*(1+EXP(-matrix!$H$25*matrix!$H$26)))</f>
        <v>0.62629164973397289</v>
      </c>
      <c r="R148" s="46">
        <f>matrix!$I$17*AB148+matrix!$I$18*AB148+IF(matrix!$I$19&gt;0,matrix!$I$19*AB148/matrix!$I$20,0)+matrix!$I$21*(1/(1+EXP(-matrix!$I$22*(AB148-matrix!$I$23))))+matrix!$I$24*(((1/(1+EXP(-matrix!$I$25*(AB148-matrix!$I$26))))-(1/(1+EXP(matrix!$I$25*matrix!$I$26))))*(1+EXP(-matrix!$I$25*matrix!$I$26)))</f>
        <v>0.64854990832398907</v>
      </c>
      <c r="S148" s="46">
        <f>matrix!$J$17*AC148+matrix!$J$18*AC148+IF(matrix!$J$19&gt;0,matrix!$J$19*AC148/matrix!$J$20,0)+matrix!$J$21*(1/(1+EXP(-matrix!$J$22*(AC148-matrix!$J$23))))+matrix!$J$24*(((1/(1+EXP(-matrix!$J$25*(AC148-matrix!$J$26))))-(1/(1+EXP(matrix!$J$25*matrix!$J$26))))*(1+EXP(-matrix!$J$25*matrix!$J$26)))</f>
        <v>0.64135264502700806</v>
      </c>
      <c r="T148" s="46">
        <f>matrix!$K$17*AD148+matrix!$K$18*AD148+IF(matrix!$K$19&gt;0,matrix!$K$19*AD148/matrix!$K$20,0)+matrix!$K$21*(1/(1+EXP(-matrix!$K$22*(AD148-matrix!$K$23))))+matrix!$K$24*(((1/(1+EXP(-matrix!$K$25*(AD148-matrix!$K$26))))-(1/(1+EXP(matrix!$K$25*matrix!$K$26))))*(1+EXP(-matrix!$K$25*matrix!$K$26)))</f>
        <v>0.64378428870336635</v>
      </c>
      <c r="U148" s="46">
        <f>matrix!$L$17*AE148+matrix!$L$18*AE148+IF(matrix!$L$19&gt;0,matrix!$L$19*AE148/matrix!$L$20,0)+matrix!$L$21*(1/(1+EXP(-matrix!$L$22*(AE148-matrix!$L$23))))+matrix!$L$24*(((1/(1+EXP(-matrix!$L$25*(AE148-matrix!$L$26))))-(1/(1+EXP(matrix!$L$25*matrix!$L$26))))*(1+EXP(-matrix!$L$25*matrix!$L$26)))</f>
        <v>0.6413526450266912</v>
      </c>
      <c r="V148" s="46">
        <f>matrix!$C$4*B148+matrix!$C$5*C148+matrix!$C$6*D148+matrix!$C$7*E148+matrix!$C$8*F148+matrix!$C$9*G148+matrix!$C$10*H148+matrix!$C$11*I148+matrix!$C$12*J148+matrix!$C$13*K148</f>
        <v>1.5536896211589075</v>
      </c>
      <c r="W148" s="46">
        <f>matrix!$D$4*B148+matrix!$D$5*C148+matrix!$D$6*D148+matrix!$D$7*E148+matrix!$D$8*F148+matrix!$D$9*G148+matrix!$D$10*H148+matrix!$D$11*I148+matrix!$D$12*J148+matrix!$D$13*K148</f>
        <v>1.5351489542215926</v>
      </c>
      <c r="X148" s="46">
        <f>matrix!$E$4*B148+matrix!$E$5*C148+matrix!$E$6*D148+matrix!$E$7*E148+matrix!$E$8*F148+matrix!$E$9*G148+matrix!$E$10*H148+matrix!$E$11*I148+matrix!$E$12*J148+matrix!$E$13*K148</f>
        <v>1.5536896211589075</v>
      </c>
      <c r="Y148" s="46">
        <f>matrix!$F$4*B148+matrix!$F$5*C148+matrix!$F$6*D148+matrix!$F$7*E148+matrix!$F$8*F148+matrix!$F$9*G148+matrix!$F$10*H148+matrix!$F$11*I148+matrix!$F$12*J148+matrix!$F$13*K148</f>
        <v>2.0670459891025139</v>
      </c>
      <c r="Z148" s="46">
        <f>matrix!$G$4*B148+matrix!$G$5*C148+matrix!$G$6*D148+matrix!$G$7*E148+matrix!$G$8*F148+matrix!$G$9*G148+matrix!$G$10*H148+matrix!$G$11*I148+matrix!$G$12*J148+matrix!$G$13*K148</f>
        <v>2.1647422249566697</v>
      </c>
      <c r="AA148" s="46">
        <f>matrix!$H$4*B148+matrix!$H$5*C148+matrix!$H$6*D148+matrix!$H$7*E148+matrix!$H$8*F148+matrix!$H$9*G148+matrix!$H$10*H148+matrix!$H$11*I148+matrix!$H$12*J148+matrix!$H$13*K148</f>
        <v>3.1314582486698646</v>
      </c>
      <c r="AB148" s="46">
        <f>matrix!$I$4*B148+matrix!$I$5*C148+matrix!$I$6*D148+matrix!$I$7*E148+matrix!$I$8*F148+matrix!$I$9*G148+matrix!$I$10*H148+matrix!$I$11*I148+matrix!$I$12*J148+matrix!$I$13*K148</f>
        <v>0.64854990832398907</v>
      </c>
      <c r="AC148" s="46">
        <f>matrix!$J$4*B148+matrix!$J$5*C148+matrix!$J$6*D148+matrix!$J$7*E148+matrix!$J$8*F148+matrix!$J$9*G148+matrix!$J$10*H148+matrix!$J$11*I148+matrix!$J$12*J148+matrix!$J$13*K148</f>
        <v>1.9240579350810243</v>
      </c>
      <c r="AD148" s="46">
        <f>matrix!$K$4*B148+matrix!$K$5*C148+matrix!$K$6*D148+matrix!$K$7*E148+matrix!$K$8*F148+matrix!$K$9*G148+matrix!$K$10*H148+matrix!$K$11*I148+matrix!$K$12*J148+matrix!$K$13*K148</f>
        <v>2.5751371548134654</v>
      </c>
      <c r="AE148" s="46">
        <f>matrix!$L$4*B148+matrix!$L$5*C148+matrix!$L$6*D148+matrix!$L$7*E148+matrix!$L$8*F148+matrix!$L$9*G148+matrix!$L$10*H148+matrix!$L$11*I148+matrix!$L$12*J148+matrix!$L$13*K148</f>
        <v>1.9240579350800737</v>
      </c>
    </row>
    <row r="149" spans="1:31" x14ac:dyDescent="0.25">
      <c r="A149">
        <f t="shared" si="2"/>
        <v>72</v>
      </c>
      <c r="B149" s="45">
        <f>B148+matrix!$C$15*(L148-B148)*$B$1</f>
        <v>0.51284760632610493</v>
      </c>
      <c r="C149" s="46">
        <f>C148+matrix!$D$15*(M148-C148)*$B$1</f>
        <v>0.5062148025426072</v>
      </c>
      <c r="D149" s="47">
        <f>D148+matrix!$E$15*(N148-D148)*$B$1</f>
        <v>0.51284760721774514</v>
      </c>
      <c r="E149" s="46">
        <f>E148+matrix!$F$15*(O148-E148)*$B$1</f>
        <v>0.51162944365607255</v>
      </c>
      <c r="F149" s="48">
        <f>F148+matrix!$G$15*(P148-F148)*$B$1</f>
        <v>0.53784209376394698</v>
      </c>
      <c r="G149" s="49">
        <f>G148+matrix!$H$15*(Q148-G148)*$B$1</f>
        <v>0.62918056810993883</v>
      </c>
      <c r="H149" s="50">
        <f>H148+matrix!$I$15*(R148-H148)*$B$1</f>
        <v>0.6530688140714932</v>
      </c>
      <c r="I149" s="51">
        <f>I148+matrix!$J$15*(S148-I148)*$B$1</f>
        <v>0.64534449214675771</v>
      </c>
      <c r="J149" s="52">
        <f>J148+matrix!$K$15*(T148-J148)*$B$1</f>
        <v>0.64795420587141117</v>
      </c>
      <c r="K149" s="53">
        <f>K148+matrix!$L$15*(U148-K148)*$B$1</f>
        <v>0.64534449214755008</v>
      </c>
      <c r="L149" s="46">
        <f>matrix!$C$17*V149+matrix!$C$18*V149+IF(matrix!$C$19&gt;0,matrix!$C$19*V149/matrix!$C$20,0)+matrix!$C$21*(1/(1+EXP(-matrix!$C$22*(V149-matrix!$C167))))+matrix!$C$24*(((1/(1+EXP(-matrix!$C$25*(V149-matrix!$C$26))))-(1/(1+EXP(matrix!$C$25*matrix!$C$26))))*(1+EXP(-matrix!$C$25*matrix!$C$26)))</f>
        <v>0.51856211332087565</v>
      </c>
      <c r="M149" s="46">
        <f>matrix!$D$17*W149+matrix!$D$18*W149+IF(matrix!$D$19&gt;0,matrix!$D$19*W149/matrix!$D$20,0)+matrix!$D$21*(1/(1+EXP(-matrix!$D$22*(W149-matrix!$D$23))))+matrix!$D$24*(((1/(1+EXP(-matrix!$D$25*(W149-matrix!$D$26))))-(1/(1+EXP(matrix!$D$25*matrix!$D$26))))*(1+EXP(-matrix!$D$25*matrix!$D$26)))</f>
        <v>0.51244155239997413</v>
      </c>
      <c r="N149" s="46">
        <f>matrix!$E$17*X149+matrix!$E$18*X149+IF(matrix!$E$19&gt;0,matrix!$E$19*X149/matrix!$E$20,0)+matrix!$E$21*(1/(1+EXP(-matrix!$E$22*(X149-matrix!$E$23))))+matrix!$E$24*(((1/(1+EXP(-matrix!$E$25*(X149-matrix!$E$26))))-(1/(1+EXP(matrix!$E$25*matrix!$E$26))))*(1+EXP(-matrix!$E$25*matrix!$E$26)))</f>
        <v>0.51856211332087565</v>
      </c>
      <c r="O149" s="46">
        <f>matrix!$F$17*Y149+matrix!$F$18*Y149+IF(matrix!$F$19&gt;0,matrix!$F$19*Y149/matrix!$F$20,0)+matrix!$F$21*(1/(1+EXP(-matrix!$F$22*(Y149-matrix!$F$23))))+matrix!$F$24*(((1/(1+EXP(-matrix!$F$25*(Y149-matrix!$F$26))))-(1/(1+EXP(matrix!$F$25*matrix!$F$26))))*(1+EXP(-matrix!$F$25*matrix!$F$26)))</f>
        <v>0.51743802746260115</v>
      </c>
      <c r="P149" s="46">
        <f>matrix!$G$17*Z149+matrix!$G$18*Z149+IF(matrix!$G$19&gt;0,matrix!$G$19*Z149/matrix!$G$20,0)+matrix!$G$21*(1/(1+EXP(-matrix!$G$22*(Z149-matrix!$G$23))))+matrix!$G$24*(((1/(1+EXP(-matrix!$G$25*(Z149-matrix!$G$26))))-(1/(1+EXP(matrix!$G$25*matrix!$G$26))))*(1+EXP(-matrix!$G$25*matrix!$G$26)))</f>
        <v>0.54162630632746533</v>
      </c>
      <c r="Q149" s="46">
        <f>matrix!$H$17*AA149+matrix!$H$18*AA149+IF(matrix!$H$19&gt;0,matrix!$H$19*AA149/matrix!$H$20,0)+matrix!$H$21*(1/(1+EXP(-matrix!$H$22*(AA149-matrix!$H$23))))+matrix!$H$24*(((1/(1+EXP(-matrix!$H$25*(AA149-matrix!$H$26))))-(1/(1+EXP(matrix!$H$25*matrix!$H$26))))*(1+EXP(-matrix!$H$25*matrix!$H$26)))</f>
        <v>0.62591081960023176</v>
      </c>
      <c r="R149" s="46">
        <f>matrix!$I$17*AB149+matrix!$I$18*AB149+IF(matrix!$I$19&gt;0,matrix!$I$19*AB149/matrix!$I$20,0)+matrix!$I$21*(1/(1+EXP(-matrix!$I$22*(AB149-matrix!$I$23))))+matrix!$I$24*(((1/(1+EXP(-matrix!$I$25*(AB149-matrix!$I$26))))-(1/(1+EXP(matrix!$I$25*matrix!$I$26))))*(1+EXP(-matrix!$I$25*matrix!$I$26)))</f>
        <v>0.64795420587141117</v>
      </c>
      <c r="S149" s="46">
        <f>matrix!$J$17*AC149+matrix!$J$18*AC149+IF(matrix!$J$19&gt;0,matrix!$J$19*AC149/matrix!$J$20,0)+matrix!$J$21*(1/(1+EXP(-matrix!$J$22*(AC149-matrix!$J$23))))+matrix!$J$24*(((1/(1+EXP(-matrix!$J$25*(AC149-matrix!$J$26))))-(1/(1+EXP(matrix!$J$25*matrix!$J$26))))*(1+EXP(-matrix!$J$25*matrix!$J$26)))</f>
        <v>0.64082642204296658</v>
      </c>
      <c r="T149" s="46">
        <f>matrix!$K$17*AD149+matrix!$K$18*AD149+IF(matrix!$K$19&gt;0,matrix!$K$19*AD149/matrix!$K$20,0)+matrix!$K$21*(1/(1+EXP(-matrix!$K$22*(AD149-matrix!$K$23))))+matrix!$K$24*(((1/(1+EXP(-matrix!$K$25*(AD149-matrix!$K$26))))-(1/(1+EXP(matrix!$K$25*matrix!$K$26))))*(1+EXP(-matrix!$K$25*matrix!$K$26)))</f>
        <v>0.64323459161893493</v>
      </c>
      <c r="U149" s="46">
        <f>matrix!$L$17*AE149+matrix!$L$18*AE149+IF(matrix!$L$19&gt;0,matrix!$L$19*AE149/matrix!$L$20,0)+matrix!$L$21*(1/(1+EXP(-matrix!$L$22*(AE149-matrix!$L$23))))+matrix!$L$24*(((1/(1+EXP(-matrix!$L$25*(AE149-matrix!$L$26))))-(1/(1+EXP(matrix!$L$25*matrix!$L$26))))*(1+EXP(-matrix!$L$25*matrix!$L$26)))</f>
        <v>0.64082642204270257</v>
      </c>
      <c r="V149" s="46">
        <f>matrix!$C$4*B149+matrix!$C$5*C149+matrix!$C$6*D149+matrix!$C$7*E149+matrix!$C$8*F149+matrix!$C$9*G149+matrix!$C$10*H149+matrix!$C$11*I149+matrix!$C$12*J149+matrix!$C$13*K149</f>
        <v>1.5556863399626268</v>
      </c>
      <c r="W149" s="46">
        <f>matrix!$D$4*B149+matrix!$D$5*C149+matrix!$D$6*D149+matrix!$D$7*E149+matrix!$D$8*F149+matrix!$D$9*G149+matrix!$D$10*H149+matrix!$D$11*I149+matrix!$D$12*J149+matrix!$D$13*K149</f>
        <v>1.5373246571999224</v>
      </c>
      <c r="X149" s="46">
        <f>matrix!$E$4*B149+matrix!$E$5*C149+matrix!$E$6*D149+matrix!$E$7*E149+matrix!$E$8*F149+matrix!$E$9*G149+matrix!$E$10*H149+matrix!$E$11*I149+matrix!$E$12*J149+matrix!$E$13*K149</f>
        <v>1.5556863399626268</v>
      </c>
      <c r="Y149" s="46">
        <f>matrix!$F$4*B149+matrix!$F$5*C149+matrix!$F$6*D149+matrix!$F$7*E149+matrix!$F$8*F149+matrix!$F$9*G149+matrix!$F$10*H149+matrix!$F$11*I149+matrix!$F$12*J149+matrix!$F$13*K149</f>
        <v>2.0697521098504046</v>
      </c>
      <c r="Z149" s="46">
        <f>matrix!$G$4*B149+matrix!$G$5*C149+matrix!$G$6*D149+matrix!$G$7*E149+matrix!$G$8*F149+matrix!$G$9*G149+matrix!$G$10*H149+matrix!$G$11*I149+matrix!$G$12*J149+matrix!$G$13*K149</f>
        <v>2.1665052253098613</v>
      </c>
      <c r="AA149" s="46">
        <f>matrix!$H$4*B149+matrix!$H$5*C149+matrix!$H$6*D149+matrix!$H$7*E149+matrix!$H$8*F149+matrix!$H$9*G149+matrix!$H$10*H149+matrix!$H$11*I149+matrix!$H$12*J149+matrix!$H$13*K149</f>
        <v>3.1295540980011589</v>
      </c>
      <c r="AB149" s="46">
        <f>matrix!$I$4*B149+matrix!$I$5*C149+matrix!$I$6*D149+matrix!$I$7*E149+matrix!$I$8*F149+matrix!$I$9*G149+matrix!$I$10*H149+matrix!$I$11*I149+matrix!$I$12*J149+matrix!$I$13*K149</f>
        <v>0.64795420587141117</v>
      </c>
      <c r="AC149" s="46">
        <f>matrix!$J$4*B149+matrix!$J$5*C149+matrix!$J$6*D149+matrix!$J$7*E149+matrix!$J$8*F149+matrix!$J$9*G149+matrix!$J$10*H149+matrix!$J$11*I149+matrix!$J$12*J149+matrix!$J$13*K149</f>
        <v>1.9224792661288999</v>
      </c>
      <c r="AD149" s="46">
        <f>matrix!$K$4*B149+matrix!$K$5*C149+matrix!$K$6*D149+matrix!$K$7*E149+matrix!$K$8*F149+matrix!$K$9*G149+matrix!$K$10*H149+matrix!$K$11*I149+matrix!$K$12*J149+matrix!$K$13*K149</f>
        <v>2.5729383664757397</v>
      </c>
      <c r="AE149" s="46">
        <f>matrix!$L$4*B149+matrix!$L$5*C149+matrix!$L$6*D149+matrix!$L$7*E149+matrix!$L$8*F149+matrix!$L$9*G149+matrix!$L$10*H149+matrix!$L$11*I149+matrix!$L$12*J149+matrix!$L$13*K149</f>
        <v>1.9224792661281078</v>
      </c>
    </row>
    <row r="150" spans="1:31" x14ac:dyDescent="0.25">
      <c r="A150">
        <f t="shared" si="2"/>
        <v>72.5</v>
      </c>
      <c r="B150" s="45">
        <f>B149+matrix!$C$15*(L149-B149)*$B$1</f>
        <v>0.51356191970045129</v>
      </c>
      <c r="C150" s="46">
        <f>C149+matrix!$D$15*(M149-C149)*$B$1</f>
        <v>0.50699314627477809</v>
      </c>
      <c r="D150" s="47">
        <f>D149+matrix!$E$15*(N149-D149)*$B$1</f>
        <v>0.51356192048063642</v>
      </c>
      <c r="E150" s="46">
        <f>E149+matrix!$F$15*(O149-E149)*$B$1</f>
        <v>0.51235551663188861</v>
      </c>
      <c r="F150" s="48">
        <f>F149+matrix!$G$15*(P149-F149)*$B$1</f>
        <v>0.53831512033438678</v>
      </c>
      <c r="G150" s="49">
        <f>G149+matrix!$H$15*(Q149-G149)*$B$1</f>
        <v>0.62877184954622545</v>
      </c>
      <c r="H150" s="50">
        <f>H149+matrix!$I$15*(R149-H149)*$B$1</f>
        <v>0.65242948804648293</v>
      </c>
      <c r="I150" s="51">
        <f>I149+matrix!$J$15*(S149-I149)*$B$1</f>
        <v>0.6447797333837838</v>
      </c>
      <c r="J150" s="52">
        <f>J149+matrix!$K$15*(T149-J149)*$B$1</f>
        <v>0.64736425408985165</v>
      </c>
      <c r="K150" s="53">
        <f>K149+matrix!$L$15*(U149-K149)*$B$1</f>
        <v>0.64477973338444416</v>
      </c>
      <c r="L150" s="46">
        <f>matrix!$C$17*V150+matrix!$C$18*V150+IF(matrix!$C$19&gt;0,matrix!$C$19*V150/matrix!$C$20,0)+matrix!$C$21*(1/(1+EXP(-matrix!$C$22*(V150-matrix!$C168))))+matrix!$C$24*(((1/(1+EXP(-matrix!$C$25*(V150-matrix!$C$26))))-(1/(1+EXP(matrix!$C$25*matrix!$C$26))))*(1+EXP(-matrix!$C$25*matrix!$C$26)))</f>
        <v>0.51922126108035116</v>
      </c>
      <c r="M150" s="46">
        <f>matrix!$D$17*W150+matrix!$D$18*W150+IF(matrix!$D$19&gt;0,matrix!$D$19*W150/matrix!$D$20,0)+matrix!$D$21*(1/(1+EXP(-matrix!$D$22*(W150-matrix!$D$23))))+matrix!$D$24*(((1/(1+EXP(-matrix!$D$25*(W150-matrix!$D$26))))-(1/(1+EXP(matrix!$D$25*matrix!$D$26))))*(1+EXP(-matrix!$D$25*matrix!$D$26)))</f>
        <v>0.51315978560432551</v>
      </c>
      <c r="N150" s="46">
        <f>matrix!$E$17*X150+matrix!$E$18*X150+IF(matrix!$E$19&gt;0,matrix!$E$19*X150/matrix!$E$20,0)+matrix!$E$21*(1/(1+EXP(-matrix!$E$22*(X150-matrix!$E$23))))+matrix!$E$24*(((1/(1+EXP(-matrix!$E$25*(X150-matrix!$E$26))))-(1/(1+EXP(matrix!$E$25*matrix!$E$26))))*(1+EXP(-matrix!$E$25*matrix!$E$26)))</f>
        <v>0.51922126108035116</v>
      </c>
      <c r="O150" s="46">
        <f>matrix!$F$17*Y150+matrix!$F$18*Y150+IF(matrix!$F$19&gt;0,matrix!$F$19*Y150/matrix!$F$20,0)+matrix!$F$21*(1/(1+EXP(-matrix!$F$22*(Y150-matrix!$F$23))))+matrix!$F$24*(((1/(1+EXP(-matrix!$F$25*(Y150-matrix!$F$26))))-(1/(1+EXP(matrix!$F$25*matrix!$F$26))))*(1+EXP(-matrix!$F$25*matrix!$F$26)))</f>
        <v>0.51810802669756317</v>
      </c>
      <c r="P150" s="46">
        <f>matrix!$G$17*Z150+matrix!$G$18*Z150+IF(matrix!$G$19&gt;0,matrix!$G$19*Z150/matrix!$G$20,0)+matrix!$G$21*(1/(1+EXP(-matrix!$G$22*(Z150-matrix!$G$23))))+matrix!$G$24*(((1/(1+EXP(-matrix!$G$25*(Z150-matrix!$G$26))))-(1/(1+EXP(matrix!$G$25*matrix!$G$26))))*(1+EXP(-matrix!$G$25*matrix!$G$26)))</f>
        <v>0.54206280158980047</v>
      </c>
      <c r="Q150" s="46">
        <f>matrix!$H$17*AA150+matrix!$H$18*AA150+IF(matrix!$H$19&gt;0,matrix!$H$19*AA150/matrix!$H$20,0)+matrix!$H$21*(1/(1+EXP(-matrix!$H$22*(AA150-matrix!$H$23))))+matrix!$H$24*(((1/(1+EXP(-matrix!$H$25*(AA150-matrix!$H$26))))-(1/(1+EXP(matrix!$H$25*matrix!$H$26))))*(1+EXP(-matrix!$H$25*matrix!$H$26)))</f>
        <v>0.62553366584778991</v>
      </c>
      <c r="R150" s="46">
        <f>matrix!$I$17*AB150+matrix!$I$18*AB150+IF(matrix!$I$19&gt;0,matrix!$I$19*AB150/matrix!$I$20,0)+matrix!$I$21*(1/(1+EXP(-matrix!$I$22*(AB150-matrix!$I$23))))+matrix!$I$24*(((1/(1+EXP(-matrix!$I$25*(AB150-matrix!$I$26))))-(1/(1+EXP(matrix!$I$25*matrix!$I$26))))*(1+EXP(-matrix!$I$25*matrix!$I$26)))</f>
        <v>0.64736425408985165</v>
      </c>
      <c r="S150" s="46">
        <f>matrix!$J$17*AC150+matrix!$J$18*AC150+IF(matrix!$J$19&gt;0,matrix!$J$19*AC150/matrix!$J$20,0)+matrix!$J$21*(1/(1+EXP(-matrix!$J$22*(AC150-matrix!$J$23))))+matrix!$J$24*(((1/(1+EXP(-matrix!$J$25*(AC150-matrix!$J$26))))-(1/(1+EXP(matrix!$J$25*matrix!$J$26))))*(1+EXP(-matrix!$J$25*matrix!$J$26)))</f>
        <v>0.64030527900684042</v>
      </c>
      <c r="T150" s="46">
        <f>matrix!$K$17*AD150+matrix!$K$18*AD150+IF(matrix!$K$19&gt;0,matrix!$K$19*AD150/matrix!$K$20,0)+matrix!$K$21*(1/(1+EXP(-matrix!$K$22*(AD150-matrix!$K$23))))+matrix!$K$24*(((1/(1+EXP(-matrix!$K$25*(AD150-matrix!$K$26))))-(1/(1+EXP(matrix!$K$25*matrix!$K$26))))*(1+EXP(-matrix!$K$25*matrix!$K$26)))</f>
        <v>0.642690201090234</v>
      </c>
      <c r="U150" s="46">
        <f>matrix!$L$17*AE150+matrix!$L$18*AE150+IF(matrix!$L$19&gt;0,matrix!$L$19*AE150/matrix!$L$20,0)+matrix!$L$21*(1/(1+EXP(-matrix!$L$22*(AE150-matrix!$L$23))))+matrix!$L$24*(((1/(1+EXP(-matrix!$L$25*(AE150-matrix!$L$26))))-(1/(1+EXP(matrix!$L$25*matrix!$L$26))))*(1+EXP(-matrix!$L$25*matrix!$L$26)))</f>
        <v>0.64030527900662026</v>
      </c>
      <c r="V150" s="46">
        <f>matrix!$C$4*B150+matrix!$C$5*C150+matrix!$C$6*D150+matrix!$C$7*E150+matrix!$C$8*F150+matrix!$C$9*G150+matrix!$C$10*H150+matrix!$C$11*I150+matrix!$C$12*J150+matrix!$C$13*K150</f>
        <v>1.5576637832410536</v>
      </c>
      <c r="W150" s="46">
        <f>matrix!$D$4*B150+matrix!$D$5*C150+matrix!$D$6*D150+matrix!$D$7*E150+matrix!$D$8*F150+matrix!$D$9*G150+matrix!$D$10*H150+matrix!$D$11*I150+matrix!$D$12*J150+matrix!$D$13*K150</f>
        <v>1.5394793568129765</v>
      </c>
      <c r="X150" s="46">
        <f>matrix!$E$4*B150+matrix!$E$5*C150+matrix!$E$6*D150+matrix!$E$7*E150+matrix!$E$8*F150+matrix!$E$9*G150+matrix!$E$10*H150+matrix!$E$11*I150+matrix!$E$12*J150+matrix!$E$13*K150</f>
        <v>1.5576637832410536</v>
      </c>
      <c r="Y150" s="46">
        <f>matrix!$F$4*B150+matrix!$F$5*C150+matrix!$F$6*D150+matrix!$F$7*E150+matrix!$F$8*F150+matrix!$F$9*G150+matrix!$F$10*H150+matrix!$F$11*I150+matrix!$F$12*J150+matrix!$F$13*K150</f>
        <v>2.0724321067902527</v>
      </c>
      <c r="Z150" s="46">
        <f>matrix!$G$4*B150+matrix!$G$5*C150+matrix!$G$6*D150+matrix!$G$7*E150+matrix!$G$8*F150+matrix!$G$9*G150+matrix!$G$10*H150+matrix!$G$11*I150+matrix!$G$12*J150+matrix!$G$13*K150</f>
        <v>2.1682512063592019</v>
      </c>
      <c r="AA150" s="46">
        <f>matrix!$H$4*B150+matrix!$H$5*C150+matrix!$H$6*D150+matrix!$H$7*E150+matrix!$H$8*F150+matrix!$H$9*G150+matrix!$H$10*H150+matrix!$H$11*I150+matrix!$H$12*J150+matrix!$H$13*K150</f>
        <v>3.1276683292389493</v>
      </c>
      <c r="AB150" s="46">
        <f>matrix!$I$4*B150+matrix!$I$5*C150+matrix!$I$6*D150+matrix!$I$7*E150+matrix!$I$8*F150+matrix!$I$9*G150+matrix!$I$10*H150+matrix!$I$11*I150+matrix!$I$12*J150+matrix!$I$13*K150</f>
        <v>0.64736425408985165</v>
      </c>
      <c r="AC150" s="46">
        <f>matrix!$J$4*B150+matrix!$J$5*C150+matrix!$J$6*D150+matrix!$J$7*E150+matrix!$J$8*F150+matrix!$J$9*G150+matrix!$J$10*H150+matrix!$J$11*I150+matrix!$J$12*J150+matrix!$J$13*K150</f>
        <v>1.9209158370205213</v>
      </c>
      <c r="AD150" s="46">
        <f>matrix!$K$4*B150+matrix!$K$5*C150+matrix!$K$6*D150+matrix!$K$7*E150+matrix!$K$8*F150+matrix!$K$9*G150+matrix!$K$10*H150+matrix!$K$11*I150+matrix!$K$12*J150+matrix!$K$13*K150</f>
        <v>2.570760804360936</v>
      </c>
      <c r="AE150" s="46">
        <f>matrix!$L$4*B150+matrix!$L$5*C150+matrix!$L$6*D150+matrix!$L$7*E150+matrix!$L$8*F150+matrix!$L$9*G150+matrix!$L$10*H150+matrix!$L$11*I150+matrix!$L$12*J150+matrix!$L$13*K150</f>
        <v>1.9209158370198609</v>
      </c>
    </row>
    <row r="151" spans="1:31" x14ac:dyDescent="0.25">
      <c r="A151">
        <f t="shared" si="2"/>
        <v>73</v>
      </c>
      <c r="B151" s="45">
        <f>B150+matrix!$C$15*(L150-B150)*$B$1</f>
        <v>0.51426933737293878</v>
      </c>
      <c r="C151" s="46">
        <f>C150+matrix!$D$15*(M150-C150)*$B$1</f>
        <v>0.50776397619097158</v>
      </c>
      <c r="D151" s="47">
        <f>D150+matrix!$E$15*(N150-D150)*$B$1</f>
        <v>0.51426933805560071</v>
      </c>
      <c r="E151" s="46">
        <f>E150+matrix!$F$15*(O150-E150)*$B$1</f>
        <v>0.5130745803900979</v>
      </c>
      <c r="F151" s="48">
        <f>F150+matrix!$G$15*(P150-F150)*$B$1</f>
        <v>0.53878358049131347</v>
      </c>
      <c r="G151" s="49">
        <f>G150+matrix!$H$15*(Q150-G150)*$B$1</f>
        <v>0.62836707658392099</v>
      </c>
      <c r="H151" s="50">
        <f>H150+matrix!$I$15*(R150-H150)*$B$1</f>
        <v>0.65179633380190405</v>
      </c>
      <c r="I151" s="51">
        <f>I150+matrix!$J$15*(S150-I150)*$B$1</f>
        <v>0.6442204265866659</v>
      </c>
      <c r="J151" s="52">
        <f>J150+matrix!$K$15*(T150-J150)*$B$1</f>
        <v>0.64677999746489945</v>
      </c>
      <c r="K151" s="53">
        <f>K150+matrix!$L$15*(U150-K150)*$B$1</f>
        <v>0.64422042658721623</v>
      </c>
      <c r="L151" s="46">
        <f>matrix!$C$17*V151+matrix!$C$18*V151+IF(matrix!$C$19&gt;0,matrix!$C$19*V151/matrix!$C$20,0)+matrix!$C$21*(1/(1+EXP(-matrix!$C$22*(V151-matrix!$C169))))+matrix!$C$24*(((1/(1+EXP(-matrix!$C$25*(V151-matrix!$C$26))))-(1/(1+EXP(matrix!$C$25*matrix!$C$26))))*(1+EXP(-matrix!$C$25*matrix!$C$26)))</f>
        <v>0.51987404569079432</v>
      </c>
      <c r="M151" s="46">
        <f>matrix!$D$17*W151+matrix!$D$18*W151+IF(matrix!$D$19&gt;0,matrix!$D$19*W151/matrix!$D$20,0)+matrix!$D$21*(1/(1+EXP(-matrix!$D$22*(W151-matrix!$D$23))))+matrix!$D$24*(((1/(1+EXP(-matrix!$D$25*(W151-matrix!$D$26))))-(1/(1+EXP(matrix!$D$25*matrix!$D$26))))*(1+EXP(-matrix!$D$25*matrix!$D$26)))</f>
        <v>0.51387108527287906</v>
      </c>
      <c r="N151" s="46">
        <f>matrix!$E$17*X151+matrix!$E$18*X151+IF(matrix!$E$19&gt;0,matrix!$E$19*X151/matrix!$E$20,0)+matrix!$E$21*(1/(1+EXP(-matrix!$E$22*(X151-matrix!$E$23))))+matrix!$E$24*(((1/(1+EXP(-matrix!$E$25*(X151-matrix!$E$26))))-(1/(1+EXP(matrix!$E$25*matrix!$E$26))))*(1+EXP(-matrix!$E$25*matrix!$E$26)))</f>
        <v>0.51987404569079432</v>
      </c>
      <c r="O151" s="46">
        <f>matrix!$F$17*Y151+matrix!$F$18*Y151+IF(matrix!$F$19&gt;0,matrix!$F$19*Y151/matrix!$F$20,0)+matrix!$F$21*(1/(1+EXP(-matrix!$F$22*(Y151-matrix!$F$23))))+matrix!$F$24*(((1/(1+EXP(-matrix!$F$25*(Y151-matrix!$F$26))))-(1/(1+EXP(matrix!$F$25*matrix!$F$26))))*(1+EXP(-matrix!$F$25*matrix!$F$26)))</f>
        <v>0.51877155802770614</v>
      </c>
      <c r="P151" s="46">
        <f>matrix!$G$17*Z151+matrix!$G$18*Z151+IF(matrix!$G$19&gt;0,matrix!$G$19*Z151/matrix!$G$20,0)+matrix!$G$21*(1/(1+EXP(-matrix!$G$22*(Z151-matrix!$G$23))))+matrix!$G$24*(((1/(1+EXP(-matrix!$G$25*(Z151-matrix!$G$26))))-(1/(1+EXP(matrix!$G$25*matrix!$G$26))))*(1+EXP(-matrix!$G$25*matrix!$G$26)))</f>
        <v>0.54249508310063954</v>
      </c>
      <c r="Q151" s="46">
        <f>matrix!$H$17*AA151+matrix!$H$18*AA151+IF(matrix!$H$19&gt;0,matrix!$H$19*AA151/matrix!$H$20,0)+matrix!$H$21*(1/(1+EXP(-matrix!$H$22*(AA151-matrix!$H$23))))+matrix!$H$24*(((1/(1+EXP(-matrix!$H$25*(AA151-matrix!$H$26))))-(1/(1+EXP(matrix!$H$25*matrix!$H$26))))*(1+EXP(-matrix!$H$25*matrix!$H$26)))</f>
        <v>0.62516015298639993</v>
      </c>
      <c r="R151" s="46">
        <f>matrix!$I$17*AB151+matrix!$I$18*AB151+IF(matrix!$I$19&gt;0,matrix!$I$19*AB151/matrix!$I$20,0)+matrix!$I$21*(1/(1+EXP(-matrix!$I$22*(AB151-matrix!$I$23))))+matrix!$I$24*(((1/(1+EXP(-matrix!$I$25*(AB151-matrix!$I$26))))-(1/(1+EXP(matrix!$I$25*matrix!$I$26))))*(1+EXP(-matrix!$I$25*matrix!$I$26)))</f>
        <v>0.64677999746489945</v>
      </c>
      <c r="S151" s="46">
        <f>matrix!$J$17*AC151+matrix!$J$18*AC151+IF(matrix!$J$19&gt;0,matrix!$J$19*AC151/matrix!$J$20,0)+matrix!$J$21*(1/(1+EXP(-matrix!$J$22*(AC151-matrix!$J$23))))+matrix!$J$24*(((1/(1+EXP(-matrix!$J$25*(AC151-matrix!$J$26))))-(1/(1+EXP(matrix!$J$25*matrix!$J$26))))*(1+EXP(-matrix!$J$25*matrix!$J$26)))</f>
        <v>0.63978916687867893</v>
      </c>
      <c r="T151" s="46">
        <f>matrix!$K$17*AD151+matrix!$K$18*AD151+IF(matrix!$K$19&gt;0,matrix!$K$19*AD151/matrix!$K$20,0)+matrix!$K$21*(1/(1+EXP(-matrix!$K$22*(AD151-matrix!$K$23))))+matrix!$K$24*(((1/(1+EXP(-matrix!$K$25*(AD151-matrix!$K$26))))-(1/(1+EXP(matrix!$K$25*matrix!$K$26))))*(1+EXP(-matrix!$K$25*matrix!$K$26)))</f>
        <v>0.64215106588992676</v>
      </c>
      <c r="U151" s="46">
        <f>matrix!$L$17*AE151+matrix!$L$18*AE151+IF(matrix!$L$19&gt;0,matrix!$L$19*AE151/matrix!$L$20,0)+matrix!$L$21*(1/(1+EXP(-matrix!$L$22*(AE151-matrix!$L$23))))+matrix!$L$24*(((1/(1+EXP(-matrix!$L$25*(AE151-matrix!$L$26))))-(1/(1+EXP(matrix!$L$25*matrix!$L$26))))*(1+EXP(-matrix!$L$25*matrix!$L$26)))</f>
        <v>0.63978916687849541</v>
      </c>
      <c r="V151" s="46">
        <f>matrix!$C$4*B151+matrix!$C$5*C151+matrix!$C$6*D151+matrix!$C$7*E151+matrix!$C$8*F151+matrix!$C$9*G151+matrix!$C$10*H151+matrix!$C$11*I151+matrix!$C$12*J151+matrix!$C$13*K151</f>
        <v>1.5596221370723831</v>
      </c>
      <c r="W151" s="46">
        <f>matrix!$D$4*B151+matrix!$D$5*C151+matrix!$D$6*D151+matrix!$D$7*E151+matrix!$D$8*F151+matrix!$D$9*G151+matrix!$D$10*H151+matrix!$D$11*I151+matrix!$D$12*J151+matrix!$D$13*K151</f>
        <v>1.5416132558186373</v>
      </c>
      <c r="X151" s="46">
        <f>matrix!$E$4*B151+matrix!$E$5*C151+matrix!$E$6*D151+matrix!$E$7*E151+matrix!$E$8*F151+matrix!$E$9*G151+matrix!$E$10*H151+matrix!$E$11*I151+matrix!$E$12*J151+matrix!$E$13*K151</f>
        <v>1.5596221370723831</v>
      </c>
      <c r="Y151" s="46">
        <f>matrix!$F$4*B151+matrix!$F$5*C151+matrix!$F$6*D151+matrix!$F$7*E151+matrix!$F$8*F151+matrix!$F$9*G151+matrix!$F$10*H151+matrix!$F$11*I151+matrix!$F$12*J151+matrix!$F$13*K151</f>
        <v>2.0750862321108245</v>
      </c>
      <c r="Z151" s="46">
        <f>matrix!$G$4*B151+matrix!$G$5*C151+matrix!$G$6*D151+matrix!$G$7*E151+matrix!$G$8*F151+matrix!$G$9*G151+matrix!$G$10*H151+matrix!$G$11*I151+matrix!$G$12*J151+matrix!$G$13*K151</f>
        <v>2.1699803324025582</v>
      </c>
      <c r="AA151" s="46">
        <f>matrix!$H$4*B151+matrix!$H$5*C151+matrix!$H$6*D151+matrix!$H$7*E151+matrix!$H$8*F151+matrix!$H$9*G151+matrix!$H$10*H151+matrix!$H$11*I151+matrix!$H$12*J151+matrix!$H$13*K151</f>
        <v>3.1258007649319994</v>
      </c>
      <c r="AB151" s="46">
        <f>matrix!$I$4*B151+matrix!$I$5*C151+matrix!$I$6*D151+matrix!$I$7*E151+matrix!$I$8*F151+matrix!$I$9*G151+matrix!$I$10*H151+matrix!$I$11*I151+matrix!$I$12*J151+matrix!$I$13*K151</f>
        <v>0.64677999746489945</v>
      </c>
      <c r="AC151" s="46">
        <f>matrix!$J$4*B151+matrix!$J$5*C151+matrix!$J$6*D151+matrix!$J$7*E151+matrix!$J$8*F151+matrix!$J$9*G151+matrix!$J$10*H151+matrix!$J$11*I151+matrix!$J$12*J151+matrix!$J$13*K151</f>
        <v>1.9193675006360367</v>
      </c>
      <c r="AD151" s="46">
        <f>matrix!$K$4*B151+matrix!$K$5*C151+matrix!$K$6*D151+matrix!$K$7*E151+matrix!$K$8*F151+matrix!$K$9*G151+matrix!$K$10*H151+matrix!$K$11*I151+matrix!$K$12*J151+matrix!$K$13*K151</f>
        <v>2.5686042635597071</v>
      </c>
      <c r="AE151" s="46">
        <f>matrix!$L$4*B151+matrix!$L$5*C151+matrix!$L$6*D151+matrix!$L$7*E151+matrix!$L$8*F151+matrix!$L$9*G151+matrix!$L$10*H151+matrix!$L$11*I151+matrix!$L$12*J151+matrix!$L$13*K151</f>
        <v>1.9193675006354862</v>
      </c>
    </row>
    <row r="152" spans="1:31" x14ac:dyDescent="0.25">
      <c r="A152">
        <f t="shared" si="2"/>
        <v>73.5</v>
      </c>
      <c r="B152" s="45">
        <f>B151+matrix!$C$15*(L151-B151)*$B$1</f>
        <v>0.51496992591267077</v>
      </c>
      <c r="C152" s="46">
        <f>C151+matrix!$D$15*(M151-C151)*$B$1</f>
        <v>0.50852736482620997</v>
      </c>
      <c r="D152" s="47">
        <f>D151+matrix!$E$15*(N151-D151)*$B$1</f>
        <v>0.51496992650999995</v>
      </c>
      <c r="E152" s="46">
        <f>E151+matrix!$F$15*(O151-E151)*$B$1</f>
        <v>0.51378670259479897</v>
      </c>
      <c r="F152" s="48">
        <f>F151+matrix!$G$15*(P151-F151)*$B$1</f>
        <v>0.53924751831747919</v>
      </c>
      <c r="G152" s="49">
        <f>G151+matrix!$H$15*(Q151-G151)*$B$1</f>
        <v>0.6279662111342309</v>
      </c>
      <c r="H152" s="50">
        <f>H151+matrix!$I$15*(R151-H151)*$B$1</f>
        <v>0.65116929175977845</v>
      </c>
      <c r="I152" s="51">
        <f>I151+matrix!$J$15*(S151-I151)*$B$1</f>
        <v>0.64366651912316752</v>
      </c>
      <c r="J152" s="52">
        <f>J151+matrix!$K$15*(T151-J151)*$B$1</f>
        <v>0.64620138101802782</v>
      </c>
      <c r="K152" s="53">
        <f>K151+matrix!$L$15*(U151-K151)*$B$1</f>
        <v>0.64366651912362616</v>
      </c>
      <c r="L152" s="46">
        <f>matrix!$C$17*V152+matrix!$C$18*V152+IF(matrix!$C$19&gt;0,matrix!$C$19*V152/matrix!$C$20,0)+matrix!$C$21*(1/(1+EXP(-matrix!$C$22*(V152-matrix!$C170))))+matrix!$C$24*(((1/(1+EXP(-matrix!$C$25*(V152-matrix!$C$26))))-(1/(1+EXP(matrix!$C$25*matrix!$C$26))))*(1+EXP(-matrix!$C$25*matrix!$C$26)))</f>
        <v>0.52052052857949604</v>
      </c>
      <c r="M152" s="46">
        <f>matrix!$D$17*W152+matrix!$D$18*W152+IF(matrix!$D$19&gt;0,matrix!$D$19*W152/matrix!$D$20,0)+matrix!$D$21*(1/(1+EXP(-matrix!$D$22*(W152-matrix!$D$23))))+matrix!$D$24*(((1/(1+EXP(-matrix!$D$25*(W152-matrix!$D$26))))-(1/(1+EXP(matrix!$D$25*matrix!$D$26))))*(1+EXP(-matrix!$D$25*matrix!$D$26)))</f>
        <v>0.5145755183391566</v>
      </c>
      <c r="N152" s="46">
        <f>matrix!$E$17*X152+matrix!$E$18*X152+IF(matrix!$E$19&gt;0,matrix!$E$19*X152/matrix!$E$20,0)+matrix!$E$21*(1/(1+EXP(-matrix!$E$22*(X152-matrix!$E$23))))+matrix!$E$24*(((1/(1+EXP(-matrix!$E$25*(X152-matrix!$E$26))))-(1/(1+EXP(matrix!$E$25*matrix!$E$26))))*(1+EXP(-matrix!$E$25*matrix!$E$26)))</f>
        <v>0.52052052857949604</v>
      </c>
      <c r="O152" s="46">
        <f>matrix!$F$17*Y152+matrix!$F$18*Y152+IF(matrix!$F$19&gt;0,matrix!$F$19*Y152/matrix!$F$20,0)+matrix!$F$21*(1/(1+EXP(-matrix!$F$22*(Y152-matrix!$F$23))))+matrix!$F$24*(((1/(1+EXP(-matrix!$F$25*(Y152-matrix!$F$26))))-(1/(1+EXP(matrix!$F$25*matrix!$F$26))))*(1+EXP(-matrix!$F$25*matrix!$F$26)))</f>
        <v>0.51942868389159003</v>
      </c>
      <c r="P152" s="46">
        <f>matrix!$G$17*Z152+matrix!$G$18*Z152+IF(matrix!$G$19&gt;0,matrix!$G$19*Z152/matrix!$G$20,0)+matrix!$G$21*(1/(1+EXP(-matrix!$G$22*(Z152-matrix!$G$23))))+matrix!$G$24*(((1/(1+EXP(-matrix!$G$25*(Z152-matrix!$G$26))))-(1/(1+EXP(matrix!$G$25*matrix!$G$26))))*(1+EXP(-matrix!$G$25*matrix!$G$26)))</f>
        <v>0.54292319153792512</v>
      </c>
      <c r="Q152" s="46">
        <f>matrix!$H$17*AA152+matrix!$H$18*AA152+IF(matrix!$H$19&gt;0,matrix!$H$19*AA152/matrix!$H$20,0)+matrix!$H$21*(1/(1+EXP(-matrix!$H$22*(AA152-matrix!$H$23))))+matrix!$H$24*(((1/(1+EXP(-matrix!$H$25*(AA152-matrix!$H$26))))-(1/(1+EXP(matrix!$H$25*matrix!$H$26))))*(1+EXP(-matrix!$H$25*matrix!$H$26)))</f>
        <v>0.62479024586841592</v>
      </c>
      <c r="R152" s="46">
        <f>matrix!$I$17*AB152+matrix!$I$18*AB152+IF(matrix!$I$19&gt;0,matrix!$I$19*AB152/matrix!$I$20,0)+matrix!$I$21*(1/(1+EXP(-matrix!$I$22*(AB152-matrix!$I$23))))+matrix!$I$24*(((1/(1+EXP(-matrix!$I$25*(AB152-matrix!$I$26))))-(1/(1+EXP(matrix!$I$25*matrix!$I$26))))*(1+EXP(-matrix!$I$25*matrix!$I$26)))</f>
        <v>0.64620138101802782</v>
      </c>
      <c r="S152" s="46">
        <f>matrix!$J$17*AC152+matrix!$J$18*AC152+IF(matrix!$J$19&gt;0,matrix!$J$19*AC152/matrix!$J$20,0)+matrix!$J$21*(1/(1+EXP(-matrix!$J$22*(AC152-matrix!$J$23))))+matrix!$J$24*(((1/(1+EXP(-matrix!$J$25*(AC152-matrix!$J$26))))-(1/(1+EXP(matrix!$J$25*matrix!$J$26))))*(1+EXP(-matrix!$J$25*matrix!$J$26)))</f>
        <v>0.63927803709196163</v>
      </c>
      <c r="T152" s="46">
        <f>matrix!$K$17*AD152+matrix!$K$18*AD152+IF(matrix!$K$19&gt;0,matrix!$K$19*AD152/matrix!$K$20,0)+matrix!$K$21*(1/(1+EXP(-matrix!$K$22*(AD152-matrix!$K$23))))+matrix!$K$24*(((1/(1+EXP(-matrix!$K$25*(AD152-matrix!$K$26))))-(1/(1+EXP(matrix!$K$25*matrix!$K$26))))*(1+EXP(-matrix!$K$25*matrix!$K$26)))</f>
        <v>0.6416171352852007</v>
      </c>
      <c r="U152" s="46">
        <f>matrix!$L$17*AE152+matrix!$L$18*AE152+IF(matrix!$L$19&gt;0,matrix!$L$19*AE152/matrix!$L$20,0)+matrix!$L$21*(1/(1+EXP(-matrix!$L$22*(AE152-matrix!$L$23))))+matrix!$L$24*(((1/(1+EXP(-matrix!$L$25*(AE152-matrix!$L$26))))-(1/(1+EXP(matrix!$L$25*matrix!$L$26))))*(1+EXP(-matrix!$L$25*matrix!$L$26)))</f>
        <v>0.63927803709180875</v>
      </c>
      <c r="V152" s="46">
        <f>matrix!$C$4*B152+matrix!$C$5*C152+matrix!$C$6*D152+matrix!$C$7*E152+matrix!$C$8*F152+matrix!$C$9*G152+matrix!$C$10*H152+matrix!$C$11*I152+matrix!$C$12*J152+matrix!$C$13*K152</f>
        <v>1.5615615857384881</v>
      </c>
      <c r="W152" s="46">
        <f>matrix!$D$4*B152+matrix!$D$5*C152+matrix!$D$6*D152+matrix!$D$7*E152+matrix!$D$8*F152+matrix!$D$9*G152+matrix!$D$10*H152+matrix!$D$11*I152+matrix!$D$12*J152+matrix!$D$13*K152</f>
        <v>1.5437265550174697</v>
      </c>
      <c r="X152" s="46">
        <f>matrix!$E$4*B152+matrix!$E$5*C152+matrix!$E$6*D152+matrix!$E$7*E152+matrix!$E$8*F152+matrix!$E$9*G152+matrix!$E$10*H152+matrix!$E$11*I152+matrix!$E$12*J152+matrix!$E$13*K152</f>
        <v>1.5615615857384881</v>
      </c>
      <c r="Y152" s="46">
        <f>matrix!$F$4*B152+matrix!$F$5*C152+matrix!$F$6*D152+matrix!$F$7*E152+matrix!$F$8*F152+matrix!$F$9*G152+matrix!$F$10*H152+matrix!$F$11*I152+matrix!$F$12*J152+matrix!$F$13*K152</f>
        <v>2.0777147355663601</v>
      </c>
      <c r="Z152" s="46">
        <f>matrix!$G$4*B152+matrix!$G$5*C152+matrix!$G$6*D152+matrix!$G$7*E152+matrix!$G$8*F152+matrix!$G$9*G152+matrix!$G$10*H152+matrix!$G$11*I152+matrix!$G$12*J152+matrix!$G$13*K152</f>
        <v>2.1716927661517005</v>
      </c>
      <c r="AA152" s="46">
        <f>matrix!$H$4*B152+matrix!$H$5*C152+matrix!$H$6*D152+matrix!$H$7*E152+matrix!$H$8*F152+matrix!$H$9*G152+matrix!$H$10*H152+matrix!$H$11*I152+matrix!$H$12*J152+matrix!$H$13*K152</f>
        <v>3.1239512293420795</v>
      </c>
      <c r="AB152" s="46">
        <f>matrix!$I$4*B152+matrix!$I$5*C152+matrix!$I$6*D152+matrix!$I$7*E152+matrix!$I$8*F152+matrix!$I$9*G152+matrix!$I$10*H152+matrix!$I$11*I152+matrix!$I$12*J152+matrix!$I$13*K152</f>
        <v>0.64620138101802782</v>
      </c>
      <c r="AC152" s="46">
        <f>matrix!$J$4*B152+matrix!$J$5*C152+matrix!$J$6*D152+matrix!$J$7*E152+matrix!$J$8*F152+matrix!$J$9*G152+matrix!$J$10*H152+matrix!$J$11*I152+matrix!$J$12*J152+matrix!$J$13*K152</f>
        <v>1.9178341112758848</v>
      </c>
      <c r="AD152" s="46">
        <f>matrix!$K$4*B152+matrix!$K$5*C152+matrix!$K$6*D152+matrix!$K$7*E152+matrix!$K$8*F152+matrix!$K$9*G152+matrix!$K$10*H152+matrix!$K$11*I152+matrix!$K$12*J152+matrix!$K$13*K152</f>
        <v>2.5664685411408028</v>
      </c>
      <c r="AE152" s="46">
        <f>matrix!$L$4*B152+matrix!$L$5*C152+matrix!$L$6*D152+matrix!$L$7*E152+matrix!$L$8*F152+matrix!$L$9*G152+matrix!$L$10*H152+matrix!$L$11*I152+matrix!$L$12*J152+matrix!$L$13*K152</f>
        <v>1.9178341112754262</v>
      </c>
    </row>
    <row r="153" spans="1:31" x14ac:dyDescent="0.25">
      <c r="A153">
        <f t="shared" si="2"/>
        <v>74</v>
      </c>
      <c r="B153" s="45">
        <f>B152+matrix!$C$15*(L152-B152)*$B$1</f>
        <v>0.51566375124602393</v>
      </c>
      <c r="C153" s="46">
        <f>C152+matrix!$D$15*(M152-C152)*$B$1</f>
        <v>0.50928338401532836</v>
      </c>
      <c r="D153" s="47">
        <f>D152+matrix!$E$15*(N152-D152)*$B$1</f>
        <v>0.51566375176868695</v>
      </c>
      <c r="E153" s="46">
        <f>E152+matrix!$F$15*(O152-E152)*$B$1</f>
        <v>0.51449195025689787</v>
      </c>
      <c r="F153" s="48">
        <f>F152+matrix!$G$15*(P152-F152)*$B$1</f>
        <v>0.53970697747003493</v>
      </c>
      <c r="G153" s="49">
        <f>G152+matrix!$H$15*(Q152-G152)*$B$1</f>
        <v>0.62756921547600397</v>
      </c>
      <c r="H153" s="50">
        <f>H152+matrix!$I$15*(R152-H152)*$B$1</f>
        <v>0.65054830291705956</v>
      </c>
      <c r="I153" s="51">
        <f>I152+matrix!$J$15*(S152-I152)*$B$1</f>
        <v>0.64311795886926681</v>
      </c>
      <c r="J153" s="52">
        <f>J152+matrix!$K$15*(T152-J152)*$B$1</f>
        <v>0.6456283503014244</v>
      </c>
      <c r="K153" s="53">
        <f>K152+matrix!$L$15*(U152-K152)*$B$1</f>
        <v>0.64311795886964895</v>
      </c>
      <c r="L153" s="46">
        <f>matrix!$C$17*V153+matrix!$C$18*V153+IF(matrix!$C$19&gt;0,matrix!$C$19*V153/matrix!$C$20,0)+matrix!$C$21*(1/(1+EXP(-matrix!$C$22*(V153-matrix!$C171))))+matrix!$C$24*(((1/(1+EXP(-matrix!$C$25*(V153-matrix!$C$26))))-(1/(1+EXP(matrix!$C$25*matrix!$C$26))))*(1+EXP(-matrix!$C$25*matrix!$C$26)))</f>
        <v>0.52116077058075372</v>
      </c>
      <c r="M153" s="46">
        <f>matrix!$D$17*W153+matrix!$D$18*W153+IF(matrix!$D$19&gt;0,matrix!$D$19*W153/matrix!$D$20,0)+matrix!$D$21*(1/(1+EXP(-matrix!$D$22*(W153-matrix!$D$23))))+matrix!$D$24*(((1/(1+EXP(-matrix!$D$25*(W153-matrix!$D$26))))-(1/(1+EXP(matrix!$D$25*matrix!$D$26))))*(1+EXP(-matrix!$D$25*matrix!$D$26)))</f>
        <v>0.51527315109053629</v>
      </c>
      <c r="N153" s="46">
        <f>matrix!$E$17*X153+matrix!$E$18*X153+IF(matrix!$E$19&gt;0,matrix!$E$19*X153/matrix!$E$20,0)+matrix!$E$21*(1/(1+EXP(-matrix!$E$22*(X153-matrix!$E$23))))+matrix!$E$24*(((1/(1+EXP(-matrix!$E$25*(X153-matrix!$E$26))))-(1/(1+EXP(matrix!$E$25*matrix!$E$26))))*(1+EXP(-matrix!$E$25*matrix!$E$26)))</f>
        <v>0.52116077058075372</v>
      </c>
      <c r="O153" s="46">
        <f>matrix!$F$17*Y153+matrix!$F$18*Y153+IF(matrix!$F$19&gt;0,matrix!$F$19*Y153/matrix!$F$20,0)+matrix!$F$21*(1/(1+EXP(-matrix!$F$22*(Y153-matrix!$F$23))))+matrix!$F$24*(((1/(1+EXP(-matrix!$F$25*(Y153-matrix!$F$26))))-(1/(1+EXP(matrix!$F$25*matrix!$F$26))))*(1+EXP(-matrix!$F$25*matrix!$F$26)))</f>
        <v>0.52007946612501854</v>
      </c>
      <c r="P153" s="46">
        <f>matrix!$G$17*Z153+matrix!$G$18*Z153+IF(matrix!$G$19&gt;0,matrix!$G$19*Z153/matrix!$G$20,0)+matrix!$G$21*(1/(1+EXP(-matrix!$G$22*(Z153-matrix!$G$23))))+matrix!$G$24*(((1/(1+EXP(-matrix!$G$25*(Z153-matrix!$G$26))))-(1/(1+EXP(matrix!$G$25*matrix!$G$26))))*(1+EXP(-matrix!$G$25*matrix!$G$26)))</f>
        <v>0.54334716718690323</v>
      </c>
      <c r="Q153" s="46">
        <f>matrix!$H$17*AA153+matrix!$H$18*AA153+IF(matrix!$H$19&gt;0,matrix!$H$19*AA153/matrix!$H$20,0)+matrix!$H$21*(1/(1+EXP(-matrix!$H$22*(AA153-matrix!$H$23))))+matrix!$H$24*(((1/(1+EXP(-matrix!$H$25*(AA153-matrix!$H$26))))-(1/(1+EXP(matrix!$H$25*matrix!$H$26))))*(1+EXP(-matrix!$H$25*matrix!$H$26)))</f>
        <v>0.62442390968548689</v>
      </c>
      <c r="R153" s="46">
        <f>matrix!$I$17*AB153+matrix!$I$18*AB153+IF(matrix!$I$19&gt;0,matrix!$I$19*AB153/matrix!$I$20,0)+matrix!$I$21*(1/(1+EXP(-matrix!$I$22*(AB153-matrix!$I$23))))+matrix!$I$24*(((1/(1+EXP(-matrix!$I$25*(AB153-matrix!$I$26))))-(1/(1+EXP(matrix!$I$25*matrix!$I$26))))*(1+EXP(-matrix!$I$25*matrix!$I$26)))</f>
        <v>0.6456283503014244</v>
      </c>
      <c r="S153" s="46">
        <f>matrix!$J$17*AC153+matrix!$J$18*AC153+IF(matrix!$J$19&gt;0,matrix!$J$19*AC153/matrix!$J$20,0)+matrix!$J$21*(1/(1+EXP(-matrix!$J$22*(AC153-matrix!$J$23))))+matrix!$J$24*(((1/(1+EXP(-matrix!$J$25*(AC153-matrix!$J$26))))-(1/(1+EXP(matrix!$J$25*matrix!$J$26))))*(1+EXP(-matrix!$J$25*matrix!$J$26)))</f>
        <v>0.63877184154902578</v>
      </c>
      <c r="T153" s="46">
        <f>matrix!$K$17*AD153+matrix!$K$18*AD153+IF(matrix!$K$19&gt;0,matrix!$K$19*AD153/matrix!$K$20,0)+matrix!$K$21*(1/(1+EXP(-matrix!$K$22*(AD153-matrix!$K$23))))+matrix!$K$24*(((1/(1+EXP(-matrix!$K$25*(AD153-matrix!$K$26))))-(1/(1+EXP(matrix!$K$25*matrix!$K$26))))*(1+EXP(-matrix!$K$25*matrix!$K$26)))</f>
        <v>0.64108835903299477</v>
      </c>
      <c r="U153" s="46">
        <f>matrix!$L$17*AE153+matrix!$L$18*AE153+IF(matrix!$L$19&gt;0,matrix!$L$19*AE153/matrix!$L$20,0)+matrix!$L$21*(1/(1+EXP(-matrix!$L$22*(AE153-matrix!$L$23))))+matrix!$L$24*(((1/(1+EXP(-matrix!$L$25*(AE153-matrix!$L$26))))-(1/(1+EXP(matrix!$L$25*matrix!$L$26))))*(1+EXP(-matrix!$L$25*matrix!$L$26)))</f>
        <v>0.63877184154889843</v>
      </c>
      <c r="V153" s="46">
        <f>matrix!$C$4*B153+matrix!$C$5*C153+matrix!$C$6*D153+matrix!$C$7*E153+matrix!$C$8*F153+matrix!$C$9*G153+matrix!$C$10*H153+matrix!$C$11*I153+matrix!$C$12*J153+matrix!$C$13*K153</f>
        <v>1.5634823117422612</v>
      </c>
      <c r="W153" s="46">
        <f>matrix!$D$4*B153+matrix!$D$5*C153+matrix!$D$6*D153+matrix!$D$7*E153+matrix!$D$8*F153+matrix!$D$9*G153+matrix!$D$10*H153+matrix!$D$11*I153+matrix!$D$12*J153+matrix!$D$13*K153</f>
        <v>1.5458194532716087</v>
      </c>
      <c r="X153" s="46">
        <f>matrix!$E$4*B153+matrix!$E$5*C153+matrix!$E$6*D153+matrix!$E$7*E153+matrix!$E$8*F153+matrix!$E$9*G153+matrix!$E$10*H153+matrix!$E$11*I153+matrix!$E$12*J153+matrix!$E$13*K153</f>
        <v>1.5634823117422612</v>
      </c>
      <c r="Y153" s="46">
        <f>matrix!$F$4*B153+matrix!$F$5*C153+matrix!$F$6*D153+matrix!$F$7*E153+matrix!$F$8*F153+matrix!$F$9*G153+matrix!$F$10*H153+matrix!$F$11*I153+matrix!$F$12*J153+matrix!$F$13*K153</f>
        <v>2.0803178645000742</v>
      </c>
      <c r="Z153" s="46">
        <f>matrix!$G$4*B153+matrix!$G$5*C153+matrix!$G$6*D153+matrix!$G$7*E153+matrix!$G$8*F153+matrix!$G$9*G153+matrix!$G$10*H153+matrix!$G$11*I153+matrix!$G$12*J153+matrix!$G$13*K153</f>
        <v>2.1733886687476129</v>
      </c>
      <c r="AA153" s="46">
        <f>matrix!$H$4*B153+matrix!$H$5*C153+matrix!$H$6*D153+matrix!$H$7*E153+matrix!$H$8*F153+matrix!$H$9*G153+matrix!$H$10*H153+matrix!$H$11*I153+matrix!$H$12*J153+matrix!$H$13*K153</f>
        <v>3.1221195484274347</v>
      </c>
      <c r="AB153" s="46">
        <f>matrix!$I$4*B153+matrix!$I$5*C153+matrix!$I$6*D153+matrix!$I$7*E153+matrix!$I$8*F153+matrix!$I$9*G153+matrix!$I$10*H153+matrix!$I$11*I153+matrix!$I$12*J153+matrix!$I$13*K153</f>
        <v>0.6456283503014244</v>
      </c>
      <c r="AC153" s="46">
        <f>matrix!$J$4*B153+matrix!$J$5*C153+matrix!$J$6*D153+matrix!$J$7*E153+matrix!$J$8*F153+matrix!$J$9*G153+matrix!$J$10*H153+matrix!$J$11*I153+matrix!$J$12*J153+matrix!$J$13*K153</f>
        <v>1.9163155246470773</v>
      </c>
      <c r="AD153" s="46">
        <f>matrix!$K$4*B153+matrix!$K$5*C153+matrix!$K$6*D153+matrix!$K$7*E153+matrix!$K$8*F153+matrix!$K$9*G153+matrix!$K$10*H153+matrix!$K$11*I153+matrix!$K$12*J153+matrix!$K$13*K153</f>
        <v>2.5643534361319791</v>
      </c>
      <c r="AE153" s="46">
        <f>matrix!$L$4*B153+matrix!$L$5*C153+matrix!$L$6*D153+matrix!$L$7*E153+matrix!$L$8*F153+matrix!$L$9*G153+matrix!$L$10*H153+matrix!$L$11*I153+matrix!$L$12*J153+matrix!$L$13*K153</f>
        <v>1.9163155246466952</v>
      </c>
    </row>
    <row r="154" spans="1:31" x14ac:dyDescent="0.25">
      <c r="A154">
        <f t="shared" si="2"/>
        <v>74.5</v>
      </c>
      <c r="B154" s="45">
        <f>B153+matrix!$C$15*(L153-B153)*$B$1</f>
        <v>0.51635087866286511</v>
      </c>
      <c r="C154" s="46">
        <f>C153+matrix!$D$15*(M153-C153)*$B$1</f>
        <v>0.51003210489972939</v>
      </c>
      <c r="D154" s="47">
        <f>D153+matrix!$E$15*(N153-D153)*$B$1</f>
        <v>0.51635087912019528</v>
      </c>
      <c r="E154" s="46">
        <f>E153+matrix!$F$15*(O153-E153)*$B$1</f>
        <v>0.51519038974041298</v>
      </c>
      <c r="F154" s="48">
        <f>F153+matrix!$G$15*(P153-F153)*$B$1</f>
        <v>0.54016200118464353</v>
      </c>
      <c r="G154" s="49">
        <f>G153+matrix!$H$15*(Q153-G153)*$B$1</f>
        <v>0.62717605225218931</v>
      </c>
      <c r="H154" s="50">
        <f>H153+matrix!$I$15*(R153-H153)*$B$1</f>
        <v>0.64993330884010514</v>
      </c>
      <c r="I154" s="51">
        <f>I153+matrix!$J$15*(S153-I153)*$B$1</f>
        <v>0.64257469420423674</v>
      </c>
      <c r="J154" s="52">
        <f>J153+matrix!$K$15*(T153-J153)*$B$1</f>
        <v>0.64506085139287073</v>
      </c>
      <c r="K154" s="53">
        <f>K153+matrix!$L$15*(U153-K153)*$B$1</f>
        <v>0.64257469420455515</v>
      </c>
      <c r="L154" s="46">
        <f>matrix!$C$17*V154+matrix!$C$18*V154+IF(matrix!$C$19&gt;0,matrix!$C$19*V154/matrix!$C$20,0)+matrix!$C$21*(1/(1+EXP(-matrix!$C$22*(V154-matrix!$C172))))+matrix!$C$24*(((1/(1+EXP(-matrix!$C$25*(V154-matrix!$C$26))))-(1/(1+EXP(matrix!$C$25*matrix!$C$26))))*(1+EXP(-matrix!$C$25*matrix!$C$26)))</f>
        <v>0.52179483194159537</v>
      </c>
      <c r="M154" s="46">
        <f>matrix!$D$17*W154+matrix!$D$18*W154+IF(matrix!$D$19&gt;0,matrix!$D$19*W154/matrix!$D$20,0)+matrix!$D$21*(1/(1+EXP(-matrix!$D$22*(W154-matrix!$D$23))))+matrix!$D$24*(((1/(1+EXP(-matrix!$D$25*(W154-matrix!$D$26))))-(1/(1+EXP(matrix!$D$25*matrix!$D$26))))*(1+EXP(-matrix!$D$25*matrix!$D$26)))</f>
        <v>0.51596404917449112</v>
      </c>
      <c r="N154" s="46">
        <f>matrix!$E$17*X154+matrix!$E$18*X154+IF(matrix!$E$19&gt;0,matrix!$E$19*X154/matrix!$E$20,0)+matrix!$E$21*(1/(1+EXP(-matrix!$E$22*(X154-matrix!$E$23))))+matrix!$E$24*(((1/(1+EXP(-matrix!$E$25*(X154-matrix!$E$26))))-(1/(1+EXP(matrix!$E$25*matrix!$E$26))))*(1+EXP(-matrix!$E$25*matrix!$E$26)))</f>
        <v>0.52179483194159537</v>
      </c>
      <c r="O154" s="46">
        <f>matrix!$F$17*Y154+matrix!$F$18*Y154+IF(matrix!$F$19&gt;0,matrix!$F$19*Y154/matrix!$F$20,0)+matrix!$F$21*(1/(1+EXP(-matrix!$F$22*(Y154-matrix!$F$23))))+matrix!$F$24*(((1/(1+EXP(-matrix!$F$25*(Y154-matrix!$F$26))))-(1/(1+EXP(matrix!$F$25*matrix!$F$26))))*(1+EXP(-matrix!$F$25*matrix!$F$26)))</f>
        <v>0.52072396596685833</v>
      </c>
      <c r="P154" s="46">
        <f>matrix!$G$17*Z154+matrix!$G$18*Z154+IF(matrix!$G$19&gt;0,matrix!$G$19*Z154/matrix!$G$20,0)+matrix!$G$21*(1/(1+EXP(-matrix!$G$22*(Z154-matrix!$G$23))))+matrix!$G$24*(((1/(1+EXP(-matrix!$G$25*(Z154-matrix!$G$26))))-(1/(1+EXP(matrix!$G$25*matrix!$G$26))))*(1+EXP(-matrix!$G$25*matrix!$G$26)))</f>
        <v>0.54376704994391567</v>
      </c>
      <c r="Q154" s="46">
        <f>matrix!$H$17*AA154+matrix!$H$18*AA154+IF(matrix!$H$19&gt;0,matrix!$H$19*AA154/matrix!$H$20,0)+matrix!$H$21*(1/(1+EXP(-matrix!$H$22*(AA154-matrix!$H$23))))+matrix!$H$24*(((1/(1+EXP(-matrix!$H$25*(AA154-matrix!$H$26))))-(1/(1+EXP(matrix!$H$25*matrix!$H$26))))*(1+EXP(-matrix!$H$25*matrix!$H$26)))</f>
        <v>0.62406110996528219</v>
      </c>
      <c r="R154" s="46">
        <f>matrix!$I$17*AB154+matrix!$I$18*AB154+IF(matrix!$I$19&gt;0,matrix!$I$19*AB154/matrix!$I$20,0)+matrix!$I$21*(1/(1+EXP(-matrix!$I$22*(AB154-matrix!$I$23))))+matrix!$I$24*(((1/(1+EXP(-matrix!$I$25*(AB154-matrix!$I$26))))-(1/(1+EXP(matrix!$I$25*matrix!$I$26))))*(1+EXP(-matrix!$I$25*matrix!$I$26)))</f>
        <v>0.64506085139287073</v>
      </c>
      <c r="S154" s="46">
        <f>matrix!$J$17*AC154+matrix!$J$18*AC154+IF(matrix!$J$19&gt;0,matrix!$J$19*AC154/matrix!$J$20,0)+matrix!$J$21*(1/(1+EXP(-matrix!$J$22*(AC154-matrix!$J$23))))+matrix!$J$24*(((1/(1+EXP(-matrix!$J$25*(AC154-matrix!$J$26))))-(1/(1+EXP(matrix!$J$25*matrix!$J$26))))*(1+EXP(-matrix!$J$25*matrix!$J$26)))</f>
        <v>0.63827053261653843</v>
      </c>
      <c r="T154" s="46">
        <f>matrix!$K$17*AD154+matrix!$K$18*AD154+IF(matrix!$K$19&gt;0,matrix!$K$19*AD154/matrix!$K$20,0)+matrix!$K$21*(1/(1+EXP(-matrix!$K$22*(AD154-matrix!$K$23))))+matrix!$K$24*(((1/(1+EXP(-matrix!$K$25*(AD154-matrix!$K$26))))-(1/(1+EXP(matrix!$K$25*matrix!$K$26))))*(1+EXP(-matrix!$K$25*matrix!$K$26)))</f>
        <v>0.64056468737527161</v>
      </c>
      <c r="U154" s="46">
        <f>matrix!$L$17*AE154+matrix!$L$18*AE154+IF(matrix!$L$19&gt;0,matrix!$L$19*AE154/matrix!$L$20,0)+matrix!$L$21*(1/(1+EXP(-matrix!$L$22*(AE154-matrix!$L$23))))+matrix!$L$24*(((1/(1+EXP(-matrix!$L$25*(AE154-matrix!$L$26))))-(1/(1+EXP(matrix!$L$25*matrix!$L$26))))*(1+EXP(-matrix!$L$25*matrix!$L$26)))</f>
        <v>0.6382705326164323</v>
      </c>
      <c r="V154" s="46">
        <f>matrix!$C$4*B154+matrix!$C$5*C154+matrix!$C$6*D154+matrix!$C$7*E154+matrix!$C$8*F154+matrix!$C$9*G154+matrix!$C$10*H154+matrix!$C$11*I154+matrix!$C$12*J154+matrix!$C$13*K154</f>
        <v>1.565384495824786</v>
      </c>
      <c r="W154" s="46">
        <f>matrix!$D$4*B154+matrix!$D$5*C154+matrix!$D$6*D154+matrix!$D$7*E154+matrix!$D$8*F154+matrix!$D$9*G154+matrix!$D$10*H154+matrix!$D$11*I154+matrix!$D$12*J154+matrix!$D$13*K154</f>
        <v>1.5478921475234735</v>
      </c>
      <c r="X154" s="46">
        <f>matrix!$E$4*B154+matrix!$E$5*C154+matrix!$E$6*D154+matrix!$E$7*E154+matrix!$E$8*F154+matrix!$E$9*G154+matrix!$E$10*H154+matrix!$E$11*I154+matrix!$E$12*J154+matrix!$E$13*K154</f>
        <v>1.565384495824786</v>
      </c>
      <c r="Y154" s="46">
        <f>matrix!$F$4*B154+matrix!$F$5*C154+matrix!$F$6*D154+matrix!$F$7*E154+matrix!$F$8*F154+matrix!$F$9*G154+matrix!$F$10*H154+matrix!$F$11*I154+matrix!$F$12*J154+matrix!$F$13*K154</f>
        <v>2.0828958638674333</v>
      </c>
      <c r="Z154" s="46">
        <f>matrix!$G$4*B154+matrix!$G$5*C154+matrix!$G$6*D154+matrix!$G$7*E154+matrix!$G$8*F154+matrix!$G$9*G154+matrix!$G$10*H154+matrix!$G$11*I154+matrix!$G$12*J154+matrix!$G$13*K154</f>
        <v>2.1750681997756627</v>
      </c>
      <c r="AA154" s="46">
        <f>matrix!$H$4*B154+matrix!$H$5*C154+matrix!$H$6*D154+matrix!$H$7*E154+matrix!$H$8*F154+matrix!$H$9*G154+matrix!$H$10*H154+matrix!$H$11*I154+matrix!$H$12*J154+matrix!$H$13*K154</f>
        <v>3.1203055498264112</v>
      </c>
      <c r="AB154" s="46">
        <f>matrix!$I$4*B154+matrix!$I$5*C154+matrix!$I$6*D154+matrix!$I$7*E154+matrix!$I$8*F154+matrix!$I$9*G154+matrix!$I$10*H154+matrix!$I$11*I154+matrix!$I$12*J154+matrix!$I$13*K154</f>
        <v>0.64506085139287073</v>
      </c>
      <c r="AC154" s="46">
        <f>matrix!$J$4*B154+matrix!$J$5*C154+matrix!$J$6*D154+matrix!$J$7*E154+matrix!$J$8*F154+matrix!$J$9*G154+matrix!$J$10*H154+matrix!$J$11*I154+matrix!$J$12*J154+matrix!$J$13*K154</f>
        <v>1.9148115978496152</v>
      </c>
      <c r="AD154" s="46">
        <f>matrix!$K$4*B154+matrix!$K$5*C154+matrix!$K$6*D154+matrix!$K$7*E154+matrix!$K$8*F154+matrix!$K$9*G154+matrix!$K$10*H154+matrix!$K$11*I154+matrix!$K$12*J154+matrix!$K$13*K154</f>
        <v>2.5622587495010865</v>
      </c>
      <c r="AE154" s="46">
        <f>matrix!$L$4*B154+matrix!$L$5*C154+matrix!$L$6*D154+matrix!$L$7*E154+matrix!$L$8*F154+matrix!$L$9*G154+matrix!$L$10*H154+matrix!$L$11*I154+matrix!$L$12*J154+matrix!$L$13*K154</f>
        <v>1.914811597849297</v>
      </c>
    </row>
    <row r="155" spans="1:31" x14ac:dyDescent="0.25">
      <c r="A155">
        <f t="shared" si="2"/>
        <v>75</v>
      </c>
      <c r="B155" s="45">
        <v>0</v>
      </c>
      <c r="C155" s="46">
        <f>C154+matrix!$D$15*(M154-C154)*$B$1</f>
        <v>0.51077359793407462</v>
      </c>
      <c r="D155" s="47">
        <f>D154+matrix!$E$15*(N154-D154)*$B$1</f>
        <v>0.51703137322287029</v>
      </c>
      <c r="E155" s="46">
        <f>E154+matrix!$F$15*(O154-E154)*$B$1</f>
        <v>0.51588208676871861</v>
      </c>
      <c r="F155" s="48">
        <f>F154+matrix!$G$15*(P154-F154)*$B$1</f>
        <v>0.54061263227955259</v>
      </c>
      <c r="G155" s="49">
        <f>G154+matrix!$H$15*(Q154-G154)*$B$1</f>
        <v>0.62678668446632591</v>
      </c>
      <c r="H155" s="50">
        <f>H154+matrix!$I$15*(R154-H154)*$B$1</f>
        <v>0.64932425165920082</v>
      </c>
      <c r="I155" s="51">
        <f>I154+matrix!$J$15*(S154-I154)*$B$1</f>
        <v>0.64203667400577447</v>
      </c>
      <c r="J155" s="52">
        <f>J154+matrix!$K$15*(T154-J154)*$B$1</f>
        <v>0.64449883089067084</v>
      </c>
      <c r="K155" s="53">
        <f>K154+matrix!$L$15*(U154-K154)*$B$1</f>
        <v>0.64203667400603981</v>
      </c>
      <c r="L155" s="46">
        <f>matrix!$C$17*V155+matrix!$C$18*V155+IF(matrix!$C$19&gt;0,matrix!$C$19*V155/matrix!$C$20,0)+matrix!$C$21*(1/(1+EXP(-matrix!$C$22*(V155-matrix!$C173))))+matrix!$C$24*(((1/(1+EXP(-matrix!$C$25*(V155-matrix!$C$26))))-(1/(1+EXP(matrix!$C$25*matrix!$C$26))))*(1+EXP(-matrix!$C$25*matrix!$C$26)))</f>
        <v>0.5224227723274486</v>
      </c>
      <c r="M155" s="46">
        <f>matrix!$D$17*W155+matrix!$D$18*W155+IF(matrix!$D$19&gt;0,matrix!$D$19*W155/matrix!$D$20,0)+matrix!$D$21*(1/(1+EXP(-matrix!$D$22*(W155-matrix!$D$23))))+matrix!$D$24*(((1/(1+EXP(-matrix!$D$25*(W155-matrix!$D$26))))-(1/(1+EXP(matrix!$D$25*matrix!$D$26))))*(1+EXP(-matrix!$D$25*matrix!$D$26)))</f>
        <v>0.34430448666386299</v>
      </c>
      <c r="N155" s="46">
        <f>matrix!$E$17*X155+matrix!$E$18*X155+IF(matrix!$E$19&gt;0,matrix!$E$19*X155/matrix!$E$20,0)+matrix!$E$21*(1/(1+EXP(-matrix!$E$22*(X155-matrix!$E$23))))+matrix!$E$24*(((1/(1+EXP(-matrix!$E$25*(X155-matrix!$E$26))))-(1/(1+EXP(matrix!$E$25*matrix!$E$26))))*(1+EXP(-matrix!$E$25*matrix!$E$26)))</f>
        <v>0.5224227723274486</v>
      </c>
      <c r="O155" s="46">
        <f>matrix!$F$17*Y155+matrix!$F$18*Y155+IF(matrix!$F$19&gt;0,matrix!$F$19*Y155/matrix!$F$20,0)+matrix!$F$21*(1/(1+EXP(-matrix!$F$22*(Y155-matrix!$F$23))))+matrix!$F$24*(((1/(1+EXP(-matrix!$F$25*(Y155-matrix!$F$26))))-(1/(1+EXP(matrix!$F$25*matrix!$F$26))))*(1+EXP(-matrix!$F$25*matrix!$F$26)))</f>
        <v>0.39210440085912435</v>
      </c>
      <c r="P155" s="46">
        <f>matrix!$G$17*Z155+matrix!$G$18*Z155+IF(matrix!$G$19&gt;0,matrix!$G$19*Z155/matrix!$G$20,0)+matrix!$G$21*(1/(1+EXP(-matrix!$G$22*(Z155-matrix!$G$23))))+matrix!$G$24*(((1/(1+EXP(-matrix!$G$25*(Z155-matrix!$G$26))))-(1/(1+EXP(matrix!$G$25*matrix!$G$26))))*(1+EXP(-matrix!$G$25*matrix!$G$26)))</f>
        <v>0.41492503611447873</v>
      </c>
      <c r="Q155" s="46">
        <f>matrix!$H$17*AA155+matrix!$H$18*AA155+IF(matrix!$H$19&gt;0,matrix!$H$19*AA155/matrix!$H$20,0)+matrix!$H$21*(1/(1+EXP(-matrix!$H$22*(AA155-matrix!$H$23))))+matrix!$H$24*(((1/(1+EXP(-matrix!$H$25*(AA155-matrix!$H$26))))-(1/(1+EXP(matrix!$H$25*matrix!$H$26))))*(1+EXP(-matrix!$H$25*matrix!$H$26)))</f>
        <v>0.62370181256824775</v>
      </c>
      <c r="R155" s="46">
        <f>matrix!$I$17*AB155+matrix!$I$18*AB155+IF(matrix!$I$19&gt;0,matrix!$I$19*AB155/matrix!$I$20,0)+matrix!$I$21*(1/(1+EXP(-matrix!$I$22*(AB155-matrix!$I$23))))+matrix!$I$24*(((1/(1+EXP(-matrix!$I$25*(AB155-matrix!$I$26))))-(1/(1+EXP(matrix!$I$25*matrix!$I$26))))*(1+EXP(-matrix!$I$25*matrix!$I$26)))</f>
        <v>0.64449883089067084</v>
      </c>
      <c r="S155" s="46">
        <f>matrix!$J$17*AC155+matrix!$J$18*AC155+IF(matrix!$J$19&gt;0,matrix!$J$19*AC155/matrix!$J$20,0)+matrix!$J$21*(1/(1+EXP(-matrix!$J$22*(AC155-matrix!$J$23))))+matrix!$J$24*(((1/(1+EXP(-matrix!$J$25*(AC155-matrix!$J$26))))-(1/(1+EXP(matrix!$J$25*matrix!$J$26))))*(1+EXP(-matrix!$J$25*matrix!$J$26)))</f>
        <v>0.63777406312101226</v>
      </c>
      <c r="T155" s="46">
        <f>matrix!$K$17*AD155+matrix!$K$18*AD155+IF(matrix!$K$19&gt;0,matrix!$K$19*AD155/matrix!$K$20,0)+matrix!$K$21*(1/(1+EXP(-matrix!$K$22*(AD155-matrix!$K$23))))+matrix!$K$24*(((1/(1+EXP(-matrix!$K$25*(AD155-matrix!$K$26))))-(1/(1+EXP(matrix!$K$25*matrix!$K$26))))*(1+EXP(-matrix!$K$25*matrix!$K$26)))</f>
        <v>0.64004607103433531</v>
      </c>
      <c r="U155" s="46">
        <f>matrix!$L$17*AE155+matrix!$L$18*AE155+IF(matrix!$L$19&gt;0,matrix!$L$19*AE155/matrix!$L$20,0)+matrix!$L$21*(1/(1+EXP(-matrix!$L$22*(AE155-matrix!$L$23))))+matrix!$L$24*(((1/(1+EXP(-matrix!$L$25*(AE155-matrix!$L$26))))-(1/(1+EXP(matrix!$L$25*matrix!$L$26))))*(1+EXP(-matrix!$L$25*matrix!$L$26)))</f>
        <v>0.63777406312092377</v>
      </c>
      <c r="V155" s="46">
        <f>matrix!$C$4*B155+matrix!$C$5*C155+matrix!$C$6*D155+matrix!$C$7*E155+matrix!$C$8*F155+matrix!$C$9*G155+matrix!$C$10*H155+matrix!$C$11*I155+matrix!$C$12*J155+matrix!$C$13*K155</f>
        <v>1.5672683169823458</v>
      </c>
      <c r="W155" s="46">
        <f>matrix!$D$4*B155+matrix!$D$5*C155+matrix!$D$6*D155+matrix!$D$7*E155+matrix!$D$8*F155+matrix!$D$9*G155+matrix!$D$10*H155+matrix!$D$11*I155+matrix!$D$12*J155+matrix!$D$13*K155</f>
        <v>1.032913459991589</v>
      </c>
      <c r="X155" s="46">
        <f>matrix!$E$4*B155+matrix!$E$5*C155+matrix!$E$6*D155+matrix!$E$7*E155+matrix!$E$8*F155+matrix!$E$9*G155+matrix!$E$10*H155+matrix!$E$11*I155+matrix!$E$12*J155+matrix!$E$13*K155</f>
        <v>1.5672683169823458</v>
      </c>
      <c r="Y155" s="46">
        <f>matrix!$F$4*B155+matrix!$F$5*C155+matrix!$F$6*D155+matrix!$F$7*E155+matrix!$F$8*F155+matrix!$F$9*G155+matrix!$F$10*H155+matrix!$F$11*I155+matrix!$F$12*J155+matrix!$F$13*K155</f>
        <v>1.5684176034364974</v>
      </c>
      <c r="Z155" s="46">
        <f>matrix!$G$4*B155+matrix!$G$5*C155+matrix!$G$6*D155+matrix!$G$7*E155+matrix!$G$8*F155+matrix!$G$9*G155+matrix!$G$10*H155+matrix!$G$11*I155+matrix!$G$12*J155+matrix!$G$13*K155</f>
        <v>1.6597001444579149</v>
      </c>
      <c r="AA155" s="46">
        <f>matrix!$H$4*B155+matrix!$H$5*C155+matrix!$H$6*D155+matrix!$H$7*E155+matrix!$H$8*F155+matrix!$H$9*G155+matrix!$H$10*H155+matrix!$H$11*I155+matrix!$H$12*J155+matrix!$H$13*K155</f>
        <v>3.1185090628412389</v>
      </c>
      <c r="AB155" s="46">
        <f>matrix!$I$4*B155+matrix!$I$5*C155+matrix!$I$6*D155+matrix!$I$7*E155+matrix!$I$8*F155+matrix!$I$9*G155+matrix!$I$10*H155+matrix!$I$11*I155+matrix!$I$12*J155+matrix!$I$13*K155</f>
        <v>0.64449883089067084</v>
      </c>
      <c r="AC155" s="46">
        <f>matrix!$J$4*B155+matrix!$J$5*C155+matrix!$J$6*D155+matrix!$J$7*E155+matrix!$J$8*F155+matrix!$J$9*G155+matrix!$J$10*H155+matrix!$J$11*I155+matrix!$J$12*J155+matrix!$J$13*K155</f>
        <v>1.9133221893630368</v>
      </c>
      <c r="AD155" s="46">
        <f>matrix!$K$4*B155+matrix!$K$5*C155+matrix!$K$6*D155+matrix!$K$7*E155+matrix!$K$8*F155+matrix!$K$9*G155+matrix!$K$10*H155+matrix!$K$11*I155+matrix!$K$12*J155+matrix!$K$13*K155</f>
        <v>2.5601842841373412</v>
      </c>
      <c r="AE155" s="46">
        <f>matrix!$L$4*B155+matrix!$L$5*C155+matrix!$L$6*D155+matrix!$L$7*E155+matrix!$L$8*F155+matrix!$L$9*G155+matrix!$L$10*H155+matrix!$L$11*I155+matrix!$L$12*J155+matrix!$L$13*K155</f>
        <v>1.9133221893627712</v>
      </c>
    </row>
    <row r="156" spans="1:31" x14ac:dyDescent="0.25">
      <c r="A156">
        <f t="shared" si="2"/>
        <v>75.5</v>
      </c>
      <c r="B156" s="45">
        <f>B155+matrix!$C$15*(L155-B155)*$B$1</f>
        <v>6.5302846540931075E-2</v>
      </c>
      <c r="C156" s="46">
        <f>C155+matrix!$D$15*(M155-C155)*$B$1</f>
        <v>0.48996495902529819</v>
      </c>
      <c r="D156" s="47">
        <f>D155+matrix!$E$15*(N155-D155)*$B$1</f>
        <v>0.51770529811094257</v>
      </c>
      <c r="E156" s="46">
        <f>E155+matrix!$F$15*(O155-E155)*$B$1</f>
        <v>0.5004098760300193</v>
      </c>
      <c r="F156" s="48">
        <f>F155+matrix!$G$15*(P155-F155)*$B$1</f>
        <v>0.52490168275891835</v>
      </c>
      <c r="G156" s="49">
        <f>G155+matrix!$H$15*(Q155-G155)*$B$1</f>
        <v>0.62640107547906609</v>
      </c>
      <c r="H156" s="50">
        <f>H155+matrix!$I$15*(R155-H155)*$B$1</f>
        <v>0.64872107406313462</v>
      </c>
      <c r="I156" s="51">
        <f>I155+matrix!$J$15*(S155-I155)*$B$1</f>
        <v>0.6415038476451792</v>
      </c>
      <c r="J156" s="52">
        <f>J155+matrix!$K$15*(T155-J155)*$B$1</f>
        <v>0.64394223590862887</v>
      </c>
      <c r="K156" s="53">
        <f>K155+matrix!$L$15*(U155-K155)*$B$1</f>
        <v>0.64150384764540025</v>
      </c>
      <c r="L156" s="46">
        <f>matrix!$C$17*V156+matrix!$C$18*V156+IF(matrix!$C$19&gt;0,matrix!$C$19*V156/matrix!$C$20,0)+matrix!$C$21*(1/(1+EXP(-matrix!$C$22*(V156-matrix!$C174))))+matrix!$C$24*(((1/(1+EXP(-matrix!$C$25*(V156-matrix!$C$26))))-(1/(1+EXP(matrix!$C$25*matrix!$C$26))))*(1+EXP(-matrix!$C$25*matrix!$C$26)))</f>
        <v>0.50509217260474526</v>
      </c>
      <c r="M156" s="46">
        <f>matrix!$D$17*W156+matrix!$D$18*W156+IF(matrix!$D$19&gt;0,matrix!$D$19*W156/matrix!$D$20,0)+matrix!$D$21*(1/(1+EXP(-matrix!$D$22*(W156-matrix!$D$23))))+matrix!$D$24*(((1/(1+EXP(-matrix!$D$25*(W156-matrix!$D$26))))-(1/(1+EXP(matrix!$D$25*matrix!$D$26))))*(1+EXP(-matrix!$D$25*matrix!$D$26)))</f>
        <v>0.36113934022729771</v>
      </c>
      <c r="N156" s="46">
        <f>matrix!$E$17*X156+matrix!$E$18*X156+IF(matrix!$E$19&gt;0,matrix!$E$19*X156/matrix!$E$20,0)+matrix!$E$21*(1/(1+EXP(-matrix!$E$22*(X156-matrix!$E$23))))+matrix!$E$24*(((1/(1+EXP(-matrix!$E$25*(X156-matrix!$E$26))))-(1/(1+EXP(matrix!$E$25*matrix!$E$26))))*(1+EXP(-matrix!$E$25*matrix!$E$26)))</f>
        <v>0.50509217260474526</v>
      </c>
      <c r="O156" s="46">
        <f>matrix!$F$17*Y156+matrix!$F$18*Y156+IF(matrix!$F$19&gt;0,matrix!$F$19*Y156/matrix!$F$20,0)+matrix!$F$21*(1/(1+EXP(-matrix!$F$22*(Y156-matrix!$F$23))))+matrix!$F$24*(((1/(1+EXP(-matrix!$F$25*(Y156-matrix!$F$26))))-(1/(1+EXP(matrix!$F$25*matrix!$F$26))))*(1+EXP(-matrix!$F$25*matrix!$F$26)))</f>
        <v>0.39946869660902257</v>
      </c>
      <c r="P156" s="46">
        <f>matrix!$G$17*Z156+matrix!$G$18*Z156+IF(matrix!$G$19&gt;0,matrix!$G$19*Z156/matrix!$G$20,0)+matrix!$G$21*(1/(1+EXP(-matrix!$G$22*(Z156-matrix!$G$23))))+matrix!$G$24*(((1/(1+EXP(-matrix!$G$25*(Z156-matrix!$G$26))))-(1/(1+EXP(matrix!$G$25*matrix!$G$26))))*(1+EXP(-matrix!$G$25*matrix!$G$26)))</f>
        <v>0.42745477404023979</v>
      </c>
      <c r="Q156" s="46">
        <f>matrix!$H$17*AA156+matrix!$H$18*AA156+IF(matrix!$H$19&gt;0,matrix!$H$19*AA156/matrix!$H$20,0)+matrix!$H$21*(1/(1+EXP(-matrix!$H$22*(AA156-matrix!$H$23))))+matrix!$H$24*(((1/(1+EXP(-matrix!$H$25*(AA156-matrix!$H$26))))-(1/(1+EXP(matrix!$H$25*matrix!$H$26))))*(1+EXP(-matrix!$H$25*matrix!$H$26)))</f>
        <v>0.62011453760425217</v>
      </c>
      <c r="R156" s="46">
        <f>matrix!$I$17*AB156+matrix!$I$18*AB156+IF(matrix!$I$19&gt;0,matrix!$I$19*AB156/matrix!$I$20,0)+matrix!$I$21*(1/(1+EXP(-matrix!$I$22*(AB156-matrix!$I$23))))+matrix!$I$24*(((1/(1+EXP(-matrix!$I$25*(AB156-matrix!$I$26))))-(1/(1+EXP(matrix!$I$25*matrix!$I$26))))*(1+EXP(-matrix!$I$25*matrix!$I$26)))</f>
        <v>0.64394223590862887</v>
      </c>
      <c r="S156" s="46">
        <f>matrix!$J$17*AC156+matrix!$J$18*AC156+IF(matrix!$J$19&gt;0,matrix!$J$19*AC156/matrix!$J$20,0)+matrix!$J$21*(1/(1+EXP(-matrix!$J$22*(AC156-matrix!$J$23))))+matrix!$J$24*(((1/(1+EXP(-matrix!$J$25*(AC156-matrix!$J$26))))-(1/(1+EXP(matrix!$J$25*matrix!$J$26))))*(1+EXP(-matrix!$J$25*matrix!$J$26)))</f>
        <v>0.63728238634436507</v>
      </c>
      <c r="T156" s="46">
        <f>matrix!$K$17*AD156+matrix!$K$18*AD156+IF(matrix!$K$19&gt;0,matrix!$K$19*AD156/matrix!$K$20,0)+matrix!$K$21*(1/(1+EXP(-matrix!$K$22*(AD156-matrix!$K$23))))+matrix!$K$24*(((1/(1+EXP(-matrix!$K$25*(AD156-matrix!$K$26))))-(1/(1+EXP(matrix!$K$25*matrix!$K$26))))*(1+EXP(-matrix!$K$25*matrix!$K$26)))</f>
        <v>0.63953246120819507</v>
      </c>
      <c r="U156" s="46">
        <f>matrix!$L$17*AE156+matrix!$L$18*AE156+IF(matrix!$L$19&gt;0,matrix!$L$19*AE156/matrix!$L$20,0)+matrix!$L$21*(1/(1+EXP(-matrix!$L$22*(AE156-matrix!$L$23))))+matrix!$L$24*(((1/(1+EXP(-matrix!$L$25*(AE156-matrix!$L$26))))-(1/(1+EXP(matrix!$L$25*matrix!$L$26))))*(1+EXP(-matrix!$L$25*matrix!$L$26)))</f>
        <v>0.63728238634429135</v>
      </c>
      <c r="V156" s="46">
        <f>matrix!$C$4*B156+matrix!$C$5*C156+matrix!$C$6*D156+matrix!$C$7*E156+matrix!$C$8*F156+matrix!$C$9*G156+matrix!$C$10*H156+matrix!$C$11*I156+matrix!$C$12*J156+matrix!$C$13*K156</f>
        <v>1.5152765178142358</v>
      </c>
      <c r="W156" s="46">
        <f>matrix!$D$4*B156+matrix!$D$5*C156+matrix!$D$6*D156+matrix!$D$7*E156+matrix!$D$8*F156+matrix!$D$9*G156+matrix!$D$10*H156+matrix!$D$11*I156+matrix!$D$12*J156+matrix!$D$13*K156</f>
        <v>1.0834180206818931</v>
      </c>
      <c r="X156" s="46">
        <f>matrix!$E$4*B156+matrix!$E$5*C156+matrix!$E$6*D156+matrix!$E$7*E156+matrix!$E$8*F156+matrix!$E$9*G156+matrix!$E$10*H156+matrix!$E$11*I156+matrix!$E$12*J156+matrix!$E$13*K156</f>
        <v>1.5152765178142358</v>
      </c>
      <c r="Y156" s="46">
        <f>matrix!$F$4*B156+matrix!$F$5*C156+matrix!$F$6*D156+matrix!$F$7*E156+matrix!$F$8*F156+matrix!$F$9*G156+matrix!$F$10*H156+matrix!$F$11*I156+matrix!$F$12*J156+matrix!$F$13*K156</f>
        <v>1.5978747864360903</v>
      </c>
      <c r="Z156" s="46">
        <f>matrix!$G$4*B156+matrix!$G$5*C156+matrix!$G$6*D156+matrix!$G$7*E156+matrix!$G$8*F156+matrix!$G$9*G156+matrix!$G$10*H156+matrix!$G$11*I156+matrix!$G$12*J156+matrix!$G$13*K156</f>
        <v>1.7098190961609592</v>
      </c>
      <c r="AA156" s="46">
        <f>matrix!$H$4*B156+matrix!$H$5*C156+matrix!$H$6*D156+matrix!$H$7*E156+matrix!$H$8*F156+matrix!$H$9*G156+matrix!$H$10*H156+matrix!$H$11*I156+matrix!$H$12*J156+matrix!$H$13*K156</f>
        <v>3.100572688021261</v>
      </c>
      <c r="AB156" s="46">
        <f>matrix!$I$4*B156+matrix!$I$5*C156+matrix!$I$6*D156+matrix!$I$7*E156+matrix!$I$8*F156+matrix!$I$9*G156+matrix!$I$10*H156+matrix!$I$11*I156+matrix!$I$12*J156+matrix!$I$13*K156</f>
        <v>0.64394223590862887</v>
      </c>
      <c r="AC156" s="46">
        <f>matrix!$J$4*B156+matrix!$J$5*C156+matrix!$J$6*D156+matrix!$J$7*E156+matrix!$J$8*F156+matrix!$J$9*G156+matrix!$J$10*H156+matrix!$J$11*I156+matrix!$J$12*J156+matrix!$J$13*K156</f>
        <v>1.9118471590330952</v>
      </c>
      <c r="AD156" s="46">
        <f>matrix!$K$4*B156+matrix!$K$5*C156+matrix!$K$6*D156+matrix!$K$7*E156+matrix!$K$8*F156+matrix!$K$9*G156+matrix!$K$10*H156+matrix!$K$11*I156+matrix!$K$12*J156+matrix!$K$13*K156</f>
        <v>2.5581298448327803</v>
      </c>
      <c r="AE156" s="46">
        <f>matrix!$L$4*B156+matrix!$L$5*C156+matrix!$L$6*D156+matrix!$L$7*E156+matrix!$L$8*F156+matrix!$L$9*G156+matrix!$L$10*H156+matrix!$L$11*I156+matrix!$L$12*J156+matrix!$L$13*K156</f>
        <v>1.9118471590328741</v>
      </c>
    </row>
    <row r="157" spans="1:31" x14ac:dyDescent="0.25">
      <c r="A157">
        <f t="shared" si="2"/>
        <v>76</v>
      </c>
      <c r="B157" s="45">
        <f>B156+matrix!$C$15*(L156-B156)*$B$1</f>
        <v>0.12027651229890785</v>
      </c>
      <c r="C157" s="46">
        <f>C156+matrix!$D$15*(M156-C156)*$B$1</f>
        <v>0.47386175667554814</v>
      </c>
      <c r="D157" s="47">
        <f>D156+matrix!$E$15*(N156-D156)*$B$1</f>
        <v>0.51612865742266789</v>
      </c>
      <c r="E157" s="46">
        <f>E156+matrix!$F$15*(O156-E156)*$B$1</f>
        <v>0.48779222860239468</v>
      </c>
      <c r="F157" s="48">
        <f>F156+matrix!$G$15*(P156-F156)*$B$1</f>
        <v>0.51272081916908352</v>
      </c>
      <c r="G157" s="49">
        <f>G156+matrix!$H$15*(Q156-G156)*$B$1</f>
        <v>0.62561525824471431</v>
      </c>
      <c r="H157" s="50">
        <f>H156+matrix!$I$15*(R156-H156)*$B$1</f>
        <v>0.6481237192938214</v>
      </c>
      <c r="I157" s="51">
        <f>I156+matrix!$J$15*(S156-I156)*$B$1</f>
        <v>0.64097616498257748</v>
      </c>
      <c r="J157" s="52">
        <f>J156+matrix!$K$15*(T156-J156)*$B$1</f>
        <v>0.64339101407107468</v>
      </c>
      <c r="K157" s="53">
        <f>K156+matrix!$L$15*(U156-K156)*$B$1</f>
        <v>0.64097616498276166</v>
      </c>
      <c r="L157" s="46">
        <f>matrix!$C$17*V157+matrix!$C$18*V157+IF(matrix!$C$19&gt;0,matrix!$C$19*V157/matrix!$C$20,0)+matrix!$C$21*(1/(1+EXP(-matrix!$C$22*(V157-matrix!$C175))))+matrix!$C$24*(((1/(1+EXP(-matrix!$C$25*(V157-matrix!$C$26))))-(1/(1+EXP(matrix!$C$25*matrix!$C$26))))*(1+EXP(-matrix!$C$25*matrix!$C$26)))</f>
        <v>0.49145826814900878</v>
      </c>
      <c r="M157" s="46">
        <f>matrix!$D$17*W157+matrix!$D$18*W157+IF(matrix!$D$19&gt;0,matrix!$D$19*W157/matrix!$D$20,0)+matrix!$D$21*(1/(1+EXP(-matrix!$D$22*(W157-matrix!$D$23))))+matrix!$D$24*(((1/(1+EXP(-matrix!$D$25*(W157-matrix!$D$26))))-(1/(1+EXP(matrix!$D$25*matrix!$D$26))))*(1+EXP(-matrix!$D$25*matrix!$D$26)))</f>
        <v>0.3747324661079901</v>
      </c>
      <c r="N157" s="46">
        <f>matrix!$E$17*X157+matrix!$E$18*X157+IF(matrix!$E$19&gt;0,matrix!$E$19*X157/matrix!$E$20,0)+matrix!$E$21*(1/(1+EXP(-matrix!$E$22*(X157-matrix!$E$23))))+matrix!$E$24*(((1/(1+EXP(-matrix!$E$25*(X157-matrix!$E$26))))-(1/(1+EXP(matrix!$E$25*matrix!$E$26))))*(1+EXP(-matrix!$E$25*matrix!$E$26)))</f>
        <v>0.49145826814900878</v>
      </c>
      <c r="O157" s="46">
        <f>matrix!$F$17*Y157+matrix!$F$18*Y157+IF(matrix!$F$19&gt;0,matrix!$F$19*Y157/matrix!$F$20,0)+matrix!$F$21*(1/(1+EXP(-matrix!$F$22*(Y157-matrix!$F$23))))+matrix!$F$24*(((1/(1+EXP(-matrix!$F$25*(Y157-matrix!$F$26))))-(1/(1+EXP(matrix!$F$25*matrix!$F$26))))*(1+EXP(-matrix!$F$25*matrix!$F$26)))</f>
        <v>0.40574693639155185</v>
      </c>
      <c r="P157" s="46">
        <f>matrix!$G$17*Z157+matrix!$G$18*Z157+IF(matrix!$G$19&gt;0,matrix!$G$19*Z157/matrix!$G$20,0)+matrix!$G$21*(1/(1+EXP(-matrix!$G$22*(Z157-matrix!$G$23))))+matrix!$G$24*(((1/(1+EXP(-matrix!$G$25*(Z157-matrix!$G$26))))-(1/(1+EXP(matrix!$G$25*matrix!$G$26))))*(1+EXP(-matrix!$G$25*matrix!$G$26)))</f>
        <v>0.43745316414217117</v>
      </c>
      <c r="Q157" s="46">
        <f>matrix!$H$17*AA157+matrix!$H$18*AA157+IF(matrix!$H$19&gt;0,matrix!$H$19*AA157/matrix!$H$20,0)+matrix!$H$21*(1/(1+EXP(-matrix!$H$22*(AA157-matrix!$H$23))))+matrix!$H$24*(((1/(1+EXP(-matrix!$H$25*(AA157-matrix!$H$26))))-(1/(1+EXP(matrix!$H$25*matrix!$H$26))))*(1+EXP(-matrix!$H$25*matrix!$H$26)))</f>
        <v>0.61723757649986377</v>
      </c>
      <c r="R157" s="46">
        <f>matrix!$I$17*AB157+matrix!$I$18*AB157+IF(matrix!$I$19&gt;0,matrix!$I$19*AB157/matrix!$I$20,0)+matrix!$I$21*(1/(1+EXP(-matrix!$I$22*(AB157-matrix!$I$23))))+matrix!$I$24*(((1/(1+EXP(-matrix!$I$25*(AB157-matrix!$I$26))))-(1/(1+EXP(matrix!$I$25*matrix!$I$26))))*(1+EXP(-matrix!$I$25*matrix!$I$26)))</f>
        <v>0.64339101407107468</v>
      </c>
      <c r="S157" s="46">
        <f>matrix!$J$17*AC157+matrix!$J$18*AC157+IF(matrix!$J$19&gt;0,matrix!$J$19*AC157/matrix!$J$20,0)+matrix!$J$21*(1/(1+EXP(-matrix!$J$22*(AC157-matrix!$J$23))))+matrix!$J$24*(((1/(1+EXP(-matrix!$J$25*(AC157-matrix!$J$26))))-(1/(1+EXP(matrix!$J$25*matrix!$J$26))))*(1+EXP(-matrix!$J$25*matrix!$J$26)))</f>
        <v>0.63666081243285022</v>
      </c>
      <c r="T157" s="46">
        <f>matrix!$K$17*AD157+matrix!$K$18*AD157+IF(matrix!$K$19&gt;0,matrix!$K$19*AD157/matrix!$K$20,0)+matrix!$K$21*(1/(1+EXP(-matrix!$K$22*(AD157-matrix!$K$23))))+matrix!$K$24*(((1/(1+EXP(-matrix!$K$25*(AD157-matrix!$K$26))))-(1/(1+EXP(matrix!$K$25*matrix!$K$26))))*(1+EXP(-matrix!$K$25*matrix!$K$26)))</f>
        <v>0.6389228268759688</v>
      </c>
      <c r="U157" s="46">
        <f>matrix!$L$17*AE157+matrix!$L$18*AE157+IF(matrix!$L$19&gt;0,matrix!$L$19*AE157/matrix!$L$20,0)+matrix!$L$21*(1/(1+EXP(-matrix!$L$22*(AE157-matrix!$L$23))))+matrix!$L$24*(((1/(1+EXP(-matrix!$L$25*(AE157-matrix!$L$26))))-(1/(1+EXP(matrix!$L$25*matrix!$L$26))))*(1+EXP(-matrix!$L$25*matrix!$L$26)))</f>
        <v>0.63666081243278894</v>
      </c>
      <c r="V157" s="46">
        <f>matrix!$C$4*B157+matrix!$C$5*C157+matrix!$C$6*D157+matrix!$C$7*E157+matrix!$C$8*F157+matrix!$C$9*G157+matrix!$C$10*H157+matrix!$C$11*I157+matrix!$C$12*J157+matrix!$C$13*K157</f>
        <v>1.4743748044470264</v>
      </c>
      <c r="W157" s="46">
        <f>matrix!$D$4*B157+matrix!$D$5*C157+matrix!$D$6*D157+matrix!$D$7*E157+matrix!$D$8*F157+matrix!$D$9*G157+matrix!$D$10*H157+matrix!$D$11*I157+matrix!$D$12*J157+matrix!$D$13*K157</f>
        <v>1.1241973983239704</v>
      </c>
      <c r="X157" s="46">
        <f>matrix!$E$4*B157+matrix!$E$5*C157+matrix!$E$6*D157+matrix!$E$7*E157+matrix!$E$8*F157+matrix!$E$9*G157+matrix!$E$10*H157+matrix!$E$11*I157+matrix!$E$12*J157+matrix!$E$13*K157</f>
        <v>1.4743748044470264</v>
      </c>
      <c r="Y157" s="46">
        <f>matrix!$F$4*B157+matrix!$F$5*C157+matrix!$F$6*D157+matrix!$F$7*E157+matrix!$F$8*F157+matrix!$F$9*G157+matrix!$F$10*H157+matrix!$F$11*I157+matrix!$F$12*J157+matrix!$F$13*K157</f>
        <v>1.6229877455662074</v>
      </c>
      <c r="Z157" s="46">
        <f>matrix!$G$4*B157+matrix!$G$5*C157+matrix!$G$6*D157+matrix!$G$7*E157+matrix!$G$8*F157+matrix!$G$9*G157+matrix!$G$10*H157+matrix!$G$11*I157+matrix!$G$12*J157+matrix!$G$13*K157</f>
        <v>1.7498126565686847</v>
      </c>
      <c r="AA157" s="46">
        <f>matrix!$H$4*B157+matrix!$H$5*C157+matrix!$H$6*D157+matrix!$H$7*E157+matrix!$H$8*F157+matrix!$H$9*G157+matrix!$H$10*H157+matrix!$H$11*I157+matrix!$H$12*J157+matrix!$H$13*K157</f>
        <v>3.0861878824993187</v>
      </c>
      <c r="AB157" s="46">
        <f>matrix!$I$4*B157+matrix!$I$5*C157+matrix!$I$6*D157+matrix!$I$7*E157+matrix!$I$8*F157+matrix!$I$9*G157+matrix!$I$10*H157+matrix!$I$11*I157+matrix!$I$12*J157+matrix!$I$13*K157</f>
        <v>0.64339101407107468</v>
      </c>
      <c r="AC157" s="46">
        <f>matrix!$J$4*B157+matrix!$J$5*C157+matrix!$J$6*D157+matrix!$J$7*E157+matrix!$J$8*F157+matrix!$J$9*G157+matrix!$J$10*H157+matrix!$J$11*I157+matrix!$J$12*J157+matrix!$J$13*K157</f>
        <v>1.9099824372985508</v>
      </c>
      <c r="AD157" s="46">
        <f>matrix!$K$4*B157+matrix!$K$5*C157+matrix!$K$6*D157+matrix!$K$7*E157+matrix!$K$8*F157+matrix!$K$9*G157+matrix!$K$10*H157+matrix!$K$11*I157+matrix!$K$12*J157+matrix!$K$13*K157</f>
        <v>2.5556913075038752</v>
      </c>
      <c r="AE157" s="46">
        <f>matrix!$L$4*B157+matrix!$L$5*C157+matrix!$L$6*D157+matrix!$L$7*E157+matrix!$L$8*F157+matrix!$L$9*G157+matrix!$L$10*H157+matrix!$L$11*I157+matrix!$L$12*J157+matrix!$L$13*K157</f>
        <v>1.9099824372983667</v>
      </c>
    </row>
    <row r="158" spans="1:31" x14ac:dyDescent="0.25">
      <c r="A158">
        <f t="shared" si="2"/>
        <v>76.5</v>
      </c>
      <c r="B158" s="45">
        <f>B157+matrix!$C$15*(L157-B157)*$B$1</f>
        <v>0.16667423178017046</v>
      </c>
      <c r="C158" s="46">
        <f>C157+matrix!$D$15*(M157-C157)*$B$1</f>
        <v>0.46147059535460339</v>
      </c>
      <c r="D158" s="47">
        <f>D157+matrix!$E$15*(N157-D157)*$B$1</f>
        <v>0.51304485876346051</v>
      </c>
      <c r="E158" s="46">
        <f>E157+matrix!$F$15*(O157-E157)*$B$1</f>
        <v>0.47753656707603931</v>
      </c>
      <c r="F158" s="48">
        <f>F157+matrix!$G$15*(P157-F157)*$B$1</f>
        <v>0.50331236229071952</v>
      </c>
      <c r="G158" s="49">
        <f>G157+matrix!$H$15*(Q157-G157)*$B$1</f>
        <v>0.62456804802660804</v>
      </c>
      <c r="H158" s="50">
        <f>H157+matrix!$I$15*(R157-H157)*$B$1</f>
        <v>0.64753213114097807</v>
      </c>
      <c r="I158" s="51">
        <f>I157+matrix!$J$15*(S157-I157)*$B$1</f>
        <v>0.64043674591386157</v>
      </c>
      <c r="J158" s="52">
        <f>J157+matrix!$K$15*(T157-J157)*$B$1</f>
        <v>0.64283249067168646</v>
      </c>
      <c r="K158" s="53">
        <f>K157+matrix!$L$15*(U157-K157)*$B$1</f>
        <v>0.64043674591401512</v>
      </c>
      <c r="L158" s="46">
        <f>matrix!$C$17*V158+matrix!$C$18*V158+IF(matrix!$C$19&gt;0,matrix!$C$19*V158/matrix!$C$20,0)+matrix!$C$21*(1/(1+EXP(-matrix!$C$22*(V158-matrix!$C176))))+matrix!$C$24*(((1/(1+EXP(-matrix!$C$25*(V158-matrix!$C$26))))-(1/(1+EXP(matrix!$C$25*matrix!$C$26))))*(1+EXP(-matrix!$C$25*matrix!$C$26)))</f>
        <v>0.48077317490712074</v>
      </c>
      <c r="M158" s="46">
        <f>matrix!$D$17*W158+matrix!$D$18*W158+IF(matrix!$D$19&gt;0,matrix!$D$19*W158/matrix!$D$20,0)+matrix!$D$21*(1/(1+EXP(-matrix!$D$22*(W158-matrix!$D$23))))+matrix!$D$24*(((1/(1+EXP(-matrix!$D$25*(W158-matrix!$D$26))))-(1/(1+EXP(matrix!$D$25*matrix!$D$26))))*(1+EXP(-matrix!$D$25*matrix!$D$26)))</f>
        <v>0.38575188587322345</v>
      </c>
      <c r="N158" s="46">
        <f>matrix!$E$17*X158+matrix!$E$18*X158+IF(matrix!$E$19&gt;0,matrix!$E$19*X158/matrix!$E$20,0)+matrix!$E$21*(1/(1+EXP(-matrix!$E$22*(X158-matrix!$E$23))))+matrix!$E$24*(((1/(1+EXP(-matrix!$E$25*(X158-matrix!$E$26))))-(1/(1+EXP(matrix!$E$25*matrix!$E$26))))*(1+EXP(-matrix!$E$25*matrix!$E$26)))</f>
        <v>0.48077317490712074</v>
      </c>
      <c r="O158" s="46">
        <f>matrix!$F$17*Y158+matrix!$F$18*Y158+IF(matrix!$F$19&gt;0,matrix!$F$19*Y158/matrix!$F$20,0)+matrix!$F$21*(1/(1+EXP(-matrix!$F$22*(Y158-matrix!$F$23))))+matrix!$F$24*(((1/(1+EXP(-matrix!$F$25*(Y158-matrix!$F$26))))-(1/(1+EXP(matrix!$F$25*matrix!$F$26))))*(1+EXP(-matrix!$F$25*matrix!$F$26)))</f>
        <v>0.41112551204723846</v>
      </c>
      <c r="P158" s="46">
        <f>matrix!$G$17*Z158+matrix!$G$18*Z158+IF(matrix!$G$19&gt;0,matrix!$G$19*Z158/matrix!$G$20,0)+matrix!$G$21*(1/(1+EXP(-matrix!$G$22*(Z158-matrix!$G$23))))+matrix!$G$24*(((1/(1+EXP(-matrix!$G$25*(Z158-matrix!$G$26))))-(1/(1+EXP(matrix!$G$25*matrix!$G$26))))*(1+EXP(-matrix!$G$25*matrix!$G$26)))</f>
        <v>0.44545592641156961</v>
      </c>
      <c r="Q158" s="46">
        <f>matrix!$H$17*AA158+matrix!$H$18*AA158+IF(matrix!$H$19&gt;0,matrix!$H$19*AA158/matrix!$H$20,0)+matrix!$H$21*(1/(1+EXP(-matrix!$H$22*(AA158-matrix!$H$23))))+matrix!$H$24*(((1/(1+EXP(-matrix!$H$25*(AA158-matrix!$H$26))))-(1/(1+EXP(matrix!$H$25*matrix!$H$26))))*(1+EXP(-matrix!$H$25*matrix!$H$26)))</f>
        <v>0.61491009518625217</v>
      </c>
      <c r="R158" s="46">
        <f>matrix!$I$17*AB158+matrix!$I$18*AB158+IF(matrix!$I$19&gt;0,matrix!$I$19*AB158/matrix!$I$20,0)+matrix!$I$21*(1/(1+EXP(-matrix!$I$22*(AB158-matrix!$I$23))))+matrix!$I$24*(((1/(1+EXP(-matrix!$I$25*(AB158-matrix!$I$26))))-(1/(1+EXP(matrix!$I$25*matrix!$I$26))))*(1+EXP(-matrix!$I$25*matrix!$I$26)))</f>
        <v>0.64283249067168646</v>
      </c>
      <c r="S158" s="46">
        <f>matrix!$J$17*AC158+matrix!$J$18*AC158+IF(matrix!$J$19&gt;0,matrix!$J$19*AC158/matrix!$J$20,0)+matrix!$J$21*(1/(1+EXP(-matrix!$J$22*(AC158-matrix!$J$23))))+matrix!$J$24*(((1/(1+EXP(-matrix!$J$25*(AC158-matrix!$J$26))))-(1/(1+EXP(matrix!$J$25*matrix!$J$26))))*(1+EXP(-matrix!$J$25*matrix!$J$26)))</f>
        <v>0.63594576153743654</v>
      </c>
      <c r="T158" s="46">
        <f>matrix!$K$17*AD158+matrix!$K$18*AD158+IF(matrix!$K$19&gt;0,matrix!$K$19*AD158/matrix!$K$20,0)+matrix!$K$21*(1/(1+EXP(-matrix!$K$22*(AD158-matrix!$K$23))))+matrix!$K$24*(((1/(1+EXP(-matrix!$K$25*(AD158-matrix!$K$26))))-(1/(1+EXP(matrix!$K$25*matrix!$K$26))))*(1+EXP(-matrix!$K$25*matrix!$K$26)))</f>
        <v>0.63824341774886573</v>
      </c>
      <c r="U158" s="46">
        <f>matrix!$L$17*AE158+matrix!$L$18*AE158+IF(matrix!$L$19&gt;0,matrix!$L$19*AE158/matrix!$L$20,0)+matrix!$L$21*(1/(1+EXP(-matrix!$L$22*(AE158-matrix!$L$23))))+matrix!$L$24*(((1/(1+EXP(-matrix!$L$25*(AE158-matrix!$L$26))))-(1/(1+EXP(matrix!$L$25*matrix!$L$26))))*(1+EXP(-matrix!$L$25*matrix!$L$26)))</f>
        <v>0.63594576153738536</v>
      </c>
      <c r="V158" s="46">
        <f>matrix!$C$4*B158+matrix!$C$5*C158+matrix!$C$6*D158+matrix!$C$7*E158+matrix!$C$8*F158+matrix!$C$9*G158+matrix!$C$10*H158+matrix!$C$11*I158+matrix!$C$12*J158+matrix!$C$13*K158</f>
        <v>1.4423195247213623</v>
      </c>
      <c r="W158" s="46">
        <f>matrix!$D$4*B158+matrix!$D$5*C158+matrix!$D$6*D158+matrix!$D$7*E158+matrix!$D$8*F158+matrix!$D$9*G158+matrix!$D$10*H158+matrix!$D$11*I158+matrix!$D$12*J158+matrix!$D$13*K158</f>
        <v>1.1572556576196704</v>
      </c>
      <c r="X158" s="46">
        <f>matrix!$E$4*B158+matrix!$E$5*C158+matrix!$E$6*D158+matrix!$E$7*E158+matrix!$E$8*F158+matrix!$E$9*G158+matrix!$E$10*H158+matrix!$E$11*I158+matrix!$E$12*J158+matrix!$E$13*K158</f>
        <v>1.4423195247213623</v>
      </c>
      <c r="Y158" s="46">
        <f>matrix!$F$4*B158+matrix!$F$5*C158+matrix!$F$6*D158+matrix!$F$7*E158+matrix!$F$8*F158+matrix!$F$9*G158+matrix!$F$10*H158+matrix!$F$11*I158+matrix!$F$12*J158+matrix!$F$13*K158</f>
        <v>1.6445020481889538</v>
      </c>
      <c r="Z158" s="46">
        <f>matrix!$G$4*B158+matrix!$G$5*C158+matrix!$G$6*D158+matrix!$G$7*E158+matrix!$G$8*F158+matrix!$G$9*G158+matrix!$G$10*H158+matrix!$G$11*I158+matrix!$G$12*J158+matrix!$G$13*K158</f>
        <v>1.7818237056462785</v>
      </c>
      <c r="AA158" s="46">
        <f>matrix!$H$4*B158+matrix!$H$5*C158+matrix!$H$6*D158+matrix!$H$7*E158+matrix!$H$8*F158+matrix!$H$9*G158+matrix!$H$10*H158+matrix!$H$11*I158+matrix!$H$12*J158+matrix!$H$13*K158</f>
        <v>3.074550475931261</v>
      </c>
      <c r="AB158" s="46">
        <f>matrix!$I$4*B158+matrix!$I$5*C158+matrix!$I$6*D158+matrix!$I$7*E158+matrix!$I$8*F158+matrix!$I$9*G158+matrix!$I$10*H158+matrix!$I$11*I158+matrix!$I$12*J158+matrix!$I$13*K158</f>
        <v>0.64283249067168646</v>
      </c>
      <c r="AC158" s="46">
        <f>matrix!$J$4*B158+matrix!$J$5*C158+matrix!$J$6*D158+matrix!$J$7*E158+matrix!$J$8*F158+matrix!$J$9*G158+matrix!$J$10*H158+matrix!$J$11*I158+matrix!$J$12*J158+matrix!$J$13*K158</f>
        <v>1.9078372846123095</v>
      </c>
      <c r="AD158" s="46">
        <f>matrix!$K$4*B158+matrix!$K$5*C158+matrix!$K$6*D158+matrix!$K$7*E158+matrix!$K$8*F158+matrix!$K$9*G158+matrix!$K$10*H158+matrix!$K$11*I158+matrix!$K$12*J158+matrix!$K$13*K158</f>
        <v>2.5529736709954629</v>
      </c>
      <c r="AE158" s="46">
        <f>matrix!$L$4*B158+matrix!$L$5*C158+matrix!$L$6*D158+matrix!$L$7*E158+matrix!$L$8*F158+matrix!$L$9*G158+matrix!$L$10*H158+matrix!$L$11*I158+matrix!$L$12*J158+matrix!$L$13*K158</f>
        <v>1.9078372846121561</v>
      </c>
    </row>
    <row r="159" spans="1:31" x14ac:dyDescent="0.25">
      <c r="A159">
        <f t="shared" si="2"/>
        <v>77</v>
      </c>
      <c r="B159" s="45">
        <f>B158+matrix!$C$15*(L158-B158)*$B$1</f>
        <v>0.20593659967103925</v>
      </c>
      <c r="C159" s="46">
        <f>C158+matrix!$D$15*(M158-C158)*$B$1</f>
        <v>0.45200575666943088</v>
      </c>
      <c r="D159" s="47">
        <f>D158+matrix!$E$15*(N158-D158)*$B$1</f>
        <v>0.50901089828141799</v>
      </c>
      <c r="E159" s="46">
        <f>E158+matrix!$F$15*(O158-E158)*$B$1</f>
        <v>0.46923518519743923</v>
      </c>
      <c r="F159" s="48">
        <f>F158+matrix!$G$15*(P158-F158)*$B$1</f>
        <v>0.49608030780582579</v>
      </c>
      <c r="G159" s="49">
        <f>G158+matrix!$H$15*(Q158-G158)*$B$1</f>
        <v>0.62336080392156357</v>
      </c>
      <c r="H159" s="50">
        <f>H158+matrix!$I$15*(R158-H158)*$B$1</f>
        <v>0.64694467608231665</v>
      </c>
      <c r="I159" s="51">
        <f>I158+matrix!$J$15*(S158-I158)*$B$1</f>
        <v>0.6398753728668084</v>
      </c>
      <c r="J159" s="52">
        <f>J158+matrix!$K$15*(T158-J158)*$B$1</f>
        <v>0.64225885655633386</v>
      </c>
      <c r="K159" s="53">
        <f>K158+matrix!$L$15*(U158-K158)*$B$1</f>
        <v>0.63987537286693641</v>
      </c>
      <c r="L159" s="46">
        <f>matrix!$C$17*V159+matrix!$C$18*V159+IF(matrix!$C$19&gt;0,matrix!$C$19*V159/matrix!$C$20,0)+matrix!$C$21*(1/(1+EXP(-matrix!$C$22*(V159-matrix!$C177))))+matrix!$C$24*(((1/(1+EXP(-matrix!$C$25*(V159-matrix!$C$26))))-(1/(1+EXP(matrix!$C$25*matrix!$C$26))))*(1+EXP(-matrix!$C$25*matrix!$C$26)))</f>
        <v>0.4724404165575653</v>
      </c>
      <c r="M159" s="46">
        <f>matrix!$D$17*W159+matrix!$D$18*W159+IF(matrix!$D$19&gt;0,matrix!$D$19*W159/matrix!$D$20,0)+matrix!$D$21*(1/(1+EXP(-matrix!$D$22*(W159-matrix!$D$23))))+matrix!$D$24*(((1/(1+EXP(-matrix!$D$25*(W159-matrix!$D$26))))-(1/(1+EXP(matrix!$D$25*matrix!$D$26))))*(1+EXP(-matrix!$D$25*matrix!$D$26)))</f>
        <v>0.39472756104996548</v>
      </c>
      <c r="N159" s="46">
        <f>matrix!$E$17*X159+matrix!$E$18*X159+IF(matrix!$E$19&gt;0,matrix!$E$19*X159/matrix!$E$20,0)+matrix!$E$21*(1/(1+EXP(-matrix!$E$22*(X159-matrix!$E$23))))+matrix!$E$24*(((1/(1+EXP(-matrix!$E$25*(X159-matrix!$E$26))))-(1/(1+EXP(matrix!$E$25*matrix!$E$26))))*(1+EXP(-matrix!$E$25*matrix!$E$26)))</f>
        <v>0.4724404165575653</v>
      </c>
      <c r="O159" s="46">
        <f>matrix!$F$17*Y159+matrix!$F$18*Y159+IF(matrix!$F$19&gt;0,matrix!$F$19*Y159/matrix!$F$20,0)+matrix!$F$21*(1/(1+EXP(-matrix!$F$22*(Y159-matrix!$F$23))))+matrix!$F$24*(((1/(1+EXP(-matrix!$F$25*(Y159-matrix!$F$26))))-(1/(1+EXP(matrix!$F$25*matrix!$F$26))))*(1+EXP(-matrix!$F$25*matrix!$F$26)))</f>
        <v>0.41575839060692849</v>
      </c>
      <c r="P159" s="46">
        <f>matrix!$G$17*Z159+matrix!$G$18*Z159+IF(matrix!$G$19&gt;0,matrix!$G$19*Z159/matrix!$G$20,0)+matrix!$G$21*(1/(1+EXP(-matrix!$G$22*(Z159-matrix!$G$23))))+matrix!$G$24*(((1/(1+EXP(-matrix!$G$25*(Z159-matrix!$G$26))))-(1/(1+EXP(matrix!$G$25*matrix!$G$26))))*(1+EXP(-matrix!$G$25*matrix!$G$26)))</f>
        <v>0.45188587176786499</v>
      </c>
      <c r="Q159" s="46">
        <f>matrix!$H$17*AA159+matrix!$H$18*AA159+IF(matrix!$H$19&gt;0,matrix!$H$19*AA159/matrix!$H$20,0)+matrix!$H$21*(1/(1+EXP(-matrix!$H$22*(AA159-matrix!$H$23))))+matrix!$H$24*(((1/(1+EXP(-matrix!$H$25*(AA159-matrix!$H$26))))-(1/(1+EXP(matrix!$H$25*matrix!$H$26))))*(1+EXP(-matrix!$H$25*matrix!$H$26)))</f>
        <v>0.61300691723564427</v>
      </c>
      <c r="R159" s="46">
        <f>matrix!$I$17*AB159+matrix!$I$18*AB159+IF(matrix!$I$19&gt;0,matrix!$I$19*AB159/matrix!$I$20,0)+matrix!$I$21*(1/(1+EXP(-matrix!$I$22*(AB159-matrix!$I$23))))+matrix!$I$24*(((1/(1+EXP(-matrix!$I$25*(AB159-matrix!$I$26))))-(1/(1+EXP(matrix!$I$25*matrix!$I$26))))*(1+EXP(-matrix!$I$25*matrix!$I$26)))</f>
        <v>0.64225885655633386</v>
      </c>
      <c r="S159" s="46">
        <f>matrix!$J$17*AC159+matrix!$J$18*AC159+IF(matrix!$J$19&gt;0,matrix!$J$19*AC159/matrix!$J$20,0)+matrix!$J$21*(1/(1+EXP(-matrix!$J$22*(AC159-matrix!$J$23))))+matrix!$J$24*(((1/(1+EXP(-matrix!$J$25*(AC159-matrix!$J$26))))-(1/(1+EXP(matrix!$J$25*matrix!$J$26))))*(1+EXP(-matrix!$J$25*matrix!$J$26)))</f>
        <v>0.63516501111494461</v>
      </c>
      <c r="T159" s="46">
        <f>matrix!$K$17*AD159+matrix!$K$18*AD159+IF(matrix!$K$19&gt;0,matrix!$K$19*AD159/matrix!$K$20,0)+matrix!$K$21*(1/(1+EXP(-matrix!$K$22*(AD159-matrix!$K$23))))+matrix!$K$24*(((1/(1+EXP(-matrix!$K$25*(AD159-matrix!$K$26))))-(1/(1+EXP(matrix!$K$25*matrix!$K$26))))*(1+EXP(-matrix!$K$25*matrix!$K$26)))</f>
        <v>0.63751405643440628</v>
      </c>
      <c r="U159" s="46">
        <f>matrix!$L$17*AE159+matrix!$L$18*AE159+IF(matrix!$L$19&gt;0,matrix!$L$19*AE159/matrix!$L$20,0)+matrix!$L$21*(1/(1+EXP(-matrix!$L$22*(AE159-matrix!$L$23))))+matrix!$L$24*(((1/(1+EXP(-matrix!$L$25*(AE159-matrix!$L$26))))-(1/(1+EXP(matrix!$L$25*matrix!$L$26))))*(1+EXP(-matrix!$L$25*matrix!$L$26)))</f>
        <v>0.63516501111490198</v>
      </c>
      <c r="V159" s="46">
        <f>matrix!$C$4*B159+matrix!$C$5*C159+matrix!$C$6*D159+matrix!$C$7*E159+matrix!$C$8*F159+matrix!$C$9*G159+matrix!$C$10*H159+matrix!$C$11*I159+matrix!$C$12*J159+matrix!$C$13*K159</f>
        <v>1.4173212496726959</v>
      </c>
      <c r="W159" s="46">
        <f>matrix!$D$4*B159+matrix!$D$5*C159+matrix!$D$6*D159+matrix!$D$7*E159+matrix!$D$8*F159+matrix!$D$9*G159+matrix!$D$10*H159+matrix!$D$11*I159+matrix!$D$12*J159+matrix!$D$13*K159</f>
        <v>1.1841826831498965</v>
      </c>
      <c r="X159" s="46">
        <f>matrix!$E$4*B159+matrix!$E$5*C159+matrix!$E$6*D159+matrix!$E$7*E159+matrix!$E$8*F159+matrix!$E$9*G159+matrix!$E$10*H159+matrix!$E$11*I159+matrix!$E$12*J159+matrix!$E$13*K159</f>
        <v>1.4173212496726959</v>
      </c>
      <c r="Y159" s="46">
        <f>matrix!$F$4*B159+matrix!$F$5*C159+matrix!$F$6*D159+matrix!$F$7*E159+matrix!$F$8*F159+matrix!$F$9*G159+matrix!$F$10*H159+matrix!$F$11*I159+matrix!$F$12*J159+matrix!$F$13*K159</f>
        <v>1.6630335624277139</v>
      </c>
      <c r="Z159" s="46">
        <f>matrix!$G$4*B159+matrix!$G$5*C159+matrix!$G$6*D159+matrix!$G$7*E159+matrix!$G$8*F159+matrix!$G$9*G159+matrix!$G$10*H159+matrix!$G$11*I159+matrix!$G$12*J159+matrix!$G$13*K159</f>
        <v>1.80754348707146</v>
      </c>
      <c r="AA159" s="46">
        <f>matrix!$H$4*B159+matrix!$H$5*C159+matrix!$H$6*D159+matrix!$H$7*E159+matrix!$H$8*F159+matrix!$H$9*G159+matrix!$H$10*H159+matrix!$H$11*I159+matrix!$H$12*J159+matrix!$H$13*K159</f>
        <v>3.0650345861782213</v>
      </c>
      <c r="AB159" s="46">
        <f>matrix!$I$4*B159+matrix!$I$5*C159+matrix!$I$6*D159+matrix!$I$7*E159+matrix!$I$8*F159+matrix!$I$9*G159+matrix!$I$10*H159+matrix!$I$11*I159+matrix!$I$12*J159+matrix!$I$13*K159</f>
        <v>0.64225885655633386</v>
      </c>
      <c r="AC159" s="46">
        <f>matrix!$J$4*B159+matrix!$J$5*C159+matrix!$J$6*D159+matrix!$J$7*E159+matrix!$J$8*F159+matrix!$J$9*G159+matrix!$J$10*H159+matrix!$J$11*I159+matrix!$J$12*J159+matrix!$J$13*K159</f>
        <v>1.9054950333448337</v>
      </c>
      <c r="AD159" s="46">
        <f>matrix!$K$4*B159+matrix!$K$5*C159+matrix!$K$6*D159+matrix!$K$7*E159+matrix!$K$8*F159+matrix!$K$9*G159+matrix!$K$10*H159+matrix!$K$11*I159+matrix!$K$12*J159+matrix!$K$13*K159</f>
        <v>2.5500562257376251</v>
      </c>
      <c r="AE159" s="46">
        <f>matrix!$L$4*B159+matrix!$L$5*C159+matrix!$L$6*D159+matrix!$L$7*E159+matrix!$L$8*F159+matrix!$L$9*G159+matrix!$L$10*H159+matrix!$L$11*I159+matrix!$L$12*J159+matrix!$L$13*K159</f>
        <v>1.9054950333447058</v>
      </c>
    </row>
    <row r="160" spans="1:31" x14ac:dyDescent="0.25">
      <c r="A160">
        <f t="shared" si="2"/>
        <v>77.5</v>
      </c>
      <c r="B160" s="45">
        <f>B159+matrix!$C$15*(L159-B159)*$B$1</f>
        <v>0.23924957678185499</v>
      </c>
      <c r="C160" s="46">
        <f>C159+matrix!$D$15*(M159-C159)*$B$1</f>
        <v>0.44484598221699773</v>
      </c>
      <c r="D160" s="47">
        <f>D159+matrix!$E$15*(N159-D159)*$B$1</f>
        <v>0.50443958806593636</v>
      </c>
      <c r="E160" s="46">
        <f>E159+matrix!$F$15*(O159-E159)*$B$1</f>
        <v>0.46255058587362541</v>
      </c>
      <c r="F160" s="48">
        <f>F159+matrix!$G$15*(P159-F159)*$B$1</f>
        <v>0.49055600330108068</v>
      </c>
      <c r="G160" s="49">
        <f>G159+matrix!$H$15*(Q159-G159)*$B$1</f>
        <v>0.62206656808582361</v>
      </c>
      <c r="H160" s="50">
        <f>H159+matrix!$I$15*(R159-H159)*$B$1</f>
        <v>0.64635894864156884</v>
      </c>
      <c r="I160" s="51">
        <f>I159+matrix!$J$15*(S159-I159)*$B$1</f>
        <v>0.63928657764782537</v>
      </c>
      <c r="J160" s="52">
        <f>J159+matrix!$K$15*(T159-J159)*$B$1</f>
        <v>0.64166575654109292</v>
      </c>
      <c r="K160" s="53">
        <f>K159+matrix!$L$15*(U159-K159)*$B$1</f>
        <v>0.63928657764793206</v>
      </c>
      <c r="L160" s="46">
        <f>matrix!$C$17*V160+matrix!$C$18*V160+IF(matrix!$C$19&gt;0,matrix!$C$19*V160/matrix!$C$20,0)+matrix!$C$21*(1/(1+EXP(-matrix!$C$22*(V160-matrix!$C178))))+matrix!$C$24*(((1/(1+EXP(-matrix!$C$25*(V160-matrix!$C$26))))-(1/(1+EXP(matrix!$C$25*matrix!$C$26))))*(1+EXP(-matrix!$C$25*matrix!$C$26)))</f>
        <v>0.46598419046390127</v>
      </c>
      <c r="M160" s="46">
        <f>matrix!$D$17*W160+matrix!$D$18*W160+IF(matrix!$D$19&gt;0,matrix!$D$19*W160/matrix!$D$20,0)+matrix!$D$21*(1/(1+EXP(-matrix!$D$22*(W160-matrix!$D$23))))+matrix!$D$24*(((1/(1+EXP(-matrix!$D$25*(W160-matrix!$D$26))))-(1/(1+EXP(matrix!$D$25*matrix!$D$26))))*(1+EXP(-matrix!$D$25*matrix!$D$26)))</f>
        <v>0.4020799169071389</v>
      </c>
      <c r="N160" s="46">
        <f>matrix!$E$17*X160+matrix!$E$18*X160+IF(matrix!$E$19&gt;0,matrix!$E$19*X160/matrix!$E$20,0)+matrix!$E$21*(1/(1+EXP(-matrix!$E$22*(X160-matrix!$E$23))))+matrix!$E$24*(((1/(1+EXP(-matrix!$E$25*(X160-matrix!$E$26))))-(1/(1+EXP(matrix!$E$25*matrix!$E$26))))*(1+EXP(-matrix!$E$25*matrix!$E$26)))</f>
        <v>0.46598419046390127</v>
      </c>
      <c r="O160" s="46">
        <f>matrix!$F$17*Y160+matrix!$F$18*Y160+IF(matrix!$F$19&gt;0,matrix!$F$19*Y160/matrix!$F$20,0)+matrix!$F$21*(1/(1+EXP(-matrix!$F$22*(Y160-matrix!$F$23))))+matrix!$F$24*(((1/(1+EXP(-matrix!$F$25*(Y160-matrix!$F$26))))-(1/(1+EXP(matrix!$F$25*matrix!$F$26))))*(1+EXP(-matrix!$F$25*matrix!$F$26)))</f>
        <v>0.41977278759146747</v>
      </c>
      <c r="P160" s="46">
        <f>matrix!$G$17*Z160+matrix!$G$18*Z160+IF(matrix!$G$19&gt;0,matrix!$G$19*Z160/matrix!$G$20,0)+matrix!$G$21*(1/(1+EXP(-matrix!$G$22*(Z160-matrix!$G$23))))+matrix!$G$24*(((1/(1+EXP(-matrix!$G$25*(Z160-matrix!$G$26))))-(1/(1+EXP(matrix!$G$25*matrix!$G$26))))*(1+EXP(-matrix!$G$25*matrix!$G$26)))</f>
        <v>0.45707657970181004</v>
      </c>
      <c r="Q160" s="46">
        <f>matrix!$H$17*AA160+matrix!$H$18*AA160+IF(matrix!$H$19&gt;0,matrix!$H$19*AA160/matrix!$H$20,0)+matrix!$H$21*(1/(1+EXP(-matrix!$H$22*(AA160-matrix!$H$23))))+matrix!$H$24*(((1/(1+EXP(-matrix!$H$25*(AA160-matrix!$H$26))))-(1/(1+EXP(matrix!$H$25*matrix!$H$26))))*(1+EXP(-matrix!$H$25*matrix!$H$26)))</f>
        <v>0.61143077275589996</v>
      </c>
      <c r="R160" s="46">
        <f>matrix!$I$17*AB160+matrix!$I$18*AB160+IF(matrix!$I$19&gt;0,matrix!$I$19*AB160/matrix!$I$20,0)+matrix!$I$21*(1/(1+EXP(-matrix!$I$22*(AB160-matrix!$I$23))))+matrix!$I$24*(((1/(1+EXP(-matrix!$I$25*(AB160-matrix!$I$26))))-(1/(1+EXP(matrix!$I$25*matrix!$I$26))))*(1+EXP(-matrix!$I$25*matrix!$I$26)))</f>
        <v>0.64166575654109292</v>
      </c>
      <c r="S160" s="46">
        <f>matrix!$J$17*AC160+matrix!$J$18*AC160+IF(matrix!$J$19&gt;0,matrix!$J$19*AC160/matrix!$J$20,0)+matrix!$J$21*(1/(1+EXP(-matrix!$J$22*(AC160-matrix!$J$23))))+matrix!$J$24*(((1/(1+EXP(-matrix!$J$25*(AC160-matrix!$J$26))))-(1/(1+EXP(matrix!$J$25*matrix!$J$26))))*(1+EXP(-matrix!$J$25*matrix!$J$26)))</f>
        <v>0.6343396340916162</v>
      </c>
      <c r="T160" s="46">
        <f>matrix!$K$17*AD160+matrix!$K$18*AD160+IF(matrix!$K$19&gt;0,matrix!$K$19*AD160/matrix!$K$20,0)+matrix!$K$21*(1/(1+EXP(-matrix!$K$22*(AD160-matrix!$K$23))))+matrix!$K$24*(((1/(1+EXP(-matrix!$K$25*(AD160-matrix!$K$26))))-(1/(1+EXP(matrix!$K$25*matrix!$K$26))))*(1+EXP(-matrix!$K$25*matrix!$K$26)))</f>
        <v>0.63674966800578747</v>
      </c>
      <c r="U160" s="46">
        <f>matrix!$L$17*AE160+matrix!$L$18*AE160+IF(matrix!$L$19&gt;0,matrix!$L$19*AE160/matrix!$L$20,0)+matrix!$L$21*(1/(1+EXP(-matrix!$L$22*(AE160-matrix!$L$23))))+matrix!$L$24*(((1/(1+EXP(-matrix!$L$25*(AE160-matrix!$L$26))))-(1/(1+EXP(matrix!$L$25*matrix!$L$26))))*(1+EXP(-matrix!$L$25*matrix!$L$26)))</f>
        <v>0.63433963409158067</v>
      </c>
      <c r="V160" s="46">
        <f>matrix!$C$4*B160+matrix!$C$5*C160+matrix!$C$6*D160+matrix!$C$7*E160+matrix!$C$8*F160+matrix!$C$9*G160+matrix!$C$10*H160+matrix!$C$11*I160+matrix!$C$12*J160+matrix!$C$13*K160</f>
        <v>1.3979525713917038</v>
      </c>
      <c r="W160" s="46">
        <f>matrix!$D$4*B160+matrix!$D$5*C160+matrix!$D$6*D160+matrix!$D$7*E160+matrix!$D$8*F160+matrix!$D$9*G160+matrix!$D$10*H160+matrix!$D$11*I160+matrix!$D$12*J160+matrix!$D$13*K160</f>
        <v>1.2062397507214166</v>
      </c>
      <c r="X160" s="46">
        <f>matrix!$E$4*B160+matrix!$E$5*C160+matrix!$E$6*D160+matrix!$E$7*E160+matrix!$E$8*F160+matrix!$E$9*G160+matrix!$E$10*H160+matrix!$E$11*I160+matrix!$E$12*J160+matrix!$E$13*K160</f>
        <v>1.3979525713917038</v>
      </c>
      <c r="Y160" s="46">
        <f>matrix!$F$4*B160+matrix!$F$5*C160+matrix!$F$6*D160+matrix!$F$7*E160+matrix!$F$8*F160+matrix!$F$9*G160+matrix!$F$10*H160+matrix!$F$11*I160+matrix!$F$12*J160+matrix!$F$13*K160</f>
        <v>1.6790911503658699</v>
      </c>
      <c r="Z160" s="46">
        <f>matrix!$G$4*B160+matrix!$G$5*C160+matrix!$G$6*D160+matrix!$G$7*E160+matrix!$G$8*F160+matrix!$G$9*G160+matrix!$G$10*H160+matrix!$G$11*I160+matrix!$G$12*J160+matrix!$G$13*K160</f>
        <v>1.8283063188072401</v>
      </c>
      <c r="AA160" s="46">
        <f>matrix!$H$4*B160+matrix!$H$5*C160+matrix!$H$6*D160+matrix!$H$7*E160+matrix!$H$8*F160+matrix!$H$9*G160+matrix!$H$10*H160+matrix!$H$11*I160+matrix!$H$12*J160+matrix!$H$13*K160</f>
        <v>3.0571538637794999</v>
      </c>
      <c r="AB160" s="46">
        <f>matrix!$I$4*B160+matrix!$I$5*C160+matrix!$I$6*D160+matrix!$I$7*E160+matrix!$I$8*F160+matrix!$I$9*G160+matrix!$I$10*H160+matrix!$I$11*I160+matrix!$I$12*J160+matrix!$I$13*K160</f>
        <v>0.64166575654109292</v>
      </c>
      <c r="AC160" s="46">
        <f>matrix!$J$4*B160+matrix!$J$5*C160+matrix!$J$6*D160+matrix!$J$7*E160+matrix!$J$8*F160+matrix!$J$9*G160+matrix!$J$10*H160+matrix!$J$11*I160+matrix!$J$12*J160+matrix!$J$13*K160</f>
        <v>1.9030189022748485</v>
      </c>
      <c r="AD160" s="46">
        <f>matrix!$K$4*B160+matrix!$K$5*C160+matrix!$K$6*D160+matrix!$K$7*E160+matrix!$K$8*F160+matrix!$K$9*G160+matrix!$K$10*H160+matrix!$K$11*I160+matrix!$K$12*J160+matrix!$K$13*K160</f>
        <v>2.5469986720231499</v>
      </c>
      <c r="AE160" s="46">
        <f>matrix!$L$4*B160+matrix!$L$5*C160+matrix!$L$6*D160+matrix!$L$7*E160+matrix!$L$8*F160+matrix!$L$9*G160+matrix!$L$10*H160+matrix!$L$11*I160+matrix!$L$12*J160+matrix!$L$13*K160</f>
        <v>1.9030189022747419</v>
      </c>
    </row>
    <row r="161" spans="1:31" x14ac:dyDescent="0.25">
      <c r="A161">
        <f t="shared" si="2"/>
        <v>78</v>
      </c>
      <c r="B161" s="45">
        <f>B160+matrix!$C$15*(L160-B160)*$B$1</f>
        <v>0.26759140349211075</v>
      </c>
      <c r="C161" s="46">
        <f>C160+matrix!$D$15*(M160-C160)*$B$1</f>
        <v>0.43950022405326539</v>
      </c>
      <c r="D161" s="47">
        <f>D160+matrix!$E$15*(N160-D160)*$B$1</f>
        <v>0.49963266336568196</v>
      </c>
      <c r="E161" s="46">
        <f>E160+matrix!$F$15*(O160-E160)*$B$1</f>
        <v>0.45720336108835569</v>
      </c>
      <c r="F161" s="48">
        <f>F160+matrix!$G$15*(P160-F160)*$B$1</f>
        <v>0.48637107535117186</v>
      </c>
      <c r="G161" s="49">
        <f>G160+matrix!$H$15*(Q160-G160)*$B$1</f>
        <v>0.62073709366958318</v>
      </c>
      <c r="H161" s="50">
        <f>H160+matrix!$I$15*(R160-H160)*$B$1</f>
        <v>0.64577229962900939</v>
      </c>
      <c r="I161" s="51">
        <f>I160+matrix!$J$15*(S160-I160)*$B$1</f>
        <v>0.63866820970329918</v>
      </c>
      <c r="J161" s="52">
        <f>J160+matrix!$K$15*(T160-J160)*$B$1</f>
        <v>0.64105124547417969</v>
      </c>
      <c r="K161" s="53">
        <f>K160+matrix!$L$15*(U160-K160)*$B$1</f>
        <v>0.63866820970338811</v>
      </c>
      <c r="L161" s="46">
        <f>matrix!$C$17*V161+matrix!$C$18*V161+IF(matrix!$C$19&gt;0,matrix!$C$19*V161/matrix!$C$20,0)+matrix!$C$21*(1/(1+EXP(-matrix!$C$22*(V161-matrix!$C179))))+matrix!$C$24*(((1/(1+EXP(-matrix!$C$25*(V161-matrix!$C$26))))-(1/(1+EXP(matrix!$C$25*matrix!$C$26))))*(1+EXP(-matrix!$C$25*matrix!$C$26)))</f>
        <v>0.46102488683093101</v>
      </c>
      <c r="M161" s="46">
        <f>matrix!$D$17*W161+matrix!$D$18*W161+IF(matrix!$D$19&gt;0,matrix!$D$19*W161/matrix!$D$20,0)+matrix!$D$21*(1/(1+EXP(-matrix!$D$22*(W161-matrix!$D$23))))+matrix!$D$24*(((1/(1+EXP(-matrix!$D$25*(W161-matrix!$D$26))))-(1/(1+EXP(matrix!$D$25*matrix!$D$26))))*(1+EXP(-matrix!$D$25*matrix!$D$26)))</f>
        <v>0.4081424759820495</v>
      </c>
      <c r="N161" s="46">
        <f>matrix!$E$17*X161+matrix!$E$18*X161+IF(matrix!$E$19&gt;0,matrix!$E$19*X161/matrix!$E$20,0)+matrix!$E$21*(1/(1+EXP(-matrix!$E$22*(X161-matrix!$E$23))))+matrix!$E$24*(((1/(1+EXP(-matrix!$E$25*(X161-matrix!$E$26))))-(1/(1+EXP(matrix!$E$25*matrix!$E$26))))*(1+EXP(-matrix!$E$25*matrix!$E$26)))</f>
        <v>0.46102488683093101</v>
      </c>
      <c r="O161" s="46">
        <f>matrix!$F$17*Y161+matrix!$F$18*Y161+IF(matrix!$F$19&gt;0,matrix!$F$19*Y161/matrix!$F$20,0)+matrix!$F$21*(1/(1+EXP(-matrix!$F$22*(Y161-matrix!$F$23))))+matrix!$F$24*(((1/(1+EXP(-matrix!$F$25*(Y161-matrix!$F$26))))-(1/(1+EXP(matrix!$F$25*matrix!$F$26))))*(1+EXP(-matrix!$F$25*matrix!$F$26)))</f>
        <v>0.42327384156555747</v>
      </c>
      <c r="P161" s="46">
        <f>matrix!$G$17*Z161+matrix!$G$18*Z161+IF(matrix!$G$19&gt;0,matrix!$G$19*Z161/matrix!$G$20,0)+matrix!$G$21*(1/(1+EXP(-matrix!$G$22*(Z161-matrix!$G$23))))+matrix!$G$24*(((1/(1+EXP(-matrix!$G$25*(Z161-matrix!$G$26))))-(1/(1+EXP(matrix!$G$25*matrix!$G$26))))*(1+EXP(-matrix!$G$25*matrix!$G$26)))</f>
        <v>0.46129113040393288</v>
      </c>
      <c r="Q161" s="46">
        <f>matrix!$H$17*AA161+matrix!$H$18*AA161+IF(matrix!$H$19&gt;0,matrix!$H$19*AA161/matrix!$H$20,0)+matrix!$H$21*(1/(1+EXP(-matrix!$H$22*(AA161-matrix!$H$23))))+matrix!$H$24*(((1/(1+EXP(-matrix!$H$25*(AA161-matrix!$H$26))))-(1/(1+EXP(matrix!$H$25*matrix!$H$26))))*(1+EXP(-matrix!$H$25*matrix!$H$26)))</f>
        <v>0.6101062079722096</v>
      </c>
      <c r="R161" s="46">
        <f>matrix!$I$17*AB161+matrix!$I$18*AB161+IF(matrix!$I$19&gt;0,matrix!$I$19*AB161/matrix!$I$20,0)+matrix!$I$21*(1/(1+EXP(-matrix!$I$22*(AB161-matrix!$I$23))))+matrix!$I$24*(((1/(1+EXP(-matrix!$I$25*(AB161-matrix!$I$26))))-(1/(1+EXP(matrix!$I$25*matrix!$I$26))))*(1+EXP(-matrix!$I$25*matrix!$I$26)))</f>
        <v>0.64105124547417969</v>
      </c>
      <c r="S161" s="46">
        <f>matrix!$J$17*AC161+matrix!$J$18*AC161+IF(matrix!$J$19&gt;0,matrix!$J$19*AC161/matrix!$J$20,0)+matrix!$J$21*(1/(1+EXP(-matrix!$J$22*(AC161-matrix!$J$23))))+matrix!$J$24*(((1/(1+EXP(-matrix!$J$25*(AC161-matrix!$J$26))))-(1/(1+EXP(matrix!$J$25*matrix!$J$26))))*(1+EXP(-matrix!$J$25*matrix!$J$26)))</f>
        <v>0.6334855162823837</v>
      </c>
      <c r="T161" s="46">
        <f>matrix!$K$17*AD161+matrix!$K$18*AD161+IF(matrix!$K$19&gt;0,matrix!$K$19*AD161/matrix!$K$20,0)+matrix!$K$21*(1/(1+EXP(-matrix!$K$22*(AD161-matrix!$K$23))))+matrix!$K$24*(((1/(1+EXP(-matrix!$K$25*(AD161-matrix!$K$26))))-(1/(1+EXP(matrix!$K$25*matrix!$K$26))))*(1+EXP(-matrix!$K$25*matrix!$K$26)))</f>
        <v>0.63596145317631991</v>
      </c>
      <c r="U161" s="46">
        <f>matrix!$L$17*AE161+matrix!$L$18*AE161+IF(matrix!$L$19&gt;0,matrix!$L$19*AE161/matrix!$L$20,0)+matrix!$L$21*(1/(1+EXP(-matrix!$L$22*(AE161-matrix!$L$23))))+matrix!$L$24*(((1/(1+EXP(-matrix!$L$25*(AE161-matrix!$L$26))))-(1/(1+EXP(matrix!$L$25*matrix!$L$26))))*(1+EXP(-matrix!$L$25*matrix!$L$26)))</f>
        <v>0.63348551628235406</v>
      </c>
      <c r="V161" s="46">
        <f>matrix!$C$4*B161+matrix!$C$5*C161+matrix!$C$6*D161+matrix!$C$7*E161+matrix!$C$8*F161+matrix!$C$9*G161+matrix!$C$10*H161+matrix!$C$11*I161+matrix!$C$12*J161+matrix!$C$13*K161</f>
        <v>1.383074660492793</v>
      </c>
      <c r="W161" s="46">
        <f>matrix!$D$4*B161+matrix!$D$5*C161+matrix!$D$6*D161+matrix!$D$7*E161+matrix!$D$8*F161+matrix!$D$9*G161+matrix!$D$10*H161+matrix!$D$11*I161+matrix!$D$12*J161+matrix!$D$13*K161</f>
        <v>1.2244274279461485</v>
      </c>
      <c r="X161" s="46">
        <f>matrix!$E$4*B161+matrix!$E$5*C161+matrix!$E$6*D161+matrix!$E$7*E161+matrix!$E$8*F161+matrix!$E$9*G161+matrix!$E$10*H161+matrix!$E$11*I161+matrix!$E$12*J161+matrix!$E$13*K161</f>
        <v>1.383074660492793</v>
      </c>
      <c r="Y161" s="46">
        <f>matrix!$F$4*B161+matrix!$F$5*C161+matrix!$F$6*D161+matrix!$F$7*E161+matrix!$F$8*F161+matrix!$F$9*G161+matrix!$F$10*H161+matrix!$F$11*I161+matrix!$F$12*J161+matrix!$F$13*K161</f>
        <v>1.6930953662622299</v>
      </c>
      <c r="Z161" s="46">
        <f>matrix!$G$4*B161+matrix!$G$5*C161+matrix!$G$6*D161+matrix!$G$7*E161+matrix!$G$8*F161+matrix!$G$9*G161+matrix!$G$10*H161+matrix!$G$11*I161+matrix!$G$12*J161+matrix!$G$13*K161</f>
        <v>1.8451645216157315</v>
      </c>
      <c r="AA161" s="46">
        <f>matrix!$H$4*B161+matrix!$H$5*C161+matrix!$H$6*D161+matrix!$H$7*E161+matrix!$H$8*F161+matrix!$H$9*G161+matrix!$H$10*H161+matrix!$H$11*I161+matrix!$H$12*J161+matrix!$H$13*K161</f>
        <v>3.0505310398610481</v>
      </c>
      <c r="AB161" s="46">
        <f>matrix!$I$4*B161+matrix!$I$5*C161+matrix!$I$6*D161+matrix!$I$7*E161+matrix!$I$8*F161+matrix!$I$9*G161+matrix!$I$10*H161+matrix!$I$11*I161+matrix!$I$12*J161+matrix!$I$13*K161</f>
        <v>0.64105124547417969</v>
      </c>
      <c r="AC161" s="46">
        <f>matrix!$J$4*B161+matrix!$J$5*C161+matrix!$J$6*D161+matrix!$J$7*E161+matrix!$J$8*F161+matrix!$J$9*G161+matrix!$J$10*H161+matrix!$J$11*I161+matrix!$J$12*J161+matrix!$J$13*K161</f>
        <v>1.900456548847151</v>
      </c>
      <c r="AD161" s="46">
        <f>matrix!$K$4*B161+matrix!$K$5*C161+matrix!$K$6*D161+matrix!$K$7*E161+matrix!$K$8*F161+matrix!$K$9*G161+matrix!$K$10*H161+matrix!$K$11*I161+matrix!$K$12*J161+matrix!$K$13*K161</f>
        <v>2.5438458127052797</v>
      </c>
      <c r="AE161" s="46">
        <f>matrix!$L$4*B161+matrix!$L$5*C161+matrix!$L$6*D161+matrix!$L$7*E161+matrix!$L$8*F161+matrix!$L$9*G161+matrix!$L$10*H161+matrix!$L$11*I161+matrix!$L$12*J161+matrix!$L$13*K161</f>
        <v>1.9004565488470622</v>
      </c>
    </row>
    <row r="162" spans="1:31" x14ac:dyDescent="0.25">
      <c r="A162">
        <f t="shared" si="2"/>
        <v>78.5</v>
      </c>
      <c r="B162" s="45">
        <f>B161+matrix!$C$15*(L161-B161)*$B$1</f>
        <v>0.29177058890946328</v>
      </c>
      <c r="C162" s="46">
        <f>C161+matrix!$D$15*(M161-C161)*$B$1</f>
        <v>0.43558050554436339</v>
      </c>
      <c r="D162" s="47">
        <f>D161+matrix!$E$15*(N161-D161)*$B$1</f>
        <v>0.49480669129883809</v>
      </c>
      <c r="E162" s="46">
        <f>E161+matrix!$F$15*(O161-E161)*$B$1</f>
        <v>0.45296217114800591</v>
      </c>
      <c r="F162" s="48">
        <f>F161+matrix!$G$15*(P161-F161)*$B$1</f>
        <v>0.48323608223276698</v>
      </c>
      <c r="G162" s="49">
        <f>G161+matrix!$H$15*(Q161-G161)*$B$1</f>
        <v>0.61940823295741154</v>
      </c>
      <c r="H162" s="50">
        <f>H161+matrix!$I$15*(R161-H161)*$B$1</f>
        <v>0.64518216785965565</v>
      </c>
      <c r="I162" s="51">
        <f>I161+matrix!$J$15*(S161-I161)*$B$1</f>
        <v>0.63802037302568471</v>
      </c>
      <c r="J162" s="52">
        <f>J161+matrix!$K$15*(T161-J161)*$B$1</f>
        <v>0.64041502143694717</v>
      </c>
      <c r="K162" s="53">
        <f>K161+matrix!$L$15*(U161-K161)*$B$1</f>
        <v>0.63802037302575887</v>
      </c>
      <c r="L162" s="46">
        <f>matrix!$C$17*V162+matrix!$C$18*V162+IF(matrix!$C$19&gt;0,matrix!$C$19*V162/matrix!$C$20,0)+matrix!$C$21*(1/(1+EXP(-matrix!$C$22*(V162-matrix!$C180))))+matrix!$C$24*(((1/(1+EXP(-matrix!$C$25*(V162-matrix!$C$26))))-(1/(1+EXP(matrix!$C$25*matrix!$C$26))))*(1+EXP(-matrix!$C$25*matrix!$C$26)))</f>
        <v>0.45725958630837876</v>
      </c>
      <c r="M162" s="46">
        <f>matrix!$D$17*W162+matrix!$D$18*W162+IF(matrix!$D$19&gt;0,matrix!$D$19*W162/matrix!$D$20,0)+matrix!$D$21*(1/(1+EXP(-matrix!$D$22*(W162-matrix!$D$23))))+matrix!$D$24*(((1/(1+EXP(-matrix!$D$25*(W162-matrix!$D$26))))-(1/(1+EXP(matrix!$D$25*matrix!$D$26))))*(1+EXP(-matrix!$D$25*matrix!$D$26)))</f>
        <v>0.41317981711876905</v>
      </c>
      <c r="N162" s="46">
        <f>matrix!$E$17*X162+matrix!$E$18*X162+IF(matrix!$E$19&gt;0,matrix!$E$19*X162/matrix!$E$20,0)+matrix!$E$21*(1/(1+EXP(-matrix!$E$22*(X162-matrix!$E$23))))+matrix!$E$24*(((1/(1+EXP(-matrix!$E$25*(X162-matrix!$E$26))))-(1/(1+EXP(matrix!$E$25*matrix!$E$26))))*(1+EXP(-matrix!$E$25*matrix!$E$26)))</f>
        <v>0.45725958630837876</v>
      </c>
      <c r="O162" s="46">
        <f>matrix!$F$17*Y162+matrix!$F$18*Y162+IF(matrix!$F$19&gt;0,matrix!$F$19*Y162/matrix!$F$20,0)+matrix!$F$21*(1/(1+EXP(-matrix!$F$22*(Y162-matrix!$F$23))))+matrix!$F$24*(((1/(1+EXP(-matrix!$F$25*(Y162-matrix!$F$26))))-(1/(1+EXP(matrix!$F$25*matrix!$F$26))))*(1+EXP(-matrix!$F$25*matrix!$F$26)))</f>
        <v>0.42634846699635792</v>
      </c>
      <c r="P162" s="46">
        <f>matrix!$G$17*Z162+matrix!$G$18*Z162+IF(matrix!$G$19&gt;0,matrix!$G$19*Z162/matrix!$G$20,0)+matrix!$G$21*(1/(1+EXP(-matrix!$G$22*(Z162-matrix!$G$23))))+matrix!$G$24*(((1/(1+EXP(-matrix!$G$25*(Z162-matrix!$G$26))))-(1/(1+EXP(matrix!$G$25*matrix!$G$26))))*(1+EXP(-matrix!$G$25*matrix!$G$26)))</f>
        <v>0.46473692107842968</v>
      </c>
      <c r="Q162" s="46">
        <f>matrix!$H$17*AA162+matrix!$H$18*AA162+IF(matrix!$H$19&gt;0,matrix!$H$19*AA162/matrix!$H$20,0)+matrix!$H$21*(1/(1+EXP(-matrix!$H$22*(AA162-matrix!$H$23))))+matrix!$H$24*(((1/(1+EXP(-matrix!$H$25*(AA162-matrix!$H$26))))-(1/(1+EXP(matrix!$H$25*matrix!$H$26))))*(1+EXP(-matrix!$H$25*matrix!$H$26)))</f>
        <v>0.60897480351616262</v>
      </c>
      <c r="R162" s="46">
        <f>matrix!$I$17*AB162+matrix!$I$18*AB162+IF(matrix!$I$19&gt;0,matrix!$I$19*AB162/matrix!$I$20,0)+matrix!$I$21*(1/(1+EXP(-matrix!$I$22*(AB162-matrix!$I$23))))+matrix!$I$24*(((1/(1+EXP(-matrix!$I$25*(AB162-matrix!$I$26))))-(1/(1+EXP(matrix!$I$25*matrix!$I$26))))*(1+EXP(-matrix!$I$25*matrix!$I$26)))</f>
        <v>0.64041502143694717</v>
      </c>
      <c r="S162" s="46">
        <f>matrix!$J$17*AC162+matrix!$J$18*AC162+IF(matrix!$J$19&gt;0,matrix!$J$19*AC162/matrix!$J$20,0)+matrix!$J$21*(1/(1+EXP(-matrix!$J$22*(AC162-matrix!$J$23))))+matrix!$J$24*(((1/(1+EXP(-matrix!$J$25*(AC162-matrix!$J$26))))-(1/(1+EXP(matrix!$J$25*matrix!$J$26))))*(1+EXP(-matrix!$J$25*matrix!$J$26)))</f>
        <v>0.63261454247337257</v>
      </c>
      <c r="T162" s="46">
        <f>matrix!$K$17*AD162+matrix!$K$18*AD162+IF(matrix!$K$19&gt;0,matrix!$K$19*AD162/matrix!$K$20,0)+matrix!$K$21*(1/(1+EXP(-matrix!$K$22*(AD162-matrix!$K$23))))+matrix!$K$24*(((1/(1+EXP(-matrix!$K$25*(AD162-matrix!$K$26))))-(1/(1+EXP(matrix!$K$25*matrix!$K$26))))*(1+EXP(-matrix!$K$25*matrix!$K$26)))</f>
        <v>0.63515778671712764</v>
      </c>
      <c r="U162" s="46">
        <f>matrix!$L$17*AE162+matrix!$L$18*AE162+IF(matrix!$L$19&gt;0,matrix!$L$19*AE162/matrix!$L$20,0)+matrix!$L$21*(1/(1+EXP(-matrix!$L$22*(AE162-matrix!$L$23))))+matrix!$L$24*(((1/(1+EXP(-matrix!$L$25*(AE162-matrix!$L$26))))-(1/(1+EXP(matrix!$L$25*matrix!$L$26))))*(1+EXP(-matrix!$L$25*matrix!$L$26)))</f>
        <v>0.63261454247334781</v>
      </c>
      <c r="V162" s="46">
        <f>matrix!$C$4*B162+matrix!$C$5*C162+matrix!$C$6*D162+matrix!$C$7*E162+matrix!$C$8*F162+matrix!$C$9*G162+matrix!$C$10*H162+matrix!$C$11*I162+matrix!$C$12*J162+matrix!$C$13*K162</f>
        <v>1.3717787589251362</v>
      </c>
      <c r="W162" s="46">
        <f>matrix!$D$4*B162+matrix!$D$5*C162+matrix!$D$6*D162+matrix!$D$7*E162+matrix!$D$8*F162+matrix!$D$9*G162+matrix!$D$10*H162+matrix!$D$11*I162+matrix!$D$12*J162+matrix!$D$13*K162</f>
        <v>1.2395394513563072</v>
      </c>
      <c r="X162" s="46">
        <f>matrix!$E$4*B162+matrix!$E$5*C162+matrix!$E$6*D162+matrix!$E$7*E162+matrix!$E$8*F162+matrix!$E$9*G162+matrix!$E$10*H162+matrix!$E$11*I162+matrix!$E$12*J162+matrix!$E$13*K162</f>
        <v>1.3717787589251362</v>
      </c>
      <c r="Y162" s="46">
        <f>matrix!$F$4*B162+matrix!$F$5*C162+matrix!$F$6*D162+matrix!$F$7*E162+matrix!$F$8*F162+matrix!$F$9*G162+matrix!$F$10*H162+matrix!$F$11*I162+matrix!$F$12*J162+matrix!$F$13*K162</f>
        <v>1.7053938679854317</v>
      </c>
      <c r="Z162" s="46">
        <f>matrix!$G$4*B162+matrix!$G$5*C162+matrix!$G$6*D162+matrix!$G$7*E162+matrix!$G$8*F162+matrix!$G$9*G162+matrix!$G$10*H162+matrix!$G$11*I162+matrix!$G$12*J162+matrix!$G$13*K162</f>
        <v>1.8589476843137187</v>
      </c>
      <c r="AA162" s="46">
        <f>matrix!$H$4*B162+matrix!$H$5*C162+matrix!$H$6*D162+matrix!$H$7*E162+matrix!$H$8*F162+matrix!$H$9*G162+matrix!$H$10*H162+matrix!$H$11*I162+matrix!$H$12*J162+matrix!$H$13*K162</f>
        <v>3.0448740175808133</v>
      </c>
      <c r="AB162" s="46">
        <f>matrix!$I$4*B162+matrix!$I$5*C162+matrix!$I$6*D162+matrix!$I$7*E162+matrix!$I$8*F162+matrix!$I$9*G162+matrix!$I$10*H162+matrix!$I$11*I162+matrix!$I$12*J162+matrix!$I$13*K162</f>
        <v>0.64041502143694717</v>
      </c>
      <c r="AC162" s="46">
        <f>matrix!$J$4*B162+matrix!$J$5*C162+matrix!$J$6*D162+matrix!$J$7*E162+matrix!$J$8*F162+matrix!$J$9*G162+matrix!$J$10*H162+matrix!$J$11*I162+matrix!$J$12*J162+matrix!$J$13*K162</f>
        <v>1.8978436274201176</v>
      </c>
      <c r="AD162" s="46">
        <f>matrix!$K$4*B162+matrix!$K$5*C162+matrix!$K$6*D162+matrix!$K$7*E162+matrix!$K$8*F162+matrix!$K$9*G162+matrix!$K$10*H162+matrix!$K$11*I162+matrix!$K$12*J162+matrix!$K$13*K162</f>
        <v>2.5406311468685105</v>
      </c>
      <c r="AE162" s="46">
        <f>matrix!$L$4*B162+matrix!$L$5*C162+matrix!$L$6*D162+matrix!$L$7*E162+matrix!$L$8*F162+matrix!$L$9*G162+matrix!$L$10*H162+matrix!$L$11*I162+matrix!$L$12*J162+matrix!$L$13*K162</f>
        <v>1.8978436274200434</v>
      </c>
    </row>
    <row r="163" spans="1:31" x14ac:dyDescent="0.25">
      <c r="A163">
        <f t="shared" si="2"/>
        <v>79</v>
      </c>
      <c r="B163" s="45">
        <f>B162+matrix!$C$15*(L162-B162)*$B$1</f>
        <v>0.31245671358432769</v>
      </c>
      <c r="C163" s="46">
        <f>C162+matrix!$D$15*(M162-C162)*$B$1</f>
        <v>0.43278041949116408</v>
      </c>
      <c r="D163" s="47">
        <f>D162+matrix!$E$15*(N162-D162)*$B$1</f>
        <v>0.49011330317503066</v>
      </c>
      <c r="E163" s="46">
        <f>E162+matrix!$F$15*(O162-E162)*$B$1</f>
        <v>0.44963545812904993</v>
      </c>
      <c r="F163" s="48">
        <f>F162+matrix!$G$15*(P162-F162)*$B$1</f>
        <v>0.48092368708847483</v>
      </c>
      <c r="G163" s="49">
        <f>G162+matrix!$H$15*(Q162-G162)*$B$1</f>
        <v>0.61810405427725545</v>
      </c>
      <c r="H163" s="50">
        <f>H162+matrix!$I$15*(R162-H162)*$B$1</f>
        <v>0.64458627455681705</v>
      </c>
      <c r="I163" s="51">
        <f>I162+matrix!$J$15*(S162-I162)*$B$1</f>
        <v>0.63734464420664572</v>
      </c>
      <c r="J163" s="52">
        <f>J162+matrix!$K$15*(T162-J162)*$B$1</f>
        <v>0.63975786709696969</v>
      </c>
      <c r="K163" s="53">
        <f>K162+matrix!$L$15*(U162-K162)*$B$1</f>
        <v>0.63734464420670744</v>
      </c>
      <c r="L163" s="46">
        <f>matrix!$C$17*V163+matrix!$C$18*V163+IF(matrix!$C$19&gt;0,matrix!$C$19*V163/matrix!$C$20,0)+matrix!$C$21*(1/(1+EXP(-matrix!$C$22*(V163-matrix!$C181))))+matrix!$C$24*(((1/(1+EXP(-matrix!$C$25*(V163-matrix!$C$26))))-(1/(1+EXP(matrix!$C$25*matrix!$C$26))))*(1+EXP(-matrix!$C$25*matrix!$C$26)))</f>
        <v>0.45444652156956294</v>
      </c>
      <c r="M163" s="46">
        <f>matrix!$D$17*W163+matrix!$D$18*W163+IF(matrix!$D$19&gt;0,matrix!$D$19*W163/matrix!$D$20,0)+matrix!$D$21*(1/(1+EXP(-matrix!$D$22*(W163-matrix!$D$23))))+matrix!$D$24*(((1/(1+EXP(-matrix!$D$25*(W163-matrix!$D$26))))-(1/(1+EXP(matrix!$D$25*matrix!$D$26))))*(1+EXP(-matrix!$D$25*matrix!$D$26)))</f>
        <v>0.4174018249628027</v>
      </c>
      <c r="N163" s="46">
        <f>matrix!$E$17*X163+matrix!$E$18*X163+IF(matrix!$E$19&gt;0,matrix!$E$19*X163/matrix!$E$20,0)+matrix!$E$21*(1/(1+EXP(-matrix!$E$22*(X163-matrix!$E$23))))+matrix!$E$24*(((1/(1+EXP(-matrix!$E$25*(X163-matrix!$E$26))))-(1/(1+EXP(matrix!$E$25*matrix!$E$26))))*(1+EXP(-matrix!$E$25*matrix!$E$26)))</f>
        <v>0.45444652156956294</v>
      </c>
      <c r="O163" s="46">
        <f>matrix!$F$17*Y163+matrix!$F$18*Y163+IF(matrix!$F$19&gt;0,matrix!$F$19*Y163/matrix!$F$20,0)+matrix!$F$21*(1/(1+EXP(-matrix!$F$22*(Y163-matrix!$F$23))))+matrix!$F$24*(((1/(1+EXP(-matrix!$F$25*(Y163-matrix!$F$26))))-(1/(1+EXP(matrix!$F$25*matrix!$F$26))))*(1+EXP(-matrix!$F$25*matrix!$F$26)))</f>
        <v>0.42906853083474927</v>
      </c>
      <c r="P163" s="46">
        <f>matrix!$G$17*Z163+matrix!$G$18*Z163+IF(matrix!$G$19&gt;0,matrix!$G$19*Z163/matrix!$G$20,0)+matrix!$G$21*(1/(1+EXP(-matrix!$G$22*(Z163-matrix!$G$23))))+matrix!$G$24*(((1/(1+EXP(-matrix!$G$25*(Z163-matrix!$G$26))))-(1/(1+EXP(matrix!$G$25*matrix!$G$26))))*(1+EXP(-matrix!$G$25*matrix!$G$26)))</f>
        <v>0.46757738229141588</v>
      </c>
      <c r="Q163" s="46">
        <f>matrix!$H$17*AA163+matrix!$H$18*AA163+IF(matrix!$H$19&gt;0,matrix!$H$19*AA163/matrix!$H$20,0)+matrix!$H$21*(1/(1+EXP(-matrix!$H$22*(AA163-matrix!$H$23))))+matrix!$H$24*(((1/(1+EXP(-matrix!$H$25*(AA163-matrix!$H$26))))-(1/(1+EXP(matrix!$H$25*matrix!$H$26))))*(1+EXP(-matrix!$H$25*matrix!$H$26)))</f>
        <v>0.60799142343112289</v>
      </c>
      <c r="R163" s="46">
        <f>matrix!$I$17*AB163+matrix!$I$18*AB163+IF(matrix!$I$19&gt;0,matrix!$I$19*AB163/matrix!$I$20,0)+matrix!$I$21*(1/(1+EXP(-matrix!$I$22*(AB163-matrix!$I$23))))+matrix!$I$24*(((1/(1+EXP(-matrix!$I$25*(AB163-matrix!$I$26))))-(1/(1+EXP(matrix!$I$25*matrix!$I$26))))*(1+EXP(-matrix!$I$25*matrix!$I$26)))</f>
        <v>0.63975786709696969</v>
      </c>
      <c r="S163" s="46">
        <f>matrix!$J$17*AC163+matrix!$J$18*AC163+IF(matrix!$J$19&gt;0,matrix!$J$19*AC163/matrix!$J$20,0)+matrix!$J$21*(1/(1+EXP(-matrix!$J$22*(AC163-matrix!$J$23))))+matrix!$J$24*(((1/(1+EXP(-matrix!$J$25*(AC163-matrix!$J$26))))-(1/(1+EXP(matrix!$J$25*matrix!$J$26))))*(1+EXP(-matrix!$J$25*matrix!$J$26)))</f>
        <v>0.63173552186031079</v>
      </c>
      <c r="T163" s="46">
        <f>matrix!$K$17*AD163+matrix!$K$18*AD163+IF(matrix!$K$19&gt;0,matrix!$K$19*AD163/matrix!$K$20,0)+matrix!$K$21*(1/(1+EXP(-matrix!$K$22*(AD163-matrix!$K$23))))+matrix!$K$24*(((1/(1+EXP(-matrix!$K$25*(AD163-matrix!$K$26))))-(1/(1+EXP(matrix!$K$25*matrix!$K$26))))*(1+EXP(-matrix!$K$25*matrix!$K$26)))</f>
        <v>0.63434490431185642</v>
      </c>
      <c r="U163" s="46">
        <f>matrix!$L$17*AE163+matrix!$L$18*AE163+IF(matrix!$L$19&gt;0,matrix!$L$19*AE163/matrix!$L$20,0)+matrix!$L$21*(1/(1+EXP(-matrix!$L$22*(AE163-matrix!$L$23))))+matrix!$L$24*(((1/(1+EXP(-matrix!$L$25*(AE163-matrix!$L$26))))-(1/(1+EXP(matrix!$L$25*matrix!$L$26))))*(1+EXP(-matrix!$L$25*matrix!$L$26)))</f>
        <v>0.63173552186029036</v>
      </c>
      <c r="V163" s="46">
        <f>matrix!$C$4*B163+matrix!$C$5*C163+matrix!$C$6*D163+matrix!$C$7*E163+matrix!$C$8*F163+matrix!$C$9*G163+matrix!$C$10*H163+matrix!$C$11*I163+matrix!$C$12*J163+matrix!$C$13*K163</f>
        <v>1.3633395647086888</v>
      </c>
      <c r="W163" s="46">
        <f>matrix!$D$4*B163+matrix!$D$5*C163+matrix!$D$6*D163+matrix!$D$7*E163+matrix!$D$8*F163+matrix!$D$9*G163+matrix!$D$10*H163+matrix!$D$11*I163+matrix!$D$12*J163+matrix!$D$13*K163</f>
        <v>1.2522054748884082</v>
      </c>
      <c r="X163" s="46">
        <f>matrix!$E$4*B163+matrix!$E$5*C163+matrix!$E$6*D163+matrix!$E$7*E163+matrix!$E$8*F163+matrix!$E$9*G163+matrix!$E$10*H163+matrix!$E$11*I163+matrix!$E$12*J163+matrix!$E$13*K163</f>
        <v>1.3633395647086888</v>
      </c>
      <c r="Y163" s="46">
        <f>matrix!$F$4*B163+matrix!$F$5*C163+matrix!$F$6*D163+matrix!$F$7*E163+matrix!$F$8*F163+matrix!$F$9*G163+matrix!$F$10*H163+matrix!$F$11*I163+matrix!$F$12*J163+matrix!$F$13*K163</f>
        <v>1.7162741233389971</v>
      </c>
      <c r="Z163" s="46">
        <f>matrix!$G$4*B163+matrix!$G$5*C163+matrix!$G$6*D163+matrix!$G$7*E163+matrix!$G$8*F163+matrix!$G$9*G163+matrix!$G$10*H163+matrix!$G$11*I163+matrix!$G$12*J163+matrix!$G$13*K163</f>
        <v>1.8703095291656635</v>
      </c>
      <c r="AA163" s="46">
        <f>matrix!$H$4*B163+matrix!$H$5*C163+matrix!$H$6*D163+matrix!$H$7*E163+matrix!$H$8*F163+matrix!$H$9*G163+matrix!$H$10*H163+matrix!$H$11*I163+matrix!$H$12*J163+matrix!$H$13*K163</f>
        <v>3.0399571171556143</v>
      </c>
      <c r="AB163" s="46">
        <f>matrix!$I$4*B163+matrix!$I$5*C163+matrix!$I$6*D163+matrix!$I$7*E163+matrix!$I$8*F163+matrix!$I$9*G163+matrix!$I$10*H163+matrix!$I$11*I163+matrix!$I$12*J163+matrix!$I$13*K163</f>
        <v>0.63975786709696969</v>
      </c>
      <c r="AC163" s="46">
        <f>matrix!$J$4*B163+matrix!$J$5*C163+matrix!$J$6*D163+matrix!$J$7*E163+matrix!$J$8*F163+matrix!$J$9*G163+matrix!$J$10*H163+matrix!$J$11*I163+matrix!$J$12*J163+matrix!$J$13*K163</f>
        <v>1.8952065655809325</v>
      </c>
      <c r="AD163" s="46">
        <f>matrix!$K$4*B163+matrix!$K$5*C163+matrix!$K$6*D163+matrix!$K$7*E163+matrix!$K$8*F163+matrix!$K$9*G163+matrix!$K$10*H163+matrix!$K$11*I163+matrix!$K$12*J163+matrix!$K$13*K163</f>
        <v>2.5373796172474257</v>
      </c>
      <c r="AE163" s="46">
        <f>matrix!$L$4*B163+matrix!$L$5*C163+matrix!$L$6*D163+matrix!$L$7*E163+matrix!$L$8*F163+matrix!$L$9*G163+matrix!$L$10*H163+matrix!$L$11*I163+matrix!$L$12*J163+matrix!$L$13*K163</f>
        <v>1.895206565580871</v>
      </c>
    </row>
    <row r="164" spans="1:31" x14ac:dyDescent="0.25">
      <c r="A164">
        <f t="shared" si="2"/>
        <v>79.5</v>
      </c>
      <c r="B164" s="45">
        <f>B163+matrix!$C$15*(L163-B163)*$B$1</f>
        <v>0.33020543958248211</v>
      </c>
      <c r="C164" s="46">
        <f>C163+matrix!$D$15*(M163-C163)*$B$1</f>
        <v>0.43085809517511892</v>
      </c>
      <c r="D164" s="47">
        <f>D163+matrix!$E$15*(N163-D163)*$B$1</f>
        <v>0.48565495547434717</v>
      </c>
      <c r="E164" s="46">
        <f>E163+matrix!$F$15*(O163-E163)*$B$1</f>
        <v>0.44706459221726236</v>
      </c>
      <c r="F164" s="48">
        <f>F163+matrix!$G$15*(P163-F163)*$B$1</f>
        <v>0.47925539898884245</v>
      </c>
      <c r="G164" s="49">
        <f>G163+matrix!$H$15*(Q163-G163)*$B$1</f>
        <v>0.61683997542148883</v>
      </c>
      <c r="H164" s="50">
        <f>H163+matrix!$I$15*(R163-H163)*$B$1</f>
        <v>0.64398272362433617</v>
      </c>
      <c r="I164" s="51">
        <f>I163+matrix!$J$15*(S163-I163)*$B$1</f>
        <v>0.63664350391335389</v>
      </c>
      <c r="J164" s="52">
        <f>J163+matrix!$K$15*(T163-J163)*$B$1</f>
        <v>0.63908124674883049</v>
      </c>
      <c r="K164" s="53">
        <f>K163+matrix!$L$15*(U163-K163)*$B$1</f>
        <v>0.6366435039134053</v>
      </c>
      <c r="L164" s="46">
        <f>matrix!$C$17*V164+matrix!$C$18*V164+IF(matrix!$C$19&gt;0,matrix!$C$19*V164/matrix!$C$20,0)+matrix!$C$21*(1/(1+EXP(-matrix!$C$22*(V164-matrix!$C182))))+matrix!$C$24*(((1/(1+EXP(-matrix!$C$25*(V164-matrix!$C$26))))-(1/(1+EXP(matrix!$C$25*matrix!$C$26))))*(1+EXP(-matrix!$C$25*matrix!$C$26)))</f>
        <v>0.45239269546040789</v>
      </c>
      <c r="M164" s="46">
        <f>matrix!$D$17*W164+matrix!$D$18*W164+IF(matrix!$D$19&gt;0,matrix!$D$19*W164/matrix!$D$20,0)+matrix!$D$21*(1/(1+EXP(-matrix!$D$22*(W164-matrix!$D$23))))+matrix!$D$24*(((1/(1+EXP(-matrix!$D$25*(W164-matrix!$D$26))))-(1/(1+EXP(matrix!$D$25*matrix!$D$26))))*(1+EXP(-matrix!$D$25*matrix!$D$26)))</f>
        <v>0.4209749957580306</v>
      </c>
      <c r="N164" s="46">
        <f>matrix!$E$17*X164+matrix!$E$18*X164+IF(matrix!$E$19&gt;0,matrix!$E$19*X164/matrix!$E$20,0)+matrix!$E$21*(1/(1+EXP(-matrix!$E$22*(X164-matrix!$E$23))))+matrix!$E$24*(((1/(1+EXP(-matrix!$E$25*(X164-matrix!$E$26))))-(1/(1+EXP(matrix!$E$25*matrix!$E$26))))*(1+EXP(-matrix!$E$25*matrix!$E$26)))</f>
        <v>0.45239269546040789</v>
      </c>
      <c r="O164" s="46">
        <f>matrix!$F$17*Y164+matrix!$F$18*Y164+IF(matrix!$F$19&gt;0,matrix!$F$19*Y164/matrix!$F$20,0)+matrix!$F$21*(1/(1+EXP(-matrix!$F$22*(Y164-matrix!$F$23))))+matrix!$F$24*(((1/(1+EXP(-matrix!$F$25*(Y164-matrix!$F$26))))-(1/(1+EXP(matrix!$F$25*matrix!$F$26))))*(1+EXP(-matrix!$F$25*matrix!$F$26)))</f>
        <v>0.43149347230519763</v>
      </c>
      <c r="P164" s="46">
        <f>matrix!$G$17*Z164+matrix!$G$18*Z164+IF(matrix!$G$19&gt;0,matrix!$G$19*Z164/matrix!$G$20,0)+matrix!$G$21*(1/(1+EXP(-matrix!$G$22*(Z164-matrix!$G$23))))+matrix!$G$24*(((1/(1+EXP(-matrix!$G$25*(Z164-matrix!$G$26))))-(1/(1+EXP(matrix!$G$25*matrix!$G$26))))*(1+EXP(-matrix!$G$25*matrix!$G$26)))</f>
        <v>0.46994124067389514</v>
      </c>
      <c r="Q164" s="46">
        <f>matrix!$H$17*AA164+matrix!$H$18*AA164+IF(matrix!$H$19&gt;0,matrix!$H$19*AA164/matrix!$H$20,0)+matrix!$H$21*(1/(1+EXP(-matrix!$H$22*(AA164-matrix!$H$23))))+matrix!$H$24*(((1/(1+EXP(-matrix!$H$25*(AA164-matrix!$H$26))))-(1/(1+EXP(matrix!$H$25*matrix!$H$26))))*(1+EXP(-matrix!$H$25*matrix!$H$26)))</f>
        <v>0.60712127543775374</v>
      </c>
      <c r="R164" s="46">
        <f>matrix!$I$17*AB164+matrix!$I$18*AB164+IF(matrix!$I$19&gt;0,matrix!$I$19*AB164/matrix!$I$20,0)+matrix!$I$21*(1/(1+EXP(-matrix!$I$22*(AB164-matrix!$I$23))))+matrix!$I$24*(((1/(1+EXP(-matrix!$I$25*(AB164-matrix!$I$26))))-(1/(1+EXP(matrix!$I$25*matrix!$I$26))))*(1+EXP(-matrix!$I$25*matrix!$I$26)))</f>
        <v>0.63908124674883049</v>
      </c>
      <c r="S164" s="46">
        <f>matrix!$J$17*AC164+matrix!$J$18*AC164+IF(matrix!$J$19&gt;0,matrix!$J$19*AC164/matrix!$J$20,0)+matrix!$J$21*(1/(1+EXP(-matrix!$J$22*(AC164-matrix!$J$23))))+matrix!$J$24*(((1/(1+EXP(-matrix!$J$25*(AC164-matrix!$J$26))))-(1/(1+EXP(matrix!$J$25*matrix!$J$26))))*(1+EXP(-matrix!$J$25*matrix!$J$26)))</f>
        <v>0.63085490869457483</v>
      </c>
      <c r="T164" s="46">
        <f>matrix!$K$17*AD164+matrix!$K$18*AD164+IF(matrix!$K$19&gt;0,matrix!$K$19*AD164/matrix!$K$20,0)+matrix!$K$21*(1/(1+EXP(-matrix!$K$22*(AD164-matrix!$K$23))))+matrix!$K$24*(((1/(1+EXP(-matrix!$K$25*(AD164-matrix!$K$26))))-(1/(1+EXP(matrix!$K$25*matrix!$K$26))))*(1+EXP(-matrix!$K$25*matrix!$K$26)))</f>
        <v>0.6335274267181461</v>
      </c>
      <c r="U164" s="46">
        <f>matrix!$L$17*AE164+matrix!$L$18*AE164+IF(matrix!$L$19&gt;0,matrix!$L$19*AE164/matrix!$L$20,0)+matrix!$L$21*(1/(1+EXP(-matrix!$L$22*(AE164-matrix!$L$23))))+matrix!$L$24*(((1/(1+EXP(-matrix!$L$25*(AE164-matrix!$L$26))))-(1/(1+EXP(matrix!$L$25*matrix!$L$26))))*(1+EXP(-matrix!$L$25*matrix!$L$26)))</f>
        <v>0.63085490869455774</v>
      </c>
      <c r="V164" s="46">
        <f>matrix!$C$4*B164+matrix!$C$5*C164+matrix!$C$6*D164+matrix!$C$7*E164+matrix!$C$8*F164+matrix!$C$9*G164+matrix!$C$10*H164+matrix!$C$11*I164+matrix!$C$12*J164+matrix!$C$13*K164</f>
        <v>1.3571780863812237</v>
      </c>
      <c r="W164" s="46">
        <f>matrix!$D$4*B164+matrix!$D$5*C164+matrix!$D$6*D164+matrix!$D$7*E164+matrix!$D$8*F164+matrix!$D$9*G164+matrix!$D$10*H164+matrix!$D$11*I164+matrix!$D$12*J164+matrix!$D$13*K164</f>
        <v>1.2629249872740917</v>
      </c>
      <c r="X164" s="46">
        <f>matrix!$E$4*B164+matrix!$E$5*C164+matrix!$E$6*D164+matrix!$E$7*E164+matrix!$E$8*F164+matrix!$E$9*G164+matrix!$E$10*H164+matrix!$E$11*I164+matrix!$E$12*J164+matrix!$E$13*K164</f>
        <v>1.3571780863812237</v>
      </c>
      <c r="Y164" s="46">
        <f>matrix!$F$4*B164+matrix!$F$5*C164+matrix!$F$6*D164+matrix!$F$7*E164+matrix!$F$8*F164+matrix!$F$9*G164+matrix!$F$10*H164+matrix!$F$11*I164+matrix!$F$12*J164+matrix!$F$13*K164</f>
        <v>1.7259738892207905</v>
      </c>
      <c r="Z164" s="46">
        <f>matrix!$G$4*B164+matrix!$G$5*C164+matrix!$G$6*D164+matrix!$G$7*E164+matrix!$G$8*F164+matrix!$G$9*G164+matrix!$G$10*H164+matrix!$G$11*I164+matrix!$G$12*J164+matrix!$G$13*K164</f>
        <v>1.8797649626955806</v>
      </c>
      <c r="AA164" s="46">
        <f>matrix!$H$4*B164+matrix!$H$5*C164+matrix!$H$6*D164+matrix!$H$7*E164+matrix!$H$8*F164+matrix!$H$9*G164+matrix!$H$10*H164+matrix!$H$11*I164+matrix!$H$12*J164+matrix!$H$13*K164</f>
        <v>3.0356063771887687</v>
      </c>
      <c r="AB164" s="46">
        <f>matrix!$I$4*B164+matrix!$I$5*C164+matrix!$I$6*D164+matrix!$I$7*E164+matrix!$I$8*F164+matrix!$I$9*G164+matrix!$I$10*H164+matrix!$I$11*I164+matrix!$I$12*J164+matrix!$I$13*K164</f>
        <v>0.63908124674883049</v>
      </c>
      <c r="AC164" s="46">
        <f>matrix!$J$4*B164+matrix!$J$5*C164+matrix!$J$6*D164+matrix!$J$7*E164+matrix!$J$8*F164+matrix!$J$9*G164+matrix!$J$10*H164+matrix!$J$11*I164+matrix!$J$12*J164+matrix!$J$13*K164</f>
        <v>1.8925647260837246</v>
      </c>
      <c r="AD164" s="46">
        <f>matrix!$K$4*B164+matrix!$K$5*C164+matrix!$K$6*D164+matrix!$K$7*E164+matrix!$K$8*F164+matrix!$K$9*G164+matrix!$K$10*H164+matrix!$K$11*I164+matrix!$K$12*J164+matrix!$K$13*K164</f>
        <v>2.5341097068725844</v>
      </c>
      <c r="AE164" s="46">
        <f>matrix!$L$4*B164+matrix!$L$5*C164+matrix!$L$6*D164+matrix!$L$7*E164+matrix!$L$8*F164+matrix!$L$9*G164+matrix!$L$10*H164+matrix!$L$11*I164+matrix!$L$12*J164+matrix!$L$13*K164</f>
        <v>1.8925647260836731</v>
      </c>
    </row>
    <row r="165" spans="1:31" x14ac:dyDescent="0.25">
      <c r="A165">
        <f t="shared" si="2"/>
        <v>80</v>
      </c>
      <c r="B165" s="45">
        <f>B164+matrix!$C$15*(L164-B164)*$B$1</f>
        <v>0.34547884656722283</v>
      </c>
      <c r="C165" s="46">
        <f>C164+matrix!$D$15*(M164-C164)*$B$1</f>
        <v>0.42962270774798289</v>
      </c>
      <c r="D165" s="47">
        <f>D164+matrix!$E$15*(N164-D164)*$B$1</f>
        <v>0.48149717297260475</v>
      </c>
      <c r="E165" s="46">
        <f>E164+matrix!$F$15*(O164-E164)*$B$1</f>
        <v>0.44511820222825427</v>
      </c>
      <c r="F165" s="48">
        <f>F164+matrix!$G$15*(P164-F164)*$B$1</f>
        <v>0.47809112919947405</v>
      </c>
      <c r="G165" s="49">
        <f>G164+matrix!$H$15*(Q164-G164)*$B$1</f>
        <v>0.61562513792352191</v>
      </c>
      <c r="H165" s="50">
        <f>H164+matrix!$I$15*(R164-H164)*$B$1</f>
        <v>0.64337003901489798</v>
      </c>
      <c r="I165" s="51">
        <f>I164+matrix!$J$15*(S164-I164)*$B$1</f>
        <v>0.63591992951100651</v>
      </c>
      <c r="J165" s="52">
        <f>J164+matrix!$K$15*(T164-J164)*$B$1</f>
        <v>0.63838701924499497</v>
      </c>
      <c r="K165" s="53">
        <f>K164+matrix!$L$15*(U164-K164)*$B$1</f>
        <v>0.63591992951104936</v>
      </c>
      <c r="L165" s="46">
        <f>matrix!$C$17*V165+matrix!$C$18*V165+IF(matrix!$C$19&gt;0,matrix!$C$19*V165/matrix!$C$20,0)+matrix!$C$21*(1/(1+EXP(-matrix!$C$22*(V165-matrix!$C183))))+matrix!$C$24*(((1/(1+EXP(-matrix!$C$25*(V165-matrix!$C$26))))-(1/(1+EXP(matrix!$C$25*matrix!$C$26))))*(1+EXP(-matrix!$C$25*matrix!$C$26)))</f>
        <v>0.4509440130585704</v>
      </c>
      <c r="M165" s="46">
        <f>matrix!$D$17*W165+matrix!$D$18*W165+IF(matrix!$D$19&gt;0,matrix!$D$19*W165/matrix!$D$20,0)+matrix!$D$21*(1/(1+EXP(-matrix!$D$22*(W165-matrix!$D$23))))+matrix!$D$24*(((1/(1+EXP(-matrix!$D$25*(W165-matrix!$D$26))))-(1/(1+EXP(matrix!$D$25*matrix!$D$26))))*(1+EXP(-matrix!$D$25*matrix!$D$26)))</f>
        <v>0.42403140725602723</v>
      </c>
      <c r="N165" s="46">
        <f>matrix!$E$17*X165+matrix!$E$18*X165+IF(matrix!$E$19&gt;0,matrix!$E$19*X165/matrix!$E$20,0)+matrix!$E$21*(1/(1+EXP(-matrix!$E$22*(X165-matrix!$E$23))))+matrix!$E$24*(((1/(1+EXP(-matrix!$E$25*(X165-matrix!$E$26))))-(1/(1+EXP(matrix!$E$25*matrix!$E$26))))*(1+EXP(-matrix!$E$25*matrix!$E$26)))</f>
        <v>0.4509440130585704</v>
      </c>
      <c r="O165" s="46">
        <f>matrix!$F$17*Y165+matrix!$F$18*Y165+IF(matrix!$F$19&gt;0,matrix!$F$19*Y165/matrix!$F$20,0)+matrix!$F$21*(1/(1+EXP(-matrix!$F$22*(Y165-matrix!$F$23))))+matrix!$F$24*(((1/(1+EXP(-matrix!$F$25*(Y165-matrix!$F$26))))-(1/(1+EXP(matrix!$F$25*matrix!$F$26))))*(1+EXP(-matrix!$F$25*matrix!$F$26)))</f>
        <v>0.43367246412182114</v>
      </c>
      <c r="P165" s="46">
        <f>matrix!$G$17*Z165+matrix!$G$18*Z165+IF(matrix!$G$19&gt;0,matrix!$G$19*Z165/matrix!$G$20,0)+matrix!$G$21*(1/(1+EXP(-matrix!$G$22*(Z165-matrix!$G$23))))+matrix!$G$24*(((1/(1+EXP(-matrix!$G$25*(Z165-matrix!$G$26))))-(1/(1+EXP(matrix!$G$25*matrix!$G$26))))*(1+EXP(-matrix!$G$25*matrix!$G$26)))</f>
        <v>0.47192983992290094</v>
      </c>
      <c r="Q165" s="46">
        <f>matrix!$H$17*AA165+matrix!$H$18*AA165+IF(matrix!$H$19&gt;0,matrix!$H$19*AA165/matrix!$H$20,0)+matrix!$H$21*(1/(1+EXP(-matrix!$H$22*(AA165-matrix!$H$23))))+matrix!$H$24*(((1/(1+EXP(-matrix!$H$25*(AA165-matrix!$H$26))))-(1/(1+EXP(matrix!$H$25*matrix!$H$26))))*(1+EXP(-matrix!$H$25*matrix!$H$26)))</f>
        <v>0.60633760929628455</v>
      </c>
      <c r="R165" s="46">
        <f>matrix!$I$17*AB165+matrix!$I$18*AB165+IF(matrix!$I$19&gt;0,matrix!$I$19*AB165/matrix!$I$20,0)+matrix!$I$21*(1/(1+EXP(-matrix!$I$22*(AB165-matrix!$I$23))))+matrix!$I$24*(((1/(1+EXP(-matrix!$I$25*(AB165-matrix!$I$26))))-(1/(1+EXP(matrix!$I$25*matrix!$I$26))))*(1+EXP(-matrix!$I$25*matrix!$I$26)))</f>
        <v>0.63838701924499497</v>
      </c>
      <c r="S165" s="46">
        <f>matrix!$J$17*AC165+matrix!$J$18*AC165+IF(matrix!$J$19&gt;0,matrix!$J$19*AC165/matrix!$J$20,0)+matrix!$J$21*(1/(1+EXP(-matrix!$J$22*(AC165-matrix!$J$23))))+matrix!$J$24*(((1/(1+EXP(-matrix!$J$25*(AC165-matrix!$J$26))))-(1/(1+EXP(matrix!$J$25*matrix!$J$26))))*(1+EXP(-matrix!$J$25*matrix!$J$26)))</f>
        <v>0.62997736222652201</v>
      </c>
      <c r="T165" s="46">
        <f>matrix!$K$17*AD165+matrix!$K$18*AD165+IF(matrix!$K$19&gt;0,matrix!$K$19*AD165/matrix!$K$20,0)+matrix!$K$21*(1/(1+EXP(-matrix!$K$22*(AD165-matrix!$K$23))))+matrix!$K$24*(((1/(1+EXP(-matrix!$K$25*(AD165-matrix!$K$26))))-(1/(1+EXP(matrix!$K$25*matrix!$K$26))))*(1+EXP(-matrix!$K$25*matrix!$K$26)))</f>
        <v>0.63270875899011902</v>
      </c>
      <c r="U165" s="46">
        <f>matrix!$L$17*AE165+matrix!$L$18*AE165+IF(matrix!$L$19&gt;0,matrix!$L$19*AE165/matrix!$L$20,0)+matrix!$L$21*(1/(1+EXP(-matrix!$L$22*(AE165-matrix!$L$23))))+matrix!$L$24*(((1/(1+EXP(-matrix!$L$25*(AE165-matrix!$L$26))))-(1/(1+EXP(matrix!$L$25*matrix!$L$26))))*(1+EXP(-matrix!$L$25*matrix!$L$26)))</f>
        <v>0.6299773622265078</v>
      </c>
      <c r="V165" s="46">
        <f>matrix!$C$4*B165+matrix!$C$5*C165+matrix!$C$6*D165+matrix!$C$7*E165+matrix!$C$8*F165+matrix!$C$9*G165+matrix!$C$10*H165+matrix!$C$11*I165+matrix!$C$12*J165+matrix!$C$13*K165</f>
        <v>1.3528320391757112</v>
      </c>
      <c r="W165" s="46">
        <f>matrix!$D$4*B165+matrix!$D$5*C165+matrix!$D$6*D165+matrix!$D$7*E165+matrix!$D$8*F165+matrix!$D$9*G165+matrix!$D$10*H165+matrix!$D$11*I165+matrix!$D$12*J165+matrix!$D$13*K165</f>
        <v>1.2720942217680817</v>
      </c>
      <c r="X165" s="46">
        <f>matrix!$E$4*B165+matrix!$E$5*C165+matrix!$E$6*D165+matrix!$E$7*E165+matrix!$E$8*F165+matrix!$E$9*G165+matrix!$E$10*H165+matrix!$E$11*I165+matrix!$E$12*J165+matrix!$E$13*K165</f>
        <v>1.3528320391757112</v>
      </c>
      <c r="Y165" s="46">
        <f>matrix!$F$4*B165+matrix!$F$5*C165+matrix!$F$6*D165+matrix!$F$7*E165+matrix!$F$8*F165+matrix!$F$9*G165+matrix!$F$10*H165+matrix!$F$11*I165+matrix!$F$12*J165+matrix!$F$13*K165</f>
        <v>1.7346898564872846</v>
      </c>
      <c r="Z165" s="46">
        <f>matrix!$G$4*B165+matrix!$G$5*C165+matrix!$G$6*D165+matrix!$G$7*E165+matrix!$G$8*F165+matrix!$G$9*G165+matrix!$G$10*H165+matrix!$G$11*I165+matrix!$G$12*J165+matrix!$G$13*K165</f>
        <v>1.8877193596916038</v>
      </c>
      <c r="AA165" s="46">
        <f>matrix!$H$4*B165+matrix!$H$5*C165+matrix!$H$6*D165+matrix!$H$7*E165+matrix!$H$8*F165+matrix!$H$9*G165+matrix!$H$10*H165+matrix!$H$11*I165+matrix!$H$12*J165+matrix!$H$13*K165</f>
        <v>3.0316880464814226</v>
      </c>
      <c r="AB165" s="46">
        <f>matrix!$I$4*B165+matrix!$I$5*C165+matrix!$I$6*D165+matrix!$I$7*E165+matrix!$I$8*F165+matrix!$I$9*G165+matrix!$I$10*H165+matrix!$I$11*I165+matrix!$I$12*J165+matrix!$I$13*K165</f>
        <v>0.63838701924499497</v>
      </c>
      <c r="AC165" s="46">
        <f>matrix!$J$4*B165+matrix!$J$5*C165+matrix!$J$6*D165+matrix!$J$7*E165+matrix!$J$8*F165+matrix!$J$9*G165+matrix!$J$10*H165+matrix!$J$11*I165+matrix!$J$12*J165+matrix!$J$13*K165</f>
        <v>1.8899320866795661</v>
      </c>
      <c r="AD165" s="46">
        <f>matrix!$K$4*B165+matrix!$K$5*C165+matrix!$K$6*D165+matrix!$K$7*E165+matrix!$K$8*F165+matrix!$K$9*G165+matrix!$K$10*H165+matrix!$K$11*I165+matrix!$K$12*J165+matrix!$K$13*K165</f>
        <v>2.5308350359604761</v>
      </c>
      <c r="AE165" s="46">
        <f>matrix!$L$4*B165+matrix!$L$5*C165+matrix!$L$6*D165+matrix!$L$7*E165+matrix!$L$8*F165+matrix!$L$9*G165+matrix!$L$10*H165+matrix!$L$11*I165+matrix!$L$12*J165+matrix!$L$13*K165</f>
        <v>1.8899320866795233</v>
      </c>
    </row>
    <row r="166" spans="1:31" x14ac:dyDescent="0.25">
      <c r="A166">
        <f t="shared" si="2"/>
        <v>80.5</v>
      </c>
      <c r="B166" s="45">
        <f>B165+matrix!$C$15*(L165-B165)*$B$1</f>
        <v>0.35866199237864127</v>
      </c>
      <c r="C166" s="46">
        <f>C165+matrix!$D$15*(M165-C165)*$B$1</f>
        <v>0.42892379518648843</v>
      </c>
      <c r="D166" s="47">
        <f>D165+matrix!$E$15*(N165-D165)*$B$1</f>
        <v>0.47767802798335046</v>
      </c>
      <c r="E166" s="46">
        <f>E165+matrix!$F$15*(O165-E165)*$B$1</f>
        <v>0.44368748496495014</v>
      </c>
      <c r="F166" s="48">
        <f>F165+matrix!$G$15*(P165-F165)*$B$1</f>
        <v>0.47732096803990243</v>
      </c>
      <c r="G166" s="49">
        <f>G165+matrix!$H$15*(Q165-G165)*$B$1</f>
        <v>0.61446419684511722</v>
      </c>
      <c r="H166" s="50">
        <f>H165+matrix!$I$15*(R165-H165)*$B$1</f>
        <v>0.64274716154366007</v>
      </c>
      <c r="I166" s="51">
        <f>I165+matrix!$J$15*(S165-I165)*$B$1</f>
        <v>0.63517710860044596</v>
      </c>
      <c r="J166" s="52">
        <f>J165+matrix!$K$15*(T165-J165)*$B$1</f>
        <v>0.63767723671313548</v>
      </c>
      <c r="K166" s="53">
        <f>K165+matrix!$L$15*(U165-K165)*$B$1</f>
        <v>0.63517710860048171</v>
      </c>
      <c r="L166" s="46">
        <f>matrix!$C$17*V166+matrix!$C$18*V166+IF(matrix!$C$19&gt;0,matrix!$C$19*V166/matrix!$C$20,0)+matrix!$C$21*(1/(1+EXP(-matrix!$C$22*(V166-matrix!$C184))))+matrix!$C$24*(((1/(1+EXP(-matrix!$C$25*(V166-matrix!$C$26))))-(1/(1+EXP(matrix!$C$25*matrix!$C$26))))*(1+EXP(-matrix!$C$25*matrix!$C$26)))</f>
        <v>0.44997741606378033</v>
      </c>
      <c r="M166" s="46">
        <f>matrix!$D$17*W166+matrix!$D$18*W166+IF(matrix!$D$19&gt;0,matrix!$D$19*W166/matrix!$D$20,0)+matrix!$D$21*(1/(1+EXP(-matrix!$D$22*(W166-matrix!$D$23))))+matrix!$D$24*(((1/(1+EXP(-matrix!$D$25*(W166-matrix!$D$26))))-(1/(1+EXP(matrix!$D$25*matrix!$D$26))))*(1+EXP(-matrix!$D$25*matrix!$D$26)))</f>
        <v>0.42667583510898061</v>
      </c>
      <c r="N166" s="46">
        <f>matrix!$E$17*X166+matrix!$E$18*X166+IF(matrix!$E$19&gt;0,matrix!$E$19*X166/matrix!$E$20,0)+matrix!$E$21*(1/(1+EXP(-matrix!$E$22*(X166-matrix!$E$23))))+matrix!$E$24*(((1/(1+EXP(-matrix!$E$25*(X166-matrix!$E$26))))-(1/(1+EXP(matrix!$E$25*matrix!$E$26))))*(1+EXP(-matrix!$E$25*matrix!$E$26)))</f>
        <v>0.44997741606378033</v>
      </c>
      <c r="O166" s="46">
        <f>matrix!$F$17*Y166+matrix!$F$18*Y166+IF(matrix!$F$19&gt;0,matrix!$F$19*Y166/matrix!$F$20,0)+matrix!$F$21*(1/(1+EXP(-matrix!$F$22*(Y166-matrix!$F$23))))+matrix!$F$24*(((1/(1+EXP(-matrix!$F$25*(Y166-matrix!$F$26))))-(1/(1+EXP(matrix!$F$25*matrix!$F$26))))*(1+EXP(-matrix!$F$25*matrix!$F$26)))</f>
        <v>0.43564619589709569</v>
      </c>
      <c r="P166" s="46">
        <f>matrix!$G$17*Z166+matrix!$G$18*Z166+IF(matrix!$G$19&gt;0,matrix!$G$19*Z166/matrix!$G$20,0)+matrix!$G$21*(1/(1+EXP(-matrix!$G$22*(Z166-matrix!$G$23))))+matrix!$G$24*(((1/(1+EXP(-matrix!$G$25*(Z166-matrix!$G$26))))-(1/(1+EXP(matrix!$G$25*matrix!$G$26))))*(1+EXP(-matrix!$G$25*matrix!$G$26)))</f>
        <v>0.47362292554301477</v>
      </c>
      <c r="Q166" s="46">
        <f>matrix!$H$17*AA166+matrix!$H$18*AA166+IF(matrix!$H$19&gt;0,matrix!$H$19*AA166/matrix!$H$20,0)+matrix!$H$21*(1/(1+EXP(-matrix!$H$22*(AA166-matrix!$H$23))))+matrix!$H$24*(((1/(1+EXP(-matrix!$H$25*(AA166-matrix!$H$26))))-(1/(1+EXP(matrix!$H$25*matrix!$H$26))))*(1+EXP(-matrix!$H$25*matrix!$H$26)))</f>
        <v>0.60561991669952508</v>
      </c>
      <c r="R166" s="46">
        <f>matrix!$I$17*AB166+matrix!$I$18*AB166+IF(matrix!$I$19&gt;0,matrix!$I$19*AB166/matrix!$I$20,0)+matrix!$I$21*(1/(1+EXP(-matrix!$I$22*(AB166-matrix!$I$23))))+matrix!$I$24*(((1/(1+EXP(-matrix!$I$25*(AB166-matrix!$I$26))))-(1/(1+EXP(matrix!$I$25*matrix!$I$26))))*(1+EXP(-matrix!$I$25*matrix!$I$26)))</f>
        <v>0.63767723671313548</v>
      </c>
      <c r="S166" s="46">
        <f>matrix!$J$17*AC166+matrix!$J$18*AC166+IF(matrix!$J$19&gt;0,matrix!$J$19*AC166/matrix!$J$20,0)+matrix!$J$21*(1/(1+EXP(-matrix!$J$22*(AC166-matrix!$J$23))))+matrix!$J$24*(((1/(1+EXP(-matrix!$J$25*(AC166-matrix!$J$26))))-(1/(1+EXP(matrix!$J$25*matrix!$J$26))))*(1+EXP(-matrix!$J$25*matrix!$J$26)))</f>
        <v>0.62910618071957813</v>
      </c>
      <c r="T166" s="46">
        <f>matrix!$K$17*AD166+matrix!$K$18*AD166+IF(matrix!$K$19&gt;0,matrix!$K$19*AD166/matrix!$K$20,0)+matrix!$K$21*(1/(1+EXP(-matrix!$K$22*(AD166-matrix!$K$23))))+matrix!$K$24*(((1/(1+EXP(-matrix!$K$25*(AD166-matrix!$K$26))))-(1/(1+EXP(matrix!$K$25*matrix!$K$26))))*(1+EXP(-matrix!$K$25*matrix!$K$26)))</f>
        <v>0.63189139389742621</v>
      </c>
      <c r="U166" s="46">
        <f>matrix!$L$17*AE166+matrix!$L$18*AE166+IF(matrix!$L$19&gt;0,matrix!$L$19*AE166/matrix!$L$20,0)+matrix!$L$21*(1/(1+EXP(-matrix!$L$22*(AE166-matrix!$L$23))))+matrix!$L$24*(((1/(1+EXP(-matrix!$L$25*(AE166-matrix!$L$26))))-(1/(1+EXP(matrix!$L$25*matrix!$L$26))))*(1+EXP(-matrix!$L$25*matrix!$L$26)))</f>
        <v>0.62910618071956614</v>
      </c>
      <c r="V166" s="46">
        <f>matrix!$C$4*B166+matrix!$C$5*C166+matrix!$C$6*D166+matrix!$C$7*E166+matrix!$C$8*F166+matrix!$C$9*G166+matrix!$C$10*H166+matrix!$C$11*I166+matrix!$C$12*J166+matrix!$C$13*K166</f>
        <v>1.3499322481913409</v>
      </c>
      <c r="W166" s="46">
        <f>matrix!$D$4*B166+matrix!$D$5*C166+matrix!$D$6*D166+matrix!$D$7*E166+matrix!$D$8*F166+matrix!$D$9*G166+matrix!$D$10*H166+matrix!$D$11*I166+matrix!$D$12*J166+matrix!$D$13*K166</f>
        <v>1.2800275053269419</v>
      </c>
      <c r="X166" s="46">
        <f>matrix!$E$4*B166+matrix!$E$5*C166+matrix!$E$6*D166+matrix!$E$7*E166+matrix!$E$8*F166+matrix!$E$9*G166+matrix!$E$10*H166+matrix!$E$11*I166+matrix!$E$12*J166+matrix!$E$13*K166</f>
        <v>1.3499322481913409</v>
      </c>
      <c r="Y166" s="46">
        <f>matrix!$F$4*B166+matrix!$F$5*C166+matrix!$F$6*D166+matrix!$F$7*E166+matrix!$F$8*F166+matrix!$F$9*G166+matrix!$F$10*H166+matrix!$F$11*I166+matrix!$F$12*J166+matrix!$F$13*K166</f>
        <v>1.7425847835883828</v>
      </c>
      <c r="Z166" s="46">
        <f>matrix!$G$4*B166+matrix!$G$5*C166+matrix!$G$6*D166+matrix!$G$7*E166+matrix!$G$8*F166+matrix!$G$9*G166+matrix!$G$10*H166+matrix!$G$11*I166+matrix!$G$12*J166+matrix!$G$13*K166</f>
        <v>1.8944917021720591</v>
      </c>
      <c r="AA166" s="46">
        <f>matrix!$H$4*B166+matrix!$H$5*C166+matrix!$H$6*D166+matrix!$H$7*E166+matrix!$H$8*F166+matrix!$H$9*G166+matrix!$H$10*H166+matrix!$H$11*I166+matrix!$H$12*J166+matrix!$H$13*K166</f>
        <v>3.0280995834976254</v>
      </c>
      <c r="AB166" s="46">
        <f>matrix!$I$4*B166+matrix!$I$5*C166+matrix!$I$6*D166+matrix!$I$7*E166+matrix!$I$8*F166+matrix!$I$9*G166+matrix!$I$10*H166+matrix!$I$11*I166+matrix!$I$12*J166+matrix!$I$13*K166</f>
        <v>0.63767723671313548</v>
      </c>
      <c r="AC166" s="46">
        <f>matrix!$J$4*B166+matrix!$J$5*C166+matrix!$J$6*D166+matrix!$J$7*E166+matrix!$J$8*F166+matrix!$J$9*G166+matrix!$J$10*H166+matrix!$J$11*I166+matrix!$J$12*J166+matrix!$J$13*K166</f>
        <v>1.8873185421587344</v>
      </c>
      <c r="AD166" s="46">
        <f>matrix!$K$4*B166+matrix!$K$5*C166+matrix!$K$6*D166+matrix!$K$7*E166+matrix!$K$8*F166+matrix!$K$9*G166+matrix!$K$10*H166+matrix!$K$11*I166+matrix!$K$12*J166+matrix!$K$13*K166</f>
        <v>2.5275655755897048</v>
      </c>
      <c r="AE166" s="46">
        <f>matrix!$L$4*B166+matrix!$L$5*C166+matrix!$L$6*D166+matrix!$L$7*E166+matrix!$L$8*F166+matrix!$L$9*G166+matrix!$L$10*H166+matrix!$L$11*I166+matrix!$L$12*J166+matrix!$L$13*K166</f>
        <v>1.8873185421586984</v>
      </c>
    </row>
    <row r="167" spans="1:31" x14ac:dyDescent="0.25">
      <c r="A167">
        <f t="shared" si="2"/>
        <v>81</v>
      </c>
      <c r="B167" s="45">
        <f>B166+matrix!$C$15*(L166-B166)*$B$1</f>
        <v>0.37007642033928367</v>
      </c>
      <c r="C167" s="46">
        <f>C166+matrix!$D$15*(M166-C166)*$B$1</f>
        <v>0.42864280017679995</v>
      </c>
      <c r="D167" s="47">
        <f>D166+matrix!$E$15*(N166-D166)*$B$1</f>
        <v>0.47421545149340422</v>
      </c>
      <c r="E167" s="46">
        <f>E166+matrix!$F$15*(O166-E166)*$B$1</f>
        <v>0.44268232383146833</v>
      </c>
      <c r="F167" s="48">
        <f>F166+matrix!$G$15*(P166-F166)*$B$1</f>
        <v>0.47685871272779146</v>
      </c>
      <c r="G167" s="49">
        <f>G166+matrix!$H$15*(Q166-G166)*$B$1</f>
        <v>0.61335866182691823</v>
      </c>
      <c r="H167" s="50">
        <f>H166+matrix!$I$15*(R166-H166)*$B$1</f>
        <v>0.64211342093984447</v>
      </c>
      <c r="I167" s="51">
        <f>I166+matrix!$J$15*(S166-I166)*$B$1</f>
        <v>0.63441824261533752</v>
      </c>
      <c r="J167" s="52">
        <f>J166+matrix!$K$15*(T166-J166)*$B$1</f>
        <v>0.63695400636117183</v>
      </c>
      <c r="K167" s="53">
        <f>K166+matrix!$L$15*(U166-K166)*$B$1</f>
        <v>0.63441824261536728</v>
      </c>
      <c r="L167" s="46">
        <f>matrix!$C$17*V167+matrix!$C$18*V167+IF(matrix!$C$19&gt;0,matrix!$C$19*V167/matrix!$C$20,0)+matrix!$C$21*(1/(1+EXP(-matrix!$C$22*(V167-matrix!$C185))))+matrix!$C$24*(((1/(1+EXP(-matrix!$C$25*(V167-matrix!$C$26))))-(1/(1+EXP(matrix!$C$25*matrix!$C$26))))*(1+EXP(-matrix!$C$25*matrix!$C$26)))</f>
        <v>0.44939461224535321</v>
      </c>
      <c r="M167" s="46">
        <f>matrix!$D$17*W167+matrix!$D$18*W167+IF(matrix!$D$19&gt;0,matrix!$D$19*W167/matrix!$D$20,0)+matrix!$D$21*(1/(1+EXP(-matrix!$D$22*(W167-matrix!$D$23))))+matrix!$D$24*(((1/(1+EXP(-matrix!$D$25*(W167-matrix!$D$26))))-(1/(1+EXP(matrix!$D$25*matrix!$D$26))))*(1+EXP(-matrix!$D$25*matrix!$D$26)))</f>
        <v>0.42899139855471874</v>
      </c>
      <c r="N167" s="46">
        <f>matrix!$E$17*X167+matrix!$E$18*X167+IF(matrix!$E$19&gt;0,matrix!$E$19*X167/matrix!$E$20,0)+matrix!$E$21*(1/(1+EXP(-matrix!$E$22*(X167-matrix!$E$23))))+matrix!$E$24*(((1/(1+EXP(-matrix!$E$25*(X167-matrix!$E$26))))-(1/(1+EXP(matrix!$E$25*matrix!$E$26))))*(1+EXP(-matrix!$E$25*matrix!$E$26)))</f>
        <v>0.44939461224535321</v>
      </c>
      <c r="O167" s="46">
        <f>matrix!$F$17*Y167+matrix!$F$18*Y167+IF(matrix!$F$19&gt;0,matrix!$F$19*Y167/matrix!$F$20,0)+matrix!$F$21*(1/(1+EXP(-matrix!$F$22*(Y167-matrix!$F$23))))+matrix!$F$24*(((1/(1+EXP(-matrix!$F$25*(Y167-matrix!$F$26))))-(1/(1+EXP(matrix!$F$25*matrix!$F$26))))*(1+EXP(-matrix!$F$25*matrix!$F$26)))</f>
        <v>0.43744834618431983</v>
      </c>
      <c r="P167" s="46">
        <f>matrix!$G$17*Z167+matrix!$G$18*Z167+IF(matrix!$G$19&gt;0,matrix!$G$19*Z167/matrix!$G$20,0)+matrix!$G$21*(1/(1+EXP(-matrix!$G$22*(Z167-matrix!$G$23))))+matrix!$G$24*(((1/(1+EXP(-matrix!$G$25*(Z167-matrix!$G$26))))-(1/(1+EXP(matrix!$G$25*matrix!$G$26))))*(1+EXP(-matrix!$G$25*matrix!$G$26)))</f>
        <v>0.47508321437276863</v>
      </c>
      <c r="Q167" s="46">
        <f>matrix!$H$17*AA167+matrix!$H$18*AA167+IF(matrix!$H$19&gt;0,matrix!$H$19*AA167/matrix!$H$20,0)+matrix!$H$21*(1/(1+EXP(-matrix!$H$22*(AA167-matrix!$H$23))))+matrix!$H$24*(((1/(1+EXP(-matrix!$H$25*(AA167-matrix!$H$26))))-(1/(1+EXP(matrix!$H$25*matrix!$H$26))))*(1+EXP(-matrix!$H$25*matrix!$H$26)))</f>
        <v>0.60495252505190256</v>
      </c>
      <c r="R167" s="46">
        <f>matrix!$I$17*AB167+matrix!$I$18*AB167+IF(matrix!$I$19&gt;0,matrix!$I$19*AB167/matrix!$I$20,0)+matrix!$I$21*(1/(1+EXP(-matrix!$I$22*(AB167-matrix!$I$23))))+matrix!$I$24*(((1/(1+EXP(-matrix!$I$25*(AB167-matrix!$I$26))))-(1/(1+EXP(matrix!$I$25*matrix!$I$26))))*(1+EXP(-matrix!$I$25*matrix!$I$26)))</f>
        <v>0.63695400636117183</v>
      </c>
      <c r="S167" s="46">
        <f>matrix!$J$17*AC167+matrix!$J$18*AC167+IF(matrix!$J$19&gt;0,matrix!$J$19*AC167/matrix!$J$20,0)+matrix!$J$21*(1/(1+EXP(-matrix!$J$22*(AC167-matrix!$J$23))))+matrix!$J$24*(((1/(1+EXP(-matrix!$J$25*(AC167-matrix!$J$26))))-(1/(1+EXP(matrix!$J$25*matrix!$J$26))))*(1+EXP(-matrix!$J$25*matrix!$J$26)))</f>
        <v>0.62824363693448582</v>
      </c>
      <c r="T167" s="46">
        <f>matrix!$K$17*AD167+matrix!$K$18*AD167+IF(matrix!$K$19&gt;0,matrix!$K$19*AD167/matrix!$K$20,0)+matrix!$K$21*(1/(1+EXP(-matrix!$K$22*(AD167-matrix!$K$23))))+matrix!$K$24*(((1/(1+EXP(-matrix!$K$25*(AD167-matrix!$K$26))))-(1/(1+EXP(matrix!$K$25*matrix!$K$26))))*(1+EXP(-matrix!$K$25*matrix!$K$26)))</f>
        <v>0.63107714199936682</v>
      </c>
      <c r="U167" s="46">
        <f>matrix!$L$17*AE167+matrix!$L$18*AE167+IF(matrix!$L$19&gt;0,matrix!$L$19*AE167/matrix!$L$20,0)+matrix!$L$21*(1/(1+EXP(-matrix!$L$22*(AE167-matrix!$L$23))))+matrix!$L$24*(((1/(1+EXP(-matrix!$L$25*(AE167-matrix!$L$26))))-(1/(1+EXP(matrix!$L$25*matrix!$L$26))))*(1+EXP(-matrix!$L$25*matrix!$L$26)))</f>
        <v>0.62824363693447582</v>
      </c>
      <c r="V167" s="46">
        <f>matrix!$C$4*B167+matrix!$C$5*C167+matrix!$C$6*D167+matrix!$C$7*E167+matrix!$C$8*F167+matrix!$C$9*G167+matrix!$C$10*H167+matrix!$C$11*I167+matrix!$C$12*J167+matrix!$C$13*K167</f>
        <v>1.3481838367360597</v>
      </c>
      <c r="W167" s="46">
        <f>matrix!$D$4*B167+matrix!$D$5*C167+matrix!$D$6*D167+matrix!$D$7*E167+matrix!$D$8*F167+matrix!$D$9*G167+matrix!$D$10*H167+matrix!$D$11*I167+matrix!$D$12*J167+matrix!$D$13*K167</f>
        <v>1.2869741956641563</v>
      </c>
      <c r="X167" s="46">
        <f>matrix!$E$4*B167+matrix!$E$5*C167+matrix!$E$6*D167+matrix!$E$7*E167+matrix!$E$8*F167+matrix!$E$9*G167+matrix!$E$10*H167+matrix!$E$11*I167+matrix!$E$12*J167+matrix!$E$13*K167</f>
        <v>1.3481838367360597</v>
      </c>
      <c r="Y167" s="46">
        <f>matrix!$F$4*B167+matrix!$F$5*C167+matrix!$F$6*D167+matrix!$F$7*E167+matrix!$F$8*F167+matrix!$F$9*G167+matrix!$F$10*H167+matrix!$F$11*I167+matrix!$F$12*J167+matrix!$F$13*K167</f>
        <v>1.7497933847372793</v>
      </c>
      <c r="Z167" s="46">
        <f>matrix!$G$4*B167+matrix!$G$5*C167+matrix!$G$6*D167+matrix!$G$7*E167+matrix!$G$8*F167+matrix!$G$9*G167+matrix!$G$10*H167+matrix!$G$11*I167+matrix!$G$12*J167+matrix!$G$13*K167</f>
        <v>1.9003328574910745</v>
      </c>
      <c r="AA167" s="46">
        <f>matrix!$H$4*B167+matrix!$H$5*C167+matrix!$H$6*D167+matrix!$H$7*E167+matrix!$H$8*F167+matrix!$H$9*G167+matrix!$H$10*H167+matrix!$H$11*I167+matrix!$H$12*J167+matrix!$H$13*K167</f>
        <v>3.0247626252595126</v>
      </c>
      <c r="AB167" s="46">
        <f>matrix!$I$4*B167+matrix!$I$5*C167+matrix!$I$6*D167+matrix!$I$7*E167+matrix!$I$8*F167+matrix!$I$9*G167+matrix!$I$10*H167+matrix!$I$11*I167+matrix!$I$12*J167+matrix!$I$13*K167</f>
        <v>0.63695400636117183</v>
      </c>
      <c r="AC167" s="46">
        <f>matrix!$J$4*B167+matrix!$J$5*C167+matrix!$J$6*D167+matrix!$J$7*E167+matrix!$J$8*F167+matrix!$J$9*G167+matrix!$J$10*H167+matrix!$J$11*I167+matrix!$J$12*J167+matrix!$J$13*K167</f>
        <v>1.8847309108034573</v>
      </c>
      <c r="AD167" s="46">
        <f>matrix!$K$4*B167+matrix!$K$5*C167+matrix!$K$6*D167+matrix!$K$7*E167+matrix!$K$8*F167+matrix!$K$9*G167+matrix!$K$10*H167+matrix!$K$11*I167+matrix!$K$12*J167+matrix!$K$13*K167</f>
        <v>2.5243085679974673</v>
      </c>
      <c r="AE167" s="46">
        <f>matrix!$L$4*B167+matrix!$L$5*C167+matrix!$L$6*D167+matrix!$L$7*E167+matrix!$L$8*F167+matrix!$L$9*G167+matrix!$L$10*H167+matrix!$L$11*I167+matrix!$L$12*J167+matrix!$L$13*K167</f>
        <v>1.8847309108034276</v>
      </c>
    </row>
    <row r="168" spans="1:31" x14ac:dyDescent="0.25">
      <c r="A168">
        <f t="shared" si="2"/>
        <v>81.5</v>
      </c>
      <c r="B168" s="45">
        <f>B167+matrix!$C$15*(L167-B167)*$B$1</f>
        <v>0.37999119432754236</v>
      </c>
      <c r="C168" s="46">
        <f>C167+matrix!$D$15*(M167-C167)*$B$1</f>
        <v>0.42868637497403983</v>
      </c>
      <c r="D168" s="47">
        <f>D167+matrix!$E$15*(N167-D167)*$B$1</f>
        <v>0.47111284658739783</v>
      </c>
      <c r="E168" s="46">
        <f>E167+matrix!$F$15*(O167-E167)*$B$1</f>
        <v>0.44202807662557475</v>
      </c>
      <c r="F168" s="48">
        <f>F167+matrix!$G$15*(P167-F167)*$B$1</f>
        <v>0.4766367754334136</v>
      </c>
      <c r="G168" s="49">
        <f>G167+matrix!$H$15*(Q167-G167)*$B$1</f>
        <v>0.61230789473004132</v>
      </c>
      <c r="H168" s="50">
        <f>H167+matrix!$I$15*(R167-H167)*$B$1</f>
        <v>0.64146849411751039</v>
      </c>
      <c r="I168" s="51">
        <f>I167+matrix!$J$15*(S167-I167)*$B$1</f>
        <v>0.63364641690523105</v>
      </c>
      <c r="J168" s="52">
        <f>J167+matrix!$K$15*(T167-J167)*$B$1</f>
        <v>0.63621939831594621</v>
      </c>
      <c r="K168" s="53">
        <f>K167+matrix!$L$15*(U167-K167)*$B$1</f>
        <v>0.6336464169052558</v>
      </c>
      <c r="L168" s="46">
        <f>matrix!$C$17*V168+matrix!$C$18*V168+IF(matrix!$C$19&gt;0,matrix!$C$19*V168/matrix!$C$20,0)+matrix!$C$21*(1/(1+EXP(-matrix!$C$22*(V168-matrix!$C186))))+matrix!$C$24*(((1/(1+EXP(-matrix!$C$25*(V168-matrix!$C$26))))-(1/(1+EXP(matrix!$C$25*matrix!$C$26))))*(1+EXP(-matrix!$C$25*matrix!$C$26)))</f>
        <v>0.44911707567767606</v>
      </c>
      <c r="M168" s="46">
        <f>matrix!$D$17*W168+matrix!$D$18*W168+IF(matrix!$D$19&gt;0,matrix!$D$19*W168/matrix!$D$20,0)+matrix!$D$21*(1/(1+EXP(-matrix!$D$22*(W168-matrix!$D$23))))+matrix!$D$24*(((1/(1+EXP(-matrix!$D$25*(W168-matrix!$D$26))))-(1/(1+EXP(matrix!$D$25*matrix!$D$26))))*(1+EXP(-matrix!$D$25*matrix!$D$26)))</f>
        <v>0.4310440391801717</v>
      </c>
      <c r="N168" s="46">
        <f>matrix!$E$17*X168+matrix!$E$18*X168+IF(matrix!$E$19&gt;0,matrix!$E$19*X168/matrix!$E$20,0)+matrix!$E$21*(1/(1+EXP(-matrix!$E$22*(X168-matrix!$E$23))))+matrix!$E$24*(((1/(1+EXP(-matrix!$E$25*(X168-matrix!$E$26))))-(1/(1+EXP(matrix!$E$25*matrix!$E$26))))*(1+EXP(-matrix!$E$25*matrix!$E$26)))</f>
        <v>0.44911707567767606</v>
      </c>
      <c r="O168" s="46">
        <f>matrix!$F$17*Y168+matrix!$F$18*Y168+IF(matrix!$F$19&gt;0,matrix!$F$19*Y168/matrix!$F$20,0)+matrix!$F$21*(1/(1+EXP(-matrix!$F$22*(Y168-matrix!$F$23))))+matrix!$F$24*(((1/(1+EXP(-matrix!$F$25*(Y168-matrix!$F$26))))-(1/(1+EXP(matrix!$F$25*matrix!$F$26))))*(1+EXP(-matrix!$F$25*matrix!$F$26)))</f>
        <v>0.43910679783059836</v>
      </c>
      <c r="P168" s="46">
        <f>matrix!$G$17*Z168+matrix!$G$18*Z168+IF(matrix!$G$19&gt;0,matrix!$G$19*Z168/matrix!$G$20,0)+matrix!$G$21*(1/(1+EXP(-matrix!$G$22*(Z168-matrix!$G$23))))+matrix!$G$24*(((1/(1+EXP(-matrix!$G$25*(Z168-matrix!$G$26))))-(1/(1+EXP(matrix!$G$25*matrix!$G$26))))*(1+EXP(-matrix!$G$25*matrix!$G$26)))</f>
        <v>0.47636000306763909</v>
      </c>
      <c r="Q168" s="46">
        <f>matrix!$H$17*AA168+matrix!$H$18*AA168+IF(matrix!$H$19&gt;0,matrix!$H$19*AA168/matrix!$H$20,0)+matrix!$H$21*(1/(1+EXP(-matrix!$H$22*(AA168-matrix!$H$23))))+matrix!$H$24*(((1/(1+EXP(-matrix!$H$25*(AA168-matrix!$H$26))))-(1/(1+EXP(matrix!$H$25*matrix!$H$26))))*(1+EXP(-matrix!$H$25*matrix!$H$26)))</f>
        <v>0.60432350033547144</v>
      </c>
      <c r="R168" s="46">
        <f>matrix!$I$17*AB168+matrix!$I$18*AB168+IF(matrix!$I$19&gt;0,matrix!$I$19*AB168/matrix!$I$20,0)+matrix!$I$21*(1/(1+EXP(-matrix!$I$22*(AB168-matrix!$I$23))))+matrix!$I$24*(((1/(1+EXP(-matrix!$I$25*(AB168-matrix!$I$26))))-(1/(1+EXP(matrix!$I$25*matrix!$I$26))))*(1+EXP(-matrix!$I$25*matrix!$I$26)))</f>
        <v>0.63621939831594621</v>
      </c>
      <c r="S168" s="46">
        <f>matrix!$J$17*AC168+matrix!$J$18*AC168+IF(matrix!$J$19&gt;0,matrix!$J$19*AC168/matrix!$J$20,0)+matrix!$J$21*(1/(1+EXP(-matrix!$J$22*(AC168-matrix!$J$23))))+matrix!$J$24*(((1/(1+EXP(-matrix!$J$25*(AC168-matrix!$J$26))))-(1/(1+EXP(matrix!$J$25*matrix!$J$26))))*(1+EXP(-matrix!$J$25*matrix!$J$26)))</f>
        <v>0.62739123665041452</v>
      </c>
      <c r="T168" s="46">
        <f>matrix!$K$17*AD168+matrix!$K$18*AD168+IF(matrix!$K$19&gt;0,matrix!$K$19*AD168/matrix!$K$20,0)+matrix!$K$21*(1/(1+EXP(-matrix!$K$22*(AD168-matrix!$K$23))))+matrix!$K$24*(((1/(1+EXP(-matrix!$K$25*(AD168-matrix!$K$26))))-(1/(1+EXP(matrix!$K$25*matrix!$K$26))))*(1+EXP(-matrix!$K$25*matrix!$K$26)))</f>
        <v>0.63026730566450961</v>
      </c>
      <c r="U168" s="46">
        <f>matrix!$L$17*AE168+matrix!$L$18*AE168+IF(matrix!$L$19&gt;0,matrix!$L$19*AE168/matrix!$L$20,0)+matrix!$L$21*(1/(1+EXP(-matrix!$L$22*(AE168-matrix!$L$23))))+matrix!$L$24*(((1/(1+EXP(-matrix!$L$25*(AE168-matrix!$L$26))))-(1/(1+EXP(matrix!$L$25*matrix!$L$26))))*(1+EXP(-matrix!$L$25*matrix!$L$26)))</f>
        <v>0.62739123665040619</v>
      </c>
      <c r="V168" s="46">
        <f>matrix!$C$4*B168+matrix!$C$5*C168+matrix!$C$6*D168+matrix!$C$7*E168+matrix!$C$8*F168+matrix!$C$9*G168+matrix!$C$10*H168+matrix!$C$11*I168+matrix!$C$12*J168+matrix!$C$13*K168</f>
        <v>1.3473512270330281</v>
      </c>
      <c r="W168" s="46">
        <f>matrix!$D$4*B168+matrix!$D$5*C168+matrix!$D$6*D168+matrix!$D$7*E168+matrix!$D$8*F168+matrix!$D$9*G168+matrix!$D$10*H168+matrix!$D$11*I168+matrix!$D$12*J168+matrix!$D$13*K168</f>
        <v>1.293132117540515</v>
      </c>
      <c r="X168" s="46">
        <f>matrix!$E$4*B168+matrix!$E$5*C168+matrix!$E$6*D168+matrix!$E$7*E168+matrix!$E$8*F168+matrix!$E$9*G168+matrix!$E$10*H168+matrix!$E$11*I168+matrix!$E$12*J168+matrix!$E$13*K168</f>
        <v>1.3473512270330281</v>
      </c>
      <c r="Y168" s="46">
        <f>matrix!$F$4*B168+matrix!$F$5*C168+matrix!$F$6*D168+matrix!$F$7*E168+matrix!$F$8*F168+matrix!$F$9*G168+matrix!$F$10*H168+matrix!$F$11*I168+matrix!$F$12*J168+matrix!$F$13*K168</f>
        <v>1.7564271913223934</v>
      </c>
      <c r="Z168" s="46">
        <f>matrix!$G$4*B168+matrix!$G$5*C168+matrix!$G$6*D168+matrix!$G$7*E168+matrix!$G$8*F168+matrix!$G$9*G168+matrix!$G$10*H168+matrix!$G$11*I168+matrix!$G$12*J168+matrix!$G$13*K168</f>
        <v>1.9054400122705564</v>
      </c>
      <c r="AA168" s="46">
        <f>matrix!$H$4*B168+matrix!$H$5*C168+matrix!$H$6*D168+matrix!$H$7*E168+matrix!$H$8*F168+matrix!$H$9*G168+matrix!$H$10*H168+matrix!$H$11*I168+matrix!$H$12*J168+matrix!$H$13*K168</f>
        <v>3.021617501677357</v>
      </c>
      <c r="AB168" s="46">
        <f>matrix!$I$4*B168+matrix!$I$5*C168+matrix!$I$6*D168+matrix!$I$7*E168+matrix!$I$8*F168+matrix!$I$9*G168+matrix!$I$10*H168+matrix!$I$11*I168+matrix!$I$12*J168+matrix!$I$13*K168</f>
        <v>0.63621939831594621</v>
      </c>
      <c r="AC168" s="46">
        <f>matrix!$J$4*B168+matrix!$J$5*C168+matrix!$J$6*D168+matrix!$J$7*E168+matrix!$J$8*F168+matrix!$J$9*G168+matrix!$J$10*H168+matrix!$J$11*I168+matrix!$J$12*J168+matrix!$J$13*K168</f>
        <v>1.8821737099512434</v>
      </c>
      <c r="AD168" s="46">
        <f>matrix!$K$4*B168+matrix!$K$5*C168+matrix!$K$6*D168+matrix!$K$7*E168+matrix!$K$8*F168+matrix!$K$9*G168+matrix!$K$10*H168+matrix!$K$11*I168+matrix!$K$12*J168+matrix!$K$13*K168</f>
        <v>2.5210692226580385</v>
      </c>
      <c r="AE168" s="46">
        <f>matrix!$L$4*B168+matrix!$L$5*C168+matrix!$L$6*D168+matrix!$L$7*E168+matrix!$L$8*F168+matrix!$L$9*G168+matrix!$L$10*H168+matrix!$L$11*I168+matrix!$L$12*J168+matrix!$L$13*K168</f>
        <v>1.8821737099512186</v>
      </c>
    </row>
    <row r="169" spans="1:31" x14ac:dyDescent="0.25">
      <c r="A169">
        <f t="shared" si="2"/>
        <v>82</v>
      </c>
      <c r="B169" s="45">
        <f>B168+matrix!$C$15*(L168-B168)*$B$1</f>
        <v>0.38863192949630909</v>
      </c>
      <c r="C169" s="46">
        <f>C168+matrix!$D$15*(M168-C168)*$B$1</f>
        <v>0.42898108299980631</v>
      </c>
      <c r="D169" s="47">
        <f>D168+matrix!$E$15*(N168-D168)*$B$1</f>
        <v>0.4683633752236826</v>
      </c>
      <c r="E169" s="46">
        <f>E168+matrix!$F$15*(O168-E168)*$B$1</f>
        <v>0.44166291677620273</v>
      </c>
      <c r="F169" s="48">
        <f>F168+matrix!$G$15*(P168-F168)*$B$1</f>
        <v>0.4766021788876918</v>
      </c>
      <c r="G169" s="49">
        <f>G168+matrix!$H$15*(Q168-G168)*$B$1</f>
        <v>0.61130984543072009</v>
      </c>
      <c r="H169" s="50">
        <f>H168+matrix!$I$15*(R168-H168)*$B$1</f>
        <v>0.64081235714231488</v>
      </c>
      <c r="I169" s="51">
        <f>I168+matrix!$J$15*(S168-I168)*$B$1</f>
        <v>0.63286451937337895</v>
      </c>
      <c r="J169" s="52">
        <f>J168+matrix!$K$15*(T168-J168)*$B$1</f>
        <v>0.63547538673451665</v>
      </c>
      <c r="K169" s="53">
        <f>K168+matrix!$L$15*(U168-K168)*$B$1</f>
        <v>0.6328645193733996</v>
      </c>
      <c r="L169" s="46">
        <f>matrix!$C$17*V169+matrix!$C$18*V169+IF(matrix!$C$19&gt;0,matrix!$C$19*V169/matrix!$C$20,0)+matrix!$C$21*(1/(1+EXP(-matrix!$C$22*(V169-matrix!$C187))))+matrix!$C$24*(((1/(1+EXP(-matrix!$C$25*(V169-matrix!$C$26))))-(1/(1+EXP(matrix!$C$25*matrix!$C$26))))*(1+EXP(-matrix!$C$25*matrix!$C$26)))</f>
        <v>0.44908205955456698</v>
      </c>
      <c r="M169" s="46">
        <f>matrix!$D$17*W169+matrix!$D$18*W169+IF(matrix!$D$19&gt;0,matrix!$D$19*W169/matrix!$D$20,0)+matrix!$D$21*(1/(1+EXP(-matrix!$D$22*(W169-matrix!$D$23))))+matrix!$D$24*(((1/(1+EXP(-matrix!$D$25*(W169-matrix!$D$26))))-(1/(1+EXP(matrix!$D$25*matrix!$D$26))))*(1+EXP(-matrix!$D$25*matrix!$D$26)))</f>
        <v>0.43288607383206479</v>
      </c>
      <c r="N169" s="46">
        <f>matrix!$E$17*X169+matrix!$E$18*X169+IF(matrix!$E$19&gt;0,matrix!$E$19*X169/matrix!$E$20,0)+matrix!$E$21*(1/(1+EXP(-matrix!$E$22*(X169-matrix!$E$23))))+matrix!$E$24*(((1/(1+EXP(-matrix!$E$25*(X169-matrix!$E$26))))-(1/(1+EXP(matrix!$E$25*matrix!$E$26))))*(1+EXP(-matrix!$E$25*matrix!$E$26)))</f>
        <v>0.44908205955456698</v>
      </c>
      <c r="O169" s="46">
        <f>matrix!$F$17*Y169+matrix!$F$18*Y169+IF(matrix!$F$19&gt;0,matrix!$F$19*Y169/matrix!$F$20,0)+matrix!$F$21*(1/(1+EXP(-matrix!$F$22*(Y169-matrix!$F$23))))+matrix!$F$24*(((1/(1+EXP(-matrix!$F$25*(Y169-matrix!$F$26))))-(1/(1+EXP(matrix!$F$25*matrix!$F$26))))*(1+EXP(-matrix!$F$25*matrix!$F$26)))</f>
        <v>0.44064464165187245</v>
      </c>
      <c r="P169" s="46">
        <f>matrix!$G$17*Z169+matrix!$G$18*Z169+IF(matrix!$G$19&gt;0,matrix!$G$19*Z169/matrix!$G$20,0)+matrix!$G$21*(1/(1+EXP(-matrix!$G$22*(Z169-matrix!$G$23))))+matrix!$G$24*(((1/(1+EXP(-matrix!$G$25*(Z169-matrix!$G$26))))-(1/(1+EXP(matrix!$G$25*matrix!$G$26))))*(1+EXP(-matrix!$G$25*matrix!$G$26)))</f>
        <v>0.47749201673172859</v>
      </c>
      <c r="Q169" s="46">
        <f>matrix!$H$17*AA169+matrix!$H$18*AA169+IF(matrix!$H$19&gt;0,matrix!$H$19*AA169/matrix!$H$20,0)+matrix!$H$21*(1/(1+EXP(-matrix!$H$22*(AA169-matrix!$H$23))))+matrix!$H$24*(((1/(1+EXP(-matrix!$H$25*(AA169-matrix!$H$26))))-(1/(1+EXP(matrix!$H$25*matrix!$H$26))))*(1+EXP(-matrix!$H$25*matrix!$H$26)))</f>
        <v>0.60372379230226048</v>
      </c>
      <c r="R169" s="46">
        <f>matrix!$I$17*AB169+matrix!$I$18*AB169+IF(matrix!$I$19&gt;0,matrix!$I$19*AB169/matrix!$I$20,0)+matrix!$I$21*(1/(1+EXP(-matrix!$I$22*(AB169-matrix!$I$23))))+matrix!$I$24*(((1/(1+EXP(-matrix!$I$25*(AB169-matrix!$I$26))))-(1/(1+EXP(matrix!$I$25*matrix!$I$26))))*(1+EXP(-matrix!$I$25*matrix!$I$26)))</f>
        <v>0.63547538673451665</v>
      </c>
      <c r="S169" s="46">
        <f>matrix!$J$17*AC169+matrix!$J$18*AC169+IF(matrix!$J$19&gt;0,matrix!$J$19*AC169/matrix!$J$20,0)+matrix!$J$21*(1/(1+EXP(-matrix!$J$22*(AC169-matrix!$J$23))))+matrix!$J$24*(((1/(1+EXP(-matrix!$J$25*(AC169-matrix!$J$26))))-(1/(1+EXP(matrix!$J$25*matrix!$J$26))))*(1+EXP(-matrix!$J$25*matrix!$J$26)))</f>
        <v>0.62654991717954545</v>
      </c>
      <c r="T169" s="46">
        <f>matrix!$K$17*AD169+matrix!$K$18*AD169+IF(matrix!$K$19&gt;0,matrix!$K$19*AD169/matrix!$K$20,0)+matrix!$K$21*(1/(1+EXP(-matrix!$K$22*(AD169-matrix!$K$23))))+matrix!$K$24*(((1/(1+EXP(-matrix!$K$25*(AD169-matrix!$K$26))))-(1/(1+EXP(matrix!$K$25*matrix!$K$26))))*(1+EXP(-matrix!$K$25*matrix!$K$26)))</f>
        <v>0.62946281032995333</v>
      </c>
      <c r="U169" s="46">
        <f>matrix!$L$17*AE169+matrix!$L$18*AE169+IF(matrix!$L$19&gt;0,matrix!$L$19*AE169/matrix!$L$20,0)+matrix!$L$21*(1/(1+EXP(-matrix!$L$22*(AE169-matrix!$L$23))))+matrix!$L$24*(((1/(1+EXP(-matrix!$L$25*(AE169-matrix!$L$26))))-(1/(1+EXP(matrix!$L$25*matrix!$L$26))))*(1+EXP(-matrix!$L$25*matrix!$L$26)))</f>
        <v>0.62654991717953856</v>
      </c>
      <c r="V169" s="46">
        <f>matrix!$C$4*B169+matrix!$C$5*C169+matrix!$C$6*D169+matrix!$C$7*E169+matrix!$C$8*F169+matrix!$C$9*G169+matrix!$C$10*H169+matrix!$C$11*I169+matrix!$C$12*J169+matrix!$C$13*K169</f>
        <v>1.3472461786637009</v>
      </c>
      <c r="W169" s="46">
        <f>matrix!$D$4*B169+matrix!$D$5*C169+matrix!$D$6*D169+matrix!$D$7*E169+matrix!$D$8*F169+matrix!$D$9*G169+matrix!$D$10*H169+matrix!$D$11*I169+matrix!$D$12*J169+matrix!$D$13*K169</f>
        <v>1.2986582214961944</v>
      </c>
      <c r="X169" s="46">
        <f>matrix!$E$4*B169+matrix!$E$5*C169+matrix!$E$6*D169+matrix!$E$7*E169+matrix!$E$8*F169+matrix!$E$9*G169+matrix!$E$10*H169+matrix!$E$11*I169+matrix!$E$12*J169+matrix!$E$13*K169</f>
        <v>1.3472461786637009</v>
      </c>
      <c r="Y169" s="46">
        <f>matrix!$F$4*B169+matrix!$F$5*C169+matrix!$F$6*D169+matrix!$F$7*E169+matrix!$F$8*F169+matrix!$F$9*G169+matrix!$F$10*H169+matrix!$F$11*I169+matrix!$F$12*J169+matrix!$F$13*K169</f>
        <v>1.7625785666074898</v>
      </c>
      <c r="Z169" s="46">
        <f>matrix!$G$4*B169+matrix!$G$5*C169+matrix!$G$6*D169+matrix!$G$7*E169+matrix!$G$8*F169+matrix!$G$9*G169+matrix!$G$10*H169+matrix!$G$11*I169+matrix!$G$12*J169+matrix!$G$13*K169</f>
        <v>1.9099680669269143</v>
      </c>
      <c r="AA169" s="46">
        <f>matrix!$H$4*B169+matrix!$H$5*C169+matrix!$H$6*D169+matrix!$H$7*E169+matrix!$H$8*F169+matrix!$H$9*G169+matrix!$H$10*H169+matrix!$H$11*I169+matrix!$H$12*J169+matrix!$H$13*K169</f>
        <v>3.0186189615113022</v>
      </c>
      <c r="AB169" s="46">
        <f>matrix!$I$4*B169+matrix!$I$5*C169+matrix!$I$6*D169+matrix!$I$7*E169+matrix!$I$8*F169+matrix!$I$9*G169+matrix!$I$10*H169+matrix!$I$11*I169+matrix!$I$12*J169+matrix!$I$13*K169</f>
        <v>0.63547538673451665</v>
      </c>
      <c r="AC169" s="46">
        <f>matrix!$J$4*B169+matrix!$J$5*C169+matrix!$J$6*D169+matrix!$J$7*E169+matrix!$J$8*F169+matrix!$J$9*G169+matrix!$J$10*H169+matrix!$J$11*I169+matrix!$J$12*J169+matrix!$J$13*K169</f>
        <v>1.8796497515386363</v>
      </c>
      <c r="AD169" s="46">
        <f>matrix!$K$4*B169+matrix!$K$5*C169+matrix!$K$6*D169+matrix!$K$7*E169+matrix!$K$8*F169+matrix!$K$9*G169+matrix!$K$10*H169+matrix!$K$11*I169+matrix!$K$12*J169+matrix!$K$13*K169</f>
        <v>2.5178512413198133</v>
      </c>
      <c r="AE169" s="46">
        <f>matrix!$L$4*B169+matrix!$L$5*C169+matrix!$L$6*D169+matrix!$L$7*E169+matrix!$L$8*F169+matrix!$L$9*G169+matrix!$L$10*H169+matrix!$L$11*I169+matrix!$L$12*J169+matrix!$L$13*K169</f>
        <v>1.8796497515386157</v>
      </c>
    </row>
    <row r="170" spans="1:31" x14ac:dyDescent="0.25">
      <c r="A170">
        <f t="shared" si="2"/>
        <v>82.5</v>
      </c>
      <c r="B170" s="45">
        <f>B169+matrix!$C$15*(L169-B169)*$B$1</f>
        <v>0.39618819575359132</v>
      </c>
      <c r="C170" s="46">
        <f>C169+matrix!$D$15*(M169-C169)*$B$1</f>
        <v>0.4294692068538386</v>
      </c>
      <c r="D170" s="47">
        <f>D169+matrix!$E$15*(N169-D169)*$B$1</f>
        <v>0.46595321076504315</v>
      </c>
      <c r="E170" s="46">
        <f>E169+matrix!$F$15*(O169-E169)*$B$1</f>
        <v>0.44153563238566146</v>
      </c>
      <c r="F170" s="48">
        <f>F169+matrix!$G$15*(P169-F169)*$B$1</f>
        <v>0.47671340861819639</v>
      </c>
      <c r="G170" s="49">
        <f>G169+matrix!$H$15*(Q169-G169)*$B$1</f>
        <v>0.61036158878966262</v>
      </c>
      <c r="H170" s="50">
        <f>H169+matrix!$I$15*(R169-H169)*$B$1</f>
        <v>0.64014523584134009</v>
      </c>
      <c r="I170" s="51">
        <f>I169+matrix!$J$15*(S169-I169)*$B$1</f>
        <v>0.63207519409914981</v>
      </c>
      <c r="J170" s="52">
        <f>J169+matrix!$K$15*(T169-J169)*$B$1</f>
        <v>0.63472381468394623</v>
      </c>
      <c r="K170" s="53">
        <f>K169+matrix!$L$15*(U169-K169)*$B$1</f>
        <v>0.63207519409916701</v>
      </c>
      <c r="L170" s="46">
        <f>matrix!$C$17*V170+matrix!$C$18*V170+IF(matrix!$C$19&gt;0,matrix!$C$19*V170/matrix!$C$20,0)+matrix!$C$21*(1/(1+EXP(-matrix!$C$22*(V170-matrix!$C188))))+matrix!$C$24*(((1/(1+EXP(-matrix!$C$25*(V170-matrix!$C$26))))-(1/(1+EXP(matrix!$C$25*matrix!$C$26))))*(1+EXP(-matrix!$C$25*matrix!$C$26)))</f>
        <v>0.44923941595256545</v>
      </c>
      <c r="M170" s="46">
        <f>matrix!$D$17*W170+matrix!$D$18*W170+IF(matrix!$D$19&gt;0,matrix!$D$19*W170/matrix!$D$20,0)+matrix!$D$21*(1/(1+EXP(-matrix!$D$22*(W170-matrix!$D$23))))+matrix!$D$24*(((1/(1+EXP(-matrix!$D$25*(W170-matrix!$D$26))))-(1/(1+EXP(matrix!$D$25*matrix!$D$26))))*(1+EXP(-matrix!$D$25*matrix!$D$26)))</f>
        <v>0.43455901296809868</v>
      </c>
      <c r="N170" s="46">
        <f>matrix!$E$17*X170+matrix!$E$18*X170+IF(matrix!$E$19&gt;0,matrix!$E$19*X170/matrix!$E$20,0)+matrix!$E$21*(1/(1+EXP(-matrix!$E$22*(X170-matrix!$E$23))))+matrix!$E$24*(((1/(1+EXP(-matrix!$E$25*(X170-matrix!$E$26))))-(1/(1+EXP(matrix!$E$25*matrix!$E$26))))*(1+EXP(-matrix!$E$25*matrix!$E$26)))</f>
        <v>0.44923941595256545</v>
      </c>
      <c r="O170" s="46">
        <f>matrix!$F$17*Y170+matrix!$F$18*Y170+IF(matrix!$F$19&gt;0,matrix!$F$19*Y170/matrix!$F$20,0)+matrix!$F$21*(1/(1+EXP(-matrix!$F$22*(Y170-matrix!$F$23))))+matrix!$F$24*(((1/(1+EXP(-matrix!$F$25*(Y170-matrix!$F$26))))-(1/(1+EXP(matrix!$F$25*matrix!$F$26))))*(1+EXP(-matrix!$F$25*matrix!$F$26)))</f>
        <v>0.44208100549766738</v>
      </c>
      <c r="P170" s="46">
        <f>matrix!$G$17*Z170+matrix!$G$18*Z170+IF(matrix!$G$19&gt;0,matrix!$G$19*Z170/matrix!$G$20,0)+matrix!$G$21*(1/(1+EXP(-matrix!$G$22*(Z170-matrix!$G$23))))+matrix!$G$24*(((1/(1+EXP(-matrix!$G$25*(Z170-matrix!$G$26))))-(1/(1+EXP(matrix!$G$25*matrix!$G$26))))*(1+EXP(-matrix!$G$25*matrix!$G$26)))</f>
        <v>0.47850965692348968</v>
      </c>
      <c r="Q170" s="46">
        <f>matrix!$H$17*AA170+matrix!$H$18*AA170+IF(matrix!$H$19&gt;0,matrix!$H$19*AA170/matrix!$H$20,0)+matrix!$H$21*(1/(1+EXP(-matrix!$H$22*(AA170-matrix!$H$23))))+matrix!$H$24*(((1/(1+EXP(-matrix!$H$25*(AA170-matrix!$H$26))))-(1/(1+EXP(matrix!$H$25*matrix!$H$26))))*(1+EXP(-matrix!$H$25*matrix!$H$26)))</f>
        <v>0.60314656946835998</v>
      </c>
      <c r="R170" s="46">
        <f>matrix!$I$17*AB170+matrix!$I$18*AB170+IF(matrix!$I$19&gt;0,matrix!$I$19*AB170/matrix!$I$20,0)+matrix!$I$21*(1/(1+EXP(-matrix!$I$22*(AB170-matrix!$I$23))))+matrix!$I$24*(((1/(1+EXP(-matrix!$I$25*(AB170-matrix!$I$26))))-(1/(1+EXP(matrix!$I$25*matrix!$I$26))))*(1+EXP(-matrix!$I$25*matrix!$I$26)))</f>
        <v>0.63472381468394623</v>
      </c>
      <c r="S170" s="46">
        <f>matrix!$J$17*AC170+matrix!$J$18*AC170+IF(matrix!$J$19&gt;0,matrix!$J$19*AC170/matrix!$J$20,0)+matrix!$J$21*(1/(1+EXP(-matrix!$J$22*(AC170-matrix!$J$23))))+matrix!$J$24*(((1/(1+EXP(-matrix!$J$25*(AC170-matrix!$J$26))))-(1/(1+EXP(matrix!$J$25*matrix!$J$26))))*(1+EXP(-matrix!$J$25*matrix!$J$26)))</f>
        <v>0.62572019919092525</v>
      </c>
      <c r="T170" s="46">
        <f>matrix!$K$17*AD170+matrix!$K$18*AD170+IF(matrix!$K$19&gt;0,matrix!$K$19*AD170/matrix!$K$20,0)+matrix!$K$21*(1/(1+EXP(-matrix!$K$22*(AD170-matrix!$K$23))))+matrix!$K$24*(((1/(1+EXP(-matrix!$K$25*(AD170-matrix!$K$26))))-(1/(1+EXP(matrix!$K$25*matrix!$K$26))))*(1+EXP(-matrix!$K$25*matrix!$K$26)))</f>
        <v>0.62866430320732991</v>
      </c>
      <c r="U170" s="46">
        <f>matrix!$L$17*AE170+matrix!$L$18*AE170+IF(matrix!$L$19&gt;0,matrix!$L$19*AE170/matrix!$L$20,0)+matrix!$L$21*(1/(1+EXP(-matrix!$L$22*(AE170-matrix!$L$23))))+matrix!$L$24*(((1/(1+EXP(-matrix!$L$25*(AE170-matrix!$L$26))))-(1/(1+EXP(matrix!$L$25*matrix!$L$26))))*(1+EXP(-matrix!$L$25*matrix!$L$26)))</f>
        <v>0.62572019919091959</v>
      </c>
      <c r="V170" s="46">
        <f>matrix!$C$4*B170+matrix!$C$5*C170+matrix!$C$6*D170+matrix!$C$7*E170+matrix!$C$8*F170+matrix!$C$9*G170+matrix!$C$10*H170+matrix!$C$11*I170+matrix!$C$12*J170+matrix!$C$13*K170</f>
        <v>1.3477182478576963</v>
      </c>
      <c r="W170" s="46">
        <f>matrix!$D$4*B170+matrix!$D$5*C170+matrix!$D$6*D170+matrix!$D$7*E170+matrix!$D$8*F170+matrix!$D$9*G170+matrix!$D$10*H170+matrix!$D$11*I170+matrix!$D$12*J170+matrix!$D$13*K170</f>
        <v>1.303677038904296</v>
      </c>
      <c r="X170" s="46">
        <f>matrix!$E$4*B170+matrix!$E$5*C170+matrix!$E$6*D170+matrix!$E$7*E170+matrix!$E$8*F170+matrix!$E$9*G170+matrix!$E$10*H170+matrix!$E$11*I170+matrix!$E$12*J170+matrix!$E$13*K170</f>
        <v>1.3477182478576963</v>
      </c>
      <c r="Y170" s="46">
        <f>matrix!$F$4*B170+matrix!$F$5*C170+matrix!$F$6*D170+matrix!$F$7*E170+matrix!$F$8*F170+matrix!$F$9*G170+matrix!$F$10*H170+matrix!$F$11*I170+matrix!$F$12*J170+matrix!$F$13*K170</f>
        <v>1.7683240219906695</v>
      </c>
      <c r="Z170" s="46">
        <f>matrix!$G$4*B170+matrix!$G$5*C170+matrix!$G$6*D170+matrix!$G$7*E170+matrix!$G$8*F170+matrix!$G$9*G170+matrix!$G$10*H170+matrix!$G$11*I170+matrix!$G$12*J170+matrix!$G$13*K170</f>
        <v>1.9140386276939587</v>
      </c>
      <c r="AA170" s="46">
        <f>matrix!$H$4*B170+matrix!$H$5*C170+matrix!$H$6*D170+matrix!$H$7*E170+matrix!$H$8*F170+matrix!$H$9*G170+matrix!$H$10*H170+matrix!$H$11*I170+matrix!$H$12*J170+matrix!$H$13*K170</f>
        <v>3.0157328473417997</v>
      </c>
      <c r="AB170" s="46">
        <f>matrix!$I$4*B170+matrix!$I$5*C170+matrix!$I$6*D170+matrix!$I$7*E170+matrix!$I$8*F170+matrix!$I$9*G170+matrix!$I$10*H170+matrix!$I$11*I170+matrix!$I$12*J170+matrix!$I$13*K170</f>
        <v>0.63472381468394623</v>
      </c>
      <c r="AC170" s="46">
        <f>matrix!$J$4*B170+matrix!$J$5*C170+matrix!$J$6*D170+matrix!$J$7*E170+matrix!$J$8*F170+matrix!$J$9*G170+matrix!$J$10*H170+matrix!$J$11*I170+matrix!$J$12*J170+matrix!$J$13*K170</f>
        <v>1.8771605975727756</v>
      </c>
      <c r="AD170" s="46">
        <f>matrix!$K$4*B170+matrix!$K$5*C170+matrix!$K$6*D170+matrix!$K$7*E170+matrix!$K$8*F170+matrix!$K$9*G170+matrix!$K$10*H170+matrix!$K$11*I170+matrix!$K$12*J170+matrix!$K$13*K170</f>
        <v>2.5146572128293196</v>
      </c>
      <c r="AE170" s="46">
        <f>matrix!$L$4*B170+matrix!$L$5*C170+matrix!$L$6*D170+matrix!$L$7*E170+matrix!$L$8*F170+matrix!$L$9*G170+matrix!$L$10*H170+matrix!$L$11*I170+matrix!$L$12*J170+matrix!$L$13*K170</f>
        <v>1.8771605975727588</v>
      </c>
    </row>
    <row r="171" spans="1:31" x14ac:dyDescent="0.25">
      <c r="A171">
        <f t="shared" si="2"/>
        <v>83</v>
      </c>
      <c r="B171" s="45">
        <f>B170+matrix!$C$15*(L170-B170)*$B$1</f>
        <v>0.40281959827846309</v>
      </c>
      <c r="C171" s="46">
        <f>C170+matrix!$D$15*(M170-C170)*$B$1</f>
        <v>0.43010543261812112</v>
      </c>
      <c r="D171" s="47">
        <f>D170+matrix!$E$15*(N170-D170)*$B$1</f>
        <v>0.46386398641348342</v>
      </c>
      <c r="E171" s="46">
        <f>E170+matrix!$F$15*(O170-E170)*$B$1</f>
        <v>0.44160380402466221</v>
      </c>
      <c r="F171" s="48">
        <f>F170+matrix!$G$15*(P170-F170)*$B$1</f>
        <v>0.47693793965635806</v>
      </c>
      <c r="G171" s="49">
        <f>G170+matrix!$H$15*(Q170-G170)*$B$1</f>
        <v>0.60945971137449984</v>
      </c>
      <c r="H171" s="50">
        <f>H170+matrix!$I$15*(R170-H170)*$B$1</f>
        <v>0.6394675581966659</v>
      </c>
      <c r="I171" s="51">
        <f>I170+matrix!$J$15*(S170-I170)*$B$1</f>
        <v>0.63128081973562178</v>
      </c>
      <c r="J171" s="52">
        <f>J170+matrix!$K$15*(T170-J170)*$B$1</f>
        <v>0.6339663757493692</v>
      </c>
      <c r="K171" s="53">
        <f>K170+matrix!$L$15*(U170-K170)*$B$1</f>
        <v>0.6312808197356361</v>
      </c>
      <c r="L171" s="46">
        <f>matrix!$C$17*V171+matrix!$C$18*V171+IF(matrix!$C$19&gt;0,matrix!$C$19*V171/matrix!$C$20,0)+matrix!$C$21*(1/(1+EXP(-matrix!$C$22*(V171-matrix!$C189))))+matrix!$C$24*(((1/(1+EXP(-matrix!$C$25*(V171-matrix!$C$26))))-(1/(1+EXP(matrix!$C$25*matrix!$C$26))))*(1+EXP(-matrix!$C$25*matrix!$C$26)))</f>
        <v>0.44954905876638046</v>
      </c>
      <c r="M171" s="46">
        <f>matrix!$D$17*W171+matrix!$D$18*W171+IF(matrix!$D$19&gt;0,matrix!$D$19*W171/matrix!$D$20,0)+matrix!$D$21*(1/(1+EXP(-matrix!$D$22*(W171-matrix!$D$23))))+matrix!$D$24*(((1/(1+EXP(-matrix!$D$25*(W171-matrix!$D$26))))-(1/(1+EXP(matrix!$D$25*matrix!$D$26))))*(1+EXP(-matrix!$D$25*matrix!$D$26)))</f>
        <v>0.43609579623886957</v>
      </c>
      <c r="N171" s="46">
        <f>matrix!$E$17*X171+matrix!$E$18*X171+IF(matrix!$E$19&gt;0,matrix!$E$19*X171/matrix!$E$20,0)+matrix!$E$21*(1/(1+EXP(-matrix!$E$22*(X171-matrix!$E$23))))+matrix!$E$24*(((1/(1+EXP(-matrix!$E$25*(X171-matrix!$E$26))))-(1/(1+EXP(matrix!$E$25*matrix!$E$26))))*(1+EXP(-matrix!$E$25*matrix!$E$26)))</f>
        <v>0.44954905876638046</v>
      </c>
      <c r="O171" s="46">
        <f>matrix!$F$17*Y171+matrix!$F$18*Y171+IF(matrix!$F$19&gt;0,matrix!$F$19*Y171/matrix!$F$20,0)+matrix!$F$21*(1/(1+EXP(-matrix!$F$22*(Y171-matrix!$F$23))))+matrix!$F$24*(((1/(1+EXP(-matrix!$F$25*(Y171-matrix!$F$26))))-(1/(1+EXP(matrix!$F$25*matrix!$F$26))))*(1+EXP(-matrix!$F$25*matrix!$F$26)))</f>
        <v>0.44343173924160639</v>
      </c>
      <c r="P171" s="46">
        <f>matrix!$G$17*Z171+matrix!$G$18*Z171+IF(matrix!$G$19&gt;0,matrix!$G$19*Z171/matrix!$G$20,0)+matrix!$G$21*(1/(1+EXP(-matrix!$G$22*(Z171-matrix!$G$23))))+matrix!$G$24*(((1/(1+EXP(-matrix!$G$25*(Z171-matrix!$G$26))))-(1/(1+EXP(matrix!$G$25*matrix!$G$26))))*(1+EXP(-matrix!$G$25*matrix!$G$26)))</f>
        <v>0.47943677502277715</v>
      </c>
      <c r="Q171" s="46">
        <f>matrix!$H$17*AA171+matrix!$H$18*AA171+IF(matrix!$H$19&gt;0,matrix!$H$19*AA171/matrix!$H$20,0)+matrix!$H$21*(1/(1+EXP(-matrix!$H$22*(AA171-matrix!$H$23))))+matrix!$H$24*(((1/(1+EXP(-matrix!$H$25*(AA171-matrix!$H$26))))-(1/(1+EXP(matrix!$H$25*matrix!$H$26))))*(1+EXP(-matrix!$H$25*matrix!$H$26)))</f>
        <v>0.60258670261473024</v>
      </c>
      <c r="R171" s="46">
        <f>matrix!$I$17*AB171+matrix!$I$18*AB171+IF(matrix!$I$19&gt;0,matrix!$I$19*AB171/matrix!$I$20,0)+matrix!$I$21*(1/(1+EXP(-matrix!$I$22*(AB171-matrix!$I$23))))+matrix!$I$24*(((1/(1+EXP(-matrix!$I$25*(AB171-matrix!$I$26))))-(1/(1+EXP(matrix!$I$25*matrix!$I$26))))*(1+EXP(-matrix!$I$25*matrix!$I$26)))</f>
        <v>0.6339663757493692</v>
      </c>
      <c r="S171" s="46">
        <f>matrix!$J$17*AC171+matrix!$J$18*AC171+IF(matrix!$J$19&gt;0,matrix!$J$19*AC171/matrix!$J$20,0)+matrix!$J$21*(1/(1+EXP(-matrix!$J$22*(AC171-matrix!$J$23))))+matrix!$J$24*(((1/(1+EXP(-matrix!$J$25*(AC171-matrix!$J$26))))-(1/(1+EXP(matrix!$J$25*matrix!$J$26))))*(1+EXP(-matrix!$J$25*matrix!$J$26)))</f>
        <v>0.62490230228650168</v>
      </c>
      <c r="T171" s="46">
        <f>matrix!$K$17*AD171+matrix!$K$18*AD171+IF(matrix!$K$19&gt;0,matrix!$K$19*AD171/matrix!$K$20,0)+matrix!$K$21*(1/(1+EXP(-matrix!$K$22*(AD171-matrix!$K$23))))+matrix!$K$24*(((1/(1+EXP(-matrix!$K$25*(AD171-matrix!$K$26))))-(1/(1+EXP(matrix!$K$25*matrix!$K$26))))*(1+EXP(-matrix!$K$25*matrix!$K$26)))</f>
        <v>0.62787222726060588</v>
      </c>
      <c r="U171" s="46">
        <f>matrix!$L$17*AE171+matrix!$L$18*AE171+IF(matrix!$L$19&gt;0,matrix!$L$19*AE171/matrix!$L$20,0)+matrix!$L$21*(1/(1+EXP(-matrix!$L$22*(AE171-matrix!$L$23))))+matrix!$L$24*(((1/(1+EXP(-matrix!$L$25*(AE171-matrix!$L$26))))-(1/(1+EXP(matrix!$L$25*matrix!$L$26))))*(1+EXP(-matrix!$L$25*matrix!$L$26)))</f>
        <v>0.6249023022864969</v>
      </c>
      <c r="V171" s="46">
        <f>matrix!$C$4*B171+matrix!$C$5*C171+matrix!$C$6*D171+matrix!$C$7*E171+matrix!$C$8*F171+matrix!$C$9*G171+matrix!$C$10*H171+matrix!$C$11*I171+matrix!$C$12*J171+matrix!$C$13*K171</f>
        <v>1.3486471762991414</v>
      </c>
      <c r="W171" s="46">
        <f>matrix!$D$4*B171+matrix!$D$5*C171+matrix!$D$6*D171+matrix!$D$7*E171+matrix!$D$8*F171+matrix!$D$9*G171+matrix!$D$10*H171+matrix!$D$11*I171+matrix!$D$12*J171+matrix!$D$13*K171</f>
        <v>1.3082873887166087</v>
      </c>
      <c r="X171" s="46">
        <f>matrix!$E$4*B171+matrix!$E$5*C171+matrix!$E$6*D171+matrix!$E$7*E171+matrix!$E$8*F171+matrix!$E$9*G171+matrix!$E$10*H171+matrix!$E$11*I171+matrix!$E$12*J171+matrix!$E$13*K171</f>
        <v>1.3486471762991414</v>
      </c>
      <c r="Y171" s="46">
        <f>matrix!$F$4*B171+matrix!$F$5*C171+matrix!$F$6*D171+matrix!$F$7*E171+matrix!$F$8*F171+matrix!$F$9*G171+matrix!$F$10*H171+matrix!$F$11*I171+matrix!$F$12*J171+matrix!$F$13*K171</f>
        <v>1.7737269569664256</v>
      </c>
      <c r="Z171" s="46">
        <f>matrix!$G$4*B171+matrix!$G$5*C171+matrix!$G$6*D171+matrix!$G$7*E171+matrix!$G$8*F171+matrix!$G$9*G171+matrix!$G$10*H171+matrix!$G$11*I171+matrix!$G$12*J171+matrix!$G$13*K171</f>
        <v>1.9177471000911086</v>
      </c>
      <c r="AA171" s="46">
        <f>matrix!$H$4*B171+matrix!$H$5*C171+matrix!$H$6*D171+matrix!$H$7*E171+matrix!$H$8*F171+matrix!$H$9*G171+matrix!$H$10*H171+matrix!$H$11*I171+matrix!$H$12*J171+matrix!$H$13*K171</f>
        <v>3.0129335130736514</v>
      </c>
      <c r="AB171" s="46">
        <f>matrix!$I$4*B171+matrix!$I$5*C171+matrix!$I$6*D171+matrix!$I$7*E171+matrix!$I$8*F171+matrix!$I$9*G171+matrix!$I$10*H171+matrix!$I$11*I171+matrix!$I$12*J171+matrix!$I$13*K171</f>
        <v>0.6339663757493692</v>
      </c>
      <c r="AC171" s="46">
        <f>matrix!$J$4*B171+matrix!$J$5*C171+matrix!$J$6*D171+matrix!$J$7*E171+matrix!$J$8*F171+matrix!$J$9*G171+matrix!$J$10*H171+matrix!$J$11*I171+matrix!$J$12*J171+matrix!$J$13*K171</f>
        <v>1.874706906859505</v>
      </c>
      <c r="AD171" s="46">
        <f>matrix!$K$4*B171+matrix!$K$5*C171+matrix!$K$6*D171+matrix!$K$7*E171+matrix!$K$8*F171+matrix!$K$9*G171+matrix!$K$10*H171+matrix!$K$11*I171+matrix!$K$12*J171+matrix!$K$13*K171</f>
        <v>2.5114889090424235</v>
      </c>
      <c r="AE171" s="46">
        <f>matrix!$L$4*B171+matrix!$L$5*C171+matrix!$L$6*D171+matrix!$L$7*E171+matrix!$L$8*F171+matrix!$L$9*G171+matrix!$L$10*H171+matrix!$L$11*I171+matrix!$L$12*J171+matrix!$L$13*K171</f>
        <v>1.8747069068594908</v>
      </c>
    </row>
    <row r="172" spans="1:31" x14ac:dyDescent="0.25">
      <c r="A172">
        <f t="shared" si="2"/>
        <v>83.5</v>
      </c>
      <c r="B172" s="45">
        <f>B171+matrix!$C$15*(L171-B171)*$B$1</f>
        <v>0.40866078083945279</v>
      </c>
      <c r="C172" s="46">
        <f>C171+matrix!$D$15*(M171-C171)*$B$1</f>
        <v>0.43085422807071466</v>
      </c>
      <c r="D172" s="47">
        <f>D171+matrix!$E$15*(N171-D171)*$B$1</f>
        <v>0.46207462045759556</v>
      </c>
      <c r="E172" s="46">
        <f>E171+matrix!$F$15*(O171-E171)*$B$1</f>
        <v>0.44183229592678025</v>
      </c>
      <c r="F172" s="48">
        <f>F171+matrix!$G$15*(P171-F171)*$B$1</f>
        <v>0.47725029407716046</v>
      </c>
      <c r="G172" s="49">
        <f>G171+matrix!$H$15*(Q171-G171)*$B$1</f>
        <v>0.60860058527952865</v>
      </c>
      <c r="H172" s="50">
        <f>H171+matrix!$I$15*(R171-H171)*$B$1</f>
        <v>0.63877991039075377</v>
      </c>
      <c r="I172" s="51">
        <f>I171+matrix!$J$15*(S171-I171)*$B$1</f>
        <v>0.63048350505448181</v>
      </c>
      <c r="J172" s="52">
        <f>J171+matrix!$K$15*(T171-J171)*$B$1</f>
        <v>0.63320460718827376</v>
      </c>
      <c r="K172" s="53">
        <f>K171+matrix!$L$15*(U171-K171)*$B$1</f>
        <v>0.63048350505449369</v>
      </c>
      <c r="L172" s="46">
        <f>matrix!$C$17*V172+matrix!$C$18*V172+IF(matrix!$C$19&gt;0,matrix!$C$19*V172/matrix!$C$20,0)+matrix!$C$21*(1/(1+EXP(-matrix!$C$22*(V172-matrix!$C190))))+matrix!$C$24*(((1/(1+EXP(-matrix!$C$25*(V172-matrix!$C$26))))-(1/(1+EXP(matrix!$C$25*matrix!$C$26))))*(1+EXP(-matrix!$C$25*matrix!$C$26)))</f>
        <v>0.44997893935821848</v>
      </c>
      <c r="M172" s="46">
        <f>matrix!$D$17*W172+matrix!$D$18*W172+IF(matrix!$D$19&gt;0,matrix!$D$19*W172/matrix!$D$20,0)+matrix!$D$21*(1/(1+EXP(-matrix!$D$22*(W172-matrix!$D$23))))+matrix!$D$24*(((1/(1+EXP(-matrix!$D$25*(W172-matrix!$D$26))))-(1/(1+EXP(matrix!$D$25*matrix!$D$26))))*(1+EXP(-matrix!$D$25*matrix!$D$26)))</f>
        <v>0.43752256574127618</v>
      </c>
      <c r="N172" s="46">
        <f>matrix!$E$17*X172+matrix!$E$18*X172+IF(matrix!$E$19&gt;0,matrix!$E$19*X172/matrix!$E$20,0)+matrix!$E$21*(1/(1+EXP(-matrix!$E$22*(X172-matrix!$E$23))))+matrix!$E$24*(((1/(1+EXP(-matrix!$E$25*(X172-matrix!$E$26))))-(1/(1+EXP(matrix!$E$25*matrix!$E$26))))*(1+EXP(-matrix!$E$25*matrix!$E$26)))</f>
        <v>0.44997893935821848</v>
      </c>
      <c r="O172" s="46">
        <f>matrix!$F$17*Y172+matrix!$F$18*Y172+IF(matrix!$F$19&gt;0,matrix!$F$19*Y172/matrix!$F$20,0)+matrix!$F$21*(1/(1+EXP(-matrix!$F$22*(Y172-matrix!$F$23))))+matrix!$F$24*(((1/(1+EXP(-matrix!$F$25*(Y172-matrix!$F$26))))-(1/(1+EXP(matrix!$F$25*matrix!$F$26))))*(1+EXP(-matrix!$F$25*matrix!$F$26)))</f>
        <v>0.44470998086123092</v>
      </c>
      <c r="P172" s="46">
        <f>matrix!$G$17*Z172+matrix!$G$18*Z172+IF(matrix!$G$19&gt;0,matrix!$G$19*Z172/matrix!$G$20,0)+matrix!$G$21*(1/(1+EXP(-matrix!$G$22*(Z172-matrix!$G$23))))+matrix!$G$24*(((1/(1+EXP(-matrix!$G$25*(Z172-matrix!$G$26))))-(1/(1+EXP(matrix!$G$25*matrix!$G$26))))*(1+EXP(-matrix!$G$25*matrix!$G$26)))</f>
        <v>0.48029207062583928</v>
      </c>
      <c r="Q172" s="46">
        <f>matrix!$H$17*AA172+matrix!$H$18*AA172+IF(matrix!$H$19&gt;0,matrix!$H$19*AA172/matrix!$H$20,0)+matrix!$H$21*(1/(1+EXP(-matrix!$H$22*(AA172-matrix!$H$23))))+matrix!$H$24*(((1/(1+EXP(-matrix!$H$25*(AA172-matrix!$H$26))))-(1/(1+EXP(matrix!$H$25*matrix!$H$26))))*(1+EXP(-matrix!$H$25*matrix!$H$26)))</f>
        <v>0.60204036435303265</v>
      </c>
      <c r="R172" s="46">
        <f>matrix!$I$17*AB172+matrix!$I$18*AB172+IF(matrix!$I$19&gt;0,matrix!$I$19*AB172/matrix!$I$20,0)+matrix!$I$21*(1/(1+EXP(-matrix!$I$22*(AB172-matrix!$I$23))))+matrix!$I$24*(((1/(1+EXP(-matrix!$I$25*(AB172-matrix!$I$26))))-(1/(1+EXP(matrix!$I$25*matrix!$I$26))))*(1+EXP(-matrix!$I$25*matrix!$I$26)))</f>
        <v>0.63320460718827376</v>
      </c>
      <c r="S172" s="46">
        <f>matrix!$J$17*AC172+matrix!$J$18*AC172+IF(matrix!$J$19&gt;0,matrix!$J$19*AC172/matrix!$J$20,0)+matrix!$J$21*(1/(1+EXP(-matrix!$J$22*(AC172-matrix!$J$23))))+matrix!$J$24*(((1/(1+EXP(-matrix!$J$25*(AC172-matrix!$J$26))))-(1/(1+EXP(matrix!$J$25*matrix!$J$26))))*(1+EXP(-matrix!$J$25*matrix!$J$26)))</f>
        <v>0.62409623250743207</v>
      </c>
      <c r="T172" s="46">
        <f>matrix!$K$17*AD172+matrix!$K$18*AD172+IF(matrix!$K$19&gt;0,matrix!$K$19*AD172/matrix!$K$20,0)+matrix!$K$21*(1/(1+EXP(-matrix!$K$22*(AD172-matrix!$K$23))))+matrix!$K$24*(((1/(1+EXP(-matrix!$K$25*(AD172-matrix!$K$26))))-(1/(1+EXP(matrix!$K$25*matrix!$K$26))))*(1+EXP(-matrix!$K$25*matrix!$K$26)))</f>
        <v>0.62708687644481442</v>
      </c>
      <c r="U172" s="46">
        <f>matrix!$L$17*AE172+matrix!$L$18*AE172+IF(matrix!$L$19&gt;0,matrix!$L$19*AE172/matrix!$L$20,0)+matrix!$L$21*(1/(1+EXP(-matrix!$L$22*(AE172-matrix!$L$23))))+matrix!$L$24*(((1/(1+EXP(-matrix!$L$25*(AE172-matrix!$L$26))))-(1/(1+EXP(matrix!$L$25*matrix!$L$26))))*(1+EXP(-matrix!$L$25*matrix!$L$26)))</f>
        <v>0.62409623250742807</v>
      </c>
      <c r="V172" s="46">
        <f>matrix!$C$4*B172+matrix!$C$5*C172+matrix!$C$6*D172+matrix!$C$7*E172+matrix!$C$8*F172+matrix!$C$9*G172+matrix!$C$10*H172+matrix!$C$11*I172+matrix!$C$12*J172+matrix!$C$13*K172</f>
        <v>1.3499368180746554</v>
      </c>
      <c r="W172" s="46">
        <f>matrix!$D$4*B172+matrix!$D$5*C172+matrix!$D$6*D172+matrix!$D$7*E172+matrix!$D$8*F172+matrix!$D$9*G172+matrix!$D$10*H172+matrix!$D$11*I172+matrix!$D$12*J172+matrix!$D$13*K172</f>
        <v>1.3125676972238285</v>
      </c>
      <c r="X172" s="46">
        <f>matrix!$E$4*B172+matrix!$E$5*C172+matrix!$E$6*D172+matrix!$E$7*E172+matrix!$E$8*F172+matrix!$E$9*G172+matrix!$E$10*H172+matrix!$E$11*I172+matrix!$E$12*J172+matrix!$E$13*K172</f>
        <v>1.3499368180746554</v>
      </c>
      <c r="Y172" s="46">
        <f>matrix!$F$4*B172+matrix!$F$5*C172+matrix!$F$6*D172+matrix!$F$7*E172+matrix!$F$8*F172+matrix!$F$9*G172+matrix!$F$10*H172+matrix!$F$11*I172+matrix!$F$12*J172+matrix!$F$13*K172</f>
        <v>1.7788399234449237</v>
      </c>
      <c r="Z172" s="46">
        <f>matrix!$G$4*B172+matrix!$G$5*C172+matrix!$G$6*D172+matrix!$G$7*E172+matrix!$G$8*F172+matrix!$G$9*G172+matrix!$G$10*H172+matrix!$G$11*I172+matrix!$G$12*J172+matrix!$G$13*K172</f>
        <v>1.9211682825033571</v>
      </c>
      <c r="AA172" s="46">
        <f>matrix!$H$4*B172+matrix!$H$5*C172+matrix!$H$6*D172+matrix!$H$7*E172+matrix!$H$8*F172+matrix!$H$9*G172+matrix!$H$10*H172+matrix!$H$11*I172+matrix!$H$12*J172+matrix!$H$13*K172</f>
        <v>3.0102018217651634</v>
      </c>
      <c r="AB172" s="46">
        <f>matrix!$I$4*B172+matrix!$I$5*C172+matrix!$I$6*D172+matrix!$I$7*E172+matrix!$I$8*F172+matrix!$I$9*G172+matrix!$I$10*H172+matrix!$I$11*I172+matrix!$I$12*J172+matrix!$I$13*K172</f>
        <v>0.63320460718827376</v>
      </c>
      <c r="AC172" s="46">
        <f>matrix!$J$4*B172+matrix!$J$5*C172+matrix!$J$6*D172+matrix!$J$7*E172+matrix!$J$8*F172+matrix!$J$9*G172+matrix!$J$10*H172+matrix!$J$11*I172+matrix!$J$12*J172+matrix!$J$13*K172</f>
        <v>1.8722886975222961</v>
      </c>
      <c r="AD172" s="46">
        <f>matrix!$K$4*B172+matrix!$K$5*C172+matrix!$K$6*D172+matrix!$K$7*E172+matrix!$K$8*F172+matrix!$K$9*G172+matrix!$K$10*H172+matrix!$K$11*I172+matrix!$K$12*J172+matrix!$K$13*K172</f>
        <v>2.5083475057792577</v>
      </c>
      <c r="AE172" s="46">
        <f>matrix!$L$4*B172+matrix!$L$5*C172+matrix!$L$6*D172+matrix!$L$7*E172+matrix!$L$8*F172+matrix!$L$9*G172+matrix!$L$10*H172+matrix!$L$11*I172+matrix!$L$12*J172+matrix!$L$13*K172</f>
        <v>1.8722886975222843</v>
      </c>
    </row>
    <row r="173" spans="1:31" x14ac:dyDescent="0.25">
      <c r="A173">
        <f t="shared" si="2"/>
        <v>84</v>
      </c>
      <c r="B173" s="45">
        <f>B172+matrix!$C$15*(L172-B172)*$B$1</f>
        <v>0.41382555065429849</v>
      </c>
      <c r="C173" s="46">
        <f>C172+matrix!$D$15*(M172-C172)*$B$1</f>
        <v>0.43168777027953487</v>
      </c>
      <c r="D173" s="47">
        <f>D172+matrix!$E$15*(N172-D172)*$B$1</f>
        <v>0.46056266032017346</v>
      </c>
      <c r="E173" s="46">
        <f>E172+matrix!$F$15*(O172-E172)*$B$1</f>
        <v>0.44219200654358659</v>
      </c>
      <c r="F173" s="48">
        <f>F172+matrix!$G$15*(P172-F172)*$B$1</f>
        <v>0.47763051614574531</v>
      </c>
      <c r="G173" s="49">
        <f>G172+matrix!$H$15*(Q172-G172)*$B$1</f>
        <v>0.60778055766371664</v>
      </c>
      <c r="H173" s="50">
        <f>H172+matrix!$I$15*(R172-H172)*$B$1</f>
        <v>0.63808299749044373</v>
      </c>
      <c r="I173" s="51">
        <f>I172+matrix!$J$15*(S172-I172)*$B$1</f>
        <v>0.62968509598610056</v>
      </c>
      <c r="J173" s="52">
        <f>J172+matrix!$K$15*(T172-J172)*$B$1</f>
        <v>0.63243989084534136</v>
      </c>
      <c r="K173" s="53">
        <f>K172+matrix!$L$15*(U172-K172)*$B$1</f>
        <v>0.62968509598611044</v>
      </c>
      <c r="L173" s="46">
        <f>matrix!$C$17*V173+matrix!$C$18*V173+IF(matrix!$C$19&gt;0,matrix!$C$19*V173/matrix!$C$20,0)+matrix!$C$21*(1/(1+EXP(-matrix!$C$22*(V173-matrix!$C191))))+matrix!$C$24*(((1/(1+EXP(-matrix!$C$25*(V173-matrix!$C$26))))-(1/(1+EXP(matrix!$C$25*matrix!$C$26))))*(1+EXP(-matrix!$C$25*matrix!$C$26)))</f>
        <v>0.45050343098962226</v>
      </c>
      <c r="M173" s="46">
        <f>matrix!$D$17*W173+matrix!$D$18*W173+IF(matrix!$D$19&gt;0,matrix!$D$19*W173/matrix!$D$20,0)+matrix!$D$21*(1/(1+EXP(-matrix!$D$22*(W173-matrix!$D$23))))+matrix!$D$24*(((1/(1+EXP(-matrix!$D$25*(W173-matrix!$D$26))))-(1/(1+EXP(matrix!$D$25*matrix!$D$26))))*(1+EXP(-matrix!$D$25*matrix!$D$26)))</f>
        <v>0.43886007250601949</v>
      </c>
      <c r="N173" s="46">
        <f>matrix!$E$17*X173+matrix!$E$18*X173+IF(matrix!$E$19&gt;0,matrix!$E$19*X173/matrix!$E$20,0)+matrix!$E$21*(1/(1+EXP(-matrix!$E$22*(X173-matrix!$E$23))))+matrix!$E$24*(((1/(1+EXP(-matrix!$E$25*(X173-matrix!$E$26))))-(1/(1+EXP(matrix!$E$25*matrix!$E$26))))*(1+EXP(-matrix!$E$25*matrix!$E$26)))</f>
        <v>0.45050343098962226</v>
      </c>
      <c r="O173" s="46">
        <f>matrix!$F$17*Y173+matrix!$F$18*Y173+IF(matrix!$F$19&gt;0,matrix!$F$19*Y173/matrix!$F$20,0)+matrix!$F$21*(1/(1+EXP(-matrix!$F$22*(Y173-matrix!$F$23))))+matrix!$F$24*(((1/(1+EXP(-matrix!$F$25*(Y173-matrix!$F$26))))-(1/(1+EXP(matrix!$F$25*matrix!$F$26))))*(1+EXP(-matrix!$F$25*matrix!$F$26)))</f>
        <v>0.44592662434993802</v>
      </c>
      <c r="P173" s="46">
        <f>matrix!$G$17*Z173+matrix!$G$18*Z173+IF(matrix!$G$19&gt;0,matrix!$G$19*Z173/matrix!$G$20,0)+matrix!$G$21*(1/(1+EXP(-matrix!$G$22*(Z173-matrix!$G$23))))+matrix!$G$24*(((1/(1+EXP(-matrix!$G$25*(Z173-matrix!$G$26))))-(1/(1+EXP(matrix!$G$25*matrix!$G$26))))*(1+EXP(-matrix!$G$25*matrix!$G$26)))</f>
        <v>0.48109019379544382</v>
      </c>
      <c r="Q173" s="46">
        <f>matrix!$H$17*AA173+matrix!$H$18*AA173+IF(matrix!$H$19&gt;0,matrix!$H$19*AA173/matrix!$H$20,0)+matrix!$H$21*(1/(1+EXP(-matrix!$H$22*(AA173-matrix!$H$23))))+matrix!$H$24*(((1/(1+EXP(-matrix!$H$25*(AA173-matrix!$H$26))))-(1/(1+EXP(matrix!$H$25*matrix!$H$26))))*(1+EXP(-matrix!$H$25*matrix!$H$26)))</f>
        <v>0.60150471929074834</v>
      </c>
      <c r="R173" s="46">
        <f>matrix!$I$17*AB173+matrix!$I$18*AB173+IF(matrix!$I$19&gt;0,matrix!$I$19*AB173/matrix!$I$20,0)+matrix!$I$21*(1/(1+EXP(-matrix!$I$22*(AB173-matrix!$I$23))))+matrix!$I$24*(((1/(1+EXP(-matrix!$I$25*(AB173-matrix!$I$26))))-(1/(1+EXP(matrix!$I$25*matrix!$I$26))))*(1+EXP(-matrix!$I$25*matrix!$I$26)))</f>
        <v>0.63243989084534136</v>
      </c>
      <c r="S173" s="46">
        <f>matrix!$J$17*AC173+matrix!$J$18*AC173+IF(matrix!$J$19&gt;0,matrix!$J$19*AC173/matrix!$J$20,0)+matrix!$J$21*(1/(1+EXP(-matrix!$J$22*(AC173-matrix!$J$23))))+matrix!$J$24*(((1/(1+EXP(-matrix!$J$25*(AC173-matrix!$J$26))))-(1/(1+EXP(matrix!$J$25*matrix!$J$26))))*(1+EXP(-matrix!$J$25*matrix!$J$26)))</f>
        <v>0.62330184816505618</v>
      </c>
      <c r="T173" s="46">
        <f>matrix!$K$17*AD173+matrix!$K$18*AD173+IF(matrix!$K$19&gt;0,matrix!$K$19*AD173/matrix!$K$20,0)+matrix!$K$21*(1/(1+EXP(-matrix!$K$22*(AD173-matrix!$K$23))))+matrix!$K$24*(((1/(1+EXP(-matrix!$K$25*(AD173-matrix!$K$26))))-(1/(1+EXP(matrix!$K$25*matrix!$K$26))))*(1+EXP(-matrix!$K$25*matrix!$K$26)))</f>
        <v>0.62630843678159287</v>
      </c>
      <c r="U173" s="46">
        <f>matrix!$L$17*AE173+matrix!$L$18*AE173+IF(matrix!$L$19&gt;0,matrix!$L$19*AE173/matrix!$L$20,0)+matrix!$L$21*(1/(1+EXP(-matrix!$L$22*(AE173-matrix!$L$23))))+matrix!$L$24*(((1/(1+EXP(-matrix!$L$25*(AE173-matrix!$L$26))))-(1/(1+EXP(matrix!$L$25*matrix!$L$26))))*(1+EXP(-matrix!$L$25*matrix!$L$26)))</f>
        <v>0.62330184816505285</v>
      </c>
      <c r="V173" s="46">
        <f>matrix!$C$4*B173+matrix!$C$5*C173+matrix!$C$6*D173+matrix!$C$7*E173+matrix!$C$8*F173+matrix!$C$9*G173+matrix!$C$10*H173+matrix!$C$11*I173+matrix!$C$12*J173+matrix!$C$13*K173</f>
        <v>1.3515102929688667</v>
      </c>
      <c r="W173" s="46">
        <f>matrix!$D$4*B173+matrix!$D$5*C173+matrix!$D$6*D173+matrix!$D$7*E173+matrix!$D$8*F173+matrix!$D$9*G173+matrix!$D$10*H173+matrix!$D$11*I173+matrix!$D$12*J173+matrix!$D$13*K173</f>
        <v>1.3165802175180585</v>
      </c>
      <c r="X173" s="46">
        <f>matrix!$E$4*B173+matrix!$E$5*C173+matrix!$E$6*D173+matrix!$E$7*E173+matrix!$E$8*F173+matrix!$E$9*G173+matrix!$E$10*H173+matrix!$E$11*I173+matrix!$E$12*J173+matrix!$E$13*K173</f>
        <v>1.3515102929688667</v>
      </c>
      <c r="Y173" s="46">
        <f>matrix!$F$4*B173+matrix!$F$5*C173+matrix!$F$6*D173+matrix!$F$7*E173+matrix!$F$8*F173+matrix!$F$9*G173+matrix!$F$10*H173+matrix!$F$11*I173+matrix!$F$12*J173+matrix!$F$13*K173</f>
        <v>1.7837064973997521</v>
      </c>
      <c r="Z173" s="46">
        <f>matrix!$G$4*B173+matrix!$G$5*C173+matrix!$G$6*D173+matrix!$G$7*E173+matrix!$G$8*F173+matrix!$G$9*G173+matrix!$G$10*H173+matrix!$G$11*I173+matrix!$G$12*J173+matrix!$G$13*K173</f>
        <v>1.9243607751817753</v>
      </c>
      <c r="AA173" s="46">
        <f>matrix!$H$4*B173+matrix!$H$5*C173+matrix!$H$6*D173+matrix!$H$7*E173+matrix!$H$8*F173+matrix!$H$9*G173+matrix!$H$10*H173+matrix!$H$11*I173+matrix!$H$12*J173+matrix!$H$13*K173</f>
        <v>3.0075235964537415</v>
      </c>
      <c r="AB173" s="46">
        <f>matrix!$I$4*B173+matrix!$I$5*C173+matrix!$I$6*D173+matrix!$I$7*E173+matrix!$I$8*F173+matrix!$I$9*G173+matrix!$I$10*H173+matrix!$I$11*I173+matrix!$I$12*J173+matrix!$I$13*K173</f>
        <v>0.63243989084534136</v>
      </c>
      <c r="AC173" s="46">
        <f>matrix!$J$4*B173+matrix!$J$5*C173+matrix!$J$6*D173+matrix!$J$7*E173+matrix!$J$8*F173+matrix!$J$9*G173+matrix!$J$10*H173+matrix!$J$11*I173+matrix!$J$12*J173+matrix!$J$13*K173</f>
        <v>1.8699055444951684</v>
      </c>
      <c r="AD173" s="46">
        <f>matrix!$K$4*B173+matrix!$K$5*C173+matrix!$K$6*D173+matrix!$K$7*E173+matrix!$K$8*F173+matrix!$K$9*G173+matrix!$K$10*H173+matrix!$K$11*I173+matrix!$K$12*J173+matrix!$K$13*K173</f>
        <v>2.5052337471263715</v>
      </c>
      <c r="AE173" s="46">
        <f>matrix!$L$4*B173+matrix!$L$5*C173+matrix!$L$6*D173+matrix!$L$7*E173+matrix!$L$8*F173+matrix!$L$9*G173+matrix!$L$10*H173+matrix!$L$11*I173+matrix!$L$12*J173+matrix!$L$13*K173</f>
        <v>1.8699055444951584</v>
      </c>
    </row>
    <row r="174" spans="1:31" x14ac:dyDescent="0.25">
      <c r="A174">
        <f t="shared" si="2"/>
        <v>84.5</v>
      </c>
      <c r="B174" s="45">
        <f>B173+matrix!$C$15*(L173-B173)*$B$1</f>
        <v>0.41841028569621397</v>
      </c>
      <c r="C174" s="46">
        <f>C173+matrix!$D$15*(M173-C173)*$B$1</f>
        <v>0.43258430805784542</v>
      </c>
      <c r="D174" s="47">
        <f>D173+matrix!$E$15*(N173-D173)*$B$1</f>
        <v>0.45930525665385458</v>
      </c>
      <c r="E174" s="46">
        <f>E173+matrix!$F$15*(O173-E173)*$B$1</f>
        <v>0.44265883376938053</v>
      </c>
      <c r="F174" s="48">
        <f>F173+matrix!$G$15*(P173-F173)*$B$1</f>
        <v>0.47806297585195762</v>
      </c>
      <c r="G174" s="49">
        <f>G173+matrix!$H$15*(Q173-G173)*$B$1</f>
        <v>0.60699607786709564</v>
      </c>
      <c r="H174" s="50">
        <f>H173+matrix!$I$15*(R173-H173)*$B$1</f>
        <v>0.6373776091598059</v>
      </c>
      <c r="I174" s="51">
        <f>I173+matrix!$J$15*(S173-I173)*$B$1</f>
        <v>0.62888719000847004</v>
      </c>
      <c r="J174" s="52">
        <f>J173+matrix!$K$15*(T173-J173)*$B$1</f>
        <v>0.63167345908737282</v>
      </c>
      <c r="K174" s="53">
        <f>K173+matrix!$L$15*(U173-K173)*$B$1</f>
        <v>0.62888719000847826</v>
      </c>
      <c r="L174" s="46">
        <f>matrix!$C$17*V174+matrix!$C$18*V174+IF(matrix!$C$19&gt;0,matrix!$C$19*V174/matrix!$C$20,0)+matrix!$C$21*(1/(1+EXP(-matrix!$C$22*(V174-matrix!$C192))))+matrix!$C$24*(((1/(1+EXP(-matrix!$C$25*(V174-matrix!$C$26))))-(1/(1+EXP(matrix!$C$25*matrix!$C$26))))*(1+EXP(-matrix!$C$25*matrix!$C$26)))</f>
        <v>0.45110203922639452</v>
      </c>
      <c r="M174" s="46">
        <f>matrix!$D$17*W174+matrix!$D$18*W174+IF(matrix!$D$19&gt;0,matrix!$D$19*W174/matrix!$D$20,0)+matrix!$D$21*(1/(1+EXP(-matrix!$D$22*(W174-matrix!$D$23))))+matrix!$D$24*(((1/(1+EXP(-matrix!$D$25*(W174-matrix!$D$26))))-(1/(1+EXP(matrix!$D$25*matrix!$D$26))))*(1+EXP(-matrix!$D$25*matrix!$D$26)))</f>
        <v>0.44012479203981636</v>
      </c>
      <c r="N174" s="46">
        <f>matrix!$E$17*X174+matrix!$E$18*X174+IF(matrix!$E$19&gt;0,matrix!$E$19*X174/matrix!$E$20,0)+matrix!$E$21*(1/(1+EXP(-matrix!$E$22*(X174-matrix!$E$23))))+matrix!$E$24*(((1/(1+EXP(-matrix!$E$25*(X174-matrix!$E$26))))-(1/(1+EXP(matrix!$E$25*matrix!$E$26))))*(1+EXP(-matrix!$E$25*matrix!$E$26)))</f>
        <v>0.45110203922639452</v>
      </c>
      <c r="O174" s="46">
        <f>matrix!$F$17*Y174+matrix!$F$18*Y174+IF(matrix!$F$19&gt;0,matrix!$F$19*Y174/matrix!$F$20,0)+matrix!$F$21*(1/(1+EXP(-matrix!$F$22*(Y174-matrix!$F$23))))+matrix!$F$24*(((1/(1+EXP(-matrix!$F$25*(Y174-matrix!$F$26))))-(1/(1+EXP(matrix!$F$25*matrix!$F$26))))*(1+EXP(-matrix!$F$25*matrix!$F$26)))</f>
        <v>0.44709070656496791</v>
      </c>
      <c r="P174" s="46">
        <f>matrix!$G$17*Z174+matrix!$G$18*Z174+IF(matrix!$G$19&gt;0,matrix!$G$19*Z174/matrix!$G$20,0)+matrix!$G$21*(1/(1+EXP(-matrix!$G$22*(Z174-matrix!$G$23))))+matrix!$G$24*(((1/(1+EXP(-matrix!$G$25*(Z174-matrix!$G$26))))-(1/(1+EXP(matrix!$G$25*matrix!$G$26))))*(1+EXP(-matrix!$G$25*matrix!$G$26)))</f>
        <v>0.48184261349663615</v>
      </c>
      <c r="Q174" s="46">
        <f>matrix!$H$17*AA174+matrix!$H$18*AA174+IF(matrix!$H$19&gt;0,matrix!$H$19*AA174/matrix!$H$20,0)+matrix!$H$21*(1/(1+EXP(-matrix!$H$22*(AA174-matrix!$H$23))))+matrix!$H$24*(((1/(1+EXP(-matrix!$H$25*(AA174-matrix!$H$26))))-(1/(1+EXP(matrix!$H$25*matrix!$H$26))))*(1+EXP(-matrix!$H$25*matrix!$H$26)))</f>
        <v>0.6009776848232169</v>
      </c>
      <c r="R174" s="46">
        <f>matrix!$I$17*AB174+matrix!$I$18*AB174+IF(matrix!$I$19&gt;0,matrix!$I$19*AB174/matrix!$I$20,0)+matrix!$I$21*(1/(1+EXP(-matrix!$I$22*(AB174-matrix!$I$23))))+matrix!$I$24*(((1/(1+EXP(-matrix!$I$25*(AB174-matrix!$I$26))))-(1/(1+EXP(matrix!$I$25*matrix!$I$26))))*(1+EXP(-matrix!$I$25*matrix!$I$26)))</f>
        <v>0.63167345908737282</v>
      </c>
      <c r="S174" s="46">
        <f>matrix!$J$17*AC174+matrix!$J$18*AC174+IF(matrix!$J$19&gt;0,matrix!$J$19*AC174/matrix!$J$20,0)+matrix!$J$21*(1/(1+EXP(-matrix!$J$22*(AC174-matrix!$J$23))))+matrix!$J$24*(((1/(1+EXP(-matrix!$J$25*(AC174-matrix!$J$26))))-(1/(1+EXP(matrix!$J$25*matrix!$J$26))))*(1+EXP(-matrix!$J$25*matrix!$J$26)))</f>
        <v>0.62251890898764894</v>
      </c>
      <c r="T174" s="46">
        <f>matrix!$K$17*AD174+matrix!$K$18*AD174+IF(matrix!$K$19&gt;0,matrix!$K$19*AD174/matrix!$K$20,0)+matrix!$K$21*(1/(1+EXP(-matrix!$K$22*(AD174-matrix!$K$23))))+matrix!$K$24*(((1/(1+EXP(-matrix!$K$25*(AD174-matrix!$K$26))))-(1/(1+EXP(matrix!$K$25*matrix!$K$26))))*(1+EXP(-matrix!$K$25*matrix!$K$26)))</f>
        <v>0.62553701676096241</v>
      </c>
      <c r="U174" s="46">
        <f>matrix!$L$17*AE174+matrix!$L$18*AE174+IF(matrix!$L$19&gt;0,matrix!$L$19*AE174/matrix!$L$20,0)+matrix!$L$21*(1/(1+EXP(-matrix!$L$22*(AE174-matrix!$L$23))))+matrix!$L$24*(((1/(1+EXP(-matrix!$L$25*(AE174-matrix!$L$26))))-(1/(1+EXP(matrix!$L$25*matrix!$L$26))))*(1+EXP(-matrix!$L$25*matrix!$L$26)))</f>
        <v>0.62251890898764606</v>
      </c>
      <c r="V174" s="46">
        <f>matrix!$C$4*B174+matrix!$C$5*C174+matrix!$C$6*D174+matrix!$C$7*E174+matrix!$C$8*F174+matrix!$C$9*G174+matrix!$C$10*H174+matrix!$C$11*I174+matrix!$C$12*J174+matrix!$C$13*K174</f>
        <v>1.3533061176791836</v>
      </c>
      <c r="W174" s="46">
        <f>matrix!$D$4*B174+matrix!$D$5*C174+matrix!$D$6*D174+matrix!$D$7*E174+matrix!$D$8*F174+matrix!$D$9*G174+matrix!$D$10*H174+matrix!$D$11*I174+matrix!$D$12*J174+matrix!$D$13*K174</f>
        <v>1.3203743761194491</v>
      </c>
      <c r="X174" s="46">
        <f>matrix!$E$4*B174+matrix!$E$5*C174+matrix!$E$6*D174+matrix!$E$7*E174+matrix!$E$8*F174+matrix!$E$9*G174+matrix!$E$10*H174+matrix!$E$11*I174+matrix!$E$12*J174+matrix!$E$13*K174</f>
        <v>1.3533061176791836</v>
      </c>
      <c r="Y174" s="46">
        <f>matrix!$F$4*B174+matrix!$F$5*C174+matrix!$F$6*D174+matrix!$F$7*E174+matrix!$F$8*F174+matrix!$F$9*G174+matrix!$F$10*H174+matrix!$F$11*I174+matrix!$F$12*J174+matrix!$F$13*K174</f>
        <v>1.7883628262598716</v>
      </c>
      <c r="Z174" s="46">
        <f>matrix!$G$4*B174+matrix!$G$5*C174+matrix!$G$6*D174+matrix!$G$7*E174+matrix!$G$8*F174+matrix!$G$9*G174+matrix!$G$10*H174+matrix!$G$11*I174+matrix!$G$12*J174+matrix!$G$13*K174</f>
        <v>1.9273704539865446</v>
      </c>
      <c r="AA174" s="46">
        <f>matrix!$H$4*B174+matrix!$H$5*C174+matrix!$H$6*D174+matrix!$H$7*E174+matrix!$H$8*F174+matrix!$H$9*G174+matrix!$H$10*H174+matrix!$H$11*I174+matrix!$H$12*J174+matrix!$H$13*K174</f>
        <v>3.0048884241160847</v>
      </c>
      <c r="AB174" s="46">
        <f>matrix!$I$4*B174+matrix!$I$5*C174+matrix!$I$6*D174+matrix!$I$7*E174+matrix!$I$8*F174+matrix!$I$9*G174+matrix!$I$10*H174+matrix!$I$11*I174+matrix!$I$12*J174+matrix!$I$13*K174</f>
        <v>0.63167345908737282</v>
      </c>
      <c r="AC174" s="46">
        <f>matrix!$J$4*B174+matrix!$J$5*C174+matrix!$J$6*D174+matrix!$J$7*E174+matrix!$J$8*F174+matrix!$J$9*G174+matrix!$J$10*H174+matrix!$J$11*I174+matrix!$J$12*J174+matrix!$J$13*K174</f>
        <v>1.8675567269629467</v>
      </c>
      <c r="AD174" s="46">
        <f>matrix!$K$4*B174+matrix!$K$5*C174+matrix!$K$6*D174+matrix!$K$7*E174+matrix!$K$8*F174+matrix!$K$9*G174+matrix!$K$10*H174+matrix!$K$11*I174+matrix!$K$12*J174+matrix!$K$13*K174</f>
        <v>2.5021480670438496</v>
      </c>
      <c r="AE174" s="46">
        <f>matrix!$L$4*B174+matrix!$L$5*C174+matrix!$L$6*D174+matrix!$L$7*E174+matrix!$L$8*F174+matrix!$L$9*G174+matrix!$L$10*H174+matrix!$L$11*I174+matrix!$L$12*J174+matrix!$L$13*K174</f>
        <v>1.8675567269629383</v>
      </c>
    </row>
    <row r="175" spans="1:31" x14ac:dyDescent="0.25">
      <c r="A175">
        <f t="shared" si="2"/>
        <v>85</v>
      </c>
      <c r="B175" s="45">
        <f>B174+matrix!$C$15*(L174-B174)*$B$1</f>
        <v>0.42249675488748656</v>
      </c>
      <c r="C175" s="46">
        <f>C174+matrix!$D$15*(M174-C174)*$B$1</f>
        <v>0.4335268685555918</v>
      </c>
      <c r="D175" s="47">
        <f>D174+matrix!$E$15*(N174-D174)*$B$1</f>
        <v>0.45827985447542208</v>
      </c>
      <c r="E175" s="46">
        <f>E174+matrix!$F$15*(O174-E174)*$B$1</f>
        <v>0.44321281786882893</v>
      </c>
      <c r="F175" s="48">
        <f>F174+matrix!$G$15*(P174-F174)*$B$1</f>
        <v>0.47853543055754244</v>
      </c>
      <c r="G175" s="49">
        <f>G174+matrix!$H$15*(Q174-G174)*$B$1</f>
        <v>0.60624377873661084</v>
      </c>
      <c r="H175" s="50">
        <f>H174+matrix!$I$15*(R174-H174)*$B$1</f>
        <v>0.63666459040075174</v>
      </c>
      <c r="I175" s="51">
        <f>I174+matrix!$J$15*(S174-I174)*$B$1</f>
        <v>0.62809115488086742</v>
      </c>
      <c r="J175" s="52">
        <f>J174+matrix!$K$15*(T174-J174)*$B$1</f>
        <v>0.63090640379657148</v>
      </c>
      <c r="K175" s="53">
        <f>K174+matrix!$L$15*(U174-K174)*$B$1</f>
        <v>0.62809115488087419</v>
      </c>
      <c r="L175" s="46">
        <f>matrix!$C$17*V175+matrix!$C$18*V175+IF(matrix!$C$19&gt;0,matrix!$C$19*V175/matrix!$C$20,0)+matrix!$C$21*(1/(1+EXP(-matrix!$C$22*(V175-matrix!$C193))))+matrix!$C$24*(((1/(1+EXP(-matrix!$C$25*(V175-matrix!$C$26))))-(1/(1+EXP(matrix!$C$25*matrix!$C$26))))*(1+EXP(-matrix!$C$25*matrix!$C$26)))</f>
        <v>0.45175837232732108</v>
      </c>
      <c r="M175" s="46">
        <f>matrix!$D$17*W175+matrix!$D$18*W175+IF(matrix!$D$19&gt;0,matrix!$D$19*W175/matrix!$D$20,0)+matrix!$D$21*(1/(1+EXP(-matrix!$D$22*(W175-matrix!$D$23))))+matrix!$D$24*(((1/(1+EXP(-matrix!$D$25*(W175-matrix!$D$26))))-(1/(1+EXP(matrix!$D$25*matrix!$D$26))))*(1+EXP(-matrix!$D$25*matrix!$D$26)))</f>
        <v>0.44132980907724589</v>
      </c>
      <c r="N175" s="46">
        <f>matrix!$E$17*X175+matrix!$E$18*X175+IF(matrix!$E$19&gt;0,matrix!$E$19*X175/matrix!$E$20,0)+matrix!$E$21*(1/(1+EXP(-matrix!$E$22*(X175-matrix!$E$23))))+matrix!$E$24*(((1/(1+EXP(-matrix!$E$25*(X175-matrix!$E$26))))-(1/(1+EXP(matrix!$E$25*matrix!$E$26))))*(1+EXP(-matrix!$E$25*matrix!$E$26)))</f>
        <v>0.45175837232732108</v>
      </c>
      <c r="O175" s="46">
        <f>matrix!$F$17*Y175+matrix!$F$18*Y175+IF(matrix!$F$19&gt;0,matrix!$F$19*Y175/matrix!$F$20,0)+matrix!$F$21*(1/(1+EXP(-matrix!$F$22*(Y175-matrix!$F$23))))+matrix!$F$24*(((1/(1+EXP(-matrix!$F$25*(Y175-matrix!$F$26))))-(1/(1+EXP(matrix!$F$25*matrix!$F$26))))*(1+EXP(-matrix!$F$25*matrix!$F$26)))</f>
        <v>0.44820972711901075</v>
      </c>
      <c r="P175" s="46">
        <f>matrix!$G$17*Z175+matrix!$G$18*Z175+IF(matrix!$G$19&gt;0,matrix!$G$19*Z175/matrix!$G$20,0)+matrix!$G$21*(1/(1+EXP(-matrix!$G$22*(Z175-matrix!$G$23))))+matrix!$G$24*(((1/(1+EXP(-matrix!$G$25*(Z175-matrix!$G$26))))-(1/(1+EXP(matrix!$G$25*matrix!$G$26))))*(1+EXP(-matrix!$G$25*matrix!$G$26)))</f>
        <v>0.48255830149208712</v>
      </c>
      <c r="Q175" s="46">
        <f>matrix!$H$17*AA175+matrix!$H$18*AA175+IF(matrix!$H$19&gt;0,matrix!$H$19*AA175/matrix!$H$20,0)+matrix!$H$21*(1/(1+EXP(-matrix!$H$22*(AA175-matrix!$H$23))))+matrix!$H$24*(((1/(1+EXP(-matrix!$H$25*(AA175-matrix!$H$26))))-(1/(1+EXP(matrix!$H$25*matrix!$H$26))))*(1+EXP(-matrix!$H$25*matrix!$H$26)))</f>
        <v>0.60045774690332143</v>
      </c>
      <c r="R175" s="46">
        <f>matrix!$I$17*AB175+matrix!$I$18*AB175+IF(matrix!$I$19&gt;0,matrix!$I$19*AB175/matrix!$I$20,0)+matrix!$I$21*(1/(1+EXP(-matrix!$I$22*(AB175-matrix!$I$23))))+matrix!$I$24*(((1/(1+EXP(-matrix!$I$25*(AB175-matrix!$I$26))))-(1/(1+EXP(matrix!$I$25*matrix!$I$26))))*(1+EXP(-matrix!$I$25*matrix!$I$26)))</f>
        <v>0.63090640379657148</v>
      </c>
      <c r="S175" s="46">
        <f>matrix!$J$17*AC175+matrix!$J$18*AC175+IF(matrix!$J$19&gt;0,matrix!$J$19*AC175/matrix!$J$20,0)+matrix!$J$21*(1/(1+EXP(-matrix!$J$22*(AC175-matrix!$J$23))))+matrix!$J$24*(((1/(1+EXP(-matrix!$J$25*(AC175-matrix!$J$26))))-(1/(1+EXP(matrix!$J$25*matrix!$J$26))))*(1+EXP(-matrix!$J$25*matrix!$J$26)))</f>
        <v>0.62174711247135217</v>
      </c>
      <c r="T175" s="46">
        <f>matrix!$K$17*AD175+matrix!$K$18*AD175+IF(matrix!$K$19&gt;0,matrix!$K$19*AD175/matrix!$K$20,0)+matrix!$K$21*(1/(1+EXP(-matrix!$K$22*(AD175-matrix!$K$23))))+matrix!$K$24*(((1/(1+EXP(-matrix!$K$25*(AD175-matrix!$K$26))))-(1/(1+EXP(matrix!$K$25*matrix!$K$26))))*(1+EXP(-matrix!$K$25*matrix!$K$26)))</f>
        <v>0.62477266972477608</v>
      </c>
      <c r="U175" s="46">
        <f>matrix!$L$17*AE175+matrix!$L$18*AE175+IF(matrix!$L$19&gt;0,matrix!$L$19*AE175/matrix!$L$20,0)+matrix!$L$21*(1/(1+EXP(-matrix!$L$22*(AE175-matrix!$L$23))))+matrix!$L$24*(((1/(1+EXP(-matrix!$L$25*(AE175-matrix!$L$26))))-(1/(1+EXP(matrix!$L$25*matrix!$L$26))))*(1+EXP(-matrix!$L$25*matrix!$L$26)))</f>
        <v>0.62174711247134995</v>
      </c>
      <c r="V175" s="46">
        <f>matrix!$C$4*B175+matrix!$C$5*C175+matrix!$C$6*D175+matrix!$C$7*E175+matrix!$C$8*F175+matrix!$C$9*G175+matrix!$C$10*H175+matrix!$C$11*I175+matrix!$C$12*J175+matrix!$C$13*K175</f>
        <v>1.3552751169819632</v>
      </c>
      <c r="W175" s="46">
        <f>matrix!$D$4*B175+matrix!$D$5*C175+matrix!$D$6*D175+matrix!$D$7*E175+matrix!$D$8*F175+matrix!$D$9*G175+matrix!$D$10*H175+matrix!$D$11*I175+matrix!$D$12*J175+matrix!$D$13*K175</f>
        <v>1.3239894272317376</v>
      </c>
      <c r="X175" s="46">
        <f>matrix!$E$4*B175+matrix!$E$5*C175+matrix!$E$6*D175+matrix!$E$7*E175+matrix!$E$8*F175+matrix!$E$9*G175+matrix!$E$10*H175+matrix!$E$11*I175+matrix!$E$12*J175+matrix!$E$13*K175</f>
        <v>1.3552751169819632</v>
      </c>
      <c r="Y175" s="46">
        <f>matrix!$F$4*B175+matrix!$F$5*C175+matrix!$F$6*D175+matrix!$F$7*E175+matrix!$F$8*F175+matrix!$F$9*G175+matrix!$F$10*H175+matrix!$F$11*I175+matrix!$F$12*J175+matrix!$F$13*K175</f>
        <v>1.792838908476043</v>
      </c>
      <c r="Z175" s="46">
        <f>matrix!$G$4*B175+matrix!$G$5*C175+matrix!$G$6*D175+matrix!$G$7*E175+matrix!$G$8*F175+matrix!$G$9*G175+matrix!$G$10*H175+matrix!$G$11*I175+matrix!$G$12*J175+matrix!$G$13*K175</f>
        <v>1.9302332059683485</v>
      </c>
      <c r="AA175" s="46">
        <f>matrix!$H$4*B175+matrix!$H$5*C175+matrix!$H$6*D175+matrix!$H$7*E175+matrix!$H$8*F175+matrix!$H$9*G175+matrix!$H$10*H175+matrix!$H$11*I175+matrix!$H$12*J175+matrix!$H$13*K175</f>
        <v>3.0022887345166072</v>
      </c>
      <c r="AB175" s="46">
        <f>matrix!$I$4*B175+matrix!$I$5*C175+matrix!$I$6*D175+matrix!$I$7*E175+matrix!$I$8*F175+matrix!$I$9*G175+matrix!$I$10*H175+matrix!$I$11*I175+matrix!$I$12*J175+matrix!$I$13*K175</f>
        <v>0.63090640379657148</v>
      </c>
      <c r="AC175" s="46">
        <f>matrix!$J$4*B175+matrix!$J$5*C175+matrix!$J$6*D175+matrix!$J$7*E175+matrix!$J$8*F175+matrix!$J$9*G175+matrix!$J$10*H175+matrix!$J$11*I175+matrix!$J$12*J175+matrix!$J$13*K175</f>
        <v>1.8652413374140564</v>
      </c>
      <c r="AD175" s="46">
        <f>matrix!$K$4*B175+matrix!$K$5*C175+matrix!$K$6*D175+matrix!$K$7*E175+matrix!$K$8*F175+matrix!$K$9*G175+matrix!$K$10*H175+matrix!$K$11*I175+matrix!$K$12*J175+matrix!$K$13*K175</f>
        <v>2.4990906788991043</v>
      </c>
      <c r="AE175" s="46">
        <f>matrix!$L$4*B175+matrix!$L$5*C175+matrix!$L$6*D175+matrix!$L$7*E175+matrix!$L$8*F175+matrix!$L$9*G175+matrix!$L$10*H175+matrix!$L$11*I175+matrix!$L$12*J175+matrix!$L$13*K175</f>
        <v>1.8652413374140497</v>
      </c>
    </row>
    <row r="176" spans="1:31" x14ac:dyDescent="0.25">
      <c r="A176">
        <f t="shared" si="2"/>
        <v>85.5</v>
      </c>
      <c r="B176" s="45">
        <f>B175+matrix!$C$15*(L175-B175)*$B$1</f>
        <v>0.42615445706746585</v>
      </c>
      <c r="C176" s="46">
        <f>C175+matrix!$D$15*(M175-C175)*$B$1</f>
        <v>0.43450223612079858</v>
      </c>
      <c r="D176" s="47">
        <f>D175+matrix!$E$15*(N175-D175)*$B$1</f>
        <v>0.45746466920690942</v>
      </c>
      <c r="E176" s="46">
        <f>E175+matrix!$F$15*(O175-E175)*$B$1</f>
        <v>0.44383743152510169</v>
      </c>
      <c r="F176" s="48">
        <f>F175+matrix!$G$15*(P175-F175)*$B$1</f>
        <v>0.47903828942436055</v>
      </c>
      <c r="G176" s="49">
        <f>G175+matrix!$H$15*(Q175-G175)*$B$1</f>
        <v>0.60552052475744966</v>
      </c>
      <c r="H176" s="50">
        <f>H175+matrix!$I$15*(R175-H175)*$B$1</f>
        <v>0.63594481707522921</v>
      </c>
      <c r="I176" s="51">
        <f>I175+matrix!$J$15*(S175-I175)*$B$1</f>
        <v>0.627298149579678</v>
      </c>
      <c r="J176" s="52">
        <f>J175+matrix!$K$15*(T175-J175)*$B$1</f>
        <v>0.63013968703759704</v>
      </c>
      <c r="K176" s="53">
        <f>K175+matrix!$L$15*(U175-K175)*$B$1</f>
        <v>0.62729814957968366</v>
      </c>
      <c r="L176" s="46">
        <f>matrix!$C$17*V176+matrix!$C$18*V176+IF(matrix!$C$19&gt;0,matrix!$C$19*V176/matrix!$C$20,0)+matrix!$C$21*(1/(1+EXP(-matrix!$C$22*(V176-matrix!$C194))))+matrix!$C$24*(((1/(1+EXP(-matrix!$C$25*(V176-matrix!$C$26))))-(1/(1+EXP(matrix!$C$25*matrix!$C$26))))*(1+EXP(-matrix!$C$25*matrix!$C$26)))</f>
        <v>0.45245931902342029</v>
      </c>
      <c r="M176" s="46">
        <f>matrix!$D$17*W176+matrix!$D$18*W176+IF(matrix!$D$19&gt;0,matrix!$D$19*W176/matrix!$D$20,0)+matrix!$D$21*(1/(1+EXP(-matrix!$D$22*(W176-matrix!$D$23))))+matrix!$D$24*(((1/(1+EXP(-matrix!$D$25*(W176-matrix!$D$26))))-(1/(1+EXP(matrix!$D$25*matrix!$D$26))))*(1+EXP(-matrix!$D$25*matrix!$D$26)))</f>
        <v>0.44248551926649232</v>
      </c>
      <c r="N176" s="46">
        <f>matrix!$E$17*X176+matrix!$E$18*X176+IF(matrix!$E$19&gt;0,matrix!$E$19*X176/matrix!$E$20,0)+matrix!$E$21*(1/(1+EXP(-matrix!$E$22*(X176-matrix!$E$23))))+matrix!$E$24*(((1/(1+EXP(-matrix!$E$25*(X176-matrix!$E$26))))-(1/(1+EXP(matrix!$E$25*matrix!$E$26))))*(1+EXP(-matrix!$E$25*matrix!$E$26)))</f>
        <v>0.45245931902342029</v>
      </c>
      <c r="O176" s="46">
        <f>matrix!$F$17*Y176+matrix!$F$18*Y176+IF(matrix!$F$19&gt;0,matrix!$F$19*Y176/matrix!$F$20,0)+matrix!$F$21*(1/(1+EXP(-matrix!$F$22*(Y176-matrix!$F$23))))+matrix!$F$24*(((1/(1+EXP(-matrix!$F$25*(Y176-matrix!$F$26))))-(1/(1+EXP(matrix!$F$25*matrix!$F$26))))*(1+EXP(-matrix!$F$25*matrix!$F$26)))</f>
        <v>0.44928991295488363</v>
      </c>
      <c r="P176" s="46">
        <f>matrix!$G$17*Z176+matrix!$G$18*Z176+IF(matrix!$G$19&gt;0,matrix!$G$19*Z176/matrix!$G$20,0)+matrix!$G$21*(1/(1+EXP(-matrix!$G$22*(Z176-matrix!$G$23))))+matrix!$G$24*(((1/(1+EXP(-matrix!$G$25*(Z176-matrix!$G$26))))-(1/(1+EXP(matrix!$G$25*matrix!$G$26))))*(1+EXP(-matrix!$G$25*matrix!$G$26)))</f>
        <v>0.4832442706392317</v>
      </c>
      <c r="Q176" s="46">
        <f>matrix!$H$17*AA176+matrix!$H$18*AA176+IF(matrix!$H$19&gt;0,matrix!$H$19*AA176/matrix!$H$20,0)+matrix!$H$21*(1/(1+EXP(-matrix!$H$22*(AA176-matrix!$H$23))))+matrix!$H$24*(((1/(1+EXP(-matrix!$H$25*(AA176-matrix!$H$26))))-(1/(1+EXP(matrix!$H$25*matrix!$H$26))))*(1+EXP(-matrix!$H$25*matrix!$H$26)))</f>
        <v>0.59994381853930956</v>
      </c>
      <c r="R176" s="46">
        <f>matrix!$I$17*AB176+matrix!$I$18*AB176+IF(matrix!$I$19&gt;0,matrix!$I$19*AB176/matrix!$I$20,0)+matrix!$I$21*(1/(1+EXP(-matrix!$I$22*(AB176-matrix!$I$23))))+matrix!$I$24*(((1/(1+EXP(-matrix!$I$25*(AB176-matrix!$I$26))))-(1/(1+EXP(matrix!$I$25*matrix!$I$26))))*(1+EXP(-matrix!$I$25*matrix!$I$26)))</f>
        <v>0.63013968703759704</v>
      </c>
      <c r="S176" s="46">
        <f>matrix!$J$17*AC176+matrix!$J$18*AC176+IF(matrix!$J$19&gt;0,matrix!$J$19*AC176/matrix!$J$20,0)+matrix!$J$21*(1/(1+EXP(-matrix!$J$22*(AC176-matrix!$J$23))))+matrix!$J$24*(((1/(1+EXP(-matrix!$J$25*(AC176-matrix!$J$26))))-(1/(1+EXP(matrix!$J$25*matrix!$J$26))))*(1+EXP(-matrix!$J$25*matrix!$J$26)))</f>
        <v>0.62098612045824342</v>
      </c>
      <c r="T176" s="46">
        <f>matrix!$K$17*AD176+matrix!$K$18*AD176+IF(matrix!$K$19&gt;0,matrix!$K$19*AD176/matrix!$K$20,0)+matrix!$K$21*(1/(1+EXP(-matrix!$K$22*(AD176-matrix!$K$23))))+matrix!$K$24*(((1/(1+EXP(-matrix!$K$25*(AD176-matrix!$K$26))))-(1/(1+EXP(matrix!$K$25*matrix!$K$26))))*(1+EXP(-matrix!$K$25*matrix!$K$26)))</f>
        <v>0.62401541024801022</v>
      </c>
      <c r="U176" s="46">
        <f>matrix!$L$17*AE176+matrix!$L$18*AE176+IF(matrix!$L$19&gt;0,matrix!$L$19*AE176/matrix!$L$20,0)+matrix!$L$21*(1/(1+EXP(-matrix!$L$22*(AE176-matrix!$L$23))))+matrix!$L$24*(((1/(1+EXP(-matrix!$L$25*(AE176-matrix!$L$26))))-(1/(1+EXP(matrix!$L$25*matrix!$L$26))))*(1+EXP(-matrix!$L$25*matrix!$L$26)))</f>
        <v>0.62098612045824153</v>
      </c>
      <c r="V176" s="46">
        <f>matrix!$C$4*B176+matrix!$C$5*C176+matrix!$C$6*D176+matrix!$C$7*E176+matrix!$C$8*F176+matrix!$C$9*G176+matrix!$C$10*H176+matrix!$C$11*I176+matrix!$C$12*J176+matrix!$C$13*K176</f>
        <v>1.3573779570702609</v>
      </c>
      <c r="W176" s="46">
        <f>matrix!$D$4*B176+matrix!$D$5*C176+matrix!$D$6*D176+matrix!$D$7*E176+matrix!$D$8*F176+matrix!$D$9*G176+matrix!$D$10*H176+matrix!$D$11*I176+matrix!$D$12*J176+matrix!$D$13*K176</f>
        <v>1.327456557799477</v>
      </c>
      <c r="X176" s="46">
        <f>matrix!$E$4*B176+matrix!$E$5*C176+matrix!$E$6*D176+matrix!$E$7*E176+matrix!$E$8*F176+matrix!$E$9*G176+matrix!$E$10*H176+matrix!$E$11*I176+matrix!$E$12*J176+matrix!$E$13*K176</f>
        <v>1.3573779570702609</v>
      </c>
      <c r="Y176" s="46">
        <f>matrix!$F$4*B176+matrix!$F$5*C176+matrix!$F$6*D176+matrix!$F$7*E176+matrix!$F$8*F176+matrix!$F$9*G176+matrix!$F$10*H176+matrix!$F$11*I176+matrix!$F$12*J176+matrix!$F$13*K176</f>
        <v>1.7971596518195345</v>
      </c>
      <c r="Z176" s="46">
        <f>matrix!$G$4*B176+matrix!$G$5*C176+matrix!$G$6*D176+matrix!$G$7*E176+matrix!$G$8*F176+matrix!$G$9*G176+matrix!$G$10*H176+matrix!$G$11*I176+matrix!$G$12*J176+matrix!$G$13*K176</f>
        <v>1.9329770825569268</v>
      </c>
      <c r="AA176" s="46">
        <f>matrix!$H$4*B176+matrix!$H$5*C176+matrix!$H$6*D176+matrix!$H$7*E176+matrix!$H$8*F176+matrix!$H$9*G176+matrix!$H$10*H176+matrix!$H$11*I176+matrix!$H$12*J176+matrix!$H$13*K176</f>
        <v>2.999719092696548</v>
      </c>
      <c r="AB176" s="46">
        <f>matrix!$I$4*B176+matrix!$I$5*C176+matrix!$I$6*D176+matrix!$I$7*E176+matrix!$I$8*F176+matrix!$I$9*G176+matrix!$I$10*H176+matrix!$I$11*I176+matrix!$I$12*J176+matrix!$I$13*K176</f>
        <v>0.63013968703759704</v>
      </c>
      <c r="AC176" s="46">
        <f>matrix!$J$4*B176+matrix!$J$5*C176+matrix!$J$6*D176+matrix!$J$7*E176+matrix!$J$8*F176+matrix!$J$9*G176+matrix!$J$10*H176+matrix!$J$11*I176+matrix!$J$12*J176+matrix!$J$13*K176</f>
        <v>1.8629583613747303</v>
      </c>
      <c r="AD176" s="46">
        <f>matrix!$K$4*B176+matrix!$K$5*C176+matrix!$K$6*D176+matrix!$K$7*E176+matrix!$K$8*F176+matrix!$K$9*G176+matrix!$K$10*H176+matrix!$K$11*I176+matrix!$K$12*J176+matrix!$K$13*K176</f>
        <v>2.4960616409920409</v>
      </c>
      <c r="AE176" s="46">
        <f>matrix!$L$4*B176+matrix!$L$5*C176+matrix!$L$6*D176+matrix!$L$7*E176+matrix!$L$8*F176+matrix!$L$9*G176+matrix!$L$10*H176+matrix!$L$11*I176+matrix!$L$12*J176+matrix!$L$13*K176</f>
        <v>1.8629583613747247</v>
      </c>
    </row>
    <row r="177" spans="1:31" x14ac:dyDescent="0.25">
      <c r="A177">
        <f t="shared" si="2"/>
        <v>86</v>
      </c>
      <c r="B177" s="45">
        <f>B176+matrix!$C$15*(L176-B176)*$B$1</f>
        <v>0.42944256481196014</v>
      </c>
      <c r="C177" s="46">
        <f>C176+matrix!$D$15*(M176-C176)*$B$1</f>
        <v>0.43550014651401031</v>
      </c>
      <c r="D177" s="47">
        <f>D176+matrix!$E$15*(N176-D176)*$B$1</f>
        <v>0.4568390004339733</v>
      </c>
      <c r="E177" s="46">
        <f>E176+matrix!$F$15*(O176-E176)*$B$1</f>
        <v>0.44451899170382442</v>
      </c>
      <c r="F177" s="48">
        <f>F176+matrix!$G$15*(P176-F176)*$B$1</f>
        <v>0.47956403707621942</v>
      </c>
      <c r="G177" s="49">
        <f>G176+matrix!$H$15*(Q176-G176)*$B$1</f>
        <v>0.60482343648018211</v>
      </c>
      <c r="H177" s="50">
        <f>H176+matrix!$I$15*(R176-H176)*$B$1</f>
        <v>0.63521917582052523</v>
      </c>
      <c r="I177" s="51">
        <f>I176+matrix!$J$15*(S176-I176)*$B$1</f>
        <v>0.62650914593949869</v>
      </c>
      <c r="J177" s="52">
        <f>J176+matrix!$K$15*(T176-J176)*$B$1</f>
        <v>0.62937415243889872</v>
      </c>
      <c r="K177" s="53">
        <f>K176+matrix!$L$15*(U176-K176)*$B$1</f>
        <v>0.62650914593950335</v>
      </c>
      <c r="L177" s="46">
        <f>matrix!$C$17*V177+matrix!$C$18*V177+IF(matrix!$C$19&gt;0,matrix!$C$19*V177/matrix!$C$20,0)+matrix!$C$21*(1/(1+EXP(-matrix!$C$22*(V177-matrix!$C195))))+matrix!$C$24*(((1/(1+EXP(-matrix!$C$25*(V177-matrix!$C$26))))-(1/(1+EXP(matrix!$C$25*matrix!$C$26))))*(1+EXP(-matrix!$C$25*matrix!$C$26)))</f>
        <v>0.45319439176468473</v>
      </c>
      <c r="M177" s="46">
        <f>matrix!$D$17*W177+matrix!$D$18*W177+IF(matrix!$D$19&gt;0,matrix!$D$19*W177/matrix!$D$20,0)+matrix!$D$21*(1/(1+EXP(-matrix!$D$22*(W177-matrix!$D$23))))+matrix!$D$24*(((1/(1+EXP(-matrix!$D$25*(W177-matrix!$D$26))))-(1/(1+EXP(matrix!$D$25*matrix!$D$26))))*(1+EXP(-matrix!$D$25*matrix!$D$26)))</f>
        <v>0.44360018564991927</v>
      </c>
      <c r="N177" s="46">
        <f>matrix!$E$17*X177+matrix!$E$18*X177+IF(matrix!$E$19&gt;0,matrix!$E$19*X177/matrix!$E$20,0)+matrix!$E$21*(1/(1+EXP(-matrix!$E$22*(X177-matrix!$E$23))))+matrix!$E$24*(((1/(1+EXP(-matrix!$E$25*(X177-matrix!$E$26))))-(1/(1+EXP(matrix!$E$25*matrix!$E$26))))*(1+EXP(-matrix!$E$25*matrix!$E$26)))</f>
        <v>0.45319439176468473</v>
      </c>
      <c r="O177" s="46">
        <f>matrix!$F$17*Y177+matrix!$F$18*Y177+IF(matrix!$F$19&gt;0,matrix!$F$19*Y177/matrix!$F$20,0)+matrix!$F$21*(1/(1+EXP(-matrix!$F$22*(Y177-matrix!$F$23))))+matrix!$F$24*(((1/(1+EXP(-matrix!$F$25*(Y177-matrix!$F$26))))-(1/(1+EXP(matrix!$F$25*matrix!$F$26))))*(1+EXP(-matrix!$F$25*matrix!$F$26)))</f>
        <v>0.45033643720904082</v>
      </c>
      <c r="P177" s="46">
        <f>matrix!$G$17*Z177+matrix!$G$18*Z177+IF(matrix!$G$19&gt;0,matrix!$G$19*Z177/matrix!$G$20,0)+matrix!$G$21*(1/(1+EXP(-matrix!$G$22*(Z177-matrix!$G$23))))+matrix!$G$24*(((1/(1+EXP(-matrix!$G$25*(Z177-matrix!$G$26))))-(1/(1+EXP(matrix!$G$25*matrix!$G$26))))*(1+EXP(-matrix!$G$25*matrix!$G$26)))</f>
        <v>0.48390599835748499</v>
      </c>
      <c r="Q177" s="46">
        <f>matrix!$H$17*AA177+matrix!$H$18*AA177+IF(matrix!$H$19&gt;0,matrix!$H$19*AA177/matrix!$H$20,0)+matrix!$H$21*(1/(1+EXP(-matrix!$H$22*(AA177-matrix!$H$23))))+matrix!$H$24*(((1/(1+EXP(-matrix!$H$25*(AA177-matrix!$H$26))))-(1/(1+EXP(matrix!$H$25*matrix!$H$26))))*(1+EXP(-matrix!$H$25*matrix!$H$26)))</f>
        <v>0.59943513144292915</v>
      </c>
      <c r="R177" s="46">
        <f>matrix!$I$17*AB177+matrix!$I$18*AB177+IF(matrix!$I$19&gt;0,matrix!$I$19*AB177/matrix!$I$20,0)+matrix!$I$21*(1/(1+EXP(-matrix!$I$22*(AB177-matrix!$I$23))))+matrix!$I$24*(((1/(1+EXP(-matrix!$I$25*(AB177-matrix!$I$26))))-(1/(1+EXP(matrix!$I$25*matrix!$I$26))))*(1+EXP(-matrix!$I$25*matrix!$I$26)))</f>
        <v>0.62937415243889872</v>
      </c>
      <c r="S177" s="46">
        <f>matrix!$J$17*AC177+matrix!$J$18*AC177+IF(matrix!$J$19&gt;0,matrix!$J$19*AC177/matrix!$J$20,0)+matrix!$J$21*(1/(1+EXP(-matrix!$J$22*(AC177-matrix!$J$23))))+matrix!$J$24*(((1/(1+EXP(-matrix!$J$25*(AC177-matrix!$J$26))))-(1/(1+EXP(matrix!$J$25*matrix!$J$26))))*(1+EXP(-matrix!$J$25*matrix!$J$26)))</f>
        <v>0.62023557828619469</v>
      </c>
      <c r="T177" s="46">
        <f>matrix!$K$17*AD177+matrix!$K$18*AD177+IF(matrix!$K$19&gt;0,matrix!$K$19*AD177/matrix!$K$20,0)+matrix!$K$21*(1/(1+EXP(-matrix!$K$22*(AD177-matrix!$K$23))))+matrix!$K$24*(((1/(1+EXP(-matrix!$K$25*(AD177-matrix!$K$26))))-(1/(1+EXP(matrix!$K$25*matrix!$K$26))))*(1+EXP(-matrix!$K$25*matrix!$K$26)))</f>
        <v>0.6232652260449274</v>
      </c>
      <c r="U177" s="46">
        <f>matrix!$L$17*AE177+matrix!$L$18*AE177+IF(matrix!$L$19&gt;0,matrix!$L$19*AE177/matrix!$L$20,0)+matrix!$L$21*(1/(1+EXP(-matrix!$L$22*(AE177-matrix!$L$23))))+matrix!$L$24*(((1/(1+EXP(-matrix!$L$25*(AE177-matrix!$L$26))))-(1/(1+EXP(matrix!$L$25*matrix!$L$26))))*(1+EXP(-matrix!$L$25*matrix!$L$26)))</f>
        <v>0.62023557828619313</v>
      </c>
      <c r="V177" s="46">
        <f>matrix!$C$4*B177+matrix!$C$5*C177+matrix!$C$6*D177+matrix!$C$7*E177+matrix!$C$8*F177+matrix!$C$9*G177+matrix!$C$10*H177+matrix!$C$11*I177+matrix!$C$12*J177+matrix!$C$13*K177</f>
        <v>1.3595831752940541</v>
      </c>
      <c r="W177" s="46">
        <f>matrix!$D$4*B177+matrix!$D$5*C177+matrix!$D$6*D177+matrix!$D$7*E177+matrix!$D$8*F177+matrix!$D$9*G177+matrix!$D$10*H177+matrix!$D$11*I177+matrix!$D$12*J177+matrix!$D$13*K177</f>
        <v>1.3308005569497579</v>
      </c>
      <c r="X177" s="46">
        <f>matrix!$E$4*B177+matrix!$E$5*C177+matrix!$E$6*D177+matrix!$E$7*E177+matrix!$E$8*F177+matrix!$E$9*G177+matrix!$E$10*H177+matrix!$E$11*I177+matrix!$E$12*J177+matrix!$E$13*K177</f>
        <v>1.3595831752940541</v>
      </c>
      <c r="Y177" s="46">
        <f>matrix!$F$4*B177+matrix!$F$5*C177+matrix!$F$6*D177+matrix!$F$7*E177+matrix!$F$8*F177+matrix!$F$9*G177+matrix!$F$10*H177+matrix!$F$11*I177+matrix!$F$12*J177+matrix!$F$13*K177</f>
        <v>1.8013457488361633</v>
      </c>
      <c r="Z177" s="46">
        <f>matrix!$G$4*B177+matrix!$G$5*C177+matrix!$G$6*D177+matrix!$G$7*E177+matrix!$G$8*F177+matrix!$G$9*G177+matrix!$G$10*H177+matrix!$G$11*I177+matrix!$G$12*J177+matrix!$G$13*K177</f>
        <v>1.93562399342994</v>
      </c>
      <c r="AA177" s="46">
        <f>matrix!$H$4*B177+matrix!$H$5*C177+matrix!$H$6*D177+matrix!$H$7*E177+matrix!$H$8*F177+matrix!$H$9*G177+matrix!$H$10*H177+matrix!$H$11*I177+matrix!$H$12*J177+matrix!$H$13*K177</f>
        <v>2.9971756572146457</v>
      </c>
      <c r="AB177" s="46">
        <f>matrix!$I$4*B177+matrix!$I$5*C177+matrix!$I$6*D177+matrix!$I$7*E177+matrix!$I$8*F177+matrix!$I$9*G177+matrix!$I$10*H177+matrix!$I$11*I177+matrix!$I$12*J177+matrix!$I$13*K177</f>
        <v>0.62937415243889872</v>
      </c>
      <c r="AC177" s="46">
        <f>matrix!$J$4*B177+matrix!$J$5*C177+matrix!$J$6*D177+matrix!$J$7*E177+matrix!$J$8*F177+matrix!$J$9*G177+matrix!$J$10*H177+matrix!$J$11*I177+matrix!$J$12*J177+matrix!$J$13*K177</f>
        <v>1.8607067348585842</v>
      </c>
      <c r="AD177" s="46">
        <f>matrix!$K$4*B177+matrix!$K$5*C177+matrix!$K$6*D177+matrix!$K$7*E177+matrix!$K$8*F177+matrix!$K$9*G177+matrix!$K$10*H177+matrix!$K$11*I177+matrix!$K$12*J177+matrix!$K$13*K177</f>
        <v>2.4930609041797096</v>
      </c>
      <c r="AE177" s="46">
        <f>matrix!$L$4*B177+matrix!$L$5*C177+matrix!$L$6*D177+matrix!$L$7*E177+matrix!$L$8*F177+matrix!$L$9*G177+matrix!$L$10*H177+matrix!$L$11*I177+matrix!$L$12*J177+matrix!$L$13*K177</f>
        <v>1.8607067348585795</v>
      </c>
    </row>
    <row r="178" spans="1:31" x14ac:dyDescent="0.25">
      <c r="A178">
        <f t="shared" si="2"/>
        <v>86.5</v>
      </c>
      <c r="B178" s="45">
        <f>B177+matrix!$C$15*(L177-B177)*$B$1</f>
        <v>0.43241154318105068</v>
      </c>
      <c r="C178" s="46">
        <f>C177+matrix!$D$15*(M177-C177)*$B$1</f>
        <v>0.43651265140599893</v>
      </c>
      <c r="D178" s="47">
        <f>D177+matrix!$E$15*(N177-D177)*$B$1</f>
        <v>0.45638342435031221</v>
      </c>
      <c r="E178" s="46">
        <f>E177+matrix!$F$15*(O177-E177)*$B$1</f>
        <v>0.44524617239197645</v>
      </c>
      <c r="F178" s="48">
        <f>F177+matrix!$G$15*(P177-F177)*$B$1</f>
        <v>0.48010678223637759</v>
      </c>
      <c r="G178" s="49">
        <f>G177+matrix!$H$15*(Q177-G177)*$B$1</f>
        <v>0.60414989835052546</v>
      </c>
      <c r="H178" s="50">
        <f>H177+matrix!$I$15*(R177-H177)*$B$1</f>
        <v>0.63448854789782194</v>
      </c>
      <c r="I178" s="51">
        <f>I177+matrix!$J$15*(S177-I177)*$B$1</f>
        <v>0.62572494998283568</v>
      </c>
      <c r="J178" s="52">
        <f>J177+matrix!$K$15*(T177-J177)*$B$1</f>
        <v>0.62861053663965227</v>
      </c>
      <c r="K178" s="53">
        <f>K177+matrix!$L$15*(U177-K177)*$B$1</f>
        <v>0.62572494998283956</v>
      </c>
      <c r="L178" s="46">
        <f>matrix!$C$17*V178+matrix!$C$18*V178+IF(matrix!$C$19&gt;0,matrix!$C$19*V178/matrix!$C$20,0)+matrix!$C$21*(1/(1+EXP(-matrix!$C$22*(V178-matrix!$C196))))+matrix!$C$24*(((1/(1+EXP(-matrix!$C$25*(V178-matrix!$C$26))))-(1/(1+EXP(matrix!$C$25*matrix!$C$26))))*(1+EXP(-matrix!$C$25*matrix!$C$26)))</f>
        <v>0.45395520201145101</v>
      </c>
      <c r="M178" s="46">
        <f>matrix!$D$17*W178+matrix!$D$18*W178+IF(matrix!$D$19&gt;0,matrix!$D$19*W178/matrix!$D$20,0)+matrix!$D$21*(1/(1+EXP(-matrix!$D$22*(W178-matrix!$D$23))))+matrix!$D$24*(((1/(1+EXP(-matrix!$D$25*(W178-matrix!$D$26))))-(1/(1+EXP(matrix!$D$25*matrix!$D$26))))*(1+EXP(-matrix!$D$25*matrix!$D$26)))</f>
        <v>0.44468037997444648</v>
      </c>
      <c r="N178" s="46">
        <f>matrix!$E$17*X178+matrix!$E$18*X178+IF(matrix!$E$19&gt;0,matrix!$E$19*X178/matrix!$E$20,0)+matrix!$E$21*(1/(1+EXP(-matrix!$E$22*(X178-matrix!$E$23))))+matrix!$E$24*(((1/(1+EXP(-matrix!$E$25*(X178-matrix!$E$26))))-(1/(1+EXP(matrix!$E$25*matrix!$E$26))))*(1+EXP(-matrix!$E$25*matrix!$E$26)))</f>
        <v>0.45395520201145101</v>
      </c>
      <c r="O178" s="46">
        <f>matrix!$F$17*Y178+matrix!$F$18*Y178+IF(matrix!$F$19&gt;0,matrix!$F$19*Y178/matrix!$F$20,0)+matrix!$F$21*(1/(1+EXP(-matrix!$F$22*(Y178-matrix!$F$23))))+matrix!$F$24*(((1/(1+EXP(-matrix!$F$25*(Y178-matrix!$F$26))))-(1/(1+EXP(matrix!$F$25*matrix!$F$26))))*(1+EXP(-matrix!$F$25*matrix!$F$26)))</f>
        <v>0.45135360029343485</v>
      </c>
      <c r="P178" s="46">
        <f>matrix!$G$17*Z178+matrix!$G$18*Z178+IF(matrix!$G$19&gt;0,matrix!$G$19*Z178/matrix!$G$20,0)+matrix!$G$21*(1/(1+EXP(-matrix!$G$22*(Z178-matrix!$G$23))))+matrix!$G$24*(((1/(1+EXP(-matrix!$G$25*(Z178-matrix!$G$26))))-(1/(1+EXP(matrix!$G$25*matrix!$G$26))))*(1+EXP(-matrix!$G$25*matrix!$G$26)))</f>
        <v>0.48454775956846619</v>
      </c>
      <c r="Q178" s="46">
        <f>matrix!$H$17*AA178+matrix!$H$18*AA178+IF(matrix!$H$19&gt;0,matrix!$H$19*AA178/matrix!$H$20,0)+matrix!$H$21*(1/(1+EXP(-matrix!$H$22*(AA178-matrix!$H$23))))+matrix!$H$24*(((1/(1+EXP(-matrix!$H$25*(AA178-matrix!$H$26))))-(1/(1+EXP(matrix!$H$25*matrix!$H$26))))*(1+EXP(-matrix!$H$25*matrix!$H$26)))</f>
        <v>0.59893115334790537</v>
      </c>
      <c r="R178" s="46">
        <f>matrix!$I$17*AB178+matrix!$I$18*AB178+IF(matrix!$I$19&gt;0,matrix!$I$19*AB178/matrix!$I$20,0)+matrix!$I$21*(1/(1+EXP(-matrix!$I$22*(AB178-matrix!$I$23))))+matrix!$I$24*(((1/(1+EXP(-matrix!$I$25*(AB178-matrix!$I$26))))-(1/(1+EXP(matrix!$I$25*matrix!$I$26))))*(1+EXP(-matrix!$I$25*matrix!$I$26)))</f>
        <v>0.62861053663965227</v>
      </c>
      <c r="S178" s="46">
        <f>matrix!$J$17*AC178+matrix!$J$18*AC178+IF(matrix!$J$19&gt;0,matrix!$J$19*AC178/matrix!$J$20,0)+matrix!$J$21*(1/(1+EXP(-matrix!$J$22*(AC178-matrix!$J$23))))+matrix!$J$24*(((1/(1+EXP(-matrix!$J$25*(AC178-matrix!$J$26))))-(1/(1+EXP(matrix!$J$25*matrix!$J$26))))*(1+EXP(-matrix!$J$25*matrix!$J$26)))</f>
        <v>0.61949512832433917</v>
      </c>
      <c r="T178" s="46">
        <f>matrix!$K$17*AD178+matrix!$K$18*AD178+IF(matrix!$K$19&gt;0,matrix!$K$19*AD178/matrix!$K$20,0)+matrix!$K$21*(1/(1+EXP(-matrix!$K$22*(AD178-matrix!$K$23))))+matrix!$K$24*(((1/(1+EXP(-matrix!$K$25*(AD178-matrix!$K$26))))-(1/(1+EXP(matrix!$K$25*matrix!$K$26))))*(1+EXP(-matrix!$K$25*matrix!$K$26)))</f>
        <v>0.62252208655350572</v>
      </c>
      <c r="U178" s="46">
        <f>matrix!$L$17*AE178+matrix!$L$18*AE178+IF(matrix!$L$19&gt;0,matrix!$L$19*AE178/matrix!$L$20,0)+matrix!$L$21*(1/(1+EXP(-matrix!$L$22*(AE178-matrix!$L$23))))+matrix!$L$24*(((1/(1+EXP(-matrix!$L$25*(AE178-matrix!$L$26))))-(1/(1+EXP(matrix!$L$25*matrix!$L$26))))*(1+EXP(-matrix!$L$25*matrix!$L$26)))</f>
        <v>0.61949512832433784</v>
      </c>
      <c r="V178" s="46">
        <f>matrix!$C$4*B178+matrix!$C$5*C178+matrix!$C$6*D178+matrix!$C$7*E178+matrix!$C$8*F178+matrix!$C$9*G178+matrix!$C$10*H178+matrix!$C$11*I178+matrix!$C$12*J178+matrix!$C$13*K178</f>
        <v>1.361865606034353</v>
      </c>
      <c r="W178" s="46">
        <f>matrix!$D$4*B178+matrix!$D$5*C178+matrix!$D$6*D178+matrix!$D$7*E178+matrix!$D$8*F178+matrix!$D$9*G178+matrix!$D$10*H178+matrix!$D$11*I178+matrix!$D$12*J178+matrix!$D$13*K178</f>
        <v>1.3340411399233394</v>
      </c>
      <c r="X178" s="46">
        <f>matrix!$E$4*B178+matrix!$E$5*C178+matrix!$E$6*D178+matrix!$E$7*E178+matrix!$E$8*F178+matrix!$E$9*G178+matrix!$E$10*H178+matrix!$E$11*I178+matrix!$E$12*J178+matrix!$E$13*K178</f>
        <v>1.361865606034353</v>
      </c>
      <c r="Y178" s="46">
        <f>matrix!$F$4*B178+matrix!$F$5*C178+matrix!$F$6*D178+matrix!$F$7*E178+matrix!$F$8*F178+matrix!$F$9*G178+matrix!$F$10*H178+matrix!$F$11*I178+matrix!$F$12*J178+matrix!$F$13*K178</f>
        <v>1.8054144011737394</v>
      </c>
      <c r="Z178" s="46">
        <f>matrix!$G$4*B178+matrix!$G$5*C178+matrix!$G$6*D178+matrix!$G$7*E178+matrix!$G$8*F178+matrix!$G$9*G178+matrix!$G$10*H178+matrix!$G$11*I178+matrix!$G$12*J178+matrix!$G$13*K178</f>
        <v>1.9381910382738647</v>
      </c>
      <c r="AA178" s="46">
        <f>matrix!$H$4*B178+matrix!$H$5*C178+matrix!$H$6*D178+matrix!$H$7*E178+matrix!$H$8*F178+matrix!$H$9*G178+matrix!$H$10*H178+matrix!$H$11*I178+matrix!$H$12*J178+matrix!$H$13*K178</f>
        <v>2.9946557667395268</v>
      </c>
      <c r="AB178" s="46">
        <f>matrix!$I$4*B178+matrix!$I$5*C178+matrix!$I$6*D178+matrix!$I$7*E178+matrix!$I$8*F178+matrix!$I$9*G178+matrix!$I$10*H178+matrix!$I$11*I178+matrix!$I$12*J178+matrix!$I$13*K178</f>
        <v>0.62861053663965227</v>
      </c>
      <c r="AC178" s="46">
        <f>matrix!$J$4*B178+matrix!$J$5*C178+matrix!$J$6*D178+matrix!$J$7*E178+matrix!$J$8*F178+matrix!$J$9*G178+matrix!$J$10*H178+matrix!$J$11*I178+matrix!$J$12*J178+matrix!$J$13*K178</f>
        <v>1.8584853849730174</v>
      </c>
      <c r="AD178" s="46">
        <f>matrix!$K$4*B178+matrix!$K$5*C178+matrix!$K$6*D178+matrix!$K$7*E178+matrix!$K$8*F178+matrix!$K$9*G178+matrix!$K$10*H178+matrix!$K$11*I178+matrix!$K$12*J178+matrix!$K$13*K178</f>
        <v>2.4900883462140229</v>
      </c>
      <c r="AE178" s="46">
        <f>matrix!$L$4*B178+matrix!$L$5*C178+matrix!$L$6*D178+matrix!$L$7*E178+matrix!$L$8*F178+matrix!$L$9*G178+matrix!$L$10*H178+matrix!$L$11*I178+matrix!$L$12*J178+matrix!$L$13*K178</f>
        <v>1.8584853849730134</v>
      </c>
    </row>
    <row r="179" spans="1:31" x14ac:dyDescent="0.25">
      <c r="A179">
        <f t="shared" si="2"/>
        <v>87</v>
      </c>
      <c r="B179" s="45">
        <f>B178+matrix!$C$15*(L178-B178)*$B$1</f>
        <v>0.43510450053485072</v>
      </c>
      <c r="C179" s="46">
        <f>C178+matrix!$D$15*(M178-C178)*$B$1</f>
        <v>0.43753361747705488</v>
      </c>
      <c r="D179" s="47">
        <f>D178+matrix!$E$15*(N178-D178)*$B$1</f>
        <v>0.45607989655795456</v>
      </c>
      <c r="E179" s="46">
        <f>E178+matrix!$F$15*(O178-E178)*$B$1</f>
        <v>0.44600960087965874</v>
      </c>
      <c r="F179" s="48">
        <f>F178+matrix!$G$15*(P178-F178)*$B$1</f>
        <v>0.4806619044028887</v>
      </c>
      <c r="G179" s="49">
        <f>G178+matrix!$H$15*(Q178-G178)*$B$1</f>
        <v>0.60349755522519799</v>
      </c>
      <c r="H179" s="50">
        <f>H178+matrix!$I$15*(R178-H178)*$B$1</f>
        <v>0.63375379649055075</v>
      </c>
      <c r="I179" s="51">
        <f>I178+matrix!$J$15*(S178-I178)*$B$1</f>
        <v>0.62494622227552366</v>
      </c>
      <c r="J179" s="52">
        <f>J178+matrix!$K$15*(T178-J178)*$B$1</f>
        <v>0.627849480378884</v>
      </c>
      <c r="K179" s="53">
        <f>K178+matrix!$L$15*(U178-K178)*$B$1</f>
        <v>0.62494622227552687</v>
      </c>
      <c r="L179" s="46">
        <f>matrix!$C$17*V179+matrix!$C$18*V179+IF(matrix!$C$19&gt;0,matrix!$C$19*V179/matrix!$C$20,0)+matrix!$C$21*(1/(1+EXP(-matrix!$C$22*(V179-matrix!$C197))))+matrix!$C$24*(((1/(1+EXP(-matrix!$C$25*(V179-matrix!$C$26))))-(1/(1+EXP(matrix!$C$25*matrix!$C$26))))*(1+EXP(-matrix!$C$25*matrix!$C$26)))</f>
        <v>0.45473504091986738</v>
      </c>
      <c r="M179" s="46">
        <f>matrix!$D$17*W179+matrix!$D$18*W179+IF(matrix!$D$19&gt;0,matrix!$D$19*W179/matrix!$D$20,0)+matrix!$D$21*(1/(1+EXP(-matrix!$D$22*(W179-matrix!$D$23))))+matrix!$D$24*(((1/(1+EXP(-matrix!$D$25*(W179-matrix!$D$26))))-(1/(1+EXP(matrix!$D$25*matrix!$D$26))))*(1+EXP(-matrix!$D$25*matrix!$D$26)))</f>
        <v>0.44573133265748804</v>
      </c>
      <c r="N179" s="46">
        <f>matrix!$E$17*X179+matrix!$E$18*X179+IF(matrix!$E$19&gt;0,matrix!$E$19*X179/matrix!$E$20,0)+matrix!$E$21*(1/(1+EXP(-matrix!$E$22*(X179-matrix!$E$23))))+matrix!$E$24*(((1/(1+EXP(-matrix!$E$25*(X179-matrix!$E$26))))-(1/(1+EXP(matrix!$E$25*matrix!$E$26))))*(1+EXP(-matrix!$E$25*matrix!$E$26)))</f>
        <v>0.45473504091986738</v>
      </c>
      <c r="O179" s="46">
        <f>matrix!$F$17*Y179+matrix!$F$18*Y179+IF(matrix!$F$19&gt;0,matrix!$F$19*Y179/matrix!$F$20,0)+matrix!$F$21*(1/(1+EXP(-matrix!$F$22*(Y179-matrix!$F$23))))+matrix!$F$24*(((1/(1+EXP(-matrix!$F$25*(Y179-matrix!$F$26))))-(1/(1+EXP(matrix!$F$25*matrix!$F$26))))*(1+EXP(-matrix!$F$25*matrix!$F$26)))</f>
        <v>0.45234497974318721</v>
      </c>
      <c r="P179" s="46">
        <f>matrix!$G$17*Z179+matrix!$G$18*Z179+IF(matrix!$G$19&gt;0,matrix!$G$19*Z179/matrix!$G$20,0)+matrix!$G$21*(1/(1+EXP(-matrix!$G$22*(Z179-matrix!$G$23))))+matrix!$G$24*(((1/(1+EXP(-matrix!$G$25*(Z179-matrix!$G$26))))-(1/(1+EXP(matrix!$G$25*matrix!$G$26))))*(1+EXP(-matrix!$G$25*matrix!$G$26)))</f>
        <v>0.48517288829941552</v>
      </c>
      <c r="Q179" s="46">
        <f>matrix!$H$17*AA179+matrix!$H$18*AA179+IF(matrix!$H$19&gt;0,matrix!$H$19*AA179/matrix!$H$20,0)+matrix!$H$21*(1/(1+EXP(-matrix!$H$22*(AA179-matrix!$H$23))))+matrix!$H$24*(((1/(1+EXP(-matrix!$H$25*(AA179-matrix!$H$26))))-(1/(1+EXP(matrix!$H$25*matrix!$H$26))))*(1+EXP(-matrix!$H$25*matrix!$H$26)))</f>
        <v>0.59843152516467479</v>
      </c>
      <c r="R179" s="46">
        <f>matrix!$I$17*AB179+matrix!$I$18*AB179+IF(matrix!$I$19&gt;0,matrix!$I$19*AB179/matrix!$I$20,0)+matrix!$I$21*(1/(1+EXP(-matrix!$I$22*(AB179-matrix!$I$23))))+matrix!$I$24*(((1/(1+EXP(-matrix!$I$25*(AB179-matrix!$I$26))))-(1/(1+EXP(matrix!$I$25*matrix!$I$26))))*(1+EXP(-matrix!$I$25*matrix!$I$26)))</f>
        <v>0.627849480378884</v>
      </c>
      <c r="S179" s="46">
        <f>matrix!$J$17*AC179+matrix!$J$18*AC179+IF(matrix!$J$19&gt;0,matrix!$J$19*AC179/matrix!$J$20,0)+matrix!$J$21*(1/(1+EXP(-matrix!$J$22*(AC179-matrix!$J$23))))+matrix!$J$24*(((1/(1+EXP(-matrix!$J$25*(AC179-matrix!$J$26))))-(1/(1+EXP(matrix!$J$25*matrix!$J$26))))*(1+EXP(-matrix!$J$25*matrix!$J$26)))</f>
        <v>0.61876441929320292</v>
      </c>
      <c r="T179" s="46">
        <f>matrix!$K$17*AD179+matrix!$K$18*AD179+IF(matrix!$K$19&gt;0,matrix!$K$19*AD179/matrix!$K$20,0)+matrix!$K$21*(1/(1+EXP(-matrix!$K$22*(AD179-matrix!$K$23))))+matrix!$K$24*(((1/(1+EXP(-matrix!$K$25*(AD179-matrix!$K$26))))-(1/(1+EXP(matrix!$K$25*matrix!$K$26))))*(1+EXP(-matrix!$K$25*matrix!$K$26)))</f>
        <v>0.62178594906669982</v>
      </c>
      <c r="U179" s="46">
        <f>matrix!$L$17*AE179+matrix!$L$18*AE179+IF(matrix!$L$19&gt;0,matrix!$L$19*AE179/matrix!$L$20,0)+matrix!$L$21*(1/(1+EXP(-matrix!$L$22*(AE179-matrix!$L$23))))+matrix!$L$24*(((1/(1+EXP(-matrix!$L$25*(AE179-matrix!$L$26))))-(1/(1+EXP(matrix!$L$25*matrix!$L$26))))*(1+EXP(-matrix!$L$25*matrix!$L$26)))</f>
        <v>0.61876441929320192</v>
      </c>
      <c r="V179" s="46">
        <f>matrix!$C$4*B179+matrix!$C$5*C179+matrix!$C$6*D179+matrix!$C$7*E179+matrix!$C$8*F179+matrix!$C$9*G179+matrix!$C$10*H179+matrix!$C$11*I179+matrix!$C$12*J179+matrix!$C$13*K179</f>
        <v>1.3642051227596022</v>
      </c>
      <c r="W179" s="46">
        <f>matrix!$D$4*B179+matrix!$D$5*C179+matrix!$D$6*D179+matrix!$D$7*E179+matrix!$D$8*F179+matrix!$D$9*G179+matrix!$D$10*H179+matrix!$D$11*I179+matrix!$D$12*J179+matrix!$D$13*K179</f>
        <v>1.3371939979724641</v>
      </c>
      <c r="X179" s="46">
        <f>matrix!$E$4*B179+matrix!$E$5*C179+matrix!$E$6*D179+matrix!$E$7*E179+matrix!$E$8*F179+matrix!$E$9*G179+matrix!$E$10*H179+matrix!$E$11*I179+matrix!$E$12*J179+matrix!$E$13*K179</f>
        <v>1.3642051227596022</v>
      </c>
      <c r="Y179" s="46">
        <f>matrix!$F$4*B179+matrix!$F$5*C179+matrix!$F$6*D179+matrix!$F$7*E179+matrix!$F$8*F179+matrix!$F$9*G179+matrix!$F$10*H179+matrix!$F$11*I179+matrix!$F$12*J179+matrix!$F$13*K179</f>
        <v>1.8093799189727489</v>
      </c>
      <c r="Z179" s="46">
        <f>matrix!$G$4*B179+matrix!$G$5*C179+matrix!$G$6*D179+matrix!$G$7*E179+matrix!$G$8*F179+matrix!$G$9*G179+matrix!$G$10*H179+matrix!$G$11*I179+matrix!$G$12*J179+matrix!$G$13*K179</f>
        <v>1.9406915531976621</v>
      </c>
      <c r="AA179" s="46">
        <f>matrix!$H$4*B179+matrix!$H$5*C179+matrix!$H$6*D179+matrix!$H$7*E179+matrix!$H$8*F179+matrix!$H$9*G179+matrix!$H$10*H179+matrix!$H$11*I179+matrix!$H$12*J179+matrix!$H$13*K179</f>
        <v>2.9921576258233742</v>
      </c>
      <c r="AB179" s="46">
        <f>matrix!$I$4*B179+matrix!$I$5*C179+matrix!$I$6*D179+matrix!$I$7*E179+matrix!$I$8*F179+matrix!$I$9*G179+matrix!$I$10*H179+matrix!$I$11*I179+matrix!$I$12*J179+matrix!$I$13*K179</f>
        <v>0.627849480378884</v>
      </c>
      <c r="AC179" s="46">
        <f>matrix!$J$4*B179+matrix!$J$5*C179+matrix!$J$6*D179+matrix!$J$7*E179+matrix!$J$8*F179+matrix!$J$9*G179+matrix!$J$10*H179+matrix!$J$11*I179+matrix!$J$12*J179+matrix!$J$13*K179</f>
        <v>1.8562932578796087</v>
      </c>
      <c r="AD179" s="46">
        <f>matrix!$K$4*B179+matrix!$K$5*C179+matrix!$K$6*D179+matrix!$K$7*E179+matrix!$K$8*F179+matrix!$K$9*G179+matrix!$K$10*H179+matrix!$K$11*I179+matrix!$K$12*J179+matrix!$K$13*K179</f>
        <v>2.4871437962667993</v>
      </c>
      <c r="AE179" s="46">
        <f>matrix!$L$4*B179+matrix!$L$5*C179+matrix!$L$6*D179+matrix!$L$7*E179+matrix!$L$8*F179+matrix!$L$9*G179+matrix!$L$10*H179+matrix!$L$11*I179+matrix!$L$12*J179+matrix!$L$13*K179</f>
        <v>1.8562932578796056</v>
      </c>
    </row>
    <row r="180" spans="1:31" x14ac:dyDescent="0.25">
      <c r="A180">
        <f t="shared" si="2"/>
        <v>87.5</v>
      </c>
      <c r="B180" s="45">
        <f>B179+matrix!$C$15*(L179-B179)*$B$1</f>
        <v>0.43755831808297779</v>
      </c>
      <c r="C180" s="46">
        <f>C179+matrix!$D$15*(M179-C179)*$B$1</f>
        <v>0.43855833187460902</v>
      </c>
      <c r="D180" s="47">
        <f>D179+matrix!$E$15*(N179-D179)*$B$1</f>
        <v>0.45591178960319367</v>
      </c>
      <c r="E180" s="46">
        <f>E179+matrix!$F$15*(O179-E179)*$B$1</f>
        <v>0.44680152323759981</v>
      </c>
      <c r="F180" s="48">
        <f>F179+matrix!$G$15*(P179-F179)*$B$1</f>
        <v>0.48122577738995453</v>
      </c>
      <c r="G180" s="49">
        <f>G179+matrix!$H$15*(Q179-G179)*$B$1</f>
        <v>0.60286430146763259</v>
      </c>
      <c r="H180" s="50">
        <f>H179+matrix!$I$15*(R179-H179)*$B$1</f>
        <v>0.6330157569765924</v>
      </c>
      <c r="I180" s="51">
        <f>I179+matrix!$J$15*(S179-I179)*$B$1</f>
        <v>0.6241734969027336</v>
      </c>
      <c r="J180" s="52">
        <f>J179+matrix!$K$15*(T179-J179)*$B$1</f>
        <v>0.62709153896486103</v>
      </c>
      <c r="K180" s="53">
        <f>K179+matrix!$L$15*(U179-K179)*$B$1</f>
        <v>0.62417349690273627</v>
      </c>
      <c r="L180" s="46">
        <f>matrix!$C$17*V180+matrix!$C$18*V180+IF(matrix!$C$19&gt;0,matrix!$C$19*V180/matrix!$C$20,0)+matrix!$C$21*(1/(1+EXP(-matrix!$C$22*(V180-matrix!$C198))))+matrix!$C$24*(((1/(1+EXP(-matrix!$C$25*(V180-matrix!$C$26))))-(1/(1+EXP(matrix!$C$25*matrix!$C$26))))*(1+EXP(-matrix!$C$25*matrix!$C$26)))</f>
        <v>0.45552854416738775</v>
      </c>
      <c r="M180" s="46">
        <f>matrix!$D$17*W180+matrix!$D$18*W180+IF(matrix!$D$19&gt;0,matrix!$D$19*W180/matrix!$D$20,0)+matrix!$D$21*(1/(1+EXP(-matrix!$D$22*(W180-matrix!$D$23))))+matrix!$D$24*(((1/(1+EXP(-matrix!$D$25*(W180-matrix!$D$26))))-(1/(1+EXP(matrix!$D$25*matrix!$D$26))))*(1+EXP(-matrix!$D$25*matrix!$D$26)))</f>
        <v>0.44675721030792381</v>
      </c>
      <c r="N180" s="46">
        <f>matrix!$E$17*X180+matrix!$E$18*X180+IF(matrix!$E$19&gt;0,matrix!$E$19*X180/matrix!$E$20,0)+matrix!$E$21*(1/(1+EXP(-matrix!$E$22*(X180-matrix!$E$23))))+matrix!$E$24*(((1/(1+EXP(-matrix!$E$25*(X180-matrix!$E$26))))-(1/(1+EXP(matrix!$E$25*matrix!$E$26))))*(1+EXP(-matrix!$E$25*matrix!$E$26)))</f>
        <v>0.45552854416738775</v>
      </c>
      <c r="O180" s="46">
        <f>matrix!$F$17*Y180+matrix!$F$18*Y180+IF(matrix!$F$19&gt;0,matrix!$F$19*Y180/matrix!$F$20,0)+matrix!$F$21*(1/(1+EXP(-matrix!$F$22*(Y180-matrix!$F$23))))+matrix!$F$24*(((1/(1+EXP(-matrix!$F$25*(Y180-matrix!$F$26))))-(1/(1+EXP(matrix!$F$25*matrix!$F$26))))*(1+EXP(-matrix!$F$25*matrix!$F$26)))</f>
        <v>0.45331355423768371</v>
      </c>
      <c r="P180" s="46">
        <f>matrix!$G$17*Z180+matrix!$G$18*Z180+IF(matrix!$G$19&gt;0,matrix!$G$19*Z180/matrix!$G$20,0)+matrix!$G$21*(1/(1+EXP(-matrix!$G$22*(Z180-matrix!$G$23))))+matrix!$G$24*(((1/(1+EXP(-matrix!$G$25*(Z180-matrix!$G$26))))-(1/(1+EXP(matrix!$G$25*matrix!$G$26))))*(1+EXP(-matrix!$G$25*matrix!$G$26)))</f>
        <v>0.48578398309785098</v>
      </c>
      <c r="Q180" s="46">
        <f>matrix!$H$17*AA180+matrix!$H$18*AA180+IF(matrix!$H$19&gt;0,matrix!$H$19*AA180/matrix!$H$20,0)+matrix!$H$21*(1/(1+EXP(-matrix!$H$22*(AA180-matrix!$H$23))))+matrix!$H$24*(((1/(1+EXP(-matrix!$H$25*(AA180-matrix!$H$26))))-(1/(1+EXP(matrix!$H$25*matrix!$H$26))))*(1+EXP(-matrix!$H$25*matrix!$H$26)))</f>
        <v>0.59793601342737557</v>
      </c>
      <c r="R180" s="46">
        <f>matrix!$I$17*AB180+matrix!$I$18*AB180+IF(matrix!$I$19&gt;0,matrix!$I$19*AB180/matrix!$I$20,0)+matrix!$I$21*(1/(1+EXP(-matrix!$I$22*(AB180-matrix!$I$23))))+matrix!$I$24*(((1/(1+EXP(-matrix!$I$25*(AB180-matrix!$I$26))))-(1/(1+EXP(matrix!$I$25*matrix!$I$26))))*(1+EXP(-matrix!$I$25*matrix!$I$26)))</f>
        <v>0.62709153896486103</v>
      </c>
      <c r="S180" s="46">
        <f>matrix!$J$17*AC180+matrix!$J$18*AC180+IF(matrix!$J$19&gt;0,matrix!$J$19*AC180/matrix!$J$20,0)+matrix!$J$21*(1/(1+EXP(-matrix!$J$22*(AC180-matrix!$J$23))))+matrix!$J$24*(((1/(1+EXP(-matrix!$J$25*(AC180-matrix!$J$26))))-(1/(1+EXP(matrix!$J$25*matrix!$J$26))))*(1+EXP(-matrix!$J$25*matrix!$J$26)))</f>
        <v>0.61804311244507659</v>
      </c>
      <c r="T180" s="46">
        <f>matrix!$K$17*AD180+matrix!$K$18*AD180+IF(matrix!$K$19&gt;0,matrix!$K$19*AD180/matrix!$K$20,0)+matrix!$K$21*(1/(1+EXP(-matrix!$K$22*(AD180-matrix!$K$23))))+matrix!$K$24*(((1/(1+EXP(-matrix!$K$25*(AD180-matrix!$K$26))))-(1/(1+EXP(matrix!$K$25*matrix!$K$26))))*(1+EXP(-matrix!$K$25*matrix!$K$26)))</f>
        <v>0.62105676306242363</v>
      </c>
      <c r="U180" s="46">
        <f>matrix!$L$17*AE180+matrix!$L$18*AE180+IF(matrix!$L$19&gt;0,matrix!$L$19*AE180/matrix!$L$20,0)+matrix!$L$21*(1/(1+EXP(-matrix!$L$22*(AE180-matrix!$L$23))))+matrix!$L$24*(((1/(1+EXP(-matrix!$L$25*(AE180-matrix!$L$26))))-(1/(1+EXP(matrix!$L$25*matrix!$L$26))))*(1+EXP(-matrix!$L$25*matrix!$L$26)))</f>
        <v>0.6180431124450757</v>
      </c>
      <c r="V180" s="46">
        <f>matrix!$C$4*B180+matrix!$C$5*C180+matrix!$C$6*D180+matrix!$C$7*E180+matrix!$C$8*F180+matrix!$C$9*G180+matrix!$C$10*H180+matrix!$C$11*I180+matrix!$C$12*J180+matrix!$C$13*K180</f>
        <v>1.3665856325021633</v>
      </c>
      <c r="W180" s="46">
        <f>matrix!$D$4*B180+matrix!$D$5*C180+matrix!$D$6*D180+matrix!$D$7*E180+matrix!$D$8*F180+matrix!$D$9*G180+matrix!$D$10*H180+matrix!$D$11*I180+matrix!$D$12*J180+matrix!$D$13*K180</f>
        <v>1.3402716309237714</v>
      </c>
      <c r="X180" s="46">
        <f>matrix!$E$4*B180+matrix!$E$5*C180+matrix!$E$6*D180+matrix!$E$7*E180+matrix!$E$8*F180+matrix!$E$9*G180+matrix!$E$10*H180+matrix!$E$11*I180+matrix!$E$12*J180+matrix!$E$13*K180</f>
        <v>1.3665856325021633</v>
      </c>
      <c r="Y180" s="46">
        <f>matrix!$F$4*B180+matrix!$F$5*C180+matrix!$F$6*D180+matrix!$F$7*E180+matrix!$F$8*F180+matrix!$F$9*G180+matrix!$F$10*H180+matrix!$F$11*I180+matrix!$F$12*J180+matrix!$F$13*K180</f>
        <v>1.8132542169507349</v>
      </c>
      <c r="Z180" s="46">
        <f>matrix!$G$4*B180+matrix!$G$5*C180+matrix!$G$6*D180+matrix!$G$7*E180+matrix!$G$8*F180+matrix!$G$9*G180+matrix!$G$10*H180+matrix!$G$11*I180+matrix!$G$12*J180+matrix!$G$13*K180</f>
        <v>1.9431359323914039</v>
      </c>
      <c r="AA180" s="46">
        <f>matrix!$H$4*B180+matrix!$H$5*C180+matrix!$H$6*D180+matrix!$H$7*E180+matrix!$H$8*F180+matrix!$H$9*G180+matrix!$H$10*H180+matrix!$H$11*I180+matrix!$H$12*J180+matrix!$H$13*K180</f>
        <v>2.9896800671368777</v>
      </c>
      <c r="AB180" s="46">
        <f>matrix!$I$4*B180+matrix!$I$5*C180+matrix!$I$6*D180+matrix!$I$7*E180+matrix!$I$8*F180+matrix!$I$9*G180+matrix!$I$10*H180+matrix!$I$11*I180+matrix!$I$12*J180+matrix!$I$13*K180</f>
        <v>0.62709153896486103</v>
      </c>
      <c r="AC180" s="46">
        <f>matrix!$J$4*B180+matrix!$J$5*C180+matrix!$J$6*D180+matrix!$J$7*E180+matrix!$J$8*F180+matrix!$J$9*G180+matrix!$J$10*H180+matrix!$J$11*I180+matrix!$J$12*J180+matrix!$J$13*K180</f>
        <v>1.8541293373352299</v>
      </c>
      <c r="AD180" s="46">
        <f>matrix!$K$4*B180+matrix!$K$5*C180+matrix!$K$6*D180+matrix!$K$7*E180+matrix!$K$8*F180+matrix!$K$9*G180+matrix!$K$10*H180+matrix!$K$11*I180+matrix!$K$12*J180+matrix!$K$13*K180</f>
        <v>2.4842270522496945</v>
      </c>
      <c r="AE180" s="46">
        <f>matrix!$L$4*B180+matrix!$L$5*C180+matrix!$L$6*D180+matrix!$L$7*E180+matrix!$L$8*F180+matrix!$L$9*G180+matrix!$L$10*H180+matrix!$L$11*I180+matrix!$L$12*J180+matrix!$L$13*K180</f>
        <v>1.8541293373352272</v>
      </c>
    </row>
    <row r="181" spans="1:31" x14ac:dyDescent="0.25">
      <c r="A181">
        <f t="shared" si="2"/>
        <v>88</v>
      </c>
      <c r="B181" s="45">
        <f>B180+matrix!$C$15*(L180-B180)*$B$1</f>
        <v>0.43980459634352903</v>
      </c>
      <c r="C181" s="46">
        <f>C180+matrix!$D$15*(M180-C180)*$B$1</f>
        <v>0.43958319167877336</v>
      </c>
      <c r="D181" s="47">
        <f>D180+matrix!$E$15*(N180-D180)*$B$1</f>
        <v>0.45586388392371791</v>
      </c>
      <c r="E181" s="46">
        <f>E180+matrix!$F$15*(O180-E180)*$B$1</f>
        <v>0.44761552711261032</v>
      </c>
      <c r="F181" s="48">
        <f>F180+matrix!$G$15*(P180-F180)*$B$1</f>
        <v>0.48179555310344158</v>
      </c>
      <c r="G181" s="49">
        <f>G180+matrix!$H$15*(Q180-G180)*$B$1</f>
        <v>0.60224826546260046</v>
      </c>
      <c r="H181" s="50">
        <f>H180+matrix!$I$15*(R180-H180)*$B$1</f>
        <v>0.63227522972512595</v>
      </c>
      <c r="I181" s="51">
        <f>I180+matrix!$J$15*(S180-I180)*$B$1</f>
        <v>0.62340719884552653</v>
      </c>
      <c r="J181" s="52">
        <f>J180+matrix!$K$15*(T180-J180)*$B$1</f>
        <v>0.6263371919770564</v>
      </c>
      <c r="K181" s="53">
        <f>K180+matrix!$L$15*(U180-K180)*$B$1</f>
        <v>0.62340719884552875</v>
      </c>
      <c r="L181" s="46">
        <f>matrix!$C$17*V181+matrix!$C$18*V181+IF(matrix!$C$19&gt;0,matrix!$C$19*V181/matrix!$C$20,0)+matrix!$C$21*(1/(1+EXP(-matrix!$C$22*(V181-matrix!$C199))))+matrix!$C$24*(((1/(1+EXP(-matrix!$C$25*(V181-matrix!$C$26))))-(1/(1+EXP(matrix!$C$25*matrix!$C$26))))*(1+EXP(-matrix!$C$25*matrix!$C$26)))</f>
        <v>0.4563314239649417</v>
      </c>
      <c r="M181" s="46">
        <f>matrix!$D$17*W181+matrix!$D$18*W181+IF(matrix!$D$19&gt;0,matrix!$D$19*W181/matrix!$D$20,0)+matrix!$D$21*(1/(1+EXP(-matrix!$D$22*(W181-matrix!$D$23))))+matrix!$D$24*(((1/(1+EXP(-matrix!$D$25*(W181-matrix!$D$26))))-(1/(1+EXP(matrix!$D$25*matrix!$D$26))))*(1+EXP(-matrix!$D$25*matrix!$D$26)))</f>
        <v>0.44776133579328575</v>
      </c>
      <c r="N181" s="46">
        <f>matrix!$E$17*X181+matrix!$E$18*X181+IF(matrix!$E$19&gt;0,matrix!$E$19*X181/matrix!$E$20,0)+matrix!$E$21*(1/(1+EXP(-matrix!$E$22*(X181-matrix!$E$23))))+matrix!$E$24*(((1/(1+EXP(-matrix!$E$25*(X181-matrix!$E$26))))-(1/(1+EXP(matrix!$E$25*matrix!$E$26))))*(1+EXP(-matrix!$E$25*matrix!$E$26)))</f>
        <v>0.4563314239649417</v>
      </c>
      <c r="O181" s="46">
        <f>matrix!$F$17*Y181+matrix!$F$18*Y181+IF(matrix!$F$19&gt;0,matrix!$F$19*Y181/matrix!$F$20,0)+matrix!$F$21*(1/(1+EXP(-matrix!$F$22*(Y181-matrix!$F$23))))+matrix!$F$24*(((1/(1+EXP(-matrix!$F$25*(Y181-matrix!$F$26))))-(1/(1+EXP(matrix!$F$25*matrix!$F$26))))*(1+EXP(-matrix!$F$25*matrix!$F$26)))</f>
        <v>0.45426180626236545</v>
      </c>
      <c r="P181" s="46">
        <f>matrix!$G$17*Z181+matrix!$G$18*Z181+IF(matrix!$G$19&gt;0,matrix!$G$19*Z181/matrix!$G$20,0)+matrix!$G$21*(1/(1+EXP(-matrix!$G$22*(Z181-matrix!$G$23))))+matrix!$G$24*(((1/(1+EXP(-matrix!$G$25*(Z181-matrix!$G$26))))-(1/(1+EXP(matrix!$G$25*matrix!$G$26))))*(1+EXP(-matrix!$G$25*matrix!$G$26)))</f>
        <v>0.48638306821061444</v>
      </c>
      <c r="Q181" s="46">
        <f>matrix!$H$17*AA181+matrix!$H$18*AA181+IF(matrix!$H$19&gt;0,matrix!$H$19*AA181/matrix!$H$20,0)+matrix!$H$21*(1/(1+EXP(-matrix!$H$22*(AA181-matrix!$H$23))))+matrix!$H$24*(((1/(1+EXP(-matrix!$H$25*(AA181-matrix!$H$26))))-(1/(1+EXP(matrix!$H$25*matrix!$H$26))))*(1+EXP(-matrix!$H$25*matrix!$H$26)))</f>
        <v>0.59744447449933591</v>
      </c>
      <c r="R181" s="46">
        <f>matrix!$I$17*AB181+matrix!$I$18*AB181+IF(matrix!$I$19&gt;0,matrix!$I$19*AB181/matrix!$I$20,0)+matrix!$I$21*(1/(1+EXP(-matrix!$I$22*(AB181-matrix!$I$23))))+matrix!$I$24*(((1/(1+EXP(-matrix!$I$25*(AB181-matrix!$I$26))))-(1/(1+EXP(matrix!$I$25*matrix!$I$26))))*(1+EXP(-matrix!$I$25*matrix!$I$26)))</f>
        <v>0.6263371919770564</v>
      </c>
      <c r="S181" s="46">
        <f>matrix!$J$17*AC181+matrix!$J$18*AC181+IF(matrix!$J$19&gt;0,matrix!$J$19*AC181/matrix!$J$20,0)+matrix!$J$21*(1/(1+EXP(-matrix!$J$22*(AC181-matrix!$J$23))))+matrix!$J$24*(((1/(1+EXP(-matrix!$J$25*(AC181-matrix!$J$26))))-(1/(1+EXP(matrix!$J$25*matrix!$J$26))))*(1+EXP(-matrix!$J$25*matrix!$J$26)))</f>
        <v>0.6173308854283952</v>
      </c>
      <c r="T181" s="46">
        <f>matrix!$K$17*AD181+matrix!$K$18*AD181+IF(matrix!$K$19&gt;0,matrix!$K$19*AD181/matrix!$K$20,0)+matrix!$K$21*(1/(1+EXP(-matrix!$K$22*(AD181-matrix!$K$23))))+matrix!$K$24*(((1/(1+EXP(-matrix!$K$25*(AD181-matrix!$K$26))))-(1/(1+EXP(matrix!$K$25*matrix!$K$26))))*(1+EXP(-matrix!$K$25*matrix!$K$26)))</f>
        <v>0.62033447321969537</v>
      </c>
      <c r="U181" s="46">
        <f>matrix!$L$17*AE181+matrix!$L$18*AE181+IF(matrix!$L$19&gt;0,matrix!$L$19*AE181/matrix!$L$20,0)+matrix!$L$21*(1/(1+EXP(-matrix!$L$22*(AE181-matrix!$L$23))))+matrix!$L$24*(((1/(1+EXP(-matrix!$L$25*(AE181-matrix!$L$26))))-(1/(1+EXP(matrix!$L$25*matrix!$L$26))))*(1+EXP(-matrix!$L$25*matrix!$L$26)))</f>
        <v>0.61733088542839443</v>
      </c>
      <c r="V181" s="46">
        <f>matrix!$C$4*B181+matrix!$C$5*C181+matrix!$C$6*D181+matrix!$C$7*E181+matrix!$C$8*F181+matrix!$C$9*G181+matrix!$C$10*H181+matrix!$C$11*I181+matrix!$C$12*J181+matrix!$C$13*K181</f>
        <v>1.3689942718948251</v>
      </c>
      <c r="W181" s="46">
        <f>matrix!$D$4*B181+matrix!$D$5*C181+matrix!$D$6*D181+matrix!$D$7*E181+matrix!$D$8*F181+matrix!$D$9*G181+matrix!$D$10*H181+matrix!$D$11*I181+matrix!$D$12*J181+matrix!$D$13*K181</f>
        <v>1.3432840073798573</v>
      </c>
      <c r="X181" s="46">
        <f>matrix!$E$4*B181+matrix!$E$5*C181+matrix!$E$6*D181+matrix!$E$7*E181+matrix!$E$8*F181+matrix!$E$9*G181+matrix!$E$10*H181+matrix!$E$11*I181+matrix!$E$12*J181+matrix!$E$13*K181</f>
        <v>1.3689942718948251</v>
      </c>
      <c r="Y181" s="46">
        <f>matrix!$F$4*B181+matrix!$F$5*C181+matrix!$F$6*D181+matrix!$F$7*E181+matrix!$F$8*F181+matrix!$F$9*G181+matrix!$F$10*H181+matrix!$F$11*I181+matrix!$F$12*J181+matrix!$F$13*K181</f>
        <v>1.8170472250494618</v>
      </c>
      <c r="Z181" s="46">
        <f>matrix!$G$4*B181+matrix!$G$5*C181+matrix!$G$6*D181+matrix!$G$7*E181+matrix!$G$8*F181+matrix!$G$9*G181+matrix!$G$10*H181+matrix!$G$11*I181+matrix!$G$12*J181+matrix!$G$13*K181</f>
        <v>1.9455322728424578</v>
      </c>
      <c r="AA181" s="46">
        <f>matrix!$H$4*B181+matrix!$H$5*C181+matrix!$H$6*D181+matrix!$H$7*E181+matrix!$H$8*F181+matrix!$H$9*G181+matrix!$H$10*H181+matrix!$H$11*I181+matrix!$H$12*J181+matrix!$H$13*K181</f>
        <v>2.9872223724966793</v>
      </c>
      <c r="AB181" s="46">
        <f>matrix!$I$4*B181+matrix!$I$5*C181+matrix!$I$6*D181+matrix!$I$7*E181+matrix!$I$8*F181+matrix!$I$9*G181+matrix!$I$10*H181+matrix!$I$11*I181+matrix!$I$12*J181+matrix!$I$13*K181</f>
        <v>0.6263371919770564</v>
      </c>
      <c r="AC181" s="46">
        <f>matrix!$J$4*B181+matrix!$J$5*C181+matrix!$J$6*D181+matrix!$J$7*E181+matrix!$J$8*F181+matrix!$J$9*G181+matrix!$J$10*H181+matrix!$J$11*I181+matrix!$J$12*J181+matrix!$J$13*K181</f>
        <v>1.8519926562851856</v>
      </c>
      <c r="AD181" s="46">
        <f>matrix!$K$4*B181+matrix!$K$5*C181+matrix!$K$6*D181+matrix!$K$7*E181+matrix!$K$8*F181+matrix!$K$9*G181+matrix!$K$10*H181+matrix!$K$11*I181+matrix!$K$12*J181+matrix!$K$13*K181</f>
        <v>2.4813378928787815</v>
      </c>
      <c r="AE181" s="46">
        <f>matrix!$L$4*B181+matrix!$L$5*C181+matrix!$L$6*D181+matrix!$L$7*E181+matrix!$L$8*F181+matrix!$L$9*G181+matrix!$L$10*H181+matrix!$L$11*I181+matrix!$L$12*J181+matrix!$L$13*K181</f>
        <v>1.8519926562851834</v>
      </c>
    </row>
    <row r="182" spans="1:31" x14ac:dyDescent="0.25">
      <c r="A182">
        <f t="shared" si="2"/>
        <v>88.5</v>
      </c>
      <c r="B182" s="45">
        <f>B181+matrix!$C$15*(L181-B181)*$B$1</f>
        <v>0.4418704497962056</v>
      </c>
      <c r="C182" s="46">
        <f>C181+matrix!$D$15*(M181-C181)*$B$1</f>
        <v>0.4406054596930874</v>
      </c>
      <c r="D182" s="47">
        <f>D181+matrix!$E$15*(N181-D181)*$B$1</f>
        <v>0.45592232642887087</v>
      </c>
      <c r="E182" s="46">
        <f>E181+matrix!$F$15*(O181-E181)*$B$1</f>
        <v>0.44844631200632973</v>
      </c>
      <c r="F182" s="48">
        <f>F181+matrix!$G$15*(P181-F181)*$B$1</f>
        <v>0.48236899249183818</v>
      </c>
      <c r="G182" s="49">
        <f>G181+matrix!$H$15*(Q181-G181)*$B$1</f>
        <v>0.60164779159219239</v>
      </c>
      <c r="H182" s="50">
        <f>H181+matrix!$I$15*(R181-H181)*$B$1</f>
        <v>0.6315329750066172</v>
      </c>
      <c r="I182" s="51">
        <f>I181+matrix!$J$15*(S181-I181)*$B$1</f>
        <v>0.62264765966838509</v>
      </c>
      <c r="J182" s="52">
        <f>J181+matrix!$K$15*(T181-J181)*$B$1</f>
        <v>0.6255868521323863</v>
      </c>
      <c r="K182" s="53">
        <f>K181+matrix!$L$15*(U181-K181)*$B$1</f>
        <v>0.62264765966838698</v>
      </c>
      <c r="L182" s="46">
        <f>matrix!$C$17*V182+matrix!$C$18*V182+IF(matrix!$C$19&gt;0,matrix!$C$19*V182/matrix!$C$20,0)+matrix!$C$21*(1/(1+EXP(-matrix!$C$22*(V182-matrix!$C200))))+matrix!$C$24*(((1/(1+EXP(-matrix!$C$25*(V182-matrix!$C$26))))-(1/(1+EXP(matrix!$C$25*matrix!$C$26))))*(1+EXP(-matrix!$C$25*matrix!$C$26)))</f>
        <v>0.45714025473041842</v>
      </c>
      <c r="M182" s="46">
        <f>matrix!$D$17*W182+matrix!$D$18*W182+IF(matrix!$D$19&gt;0,matrix!$D$19*W182/matrix!$D$20,0)+matrix!$D$21*(1/(1+EXP(-matrix!$D$22*(W182-matrix!$D$23))))+matrix!$D$24*(((1/(1+EXP(-matrix!$D$25*(W182-matrix!$D$26))))-(1/(1+EXP(matrix!$D$25*matrix!$D$26))))*(1+EXP(-matrix!$D$25*matrix!$D$26)))</f>
        <v>0.44874636274380203</v>
      </c>
      <c r="N182" s="46">
        <f>matrix!$E$17*X182+matrix!$E$18*X182+IF(matrix!$E$19&gt;0,matrix!$E$19*X182/matrix!$E$20,0)+matrix!$E$21*(1/(1+EXP(-matrix!$E$22*(X182-matrix!$E$23))))+matrix!$E$24*(((1/(1+EXP(-matrix!$E$25*(X182-matrix!$E$26))))-(1/(1+EXP(matrix!$E$25*matrix!$E$26))))*(1+EXP(-matrix!$E$25*matrix!$E$26)))</f>
        <v>0.45714025473041842</v>
      </c>
      <c r="O182" s="46">
        <f>matrix!$F$17*Y182+matrix!$F$18*Y182+IF(matrix!$F$19&gt;0,matrix!$F$19*Y182/matrix!$F$20,0)+matrix!$F$21*(1/(1+EXP(-matrix!$F$22*(Y182-matrix!$F$23))))+matrix!$F$24*(((1/(1+EXP(-matrix!$F$25*(Y182-matrix!$F$26))))-(1/(1+EXP(matrix!$F$25*matrix!$F$26))))*(1+EXP(-matrix!$F$25*matrix!$F$26)))</f>
        <v>0.45519180710250051</v>
      </c>
      <c r="P182" s="46">
        <f>matrix!$G$17*Z182+matrix!$G$18*Z182+IF(matrix!$G$19&gt;0,matrix!$G$19*Z182/matrix!$G$20,0)+matrix!$G$21*(1/(1+EXP(-matrix!$G$22*(Z182-matrix!$G$23))))+matrix!$G$24*(((1/(1+EXP(-matrix!$G$25*(Z182-matrix!$G$26))))-(1/(1+EXP(matrix!$G$25*matrix!$G$26))))*(1+EXP(-matrix!$G$25*matrix!$G$26)))</f>
        <v>0.48697171995589961</v>
      </c>
      <c r="Q182" s="46">
        <f>matrix!$H$17*AA182+matrix!$H$18*AA182+IF(matrix!$H$19&gt;0,matrix!$H$19*AA182/matrix!$H$20,0)+matrix!$H$21*(1/(1+EXP(-matrix!$H$22*(AA182-matrix!$H$23))))+matrix!$H$24*(((1/(1+EXP(-matrix!$H$25*(AA182-matrix!$H$26))))-(1/(1+EXP(matrix!$H$25*matrix!$H$26))))*(1+EXP(-matrix!$H$25*matrix!$H$26)))</f>
        <v>0.59695682779352277</v>
      </c>
      <c r="R182" s="46">
        <f>matrix!$I$17*AB182+matrix!$I$18*AB182+IF(matrix!$I$19&gt;0,matrix!$I$19*AB182/matrix!$I$20,0)+matrix!$I$21*(1/(1+EXP(-matrix!$I$22*(AB182-matrix!$I$23))))+matrix!$I$24*(((1/(1+EXP(-matrix!$I$25*(AB182-matrix!$I$26))))-(1/(1+EXP(matrix!$I$25*matrix!$I$26))))*(1+EXP(-matrix!$I$25*matrix!$I$26)))</f>
        <v>0.6255868521323863</v>
      </c>
      <c r="S182" s="46">
        <f>matrix!$J$17*AC182+matrix!$J$18*AC182+IF(matrix!$J$19&gt;0,matrix!$J$19*AC182/matrix!$J$20,0)+matrix!$J$21*(1/(1+EXP(-matrix!$J$22*(AC182-matrix!$J$23))))+matrix!$J$24*(((1/(1+EXP(-matrix!$J$25*(AC182-matrix!$J$26))))-(1/(1+EXP(matrix!$J$25*matrix!$J$26))))*(1+EXP(-matrix!$J$25*matrix!$J$26)))</f>
        <v>0.61662743446432189</v>
      </c>
      <c r="T182" s="46">
        <f>matrix!$K$17*AD182+matrix!$K$18*AD182+IF(matrix!$K$19&gt;0,matrix!$K$19*AD182/matrix!$K$20,0)+matrix!$K$21*(1/(1+EXP(-matrix!$K$22*(AD182-matrix!$K$23))))+matrix!$K$24*(((1/(1+EXP(-matrix!$K$25*(AD182-matrix!$K$26))))-(1/(1+EXP(matrix!$K$25*matrix!$K$26))))*(1+EXP(-matrix!$K$25*matrix!$K$26)))</f>
        <v>0.61961902148389547</v>
      </c>
      <c r="U182" s="46">
        <f>matrix!$L$17*AE182+matrix!$L$18*AE182+IF(matrix!$L$19&gt;0,matrix!$L$19*AE182/matrix!$L$20,0)+matrix!$L$21*(1/(1+EXP(-matrix!$L$22*(AE182-matrix!$L$23))))+matrix!$L$24*(((1/(1+EXP(-matrix!$L$25*(AE182-matrix!$L$26))))-(1/(1+EXP(matrix!$L$25*matrix!$L$26))))*(1+EXP(-matrix!$L$25*matrix!$L$26)))</f>
        <v>0.61662743446432122</v>
      </c>
      <c r="V182" s="46">
        <f>matrix!$C$4*B182+matrix!$C$5*C182+matrix!$C$6*D182+matrix!$C$7*E182+matrix!$C$8*F182+matrix!$C$9*G182+matrix!$C$10*H182+matrix!$C$11*I182+matrix!$C$12*J182+matrix!$C$13*K182</f>
        <v>1.3714207641912552</v>
      </c>
      <c r="W182" s="46">
        <f>matrix!$D$4*B182+matrix!$D$5*C182+matrix!$D$6*D182+matrix!$D$7*E182+matrix!$D$8*F182+matrix!$D$9*G182+matrix!$D$10*H182+matrix!$D$11*I182+matrix!$D$12*J182+matrix!$D$13*K182</f>
        <v>1.3462390882314061</v>
      </c>
      <c r="X182" s="46">
        <f>matrix!$E$4*B182+matrix!$E$5*C182+matrix!$E$6*D182+matrix!$E$7*E182+matrix!$E$8*F182+matrix!$E$9*G182+matrix!$E$10*H182+matrix!$E$11*I182+matrix!$E$12*J182+matrix!$E$13*K182</f>
        <v>1.3714207641912552</v>
      </c>
      <c r="Y182" s="46">
        <f>matrix!$F$4*B182+matrix!$F$5*C182+matrix!$F$6*D182+matrix!$F$7*E182+matrix!$F$8*F182+matrix!$F$9*G182+matrix!$F$10*H182+matrix!$F$11*I182+matrix!$F$12*J182+matrix!$F$13*K182</f>
        <v>1.820767228410002</v>
      </c>
      <c r="Z182" s="46">
        <f>matrix!$G$4*B182+matrix!$G$5*C182+matrix!$G$6*D182+matrix!$G$7*E182+matrix!$G$8*F182+matrix!$G$9*G182+matrix!$G$10*H182+matrix!$G$11*I182+matrix!$G$12*J182+matrix!$G$13*K182</f>
        <v>1.9478868798235984</v>
      </c>
      <c r="AA182" s="46">
        <f>matrix!$H$4*B182+matrix!$H$5*C182+matrix!$H$6*D182+matrix!$H$7*E182+matrix!$H$8*F182+matrix!$H$9*G182+matrix!$H$10*H182+matrix!$H$11*I182+matrix!$H$12*J182+matrix!$H$13*K182</f>
        <v>2.9847841389676137</v>
      </c>
      <c r="AB182" s="46">
        <f>matrix!$I$4*B182+matrix!$I$5*C182+matrix!$I$6*D182+matrix!$I$7*E182+matrix!$I$8*F182+matrix!$I$9*G182+matrix!$I$10*H182+matrix!$I$11*I182+matrix!$I$12*J182+matrix!$I$13*K182</f>
        <v>0.6255868521323863</v>
      </c>
      <c r="AC182" s="46">
        <f>matrix!$J$4*B182+matrix!$J$5*C182+matrix!$J$6*D182+matrix!$J$7*E182+matrix!$J$8*F182+matrix!$J$9*G182+matrix!$J$10*H182+matrix!$J$11*I182+matrix!$J$12*J182+matrix!$J$13*K182</f>
        <v>1.8498823033929657</v>
      </c>
      <c r="AD182" s="46">
        <f>matrix!$K$4*B182+matrix!$K$5*C182+matrix!$K$6*D182+matrix!$K$7*E182+matrix!$K$8*F182+matrix!$K$9*G182+matrix!$K$10*H182+matrix!$K$11*I182+matrix!$K$12*J182+matrix!$K$13*K182</f>
        <v>2.4784760859355819</v>
      </c>
      <c r="AE182" s="46">
        <f>matrix!$L$4*B182+matrix!$L$5*C182+matrix!$L$6*D182+matrix!$L$7*E182+matrix!$L$8*F182+matrix!$L$9*G182+matrix!$L$10*H182+matrix!$L$11*I182+matrix!$L$12*J182+matrix!$L$13*K182</f>
        <v>1.8498823033929637</v>
      </c>
    </row>
    <row r="183" spans="1:31" x14ac:dyDescent="0.25">
      <c r="A183">
        <f t="shared" si="2"/>
        <v>89</v>
      </c>
      <c r="B183" s="45">
        <f>B182+matrix!$C$15*(L182-B182)*$B$1</f>
        <v>0.44377917541298217</v>
      </c>
      <c r="C183" s="46">
        <f>C182+matrix!$D$15*(M182-C182)*$B$1</f>
        <v>0.44162307257442673</v>
      </c>
      <c r="D183" s="47">
        <f>D182+matrix!$E$15*(N182-D182)*$B$1</f>
        <v>0.45607456746656433</v>
      </c>
      <c r="E183" s="46">
        <f>E182+matrix!$F$15*(O182-E182)*$B$1</f>
        <v>0.44928949889335107</v>
      </c>
      <c r="F183" s="48">
        <f>F182+matrix!$G$15*(P182-F182)*$B$1</f>
        <v>0.48294433342484588</v>
      </c>
      <c r="G183" s="49">
        <f>G182+matrix!$H$15*(Q182-G182)*$B$1</f>
        <v>0.60106142111735872</v>
      </c>
      <c r="H183" s="50">
        <f>H182+matrix!$I$15*(R182-H182)*$B$1</f>
        <v>0.63078970964733838</v>
      </c>
      <c r="I183" s="51">
        <f>I182+matrix!$J$15*(S182-I182)*$B$1</f>
        <v>0.62189513151787723</v>
      </c>
      <c r="J183" s="52">
        <f>J182+matrix!$K$15*(T182-J182)*$B$1</f>
        <v>0.62484087330132498</v>
      </c>
      <c r="K183" s="53">
        <f>K182+matrix!$L$15*(U182-K182)*$B$1</f>
        <v>0.62189513151787879</v>
      </c>
      <c r="L183" s="46">
        <f>matrix!$C$17*V183+matrix!$C$18*V183+IF(matrix!$C$19&gt;0,matrix!$C$19*V183/matrix!$C$20,0)+matrix!$C$21*(1/(1+EXP(-matrix!$C$22*(V183-matrix!$C201))))+matrix!$C$24*(((1/(1+EXP(-matrix!$C$25*(V183-matrix!$C$26))))-(1/(1+EXP(matrix!$C$25*matrix!$C$26))))*(1+EXP(-matrix!$C$25*matrix!$C$26)))</f>
        <v>0.45795230163087458</v>
      </c>
      <c r="M183" s="46">
        <f>matrix!$D$17*W183+matrix!$D$18*W183+IF(matrix!$D$19&gt;0,matrix!$D$19*W183/matrix!$D$20,0)+matrix!$D$21*(1/(1+EXP(-matrix!$D$22*(W183-matrix!$D$23))))+matrix!$D$24*(((1/(1+EXP(-matrix!$D$25*(W183-matrix!$D$26))))-(1/(1+EXP(matrix!$D$25*matrix!$D$26))))*(1+EXP(-matrix!$D$25*matrix!$D$26)))</f>
        <v>0.44971441392429923</v>
      </c>
      <c r="N183" s="46">
        <f>matrix!$E$17*X183+matrix!$E$18*X183+IF(matrix!$E$19&gt;0,matrix!$E$19*X183/matrix!$E$20,0)+matrix!$E$21*(1/(1+EXP(-matrix!$E$22*(X183-matrix!$E$23))))+matrix!$E$24*(((1/(1+EXP(-matrix!$E$25*(X183-matrix!$E$26))))-(1/(1+EXP(matrix!$E$25*matrix!$E$26))))*(1+EXP(-matrix!$E$25*matrix!$E$26)))</f>
        <v>0.45795230163087458</v>
      </c>
      <c r="O183" s="46">
        <f>matrix!$F$17*Y183+matrix!$F$18*Y183+IF(matrix!$F$19&gt;0,matrix!$F$19*Y183/matrix!$F$20,0)+matrix!$F$21*(1/(1+EXP(-matrix!$F$22*(Y183-matrix!$F$23))))+matrix!$F$24*(((1/(1+EXP(-matrix!$F$25*(Y183-matrix!$F$26))))-(1/(1+EXP(matrix!$F$25*matrix!$F$26))))*(1+EXP(-matrix!$F$25*matrix!$F$26)))</f>
        <v>0.45610528721970478</v>
      </c>
      <c r="P183" s="46">
        <f>matrix!$G$17*Z183+matrix!$G$18*Z183+IF(matrix!$G$19&gt;0,matrix!$G$19*Z183/matrix!$G$20,0)+matrix!$G$21*(1/(1+EXP(-matrix!$G$22*(Z183-matrix!$G$23))))+matrix!$G$24*(((1/(1+EXP(-matrix!$G$25*(Z183-matrix!$G$26))))-(1/(1+EXP(matrix!$G$25*matrix!$G$26))))*(1+EXP(-matrix!$G$25*matrix!$G$26)))</f>
        <v>0.48755116572256407</v>
      </c>
      <c r="Q183" s="46">
        <f>matrix!$H$17*AA183+matrix!$H$18*AA183+IF(matrix!$H$19&gt;0,matrix!$H$19*AA183/matrix!$H$20,0)+matrix!$H$21*(1/(1+EXP(-matrix!$H$22*(AA183-matrix!$H$23))))+matrix!$H$24*(((1/(1+EXP(-matrix!$H$25*(AA183-matrix!$H$26))))-(1/(1+EXP(matrix!$H$25*matrix!$H$26))))*(1+EXP(-matrix!$H$25*matrix!$H$26)))</f>
        <v>0.59647303588185296</v>
      </c>
      <c r="R183" s="46">
        <f>matrix!$I$17*AB183+matrix!$I$18*AB183+IF(matrix!$I$19&gt;0,matrix!$I$19*AB183/matrix!$I$20,0)+matrix!$I$21*(1/(1+EXP(-matrix!$I$22*(AB183-matrix!$I$23))))+matrix!$I$24*(((1/(1+EXP(-matrix!$I$25*(AB183-matrix!$I$26))))-(1/(1+EXP(matrix!$I$25*matrix!$I$26))))*(1+EXP(-matrix!$I$25*matrix!$I$26)))</f>
        <v>0.62484087330132498</v>
      </c>
      <c r="S183" s="46">
        <f>matrix!$J$17*AC183+matrix!$J$18*AC183+IF(matrix!$J$19&gt;0,matrix!$J$19*AC183/matrix!$J$20,0)+matrix!$J$21*(1/(1+EXP(-matrix!$J$22*(AC183-matrix!$J$23))))+matrix!$J$24*(((1/(1+EXP(-matrix!$J$25*(AC183-matrix!$J$26))))-(1/(1+EXP(matrix!$J$25*matrix!$J$26))))*(1+EXP(-matrix!$J$25*matrix!$J$26)))</f>
        <v>0.61593247531218742</v>
      </c>
      <c r="T183" s="46">
        <f>matrix!$K$17*AD183+matrix!$K$18*AD183+IF(matrix!$K$19&gt;0,matrix!$K$19*AD183/matrix!$K$20,0)+matrix!$K$21*(1/(1+EXP(-matrix!$K$22*(AD183-matrix!$K$23))))+matrix!$K$24*(((1/(1+EXP(-matrix!$K$25*(AD183-matrix!$K$26))))-(1/(1+EXP(matrix!$K$25*matrix!$K$26))))*(1+EXP(-matrix!$K$25*matrix!$K$26)))</f>
        <v>0.61891034845011328</v>
      </c>
      <c r="U183" s="46">
        <f>matrix!$L$17*AE183+matrix!$L$18*AE183+IF(matrix!$L$19&gt;0,matrix!$L$19*AE183/matrix!$L$20,0)+matrix!$L$21*(1/(1+EXP(-matrix!$L$22*(AE183-matrix!$L$23))))+matrix!$L$24*(((1/(1+EXP(-matrix!$L$25*(AE183-matrix!$L$26))))-(1/(1+EXP(matrix!$L$25*matrix!$L$26))))*(1+EXP(-matrix!$L$25*matrix!$L$26)))</f>
        <v>0.61593247531218698</v>
      </c>
      <c r="V183" s="46">
        <f>matrix!$C$4*B183+matrix!$C$5*C183+matrix!$C$6*D183+matrix!$C$7*E183+matrix!$C$8*F183+matrix!$C$9*G183+matrix!$C$10*H183+matrix!$C$11*I183+matrix!$C$12*J183+matrix!$C$13*K183</f>
        <v>1.3738569048926237</v>
      </c>
      <c r="W183" s="46">
        <f>matrix!$D$4*B183+matrix!$D$5*C183+matrix!$D$6*D183+matrix!$D$7*E183+matrix!$D$8*F183+matrix!$D$9*G183+matrix!$D$10*H183+matrix!$D$11*I183+matrix!$D$12*J183+matrix!$D$13*K183</f>
        <v>1.3491432417728977</v>
      </c>
      <c r="X183" s="46">
        <f>matrix!$E$4*B183+matrix!$E$5*C183+matrix!$E$6*D183+matrix!$E$7*E183+matrix!$E$8*F183+matrix!$E$9*G183+matrix!$E$10*H183+matrix!$E$11*I183+matrix!$E$12*J183+matrix!$E$13*K183</f>
        <v>1.3738569048926237</v>
      </c>
      <c r="Y183" s="46">
        <f>matrix!$F$4*B183+matrix!$F$5*C183+matrix!$F$6*D183+matrix!$F$7*E183+matrix!$F$8*F183+matrix!$F$9*G183+matrix!$F$10*H183+matrix!$F$11*I183+matrix!$F$12*J183+matrix!$F$13*K183</f>
        <v>1.8244211488788191</v>
      </c>
      <c r="Z183" s="46">
        <f>matrix!$G$4*B183+matrix!$G$5*C183+matrix!$G$6*D183+matrix!$G$7*E183+matrix!$G$8*F183+matrix!$G$9*G183+matrix!$G$10*H183+matrix!$G$11*I183+matrix!$G$12*J183+matrix!$G$13*K183</f>
        <v>1.9502046628902563</v>
      </c>
      <c r="AA183" s="46">
        <f>matrix!$H$4*B183+matrix!$H$5*C183+matrix!$H$6*D183+matrix!$H$7*E183+matrix!$H$8*F183+matrix!$H$9*G183+matrix!$H$10*H183+matrix!$H$11*I183+matrix!$H$12*J183+matrix!$H$13*K183</f>
        <v>2.9823651794092649</v>
      </c>
      <c r="AB183" s="46">
        <f>matrix!$I$4*B183+matrix!$I$5*C183+matrix!$I$6*D183+matrix!$I$7*E183+matrix!$I$8*F183+matrix!$I$9*G183+matrix!$I$10*H183+matrix!$I$11*I183+matrix!$I$12*J183+matrix!$I$13*K183</f>
        <v>0.62484087330132498</v>
      </c>
      <c r="AC183" s="46">
        <f>matrix!$J$4*B183+matrix!$J$5*C183+matrix!$J$6*D183+matrix!$J$7*E183+matrix!$J$8*F183+matrix!$J$9*G183+matrix!$J$10*H183+matrix!$J$11*I183+matrix!$J$12*J183+matrix!$J$13*K183</f>
        <v>1.8477974259365624</v>
      </c>
      <c r="AD183" s="46">
        <f>matrix!$K$4*B183+matrix!$K$5*C183+matrix!$K$6*D183+matrix!$K$7*E183+matrix!$K$8*F183+matrix!$K$9*G183+matrix!$K$10*H183+matrix!$K$11*I183+matrix!$K$12*J183+matrix!$K$13*K183</f>
        <v>2.4756413938004531</v>
      </c>
      <c r="AE183" s="46">
        <f>matrix!$L$4*B183+matrix!$L$5*C183+matrix!$L$6*D183+matrix!$L$7*E183+matrix!$L$8*F183+matrix!$L$9*G183+matrix!$L$10*H183+matrix!$L$11*I183+matrix!$L$12*J183+matrix!$L$13*K183</f>
        <v>1.847797425936561</v>
      </c>
    </row>
    <row r="184" spans="1:31" x14ac:dyDescent="0.25">
      <c r="A184">
        <f t="shared" si="2"/>
        <v>89.5</v>
      </c>
      <c r="B184" s="45">
        <f>B183+matrix!$C$15*(L183-B183)*$B$1</f>
        <v>0.44555081619021875</v>
      </c>
      <c r="C184" s="46">
        <f>C183+matrix!$D$15*(M183-C183)*$B$1</f>
        <v>0.44263449024316082</v>
      </c>
      <c r="D184" s="47">
        <f>D183+matrix!$E$15*(N183-D183)*$B$1</f>
        <v>0.4563092842371031</v>
      </c>
      <c r="E184" s="46">
        <f>E183+matrix!$F$15*(O183-E183)*$B$1</f>
        <v>0.45014147243414526</v>
      </c>
      <c r="F184" s="48">
        <f>F183+matrix!$G$15*(P183-F183)*$B$1</f>
        <v>0.48352018746206066</v>
      </c>
      <c r="G184" s="49">
        <f>G183+matrix!$H$15*(Q183-G183)*$B$1</f>
        <v>0.6004878729629205</v>
      </c>
      <c r="H184" s="50">
        <f>H183+matrix!$I$15*(R183-H183)*$B$1</f>
        <v>0.63004610510408665</v>
      </c>
      <c r="I184" s="51">
        <f>I183+matrix!$J$15*(S183-I183)*$B$1</f>
        <v>0.62114979949216598</v>
      </c>
      <c r="J184" s="52">
        <f>J183+matrix!$K$15*(T183-J183)*$B$1</f>
        <v>0.62409955769492353</v>
      </c>
      <c r="K184" s="53">
        <f>K183+matrix!$L$15*(U183-K183)*$B$1</f>
        <v>0.62114979949216731</v>
      </c>
      <c r="L184" s="46">
        <f>matrix!$C$17*V184+matrix!$C$18*V184+IF(matrix!$C$19&gt;0,matrix!$C$19*V184/matrix!$C$20,0)+matrix!$C$21*(1/(1+EXP(-matrix!$C$22*(V184-matrix!$C202))))+matrix!$C$24*(((1/(1+EXP(-matrix!$C$25*(V184-matrix!$C$26))))-(1/(1+EXP(matrix!$C$25*matrix!$C$26))))*(1+EXP(-matrix!$C$25*matrix!$C$26)))</f>
        <v>0.45876538337978889</v>
      </c>
      <c r="M184" s="46">
        <f>matrix!$D$17*W184+matrix!$D$18*W184+IF(matrix!$D$19&gt;0,matrix!$D$19*W184/matrix!$D$20,0)+matrix!$D$21*(1/(1+EXP(-matrix!$D$22*(W184-matrix!$D$23))))+matrix!$D$24*(((1/(1+EXP(-matrix!$D$25*(W184-matrix!$D$26))))-(1/(1+EXP(matrix!$D$25*matrix!$D$26))))*(1+EXP(-matrix!$D$25*matrix!$D$26)))</f>
        <v>0.45066719095382241</v>
      </c>
      <c r="N184" s="46">
        <f>matrix!$E$17*X184+matrix!$E$18*X184+IF(matrix!$E$19&gt;0,matrix!$E$19*X184/matrix!$E$20,0)+matrix!$E$21*(1/(1+EXP(-matrix!$E$22*(X184-matrix!$E$23))))+matrix!$E$24*(((1/(1+EXP(-matrix!$E$25*(X184-matrix!$E$26))))-(1/(1+EXP(matrix!$E$25*matrix!$E$26))))*(1+EXP(-matrix!$E$25*matrix!$E$26)))</f>
        <v>0.45876538337978889</v>
      </c>
      <c r="O184" s="46">
        <f>matrix!$F$17*Y184+matrix!$F$18*Y184+IF(matrix!$F$19&gt;0,matrix!$F$19*Y184/matrix!$F$20,0)+matrix!$F$21*(1/(1+EXP(-matrix!$F$22*(Y184-matrix!$F$23))))+matrix!$F$24*(((1/(1+EXP(-matrix!$F$25*(Y184-matrix!$F$26))))-(1/(1+EXP(matrix!$F$25*matrix!$F$26))))*(1+EXP(-matrix!$F$25*matrix!$F$26)))</f>
        <v>0.45700369453313583</v>
      </c>
      <c r="P184" s="46">
        <f>matrix!$G$17*Z184+matrix!$G$18*Z184+IF(matrix!$G$19&gt;0,matrix!$G$19*Z184/matrix!$G$20,0)+matrix!$G$21*(1/(1+EXP(-matrix!$G$22*(Z184-matrix!$G$23))))+matrix!$G$24*(((1/(1+EXP(-matrix!$G$25*(Z184-matrix!$G$26))))-(1/(1+EXP(matrix!$G$25*matrix!$G$26))))*(1+EXP(-matrix!$G$25*matrix!$G$26)))</f>
        <v>0.48812236145609689</v>
      </c>
      <c r="Q184" s="46">
        <f>matrix!$H$17*AA184+matrix!$H$18*AA184+IF(matrix!$H$19&gt;0,matrix!$H$19*AA184/matrix!$H$20,0)+matrix!$H$21*(1/(1+EXP(-matrix!$H$22*(AA184-matrix!$H$23))))+matrix!$H$24*(((1/(1+EXP(-matrix!$H$25*(AA184-matrix!$H$26))))-(1/(1+EXP(matrix!$H$25*matrix!$H$26))))*(1+EXP(-matrix!$H$25*matrix!$H$26)))</f>
        <v>0.59599308984908084</v>
      </c>
      <c r="R184" s="46">
        <f>matrix!$I$17*AB184+matrix!$I$18*AB184+IF(matrix!$I$19&gt;0,matrix!$I$19*AB184/matrix!$I$20,0)+matrix!$I$21*(1/(1+EXP(-matrix!$I$22*(AB184-matrix!$I$23))))+matrix!$I$24*(((1/(1+EXP(-matrix!$I$25*(AB184-matrix!$I$26))))-(1/(1+EXP(matrix!$I$25*matrix!$I$26))))*(1+EXP(-matrix!$I$25*matrix!$I$26)))</f>
        <v>0.62409955769492353</v>
      </c>
      <c r="S184" s="46">
        <f>matrix!$J$17*AC184+matrix!$J$18*AC184+IF(matrix!$J$19&gt;0,matrix!$J$19*AC184/matrix!$J$20,0)+matrix!$J$21*(1/(1+EXP(-matrix!$J$22*(AC184-matrix!$J$23))))+matrix!$J$24*(((1/(1+EXP(-matrix!$J$25*(AC184-matrix!$J$26))))-(1/(1+EXP(matrix!$J$25*matrix!$J$26))))*(1+EXP(-matrix!$J$25*matrix!$J$26)))</f>
        <v>0.61524574338333715</v>
      </c>
      <c r="T184" s="46">
        <f>matrix!$K$17*AD184+matrix!$K$18*AD184+IF(matrix!$K$19&gt;0,matrix!$K$19*AD184/matrix!$K$20,0)+matrix!$K$21*(1/(1+EXP(-matrix!$K$22*(AD184-matrix!$K$23))))+matrix!$K$24*(((1/(1+EXP(-matrix!$K$25*(AD184-matrix!$K$26))))-(1/(1+EXP(matrix!$K$25*matrix!$K$26))))*(1+EXP(-matrix!$K$25*matrix!$K$26)))</f>
        <v>0.61820839426283514</v>
      </c>
      <c r="U184" s="46">
        <f>matrix!$L$17*AE184+matrix!$L$18*AE184+IF(matrix!$L$19&gt;0,matrix!$L$19*AE184/matrix!$L$20,0)+matrix!$L$21*(1/(1+EXP(-matrix!$L$22*(AE184-matrix!$L$23))))+matrix!$L$24*(((1/(1+EXP(-matrix!$L$25*(AE184-matrix!$L$26))))-(1/(1+EXP(matrix!$L$25*matrix!$L$26))))*(1+EXP(-matrix!$L$25*matrix!$L$26)))</f>
        <v>0.61524574338333671</v>
      </c>
      <c r="V184" s="46">
        <f>matrix!$C$4*B184+matrix!$C$5*C184+matrix!$C$6*D184+matrix!$C$7*E184+matrix!$C$8*F184+matrix!$C$9*G184+matrix!$C$10*H184+matrix!$C$11*I184+matrix!$C$12*J184+matrix!$C$13*K184</f>
        <v>1.3762961501393667</v>
      </c>
      <c r="W184" s="46">
        <f>matrix!$D$4*B184+matrix!$D$5*C184+matrix!$D$6*D184+matrix!$D$7*E184+matrix!$D$8*F184+matrix!$D$9*G184+matrix!$D$10*H184+matrix!$D$11*I184+matrix!$D$12*J184+matrix!$D$13*K184</f>
        <v>1.3520015728614672</v>
      </c>
      <c r="X184" s="46">
        <f>matrix!$E$4*B184+matrix!$E$5*C184+matrix!$E$6*D184+matrix!$E$7*E184+matrix!$E$8*F184+matrix!$E$9*G184+matrix!$E$10*H184+matrix!$E$11*I184+matrix!$E$12*J184+matrix!$E$13*K184</f>
        <v>1.3762961501393667</v>
      </c>
      <c r="Y184" s="46">
        <f>matrix!$F$4*B184+matrix!$F$5*C184+matrix!$F$6*D184+matrix!$F$7*E184+matrix!$F$8*F184+matrix!$F$9*G184+matrix!$F$10*H184+matrix!$F$11*I184+matrix!$F$12*J184+matrix!$F$13*K184</f>
        <v>1.8280147781325433</v>
      </c>
      <c r="Z184" s="46">
        <f>matrix!$G$4*B184+matrix!$G$5*C184+matrix!$G$6*D184+matrix!$G$7*E184+matrix!$G$8*F184+matrix!$G$9*G184+matrix!$G$10*H184+matrix!$G$11*I184+matrix!$G$12*J184+matrix!$G$13*K184</f>
        <v>1.9524894458243875</v>
      </c>
      <c r="AA184" s="46">
        <f>matrix!$H$4*B184+matrix!$H$5*C184+matrix!$H$6*D184+matrix!$H$7*E184+matrix!$H$8*F184+matrix!$H$9*G184+matrix!$H$10*H184+matrix!$H$11*I184+matrix!$H$12*J184+matrix!$H$13*K184</f>
        <v>2.9799654492454044</v>
      </c>
      <c r="AB184" s="46">
        <f>matrix!$I$4*B184+matrix!$I$5*C184+matrix!$I$6*D184+matrix!$I$7*E184+matrix!$I$8*F184+matrix!$I$9*G184+matrix!$I$10*H184+matrix!$I$11*I184+matrix!$I$12*J184+matrix!$I$13*K184</f>
        <v>0.62409955769492353</v>
      </c>
      <c r="AC184" s="46">
        <f>matrix!$J$4*B184+matrix!$J$5*C184+matrix!$J$6*D184+matrix!$J$7*E184+matrix!$J$8*F184+matrix!$J$9*G184+matrix!$J$10*H184+matrix!$J$11*I184+matrix!$J$12*J184+matrix!$J$13*K184</f>
        <v>1.8457372301500115</v>
      </c>
      <c r="AD184" s="46">
        <f>matrix!$K$4*B184+matrix!$K$5*C184+matrix!$K$6*D184+matrix!$K$7*E184+matrix!$K$8*F184+matrix!$K$9*G184+matrix!$K$10*H184+matrix!$K$11*I184+matrix!$K$12*J184+matrix!$K$13*K184</f>
        <v>2.4728335770513405</v>
      </c>
      <c r="AE184" s="46">
        <f>matrix!$L$4*B184+matrix!$L$5*C184+matrix!$L$6*D184+matrix!$L$7*E184+matrix!$L$8*F184+matrix!$L$9*G184+matrix!$L$10*H184+matrix!$L$11*I184+matrix!$L$12*J184+matrix!$L$13*K184</f>
        <v>1.8457372301500101</v>
      </c>
    </row>
    <row r="185" spans="1:31" x14ac:dyDescent="0.25">
      <c r="A185">
        <f t="shared" si="2"/>
        <v>90</v>
      </c>
      <c r="B185" s="45">
        <f>B184+matrix!$C$15*(L184-B184)*$B$1</f>
        <v>0.447202637088915</v>
      </c>
      <c r="C185" s="46">
        <f>C184+matrix!$D$15*(M184-C184)*$B$1</f>
        <v>0.44363857783199351</v>
      </c>
      <c r="D185" s="47">
        <f>D184+matrix!$E$15*(N184-D184)*$B$1</f>
        <v>0.4566162966299388</v>
      </c>
      <c r="E185" s="46">
        <f>E184+matrix!$F$15*(O184-E184)*$B$1</f>
        <v>0.4509992501965191</v>
      </c>
      <c r="F185" s="48">
        <f>F184+matrix!$G$15*(P184-F184)*$B$1</f>
        <v>0.48409545921131519</v>
      </c>
      <c r="G185" s="49">
        <f>G184+matrix!$H$15*(Q184-G184)*$B$1</f>
        <v>0.59992602507369053</v>
      </c>
      <c r="H185" s="50">
        <f>H184+matrix!$I$15*(R184-H184)*$B$1</f>
        <v>0.62930278667794126</v>
      </c>
      <c r="I185" s="51">
        <f>I184+matrix!$J$15*(S184-I184)*$B$1</f>
        <v>0.62041179247856237</v>
      </c>
      <c r="J185" s="52">
        <f>J184+matrix!$K$15*(T184-J184)*$B$1</f>
        <v>0.62336316226591248</v>
      </c>
      <c r="K185" s="53">
        <f>K184+matrix!$L$15*(U184-K184)*$B$1</f>
        <v>0.62041179247856348</v>
      </c>
      <c r="L185" s="46">
        <f>matrix!$C$17*V185+matrix!$C$18*V185+IF(matrix!$C$19&gt;0,matrix!$C$19*V185/matrix!$C$20,0)+matrix!$C$21*(1/(1+EXP(-matrix!$C$22*(V185-matrix!$C203))))+matrix!$C$24*(((1/(1+EXP(-matrix!$C$25*(V185-matrix!$C$26))))-(1/(1+EXP(matrix!$C$25*matrix!$C$26))))*(1+EXP(-matrix!$C$25*matrix!$C$26)))</f>
        <v>0.45957776241327591</v>
      </c>
      <c r="M185" s="46">
        <f>matrix!$D$17*W185+matrix!$D$18*W185+IF(matrix!$D$19&gt;0,matrix!$D$19*W185/matrix!$D$20,0)+matrix!$D$21*(1/(1+EXP(-matrix!$D$22*(W185-matrix!$D$23))))+matrix!$D$24*(((1/(1+EXP(-matrix!$D$25*(W185-matrix!$D$26))))-(1/(1+EXP(matrix!$D$25*matrix!$D$26))))*(1+EXP(-matrix!$D$25*matrix!$D$26)))</f>
        <v>0.45160606130512432</v>
      </c>
      <c r="N185" s="46">
        <f>matrix!$E$17*X185+matrix!$E$18*X185+IF(matrix!$E$19&gt;0,matrix!$E$19*X185/matrix!$E$20,0)+matrix!$E$21*(1/(1+EXP(-matrix!$E$22*(X185-matrix!$E$23))))+matrix!$E$24*(((1/(1+EXP(-matrix!$E$25*(X185-matrix!$E$26))))-(1/(1+EXP(matrix!$E$25*matrix!$E$26))))*(1+EXP(-matrix!$E$25*matrix!$E$26)))</f>
        <v>0.45957776241327591</v>
      </c>
      <c r="O185" s="46">
        <f>matrix!$F$17*Y185+matrix!$F$18*Y185+IF(matrix!$F$19&gt;0,matrix!$F$19*Y185/matrix!$F$20,0)+matrix!$F$21*(1/(1+EXP(-matrix!$F$22*(Y185-matrix!$F$23))))+matrix!$F$24*(((1/(1+EXP(-matrix!$F$25*(Y185-matrix!$F$26))))-(1/(1+EXP(matrix!$F$25*matrix!$F$26))))*(1+EXP(-matrix!$F$25*matrix!$F$26)))</f>
        <v>0.45788824269054063</v>
      </c>
      <c r="P185" s="46">
        <f>matrix!$G$17*Z185+matrix!$G$18*Z185+IF(matrix!$G$19&gt;0,matrix!$G$19*Z185/matrix!$G$20,0)+matrix!$G$21*(1/(1+EXP(-matrix!$G$22*(Z185-matrix!$G$23))))+matrix!$G$24*(((1/(1+EXP(-matrix!$G$25*(Z185-matrix!$G$26))))-(1/(1+EXP(matrix!$G$25*matrix!$G$26))))*(1+EXP(-matrix!$G$25*matrix!$G$26)))</f>
        <v>0.48868605224726591</v>
      </c>
      <c r="Q185" s="46">
        <f>matrix!$H$17*AA185+matrix!$H$18*AA185+IF(matrix!$H$19&gt;0,matrix!$H$19*AA185/matrix!$H$20,0)+matrix!$H$21*(1/(1+EXP(-matrix!$H$22*(AA185-matrix!$H$23))))+matrix!$H$24*(((1/(1+EXP(-matrix!$H$25*(AA185-matrix!$H$26))))-(1/(1+EXP(matrix!$H$25*matrix!$H$26))))*(1+EXP(-matrix!$H$25*matrix!$H$26)))</f>
        <v>0.59551699862245899</v>
      </c>
      <c r="R185" s="46">
        <f>matrix!$I$17*AB185+matrix!$I$18*AB185+IF(matrix!$I$19&gt;0,matrix!$I$19*AB185/matrix!$I$20,0)+matrix!$I$21*(1/(1+EXP(-matrix!$I$22*(AB185-matrix!$I$23))))+matrix!$I$24*(((1/(1+EXP(-matrix!$I$25*(AB185-matrix!$I$26))))-(1/(1+EXP(matrix!$I$25*matrix!$I$26))))*(1+EXP(-matrix!$I$25*matrix!$I$26)))</f>
        <v>0.62336316226591248</v>
      </c>
      <c r="S185" s="46">
        <f>matrix!$J$17*AC185+matrix!$J$18*AC185+IF(matrix!$J$19&gt;0,matrix!$J$19*AC185/matrix!$J$20,0)+matrix!$J$21*(1/(1+EXP(-matrix!$J$22*(AC185-matrix!$J$23))))+matrix!$J$24*(((1/(1+EXP(-matrix!$J$25*(AC185-matrix!$J$26))))-(1/(1+EXP(matrix!$J$25*matrix!$J$26))))*(1+EXP(-matrix!$J$25*matrix!$J$26)))</f>
        <v>0.61456699327272213</v>
      </c>
      <c r="T185" s="46">
        <f>matrix!$K$17*AD185+matrix!$K$18*AD185+IF(matrix!$K$19&gt;0,matrix!$K$19*AD185/matrix!$K$20,0)+matrix!$K$21*(1/(1+EXP(-matrix!$K$22*(AD185-matrix!$K$23))))+matrix!$K$24*(((1/(1+EXP(-matrix!$K$25*(AD185-matrix!$K$26))))-(1/(1+EXP(matrix!$K$25*matrix!$K$26))))*(1+EXP(-matrix!$K$25*matrix!$K$26)))</f>
        <v>0.61751309917718933</v>
      </c>
      <c r="U185" s="46">
        <f>matrix!$L$17*AE185+matrix!$L$18*AE185+IF(matrix!$L$19&gt;0,matrix!$L$19*AE185/matrix!$L$20,0)+matrix!$L$21*(1/(1+EXP(-matrix!$L$22*(AE185-matrix!$L$23))))+matrix!$L$24*(((1/(1+EXP(-matrix!$L$25*(AE185-matrix!$L$26))))-(1/(1+EXP(matrix!$L$25*matrix!$L$26))))*(1+EXP(-matrix!$L$25*matrix!$L$26)))</f>
        <v>0.6145669932727218</v>
      </c>
      <c r="V185" s="46">
        <f>matrix!$C$4*B185+matrix!$C$5*C185+matrix!$C$6*D185+matrix!$C$7*E185+matrix!$C$8*F185+matrix!$C$9*G185+matrix!$C$10*H185+matrix!$C$11*I185+matrix!$C$12*J185+matrix!$C$13*K185</f>
        <v>1.3787332872398277</v>
      </c>
      <c r="W185" s="46">
        <f>matrix!$D$4*B185+matrix!$D$5*C185+matrix!$D$6*D185+matrix!$D$7*E185+matrix!$D$8*F185+matrix!$D$9*G185+matrix!$D$10*H185+matrix!$D$11*I185+matrix!$D$12*J185+matrix!$D$13*K185</f>
        <v>1.354818183915373</v>
      </c>
      <c r="X185" s="46">
        <f>matrix!$E$4*B185+matrix!$E$5*C185+matrix!$E$6*D185+matrix!$E$7*E185+matrix!$E$8*F185+matrix!$E$9*G185+matrix!$E$10*H185+matrix!$E$11*I185+matrix!$E$12*J185+matrix!$E$13*K185</f>
        <v>1.3787332872398277</v>
      </c>
      <c r="Y185" s="46">
        <f>matrix!$F$4*B185+matrix!$F$5*C185+matrix!$F$6*D185+matrix!$F$7*E185+matrix!$F$8*F185+matrix!$F$9*G185+matrix!$F$10*H185+matrix!$F$11*I185+matrix!$F$12*J185+matrix!$F$13*K185</f>
        <v>1.8315529707621625</v>
      </c>
      <c r="Z185" s="46">
        <f>matrix!$G$4*B185+matrix!$G$5*C185+matrix!$G$6*D185+matrix!$G$7*E185+matrix!$G$8*F185+matrix!$G$9*G185+matrix!$G$10*H185+matrix!$G$11*I185+matrix!$G$12*J185+matrix!$G$13*K185</f>
        <v>1.9547442089890636</v>
      </c>
      <c r="AA185" s="46">
        <f>matrix!$H$4*B185+matrix!$H$5*C185+matrix!$H$6*D185+matrix!$H$7*E185+matrix!$H$8*F185+matrix!$H$9*G185+matrix!$H$10*H185+matrix!$H$11*I185+matrix!$H$12*J185+matrix!$H$13*K185</f>
        <v>2.9775849931122949</v>
      </c>
      <c r="AB185" s="46">
        <f>matrix!$I$4*B185+matrix!$I$5*C185+matrix!$I$6*D185+matrix!$I$7*E185+matrix!$I$8*F185+matrix!$I$9*G185+matrix!$I$10*H185+matrix!$I$11*I185+matrix!$I$12*J185+matrix!$I$13*K185</f>
        <v>0.62336316226591248</v>
      </c>
      <c r="AC185" s="46">
        <f>matrix!$J$4*B185+matrix!$J$5*C185+matrix!$J$6*D185+matrix!$J$7*E185+matrix!$J$8*F185+matrix!$J$9*G185+matrix!$J$10*H185+matrix!$J$11*I185+matrix!$J$12*J185+matrix!$J$13*K185</f>
        <v>1.8437009798181665</v>
      </c>
      <c r="AD185" s="46">
        <f>matrix!$K$4*B185+matrix!$K$5*C185+matrix!$K$6*D185+matrix!$K$7*E185+matrix!$K$8*F185+matrix!$K$9*G185+matrix!$K$10*H185+matrix!$K$11*I185+matrix!$K$12*J185+matrix!$K$13*K185</f>
        <v>2.4700523967087573</v>
      </c>
      <c r="AE185" s="46">
        <f>matrix!$L$4*B185+matrix!$L$5*C185+matrix!$L$6*D185+matrix!$L$7*E185+matrix!$L$8*F185+matrix!$L$9*G185+matrix!$L$10*H185+matrix!$L$11*I185+matrix!$L$12*J185+matrix!$L$13*K185</f>
        <v>1.8437009798181654</v>
      </c>
    </row>
    <row r="186" spans="1:31" x14ac:dyDescent="0.25">
      <c r="A186">
        <f t="shared" si="2"/>
        <v>90.5</v>
      </c>
      <c r="B186" s="45">
        <f>B185+matrix!$C$15*(L185-B185)*$B$1</f>
        <v>0.44874952775446009</v>
      </c>
      <c r="C186" s="46">
        <f>C185+matrix!$D$15*(M185-C185)*$B$1</f>
        <v>0.44463451326613485</v>
      </c>
      <c r="D186" s="47">
        <f>D185+matrix!$E$15*(N185-D185)*$B$1</f>
        <v>0.45698647985285595</v>
      </c>
      <c r="E186" s="46">
        <f>E185+matrix!$F$15*(O185-E185)*$B$1</f>
        <v>0.4518603742582718</v>
      </c>
      <c r="F186" s="48">
        <f>F185+matrix!$G$15*(P185-F185)*$B$1</f>
        <v>0.48466928334080905</v>
      </c>
      <c r="G186" s="49">
        <f>G185+matrix!$H$15*(Q185-G185)*$B$1</f>
        <v>0.59937489676728661</v>
      </c>
      <c r="H186" s="50">
        <f>H185+matrix!$I$15*(R185-H185)*$B$1</f>
        <v>0.62856033362643771</v>
      </c>
      <c r="I186" s="51">
        <f>I185+matrix!$J$15*(S185-I185)*$B$1</f>
        <v>0.61968119257783238</v>
      </c>
      <c r="J186" s="52">
        <f>J185+matrix!$K$15*(T185-J185)*$B$1</f>
        <v>0.62263190437982208</v>
      </c>
      <c r="K186" s="53">
        <f>K185+matrix!$L$15*(U185-K185)*$B$1</f>
        <v>0.61968119257783327</v>
      </c>
      <c r="L186" s="46">
        <f>matrix!$C$17*V186+matrix!$C$18*V186+IF(matrix!$C$19&gt;0,matrix!$C$19*V186/matrix!$C$20,0)+matrix!$C$21*(1/(1+EXP(-matrix!$C$22*(V186-matrix!$C204))))+matrix!$C$24*(((1/(1+EXP(-matrix!$C$25*(V186-matrix!$C$26))))-(1/(1+EXP(matrix!$C$25*matrix!$C$26))))*(1+EXP(-matrix!$C$25*matrix!$C$26)))</f>
        <v>0.46038805695507196</v>
      </c>
      <c r="M186" s="46">
        <f>matrix!$D$17*W186+matrix!$D$18*W186+IF(matrix!$D$19&gt;0,matrix!$D$19*W186/matrix!$D$20,0)+matrix!$D$21*(1/(1+EXP(-matrix!$D$22*(W186-matrix!$D$23))))+matrix!$D$24*(((1/(1+EXP(-matrix!$D$25*(W186-matrix!$D$26))))-(1/(1+EXP(matrix!$D$25*matrix!$D$26))))*(1+EXP(-matrix!$D$25*matrix!$D$26)))</f>
        <v>0.45253212728852926</v>
      </c>
      <c r="N186" s="46">
        <f>matrix!$E$17*X186+matrix!$E$18*X186+IF(matrix!$E$19&gt;0,matrix!$E$19*X186/matrix!$E$20,0)+matrix!$E$21*(1/(1+EXP(-matrix!$E$22*(X186-matrix!$E$23))))+matrix!$E$24*(((1/(1+EXP(-matrix!$E$25*(X186-matrix!$E$26))))-(1/(1+EXP(matrix!$E$25*matrix!$E$26))))*(1+EXP(-matrix!$E$25*matrix!$E$26)))</f>
        <v>0.46038805695507196</v>
      </c>
      <c r="O186" s="46">
        <f>matrix!$F$17*Y186+matrix!$F$18*Y186+IF(matrix!$F$19&gt;0,matrix!$F$19*Y186/matrix!$F$20,0)+matrix!$F$21*(1/(1+EXP(-matrix!$F$22*(Y186-matrix!$F$23))))+matrix!$F$24*(((1/(1+EXP(-matrix!$F$25*(Y186-matrix!$F$26))))-(1/(1+EXP(matrix!$F$25*matrix!$F$26))))*(1+EXP(-matrix!$F$25*matrix!$F$26)))</f>
        <v>0.45875995105356498</v>
      </c>
      <c r="P186" s="46">
        <f>matrix!$G$17*Z186+matrix!$G$18*Z186+IF(matrix!$G$19&gt;0,matrix!$G$19*Z186/matrix!$G$20,0)+matrix!$G$21*(1/(1+EXP(-matrix!$G$22*(Z186-matrix!$G$23))))+matrix!$G$24*(((1/(1+EXP(-matrix!$G$25*(Z186-matrix!$G$26))))-(1/(1+EXP(matrix!$G$25*matrix!$G$26))))*(1+EXP(-matrix!$G$25*matrix!$G$26)))</f>
        <v>0.48924281965821859</v>
      </c>
      <c r="Q186" s="46">
        <f>matrix!$H$17*AA186+matrix!$H$18*AA186+IF(matrix!$H$19&gt;0,matrix!$H$19*AA186/matrix!$H$20,0)+matrix!$H$21*(1/(1+EXP(-matrix!$H$22*(AA186-matrix!$H$23))))+matrix!$H$24*(((1/(1+EXP(-matrix!$H$25*(AA186-matrix!$H$26))))-(1/(1+EXP(matrix!$H$25*matrix!$H$26))))*(1+EXP(-matrix!$H$25*matrix!$H$26)))</f>
        <v>0.59504478130054683</v>
      </c>
      <c r="R186" s="46">
        <f>matrix!$I$17*AB186+matrix!$I$18*AB186+IF(matrix!$I$19&gt;0,matrix!$I$19*AB186/matrix!$I$20,0)+matrix!$I$21*(1/(1+EXP(-matrix!$I$22*(AB186-matrix!$I$23))))+matrix!$I$24*(((1/(1+EXP(-matrix!$I$25*(AB186-matrix!$I$26))))-(1/(1+EXP(matrix!$I$25*matrix!$I$26))))*(1+EXP(-matrix!$I$25*matrix!$I$26)))</f>
        <v>0.62263190437982208</v>
      </c>
      <c r="S186" s="46">
        <f>matrix!$J$17*AC186+matrix!$J$18*AC186+IF(matrix!$J$19&gt;0,matrix!$J$19*AC186/matrix!$J$20,0)+matrix!$J$21*(1/(1+EXP(-matrix!$J$22*(AC186-matrix!$J$23))))+matrix!$J$24*(((1/(1+EXP(-matrix!$J$25*(AC186-matrix!$J$26))))-(1/(1+EXP(matrix!$J$25*matrix!$J$26))))*(1+EXP(-matrix!$J$25*matrix!$J$26)))</f>
        <v>0.61389599790831395</v>
      </c>
      <c r="T186" s="46">
        <f>matrix!$K$17*AD186+matrix!$K$18*AD186+IF(matrix!$K$19&gt;0,matrix!$K$19*AD186/matrix!$K$20,0)+matrix!$K$21*(1/(1+EXP(-matrix!$K$22*(AD186-matrix!$K$23))))+matrix!$K$24*(((1/(1+EXP(-matrix!$K$25*(AD186-matrix!$K$26))))-(1/(1+EXP(matrix!$K$25*matrix!$K$26))))*(1+EXP(-matrix!$K$25*matrix!$K$26)))</f>
        <v>0.61682440388734749</v>
      </c>
      <c r="U186" s="46">
        <f>matrix!$L$17*AE186+matrix!$L$18*AE186+IF(matrix!$L$19&gt;0,matrix!$L$19*AE186/matrix!$L$20,0)+matrix!$L$21*(1/(1+EXP(-matrix!$L$22*(AE186-matrix!$L$23))))+matrix!$L$24*(((1/(1+EXP(-matrix!$L$25*(AE186-matrix!$L$26))))-(1/(1+EXP(matrix!$L$25*matrix!$L$26))))*(1+EXP(-matrix!$L$25*matrix!$L$26)))</f>
        <v>0.61389599790831373</v>
      </c>
      <c r="V186" s="46">
        <f>matrix!$C$4*B186+matrix!$C$5*C186+matrix!$C$6*D186+matrix!$C$7*E186+matrix!$C$8*F186+matrix!$C$9*G186+matrix!$C$10*H186+matrix!$C$11*I186+matrix!$C$12*J186+matrix!$C$13*K186</f>
        <v>1.3811641708652158</v>
      </c>
      <c r="W186" s="46">
        <f>matrix!$D$4*B186+matrix!$D$5*C186+matrix!$D$6*D186+matrix!$D$7*E186+matrix!$D$8*F186+matrix!$D$9*G186+matrix!$D$10*H186+matrix!$D$11*I186+matrix!$D$12*J186+matrix!$D$13*K186</f>
        <v>1.3575963818655878</v>
      </c>
      <c r="X186" s="46">
        <f>matrix!$E$4*B186+matrix!$E$5*C186+matrix!$E$6*D186+matrix!$E$7*E186+matrix!$E$8*F186+matrix!$E$9*G186+matrix!$E$10*H186+matrix!$E$11*I186+matrix!$E$12*J186+matrix!$E$13*K186</f>
        <v>1.3811641708652158</v>
      </c>
      <c r="Y186" s="46">
        <f>matrix!$F$4*B186+matrix!$F$5*C186+matrix!$F$6*D186+matrix!$F$7*E186+matrix!$F$8*F186+matrix!$F$9*G186+matrix!$F$10*H186+matrix!$F$11*I186+matrix!$F$12*J186+matrix!$F$13*K186</f>
        <v>1.8350398042142599</v>
      </c>
      <c r="Z186" s="46">
        <f>matrix!$G$4*B186+matrix!$G$5*C186+matrix!$G$6*D186+matrix!$G$7*E186+matrix!$G$8*F186+matrix!$G$9*G186+matrix!$G$10*H186+matrix!$G$11*I186+matrix!$G$12*J186+matrix!$G$13*K186</f>
        <v>1.9569712786328743</v>
      </c>
      <c r="AA186" s="46">
        <f>matrix!$H$4*B186+matrix!$H$5*C186+matrix!$H$6*D186+matrix!$H$7*E186+matrix!$H$8*F186+matrix!$H$9*G186+matrix!$H$10*H186+matrix!$H$11*I186+matrix!$H$12*J186+matrix!$H$13*K186</f>
        <v>2.9752239065027344</v>
      </c>
      <c r="AB186" s="46">
        <f>matrix!$I$4*B186+matrix!$I$5*C186+matrix!$I$6*D186+matrix!$I$7*E186+matrix!$I$8*F186+matrix!$I$9*G186+matrix!$I$10*H186+matrix!$I$11*I186+matrix!$I$12*J186+matrix!$I$13*K186</f>
        <v>0.62263190437982208</v>
      </c>
      <c r="AC186" s="46">
        <f>matrix!$J$4*B186+matrix!$J$5*C186+matrix!$J$6*D186+matrix!$J$7*E186+matrix!$J$8*F186+matrix!$J$9*G186+matrix!$J$10*H186+matrix!$J$11*I186+matrix!$J$12*J186+matrix!$J$13*K186</f>
        <v>1.8416879937249417</v>
      </c>
      <c r="AD186" s="46">
        <f>matrix!$K$4*B186+matrix!$K$5*C186+matrix!$K$6*D186+matrix!$K$7*E186+matrix!$K$8*F186+matrix!$K$9*G186+matrix!$K$10*H186+matrix!$K$11*I186+matrix!$K$12*J186+matrix!$K$13*K186</f>
        <v>2.46729761554939</v>
      </c>
      <c r="AE186" s="46">
        <f>matrix!$L$4*B186+matrix!$L$5*C186+matrix!$L$6*D186+matrix!$L$7*E186+matrix!$L$8*F186+matrix!$L$9*G186+matrix!$L$10*H186+matrix!$L$11*I186+matrix!$L$12*J186+matrix!$L$13*K186</f>
        <v>1.8416879937249411</v>
      </c>
    </row>
    <row r="187" spans="1:31" x14ac:dyDescent="0.25">
      <c r="A187">
        <f t="shared" si="2"/>
        <v>91</v>
      </c>
      <c r="B187" s="45">
        <f>B186+matrix!$C$15*(L186-B186)*$B$1</f>
        <v>0.45020434390453656</v>
      </c>
      <c r="C187" s="46">
        <f>C186+matrix!$D$15*(M186-C186)*$B$1</f>
        <v>0.44562171501893416</v>
      </c>
      <c r="D187" s="47">
        <f>D186+matrix!$E$15*(N186-D186)*$B$1</f>
        <v>0.45741167699063295</v>
      </c>
      <c r="E187" s="46">
        <f>E186+matrix!$F$15*(O186-E186)*$B$1</f>
        <v>0.45272282135768344</v>
      </c>
      <c r="F187" s="48">
        <f>F186+matrix!$G$15*(P186-F186)*$B$1</f>
        <v>0.48524097538048527</v>
      </c>
      <c r="G187" s="49">
        <f>G186+matrix!$H$15*(Q186-G186)*$B$1</f>
        <v>0.59883363233394415</v>
      </c>
      <c r="H187" s="50">
        <f>H186+matrix!$I$15*(R186-H186)*$B$1</f>
        <v>0.62781927997061071</v>
      </c>
      <c r="I187" s="51">
        <f>I186+matrix!$J$15*(S186-I186)*$B$1</f>
        <v>0.61895804324414261</v>
      </c>
      <c r="J187" s="52">
        <f>J186+matrix!$K$15*(T186-J186)*$B$1</f>
        <v>0.62190596681826271</v>
      </c>
      <c r="K187" s="53">
        <f>K186+matrix!$L$15*(U186-K186)*$B$1</f>
        <v>0.61895804324414327</v>
      </c>
      <c r="L187" s="46">
        <f>matrix!$C$17*V187+matrix!$C$18*V187+IF(matrix!$C$19&gt;0,matrix!$C$19*V187/matrix!$C$20,0)+matrix!$C$21*(1/(1+EXP(-matrix!$C$22*(V187-matrix!$C205))))+matrix!$C$24*(((1/(1+EXP(-matrix!$C$25*(V187-matrix!$C$26))))-(1/(1+EXP(matrix!$C$25*matrix!$C$26))))*(1+EXP(-matrix!$C$25*matrix!$C$26)))</f>
        <v>0.46119517058570098</v>
      </c>
      <c r="M187" s="46">
        <f>matrix!$D$17*W187+matrix!$D$18*W187+IF(matrix!$D$19&gt;0,matrix!$D$19*W187/matrix!$D$20,0)+matrix!$D$21*(1/(1+EXP(-matrix!$D$22*(W187-matrix!$D$23))))+matrix!$D$24*(((1/(1+EXP(-matrix!$D$25*(W187-matrix!$D$26))))-(1/(1+EXP(matrix!$D$25*matrix!$D$26))))*(1+EXP(-matrix!$D$25*matrix!$D$26)))</f>
        <v>0.453446280750951</v>
      </c>
      <c r="N187" s="46">
        <f>matrix!$E$17*X187+matrix!$E$18*X187+IF(matrix!$E$19&gt;0,matrix!$E$19*X187/matrix!$E$20,0)+matrix!$E$21*(1/(1+EXP(-matrix!$E$22*(X187-matrix!$E$23))))+matrix!$E$24*(((1/(1+EXP(-matrix!$E$25*(X187-matrix!$E$26))))-(1/(1+EXP(matrix!$E$25*matrix!$E$26))))*(1+EXP(-matrix!$E$25*matrix!$E$26)))</f>
        <v>0.46119517058570098</v>
      </c>
      <c r="O187" s="46">
        <f>matrix!$F$17*Y187+matrix!$F$18*Y187+IF(matrix!$F$19&gt;0,matrix!$F$19*Y187/matrix!$F$20,0)+matrix!$F$21*(1/(1+EXP(-matrix!$F$22*(Y187-matrix!$F$23))))+matrix!$F$24*(((1/(1+EXP(-matrix!$F$25*(Y187-matrix!$F$26))))-(1/(1+EXP(matrix!$F$25*matrix!$F$26))))*(1+EXP(-matrix!$F$25*matrix!$F$26)))</f>
        <v>0.45961967782364721</v>
      </c>
      <c r="P187" s="46">
        <f>matrix!$G$17*Z187+matrix!$G$18*Z187+IF(matrix!$G$19&gt;0,matrix!$G$19*Z187/matrix!$G$20,0)+matrix!$G$21*(1/(1+EXP(-matrix!$G$22*(Z187-matrix!$G$23))))+matrix!$G$24*(((1/(1+EXP(-matrix!$G$25*(Z187-matrix!$G$26))))-(1/(1+EXP(matrix!$G$25*matrix!$G$26))))*(1+EXP(-matrix!$G$25*matrix!$G$26)))</f>
        <v>0.48979311864669928</v>
      </c>
      <c r="Q187" s="46">
        <f>matrix!$H$17*AA187+matrix!$H$18*AA187+IF(matrix!$H$19&gt;0,matrix!$H$19*AA187/matrix!$H$20,0)+matrix!$H$21*(1/(1+EXP(-matrix!$H$22*(AA187-matrix!$H$23))))+matrix!$H$24*(((1/(1+EXP(-matrix!$H$25*(AA187-matrix!$H$26))))-(1/(1+EXP(matrix!$H$25*matrix!$H$26))))*(1+EXP(-matrix!$H$25*matrix!$H$26)))</f>
        <v>0.59457646173152889</v>
      </c>
      <c r="R187" s="46">
        <f>matrix!$I$17*AB187+matrix!$I$18*AB187+IF(matrix!$I$19&gt;0,matrix!$I$19*AB187/matrix!$I$20,0)+matrix!$I$21*(1/(1+EXP(-matrix!$I$22*(AB187-matrix!$I$23))))+matrix!$I$24*(((1/(1+EXP(-matrix!$I$25*(AB187-matrix!$I$26))))-(1/(1+EXP(matrix!$I$25*matrix!$I$26))))*(1+EXP(-matrix!$I$25*matrix!$I$26)))</f>
        <v>0.62190596681826271</v>
      </c>
      <c r="S187" s="46">
        <f>matrix!$J$17*AC187+matrix!$J$18*AC187+IF(matrix!$J$19&gt;0,matrix!$J$19*AC187/matrix!$J$20,0)+matrix!$J$21*(1/(1+EXP(-matrix!$J$22*(AC187-matrix!$J$23))))+matrix!$J$24*(((1/(1+EXP(-matrix!$J$25*(AC187-matrix!$J$26))))-(1/(1+EXP(matrix!$J$25*matrix!$J$26))))*(1+EXP(-matrix!$J$25*matrix!$J$26)))</f>
        <v>0.61323254746545008</v>
      </c>
      <c r="T187" s="46">
        <f>matrix!$K$17*AD187+matrix!$K$18*AD187+IF(matrix!$K$19&gt;0,matrix!$K$19*AD187/matrix!$K$20,0)+matrix!$K$21*(1/(1+EXP(-matrix!$K$22*(AD187-matrix!$K$23))))+matrix!$K$24*(((1/(1+EXP(-matrix!$K$25*(AD187-matrix!$K$26))))-(1/(1+EXP(matrix!$K$25*matrix!$K$26))))*(1+EXP(-matrix!$K$25*matrix!$K$26)))</f>
        <v>0.61614224969821019</v>
      </c>
      <c r="U187" s="46">
        <f>matrix!$L$17*AE187+matrix!$L$18*AE187+IF(matrix!$L$19&gt;0,matrix!$L$19*AE187/matrix!$L$20,0)+matrix!$L$21*(1/(1+EXP(-matrix!$L$22*(AE187-matrix!$L$23))))+matrix!$L$24*(((1/(1+EXP(-matrix!$L$25*(AE187-matrix!$L$26))))-(1/(1+EXP(matrix!$L$25*matrix!$L$26))))*(1+EXP(-matrix!$L$25*matrix!$L$26)))</f>
        <v>0.61323254746544986</v>
      </c>
      <c r="V187" s="46">
        <f>matrix!$C$4*B187+matrix!$C$5*C187+matrix!$C$6*D187+matrix!$C$7*E187+matrix!$C$8*F187+matrix!$C$9*G187+matrix!$C$10*H187+matrix!$C$11*I187+matrix!$C$12*J187+matrix!$C$13*K187</f>
        <v>1.383585511757103</v>
      </c>
      <c r="W187" s="46">
        <f>matrix!$D$4*B187+matrix!$D$5*C187+matrix!$D$6*D187+matrix!$D$7*E187+matrix!$D$8*F187+matrix!$D$9*G187+matrix!$D$10*H187+matrix!$D$11*I187+matrix!$D$12*J187+matrix!$D$13*K187</f>
        <v>1.3603388422528531</v>
      </c>
      <c r="X187" s="46">
        <f>matrix!$E$4*B187+matrix!$E$5*C187+matrix!$E$6*D187+matrix!$E$7*E187+matrix!$E$8*F187+matrix!$E$9*G187+matrix!$E$10*H187+matrix!$E$11*I187+matrix!$E$12*J187+matrix!$E$13*K187</f>
        <v>1.383585511757103</v>
      </c>
      <c r="Y187" s="46">
        <f>matrix!$F$4*B187+matrix!$F$5*C187+matrix!$F$6*D187+matrix!$F$7*E187+matrix!$F$8*F187+matrix!$F$9*G187+matrix!$F$10*H187+matrix!$F$11*I187+matrix!$F$12*J187+matrix!$F$13*K187</f>
        <v>1.8384787112945888</v>
      </c>
      <c r="Z187" s="46">
        <f>matrix!$G$4*B187+matrix!$G$5*C187+matrix!$G$6*D187+matrix!$G$7*E187+matrix!$G$8*F187+matrix!$G$9*G187+matrix!$G$10*H187+matrix!$G$11*I187+matrix!$G$12*J187+matrix!$G$13*K187</f>
        <v>1.9591724745867971</v>
      </c>
      <c r="AA187" s="46">
        <f>matrix!$H$4*B187+matrix!$H$5*C187+matrix!$H$6*D187+matrix!$H$7*E187+matrix!$H$8*F187+matrix!$H$9*G187+matrix!$H$10*H187+matrix!$H$11*I187+matrix!$H$12*J187+matrix!$H$13*K187</f>
        <v>2.9728823086576446</v>
      </c>
      <c r="AB187" s="46">
        <f>matrix!$I$4*B187+matrix!$I$5*C187+matrix!$I$6*D187+matrix!$I$7*E187+matrix!$I$8*F187+matrix!$I$9*G187+matrix!$I$10*H187+matrix!$I$11*I187+matrix!$I$12*J187+matrix!$I$13*K187</f>
        <v>0.62190596681826271</v>
      </c>
      <c r="AC187" s="46">
        <f>matrix!$J$4*B187+matrix!$J$5*C187+matrix!$J$6*D187+matrix!$J$7*E187+matrix!$J$8*F187+matrix!$J$9*G187+matrix!$J$10*H187+matrix!$J$11*I187+matrix!$J$12*J187+matrix!$J$13*K187</f>
        <v>1.8396976423963503</v>
      </c>
      <c r="AD187" s="46">
        <f>matrix!$K$4*B187+matrix!$K$5*C187+matrix!$K$6*D187+matrix!$K$7*E187+matrix!$K$8*F187+matrix!$K$9*G187+matrix!$K$10*H187+matrix!$K$11*I187+matrix!$K$12*J187+matrix!$K$13*K187</f>
        <v>2.4645689987928407</v>
      </c>
      <c r="AE187" s="46">
        <f>matrix!$L$4*B187+matrix!$L$5*C187+matrix!$L$6*D187+matrix!$L$7*E187+matrix!$L$8*F187+matrix!$L$9*G187+matrix!$L$10*H187+matrix!$L$11*I187+matrix!$L$12*J187+matrix!$L$13*K187</f>
        <v>1.8396976423963496</v>
      </c>
    </row>
    <row r="188" spans="1:31" x14ac:dyDescent="0.25">
      <c r="A188">
        <f t="shared" si="2"/>
        <v>91.5</v>
      </c>
      <c r="B188" s="45">
        <f>B187+matrix!$C$15*(L187-B187)*$B$1</f>
        <v>0.45157819723968212</v>
      </c>
      <c r="C188" s="46">
        <f>C187+matrix!$D$15*(M187-C187)*$B$1</f>
        <v>0.44659978573543624</v>
      </c>
      <c r="D188" s="47">
        <f>D187+matrix!$E$15*(N187-D187)*$B$1</f>
        <v>0.45788461369001643</v>
      </c>
      <c r="E188" s="46">
        <f>E187+matrix!$F$15*(O187-E187)*$B$1</f>
        <v>0.4535849284159289</v>
      </c>
      <c r="F188" s="48">
        <f>F187+matrix!$G$15*(P187-F187)*$B$1</f>
        <v>0.48580999328876201</v>
      </c>
      <c r="G188" s="49">
        <f>G187+matrix!$H$15*(Q187-G187)*$B$1</f>
        <v>0.59830148600864219</v>
      </c>
      <c r="H188" s="50">
        <f>H187+matrix!$I$15*(R187-H187)*$B$1</f>
        <v>0.6270801158265672</v>
      </c>
      <c r="I188" s="51">
        <f>I187+matrix!$J$15*(S187-I187)*$B$1</f>
        <v>0.61824235627180602</v>
      </c>
      <c r="J188" s="52">
        <f>J187+matrix!$K$15*(T187-J187)*$B$1</f>
        <v>0.62118550217825619</v>
      </c>
      <c r="K188" s="53">
        <f>K187+matrix!$L$15*(U187-K187)*$B$1</f>
        <v>0.61824235627180657</v>
      </c>
      <c r="L188" s="46">
        <f>matrix!$C$17*V188+matrix!$C$18*V188+IF(matrix!$C$19&gt;0,matrix!$C$19*V188/matrix!$C$20,0)+matrix!$C$21*(1/(1+EXP(-matrix!$C$22*(V188-matrix!$C206))))+matrix!$C$24*(((1/(1+EXP(-matrix!$C$25*(V188-matrix!$C$26))))-(1/(1+EXP(matrix!$C$25*matrix!$C$26))))*(1+EXP(-matrix!$C$25*matrix!$C$26)))</f>
        <v>0.46199823581337568</v>
      </c>
      <c r="M188" s="46">
        <f>matrix!$D$17*W188+matrix!$D$18*W188+IF(matrix!$D$19&gt;0,matrix!$D$19*W188/matrix!$D$20,0)+matrix!$D$21*(1/(1+EXP(-matrix!$D$22*(W188-matrix!$D$23))))+matrix!$D$24*(((1/(1+EXP(-matrix!$D$25*(W188-matrix!$D$26))))-(1/(1+EXP(matrix!$D$25*matrix!$D$26))))*(1+EXP(-matrix!$D$25*matrix!$D$26)))</f>
        <v>0.45434924644854241</v>
      </c>
      <c r="N188" s="46">
        <f>matrix!$E$17*X188+matrix!$E$18*X188+IF(matrix!$E$19&gt;0,matrix!$E$19*X188/matrix!$E$20,0)+matrix!$E$21*(1/(1+EXP(-matrix!$E$22*(X188-matrix!$E$23))))+matrix!$E$24*(((1/(1+EXP(-matrix!$E$25*(X188-matrix!$E$26))))-(1/(1+EXP(matrix!$E$25*matrix!$E$26))))*(1+EXP(-matrix!$E$25*matrix!$E$26)))</f>
        <v>0.46199823581337568</v>
      </c>
      <c r="O188" s="46">
        <f>matrix!$F$17*Y188+matrix!$F$18*Y188+IF(matrix!$F$19&gt;0,matrix!$F$19*Y188/matrix!$F$20,0)+matrix!$F$21*(1/(1+EXP(-matrix!$F$22*(Y188-matrix!$F$23))))+matrix!$F$24*(((1/(1+EXP(-matrix!$F$25*(Y188-matrix!$F$26))))-(1/(1+EXP(matrix!$F$25*matrix!$F$26))))*(1+EXP(-matrix!$F$25*matrix!$F$26)))</f>
        <v>0.4604681474884742</v>
      </c>
      <c r="P188" s="46">
        <f>matrix!$G$17*Z188+matrix!$G$18*Z188+IF(matrix!$G$19&gt;0,matrix!$G$19*Z188/matrix!$G$20,0)+matrix!$G$21*(1/(1+EXP(-matrix!$G$22*(Z188-matrix!$G$23))))+matrix!$G$24*(((1/(1+EXP(-matrix!$G$25*(Z188-matrix!$G$26))))-(1/(1+EXP(matrix!$G$25*matrix!$G$26))))*(1+EXP(-matrix!$G$25*matrix!$G$26)))</f>
        <v>0.49033730633856737</v>
      </c>
      <c r="Q188" s="46">
        <f>matrix!$H$17*AA188+matrix!$H$18*AA188+IF(matrix!$H$19&gt;0,matrix!$H$19*AA188/matrix!$H$20,0)+matrix!$H$21*(1/(1+EXP(-matrix!$H$22*(AA188-matrix!$H$23))))+matrix!$H$24*(((1/(1+EXP(-matrix!$H$25*(AA188-matrix!$H$26))))-(1/(1+EXP(matrix!$H$25*matrix!$H$26))))*(1+EXP(-matrix!$H$25*matrix!$H$26)))</f>
        <v>0.59411206476743961</v>
      </c>
      <c r="R188" s="46">
        <f>matrix!$I$17*AB188+matrix!$I$18*AB188+IF(matrix!$I$19&gt;0,matrix!$I$19*AB188/matrix!$I$20,0)+matrix!$I$21*(1/(1+EXP(-matrix!$I$22*(AB188-matrix!$I$23))))+matrix!$I$24*(((1/(1+EXP(-matrix!$I$25*(AB188-matrix!$I$26))))-(1/(1+EXP(matrix!$I$25*matrix!$I$26))))*(1+EXP(-matrix!$I$25*matrix!$I$26)))</f>
        <v>0.62118550217825619</v>
      </c>
      <c r="S188" s="46">
        <f>matrix!$J$17*AC188+matrix!$J$18*AC188+IF(matrix!$J$19&gt;0,matrix!$J$19*AC188/matrix!$J$20,0)+matrix!$J$21*(1/(1+EXP(-matrix!$J$22*(AC188-matrix!$J$23))))+matrix!$J$24*(((1/(1+EXP(-matrix!$J$25*(AC188-matrix!$J$26))))-(1/(1+EXP(matrix!$J$25*matrix!$J$26))))*(1+EXP(-matrix!$J$25*matrix!$J$26)))</f>
        <v>0.61257644815290169</v>
      </c>
      <c r="T188" s="46">
        <f>matrix!$K$17*AD188+matrix!$K$18*AD188+IF(matrix!$K$19&gt;0,matrix!$K$19*AD188/matrix!$K$20,0)+matrix!$K$21*(1/(1+EXP(-matrix!$K$22*(AD188-matrix!$K$23))))+matrix!$K$24*(((1/(1+EXP(-matrix!$K$25*(AD188-matrix!$K$26))))-(1/(1+EXP(matrix!$K$25*matrix!$K$26))))*(1+EXP(-matrix!$K$25*matrix!$K$26)))</f>
        <v>0.61546657859470544</v>
      </c>
      <c r="U188" s="46">
        <f>matrix!$L$17*AE188+matrix!$L$18*AE188+IF(matrix!$L$19&gt;0,matrix!$L$19*AE188/matrix!$L$20,0)+matrix!$L$21*(1/(1+EXP(-matrix!$L$22*(AE188-matrix!$L$23))))+matrix!$L$24*(((1/(1+EXP(-matrix!$L$25*(AE188-matrix!$L$26))))-(1/(1+EXP(matrix!$L$25*matrix!$L$26))))*(1+EXP(-matrix!$L$25*matrix!$L$26)))</f>
        <v>0.61257644815290146</v>
      </c>
      <c r="V188" s="46">
        <f>matrix!$C$4*B188+matrix!$C$5*C188+matrix!$C$6*D188+matrix!$C$7*E188+matrix!$C$8*F188+matrix!$C$9*G188+matrix!$C$10*H188+matrix!$C$11*I188+matrix!$C$12*J188+matrix!$C$13*K188</f>
        <v>1.3859947074401271</v>
      </c>
      <c r="W188" s="46">
        <f>matrix!$D$4*B188+matrix!$D$5*C188+matrix!$D$6*D188+matrix!$D$7*E188+matrix!$D$8*F188+matrix!$D$9*G188+matrix!$D$10*H188+matrix!$D$11*I188+matrix!$D$12*J188+matrix!$D$13*K188</f>
        <v>1.3630477393456273</v>
      </c>
      <c r="X188" s="46">
        <f>matrix!$E$4*B188+matrix!$E$5*C188+matrix!$E$6*D188+matrix!$E$7*E188+matrix!$E$8*F188+matrix!$E$9*G188+matrix!$E$10*H188+matrix!$E$11*I188+matrix!$E$12*J188+matrix!$E$13*K188</f>
        <v>1.3859947074401271</v>
      </c>
      <c r="Y188" s="46">
        <f>matrix!$F$4*B188+matrix!$F$5*C188+matrix!$F$6*D188+matrix!$F$7*E188+matrix!$F$8*F188+matrix!$F$9*G188+matrix!$F$10*H188+matrix!$F$11*I188+matrix!$F$12*J188+matrix!$F$13*K188</f>
        <v>1.8418725899538968</v>
      </c>
      <c r="Z188" s="46">
        <f>matrix!$G$4*B188+matrix!$G$5*C188+matrix!$G$6*D188+matrix!$G$7*E188+matrix!$G$8*F188+matrix!$G$9*G188+matrix!$G$10*H188+matrix!$G$11*I188+matrix!$G$12*J188+matrix!$G$13*K188</f>
        <v>1.9613492253542695</v>
      </c>
      <c r="AA188" s="46">
        <f>matrix!$H$4*B188+matrix!$H$5*C188+matrix!$H$6*D188+matrix!$H$7*E188+matrix!$H$8*F188+matrix!$H$9*G188+matrix!$H$10*H188+matrix!$H$11*I188+matrix!$H$12*J188+matrix!$H$13*K188</f>
        <v>2.9705603238371983</v>
      </c>
      <c r="AB188" s="46">
        <f>matrix!$I$4*B188+matrix!$I$5*C188+matrix!$I$6*D188+matrix!$I$7*E188+matrix!$I$8*F188+matrix!$I$9*G188+matrix!$I$10*H188+matrix!$I$11*I188+matrix!$I$12*J188+matrix!$I$13*K188</f>
        <v>0.62118550217825619</v>
      </c>
      <c r="AC188" s="46">
        <f>matrix!$J$4*B188+matrix!$J$5*C188+matrix!$J$6*D188+matrix!$J$7*E188+matrix!$J$8*F188+matrix!$J$9*G188+matrix!$J$10*H188+matrix!$J$11*I188+matrix!$J$12*J188+matrix!$J$13*K188</f>
        <v>1.8377293444587051</v>
      </c>
      <c r="AD188" s="46">
        <f>matrix!$K$4*B188+matrix!$K$5*C188+matrix!$K$6*D188+matrix!$K$7*E188+matrix!$K$8*F188+matrix!$K$9*G188+matrix!$K$10*H188+matrix!$K$11*I188+matrix!$K$12*J188+matrix!$K$13*K188</f>
        <v>2.4618663143788218</v>
      </c>
      <c r="AE188" s="46">
        <f>matrix!$L$4*B188+matrix!$L$5*C188+matrix!$L$6*D188+matrix!$L$7*E188+matrix!$L$8*F188+matrix!$L$9*G188+matrix!$L$10*H188+matrix!$L$11*I188+matrix!$L$12*J188+matrix!$L$13*K188</f>
        <v>1.8377293444587044</v>
      </c>
    </row>
    <row r="189" spans="1:31" x14ac:dyDescent="0.25">
      <c r="A189">
        <f t="shared" si="2"/>
        <v>92</v>
      </c>
      <c r="B189" s="45">
        <f>B188+matrix!$C$15*(L188-B188)*$B$1</f>
        <v>0.4528807020613938</v>
      </c>
      <c r="C189" s="46">
        <f>C188+matrix!$D$15*(M188-C188)*$B$1</f>
        <v>0.44756846832457453</v>
      </c>
      <c r="D189" s="47">
        <f>D188+matrix!$E$15*(N188-D188)*$B$1</f>
        <v>0.45839881645543634</v>
      </c>
      <c r="E189" s="46">
        <f>E188+matrix!$F$15*(O188-E188)*$B$1</f>
        <v>0.45444533079999705</v>
      </c>
      <c r="F189" s="48">
        <f>F188+matrix!$G$15*(P188-F188)*$B$1</f>
        <v>0.48637590741998771</v>
      </c>
      <c r="G189" s="49">
        <f>G188+matrix!$H$15*(Q188-G188)*$B$1</f>
        <v>0.59777780835349192</v>
      </c>
      <c r="H189" s="50">
        <f>H188+matrix!$I$15*(R188-H188)*$B$1</f>
        <v>0.62634328912052828</v>
      </c>
      <c r="I189" s="51">
        <f>I188+matrix!$J$15*(S188-I188)*$B$1</f>
        <v>0.617534117756943</v>
      </c>
      <c r="J189" s="52">
        <f>J188+matrix!$K$15*(T188-J188)*$B$1</f>
        <v>0.62047063673031233</v>
      </c>
      <c r="K189" s="53">
        <f>K188+matrix!$L$15*(U188-K188)*$B$1</f>
        <v>0.61753411775694345</v>
      </c>
      <c r="L189" s="46">
        <f>matrix!$C$17*V189+matrix!$C$18*V189+IF(matrix!$C$19&gt;0,matrix!$C$19*V189/matrix!$C$20,0)+matrix!$C$21*(1/(1+EXP(-matrix!$C$22*(V189-matrix!$C207))))+matrix!$C$24*(((1/(1+EXP(-matrix!$C$25*(V189-matrix!$C$26))))-(1/(1+EXP(matrix!$C$25*matrix!$C$26))))*(1+EXP(-matrix!$C$25*matrix!$C$26)))</f>
        <v>0.46279656884818648</v>
      </c>
      <c r="M189" s="46">
        <f>matrix!$D$17*W189+matrix!$D$18*W189+IF(matrix!$D$19&gt;0,matrix!$D$19*W189/matrix!$D$20,0)+matrix!$D$21*(1/(1+EXP(-matrix!$D$22*(W189-matrix!$D$23))))+matrix!$D$24*(((1/(1+EXP(-matrix!$D$25*(W189-matrix!$D$26))))-(1/(1+EXP(matrix!$D$25*matrix!$D$26))))*(1+EXP(-matrix!$D$25*matrix!$D$26)))</f>
        <v>0.4552416164389424</v>
      </c>
      <c r="N189" s="46">
        <f>matrix!$E$17*X189+matrix!$E$18*X189+IF(matrix!$E$19&gt;0,matrix!$E$19*X189/matrix!$E$20,0)+matrix!$E$21*(1/(1+EXP(-matrix!$E$22*(X189-matrix!$E$23))))+matrix!$E$24*(((1/(1+EXP(-matrix!$E$25*(X189-matrix!$E$26))))-(1/(1+EXP(matrix!$E$25*matrix!$E$26))))*(1+EXP(-matrix!$E$25*matrix!$E$26)))</f>
        <v>0.46279656884818648</v>
      </c>
      <c r="O189" s="46">
        <f>matrix!$F$17*Y189+matrix!$F$18*Y189+IF(matrix!$F$19&gt;0,matrix!$F$19*Y189/matrix!$F$20,0)+matrix!$F$21*(1/(1+EXP(-matrix!$F$22*(Y189-matrix!$F$23))))+matrix!$F$24*(((1/(1+EXP(-matrix!$F$25*(Y189-matrix!$F$26))))-(1/(1+EXP(matrix!$F$25*matrix!$F$26))))*(1+EXP(-matrix!$F$25*matrix!$F$26)))</f>
        <v>0.46130597356534808</v>
      </c>
      <c r="P189" s="46">
        <f>matrix!$G$17*Z189+matrix!$G$18*Z189+IF(matrix!$G$19&gt;0,matrix!$G$19*Z189/matrix!$G$20,0)+matrix!$G$21*(1/(1+EXP(-matrix!$G$22*(Z189-matrix!$G$23))))+matrix!$G$24*(((1/(1+EXP(-matrix!$G$25*(Z189-matrix!$G$26))))-(1/(1+EXP(matrix!$G$25*matrix!$G$26))))*(1+EXP(-matrix!$G$25*matrix!$G$26)))</f>
        <v>0.49087566441757979</v>
      </c>
      <c r="Q189" s="46">
        <f>matrix!$H$17*AA189+matrix!$H$18*AA189+IF(matrix!$H$19&gt;0,matrix!$H$19*AA189/matrix!$H$20,0)+matrix!$H$21*(1/(1+EXP(-matrix!$H$22*(AA189-matrix!$H$23))))+matrix!$H$24*(((1/(1+EXP(-matrix!$H$25*(AA189-matrix!$H$26))))-(1/(1+EXP(matrix!$H$25*matrix!$H$26))))*(1+EXP(-matrix!$H$25*matrix!$H$26)))</f>
        <v>0.59365161375694298</v>
      </c>
      <c r="R189" s="46">
        <f>matrix!$I$17*AB189+matrix!$I$18*AB189+IF(matrix!$I$19&gt;0,matrix!$I$19*AB189/matrix!$I$20,0)+matrix!$I$21*(1/(1+EXP(-matrix!$I$22*(AB189-matrix!$I$23))))+matrix!$I$24*(((1/(1+EXP(-matrix!$I$25*(AB189-matrix!$I$26))))-(1/(1+EXP(matrix!$I$25*matrix!$I$26))))*(1+EXP(-matrix!$I$25*matrix!$I$26)))</f>
        <v>0.62047063673031233</v>
      </c>
      <c r="S189" s="46">
        <f>matrix!$J$17*AC189+matrix!$J$18*AC189+IF(matrix!$J$19&gt;0,matrix!$J$19*AC189/matrix!$J$20,0)+matrix!$J$21*(1/(1+EXP(-matrix!$J$22*(AC189-matrix!$J$23))))+matrix!$J$24*(((1/(1+EXP(-matrix!$J$25*(AC189-matrix!$J$26))))-(1/(1+EXP(matrix!$J$25*matrix!$J$26))))*(1+EXP(-matrix!$J$25*matrix!$J$26)))</f>
        <v>0.61192752094691594</v>
      </c>
      <c r="T189" s="46">
        <f>matrix!$K$17*AD189+matrix!$K$18*AD189+IF(matrix!$K$19&gt;0,matrix!$K$19*AD189/matrix!$K$20,0)+matrix!$K$21*(1/(1+EXP(-matrix!$K$22*(AD189-matrix!$K$23))))+matrix!$K$24*(((1/(1+EXP(-matrix!$K$25*(AD189-matrix!$K$26))))-(1/(1+EXP(matrix!$K$25*matrix!$K$26))))*(1+EXP(-matrix!$K$25*matrix!$K$26)))</f>
        <v>0.61479733324697661</v>
      </c>
      <c r="U189" s="46">
        <f>matrix!$L$17*AE189+matrix!$L$18*AE189+IF(matrix!$L$19&gt;0,matrix!$L$19*AE189/matrix!$L$20,0)+matrix!$L$21*(1/(1+EXP(-matrix!$L$22*(AE189-matrix!$L$23))))+matrix!$L$24*(((1/(1+EXP(-matrix!$L$25*(AE189-matrix!$L$26))))-(1/(1+EXP(matrix!$L$25*matrix!$L$26))))*(1+EXP(-matrix!$L$25*matrix!$L$26)))</f>
        <v>0.61192752094691572</v>
      </c>
      <c r="V189" s="46">
        <f>matrix!$C$4*B189+matrix!$C$5*C189+matrix!$C$6*D189+matrix!$C$7*E189+matrix!$C$8*F189+matrix!$C$9*G189+matrix!$C$10*H189+matrix!$C$11*I189+matrix!$C$12*J189+matrix!$C$13*K189</f>
        <v>1.3883897065445594</v>
      </c>
      <c r="W189" s="46">
        <f>matrix!$D$4*B189+matrix!$D$5*C189+matrix!$D$6*D189+matrix!$D$7*E189+matrix!$D$8*F189+matrix!$D$9*G189+matrix!$D$10*H189+matrix!$D$11*I189+matrix!$D$12*J189+matrix!$D$13*K189</f>
        <v>1.3657248493168272</v>
      </c>
      <c r="X189" s="46">
        <f>matrix!$E$4*B189+matrix!$E$5*C189+matrix!$E$6*D189+matrix!$E$7*E189+matrix!$E$8*F189+matrix!$E$9*G189+matrix!$E$10*H189+matrix!$E$11*I189+matrix!$E$12*J189+matrix!$E$13*K189</f>
        <v>1.3883897065445594</v>
      </c>
      <c r="Y189" s="46">
        <f>matrix!$F$4*B189+matrix!$F$5*C189+matrix!$F$6*D189+matrix!$F$7*E189+matrix!$F$8*F189+matrix!$F$9*G189+matrix!$F$10*H189+matrix!$F$11*I189+matrix!$F$12*J189+matrix!$F$13*K189</f>
        <v>1.8452238942613923</v>
      </c>
      <c r="Z189" s="46">
        <f>matrix!$G$4*B189+matrix!$G$5*C189+matrix!$G$6*D189+matrix!$G$7*E189+matrix!$G$8*F189+matrix!$G$9*G189+matrix!$G$10*H189+matrix!$G$11*I189+matrix!$G$12*J189+matrix!$G$13*K189</f>
        <v>1.9635026576703192</v>
      </c>
      <c r="AA189" s="46">
        <f>matrix!$H$4*B189+matrix!$H$5*C189+matrix!$H$6*D189+matrix!$H$7*E189+matrix!$H$8*F189+matrix!$H$9*G189+matrix!$H$10*H189+matrix!$H$11*I189+matrix!$H$12*J189+matrix!$H$13*K189</f>
        <v>2.9682580687847149</v>
      </c>
      <c r="AB189" s="46">
        <f>matrix!$I$4*B189+matrix!$I$5*C189+matrix!$I$6*D189+matrix!$I$7*E189+matrix!$I$8*F189+matrix!$I$9*G189+matrix!$I$10*H189+matrix!$I$11*I189+matrix!$I$12*J189+matrix!$I$13*K189</f>
        <v>0.62047063673031233</v>
      </c>
      <c r="AC189" s="46">
        <f>matrix!$J$4*B189+matrix!$J$5*C189+matrix!$J$6*D189+matrix!$J$7*E189+matrix!$J$8*F189+matrix!$J$9*G189+matrix!$J$10*H189+matrix!$J$11*I189+matrix!$J$12*J189+matrix!$J$13*K189</f>
        <v>1.8357825628407478</v>
      </c>
      <c r="AD189" s="46">
        <f>matrix!$K$4*B189+matrix!$K$5*C189+matrix!$K$6*D189+matrix!$K$7*E189+matrix!$K$8*F189+matrix!$K$9*G189+matrix!$K$10*H189+matrix!$K$11*I189+matrix!$K$12*J189+matrix!$K$13*K189</f>
        <v>2.4591893329879064</v>
      </c>
      <c r="AE189" s="46">
        <f>matrix!$L$4*B189+matrix!$L$5*C189+matrix!$L$6*D189+matrix!$L$7*E189+matrix!$L$8*F189+matrix!$L$9*G189+matrix!$L$10*H189+matrix!$L$11*I189+matrix!$L$12*J189+matrix!$L$13*K189</f>
        <v>1.8357825628407471</v>
      </c>
    </row>
    <row r="190" spans="1:31" x14ac:dyDescent="0.25">
      <c r="A190">
        <f t="shared" si="2"/>
        <v>92.5</v>
      </c>
      <c r="B190" s="45">
        <f>B189+matrix!$C$15*(L189-B189)*$B$1</f>
        <v>0.45412018540974286</v>
      </c>
      <c r="C190" s="46">
        <f>C189+matrix!$D$15*(M189-C189)*$B$1</f>
        <v>0.44852761183887052</v>
      </c>
      <c r="D190" s="47">
        <f>D189+matrix!$E$15*(N189-D189)*$B$1</f>
        <v>0.45894853550453013</v>
      </c>
      <c r="E190" s="46">
        <f>E189+matrix!$F$15*(O189-E189)*$B$1</f>
        <v>0.4553029111456659</v>
      </c>
      <c r="F190" s="48">
        <f>F189+matrix!$G$15*(P189-F189)*$B$1</f>
        <v>0.48693837704468673</v>
      </c>
      <c r="G190" s="49">
        <f>G189+matrix!$H$15*(Q189-G189)*$B$1</f>
        <v>0.59726203402892331</v>
      </c>
      <c r="H190" s="50">
        <f>H189+matrix!$I$15*(R189-H189)*$B$1</f>
        <v>0.62560920757175131</v>
      </c>
      <c r="I190" s="51">
        <f>I189+matrix!$J$15*(S189-I189)*$B$1</f>
        <v>0.61683329315568958</v>
      </c>
      <c r="J190" s="52">
        <f>J189+matrix!$K$15*(T189-J189)*$B$1</f>
        <v>0.61976147379489532</v>
      </c>
      <c r="K190" s="53">
        <f>K189+matrix!$L$15*(U189-K189)*$B$1</f>
        <v>0.61683329315569002</v>
      </c>
      <c r="L190" s="46">
        <f>matrix!$C$17*V190+matrix!$C$18*V190+IF(matrix!$C$19&gt;0,matrix!$C$19*V190/matrix!$C$20,0)+matrix!$C$21*(1/(1+EXP(-matrix!$C$22*(V190-matrix!$C208))))+matrix!$C$24*(((1/(1+EXP(-matrix!$C$25*(V190-matrix!$C$26))))-(1/(1+EXP(matrix!$C$25*matrix!$C$26))))*(1+EXP(-matrix!$C$25*matrix!$C$26)))</f>
        <v>0.4635896333430744</v>
      </c>
      <c r="M190" s="46">
        <f>matrix!$D$17*W190+matrix!$D$18*W190+IF(matrix!$D$19&gt;0,matrix!$D$19*W190/matrix!$D$20,0)+matrix!$D$21*(1/(1+EXP(-matrix!$D$22*(W190-matrix!$D$23))))+matrix!$D$24*(((1/(1+EXP(-matrix!$D$25*(W190-matrix!$D$26))))-(1/(1+EXP(matrix!$D$25*matrix!$D$26))))*(1+EXP(-matrix!$D$25*matrix!$D$26)))</f>
        <v>0.45612387735331295</v>
      </c>
      <c r="N190" s="46">
        <f>matrix!$E$17*X190+matrix!$E$18*X190+IF(matrix!$E$19&gt;0,matrix!$E$19*X190/matrix!$E$20,0)+matrix!$E$21*(1/(1+EXP(-matrix!$E$22*(X190-matrix!$E$23))))+matrix!$E$24*(((1/(1+EXP(-matrix!$E$25*(X190-matrix!$E$26))))-(1/(1+EXP(matrix!$E$25*matrix!$E$26))))*(1+EXP(-matrix!$E$25*matrix!$E$26)))</f>
        <v>0.4635896333430744</v>
      </c>
      <c r="O190" s="46">
        <f>matrix!$F$17*Y190+matrix!$F$18*Y190+IF(matrix!$F$19&gt;0,matrix!$F$19*Y190/matrix!$F$20,0)+matrix!$F$21*(1/(1+EXP(-matrix!$F$22*(Y190-matrix!$F$23))))+matrix!$F$24*(((1/(1+EXP(-matrix!$F$25*(Y190-matrix!$F$26))))-(1/(1+EXP(matrix!$F$25*matrix!$F$26))))*(1+EXP(-matrix!$F$25*matrix!$F$26)))</f>
        <v>0.46213367744945755</v>
      </c>
      <c r="P190" s="46">
        <f>matrix!$G$17*Z190+matrix!$G$18*Z190+IF(matrix!$G$19&gt;0,matrix!$G$19*Z190/matrix!$G$20,0)+matrix!$G$21*(1/(1+EXP(-matrix!$G$22*(Z190-matrix!$G$23))))+matrix!$G$24*(((1/(1+EXP(-matrix!$G$25*(Z190-matrix!$G$26))))-(1/(1+EXP(matrix!$G$25*matrix!$G$26))))*(1+EXP(-matrix!$G$25*matrix!$G$26)))</f>
        <v>0.49140841652221556</v>
      </c>
      <c r="Q190" s="46">
        <f>matrix!$H$17*AA190+matrix!$H$18*AA190+IF(matrix!$H$19&gt;0,matrix!$H$19*AA190/matrix!$H$20,0)+matrix!$H$21*(1/(1+EXP(-matrix!$H$22*(AA190-matrix!$H$23))))+matrix!$H$24*(((1/(1+EXP(-matrix!$H$25*(AA190-matrix!$H$26))))-(1/(1+EXP(matrix!$H$25*matrix!$H$26))))*(1+EXP(-matrix!$H$25*matrix!$H$26)))</f>
        <v>0.59319512894454263</v>
      </c>
      <c r="R190" s="46">
        <f>matrix!$I$17*AB190+matrix!$I$18*AB190+IF(matrix!$I$19&gt;0,matrix!$I$19*AB190/matrix!$I$20,0)+matrix!$I$21*(1/(1+EXP(-matrix!$I$22*(AB190-matrix!$I$23))))+matrix!$I$24*(((1/(1+EXP(-matrix!$I$25*(AB190-matrix!$I$26))))-(1/(1+EXP(matrix!$I$25*matrix!$I$26))))*(1+EXP(-matrix!$I$25*matrix!$I$26)))</f>
        <v>0.61976147379489532</v>
      </c>
      <c r="S190" s="46">
        <f>matrix!$J$17*AC190+matrix!$J$18*AC190+IF(matrix!$J$19&gt;0,matrix!$J$19*AC190/matrix!$J$20,0)+matrix!$J$21*(1/(1+EXP(-matrix!$J$22*(AC190-matrix!$J$23))))+matrix!$J$24*(((1/(1+EXP(-matrix!$J$25*(AC190-matrix!$J$26))))-(1/(1+EXP(matrix!$J$25*matrix!$J$26))))*(1+EXP(-matrix!$J$25*matrix!$J$26)))</f>
        <v>0.61128560032650292</v>
      </c>
      <c r="T190" s="46">
        <f>matrix!$K$17*AD190+matrix!$K$18*AD190+IF(matrix!$K$19&gt;0,matrix!$K$19*AD190/matrix!$K$20,0)+matrix!$K$21*(1/(1+EXP(-matrix!$K$22*(AD190-matrix!$K$23))))+matrix!$K$24*(((1/(1+EXP(-matrix!$K$25*(AD190-matrix!$K$26))))-(1/(1+EXP(matrix!$K$25*matrix!$K$26))))*(1+EXP(-matrix!$K$25*matrix!$K$26)))</f>
        <v>0.61413445697801361</v>
      </c>
      <c r="U190" s="46">
        <f>matrix!$L$17*AE190+matrix!$L$18*AE190+IF(matrix!$L$19&gt;0,matrix!$L$19*AE190/matrix!$L$20,0)+matrix!$L$21*(1/(1+EXP(-matrix!$L$22*(AE190-matrix!$L$23))))+matrix!$L$24*(((1/(1+EXP(-matrix!$L$25*(AE190-matrix!$L$26))))-(1/(1+EXP(matrix!$L$25*matrix!$L$26))))*(1+EXP(-matrix!$L$25*matrix!$L$26)))</f>
        <v>0.6112856003265027</v>
      </c>
      <c r="V190" s="46">
        <f>matrix!$C$4*B190+matrix!$C$5*C190+matrix!$C$6*D190+matrix!$C$7*E190+matrix!$C$8*F190+matrix!$C$9*G190+matrix!$C$10*H190+matrix!$C$11*I190+matrix!$C$12*J190+matrix!$C$13*K190</f>
        <v>1.3907689000292232</v>
      </c>
      <c r="W190" s="46">
        <f>matrix!$D$4*B190+matrix!$D$5*C190+matrix!$D$6*D190+matrix!$D$7*E190+matrix!$D$8*F190+matrix!$D$9*G190+matrix!$D$10*H190+matrix!$D$11*I190+matrix!$D$12*J190+matrix!$D$13*K190</f>
        <v>1.3683716320599388</v>
      </c>
      <c r="X190" s="46">
        <f>matrix!$E$4*B190+matrix!$E$5*C190+matrix!$E$6*D190+matrix!$E$7*E190+matrix!$E$8*F190+matrix!$E$9*G190+matrix!$E$10*H190+matrix!$E$11*I190+matrix!$E$12*J190+matrix!$E$13*K190</f>
        <v>1.3907689000292232</v>
      </c>
      <c r="Y190" s="46">
        <f>matrix!$F$4*B190+matrix!$F$5*C190+matrix!$F$6*D190+matrix!$F$7*E190+matrix!$F$8*F190+matrix!$F$9*G190+matrix!$F$10*H190+matrix!$F$11*I190+matrix!$F$12*J190+matrix!$F$13*K190</f>
        <v>1.8485347097978302</v>
      </c>
      <c r="Z190" s="46">
        <f>matrix!$G$4*B190+matrix!$G$5*C190+matrix!$G$6*D190+matrix!$G$7*E190+matrix!$G$8*F190+matrix!$G$9*G190+matrix!$G$10*H190+matrix!$G$11*I190+matrix!$G$12*J190+matrix!$G$13*K190</f>
        <v>1.9656336660888623</v>
      </c>
      <c r="AA190" s="46">
        <f>matrix!$H$4*B190+matrix!$H$5*C190+matrix!$H$6*D190+matrix!$H$7*E190+matrix!$H$8*F190+matrix!$H$9*G190+matrix!$H$10*H190+matrix!$H$11*I190+matrix!$H$12*J190+matrix!$H$13*K190</f>
        <v>2.9659756447227132</v>
      </c>
      <c r="AB190" s="46">
        <f>matrix!$I$4*B190+matrix!$I$5*C190+matrix!$I$6*D190+matrix!$I$7*E190+matrix!$I$8*F190+matrix!$I$9*G190+matrix!$I$10*H190+matrix!$I$11*I190+matrix!$I$12*J190+matrix!$I$13*K190</f>
        <v>0.61976147379489532</v>
      </c>
      <c r="AC190" s="46">
        <f>matrix!$J$4*B190+matrix!$J$5*C190+matrix!$J$6*D190+matrix!$J$7*E190+matrix!$J$8*F190+matrix!$J$9*G190+matrix!$J$10*H190+matrix!$J$11*I190+matrix!$J$12*J190+matrix!$J$13*K190</f>
        <v>1.8338568009795089</v>
      </c>
      <c r="AD190" s="46">
        <f>matrix!$K$4*B190+matrix!$K$5*C190+matrix!$K$6*D190+matrix!$K$7*E190+matrix!$K$8*F190+matrix!$K$9*G190+matrix!$K$10*H190+matrix!$K$11*I190+matrix!$K$12*J190+matrix!$K$13*K190</f>
        <v>2.4565378279120544</v>
      </c>
      <c r="AE190" s="46">
        <f>matrix!$L$4*B190+matrix!$L$5*C190+matrix!$L$6*D190+matrix!$L$7*E190+matrix!$L$8*F190+matrix!$L$9*G190+matrix!$L$10*H190+matrix!$L$11*I190+matrix!$L$12*J190+matrix!$L$13*K190</f>
        <v>1.8338568009795082</v>
      </c>
    </row>
    <row r="191" spans="1:31" x14ac:dyDescent="0.25">
      <c r="A191">
        <f t="shared" si="2"/>
        <v>93</v>
      </c>
      <c r="B191" s="45">
        <f>B190+matrix!$C$15*(L190-B190)*$B$1</f>
        <v>0.4553038664014093</v>
      </c>
      <c r="C191" s="46">
        <f>C190+matrix!$D$15*(M190-C190)*$B$1</f>
        <v>0.44947714502817582</v>
      </c>
      <c r="D191" s="47">
        <f>D190+matrix!$E$15*(N190-D190)*$B$1</f>
        <v>0.45952867273434816</v>
      </c>
      <c r="E191" s="46">
        <f>E190+matrix!$F$15*(O190-E190)*$B$1</f>
        <v>0.45615675693363988</v>
      </c>
      <c r="F191" s="48">
        <f>F190+matrix!$G$15*(P190-F190)*$B$1</f>
        <v>0.48749713197937783</v>
      </c>
      <c r="G191" s="49">
        <f>G190+matrix!$H$15*(Q190-G190)*$B$1</f>
        <v>0.59675367089337572</v>
      </c>
      <c r="H191" s="50">
        <f>H190+matrix!$I$15*(R190-H190)*$B$1</f>
        <v>0.62487824084964427</v>
      </c>
      <c r="I191" s="51">
        <f>I190+matrix!$J$15*(S190-I190)*$B$1</f>
        <v>0.61613983155204122</v>
      </c>
      <c r="J191" s="52">
        <f>J190+matrix!$K$15*(T190-J190)*$B$1</f>
        <v>0.61905809669278511</v>
      </c>
      <c r="K191" s="53">
        <f>K190+matrix!$L$15*(U190-K190)*$B$1</f>
        <v>0.61613983155204166</v>
      </c>
      <c r="L191" s="46">
        <f>matrix!$C$17*V191+matrix!$C$18*V191+IF(matrix!$C$19&gt;0,matrix!$C$19*V191/matrix!$C$20,0)+matrix!$C$21*(1/(1+EXP(-matrix!$C$22*(V191-matrix!$C209))))+matrix!$C$24*(((1/(1+EXP(-matrix!$C$25*(V191-matrix!$C$26))))-(1/(1+EXP(matrix!$C$25*matrix!$C$26))))*(1+EXP(-matrix!$C$25*matrix!$C$26)))</f>
        <v>0.46437701131373116</v>
      </c>
      <c r="M191" s="46">
        <f>matrix!$D$17*W191+matrix!$D$18*W191+IF(matrix!$D$19&gt;0,matrix!$D$19*W191/matrix!$D$20,0)+matrix!$D$21*(1/(1+EXP(-matrix!$D$22*(W191-matrix!$D$23))))+matrix!$D$24*(((1/(1+EXP(-matrix!$D$25*(W191-matrix!$D$26))))-(1/(1+EXP(matrix!$D$25*matrix!$D$26))))*(1+EXP(-matrix!$D$25*matrix!$D$26)))</f>
        <v>0.45699643202313239</v>
      </c>
      <c r="N191" s="46">
        <f>matrix!$E$17*X191+matrix!$E$18*X191+IF(matrix!$E$19&gt;0,matrix!$E$19*X191/matrix!$E$20,0)+matrix!$E$21*(1/(1+EXP(-matrix!$E$22*(X191-matrix!$E$23))))+matrix!$E$24*(((1/(1+EXP(-matrix!$E$25*(X191-matrix!$E$26))))-(1/(1+EXP(matrix!$E$25*matrix!$E$26))))*(1+EXP(-matrix!$E$25*matrix!$E$26)))</f>
        <v>0.46437701131373116</v>
      </c>
      <c r="O191" s="46">
        <f>matrix!$F$17*Y191+matrix!$F$18*Y191+IF(matrix!$F$19&gt;0,matrix!$F$19*Y191/matrix!$F$20,0)+matrix!$F$21*(1/(1+EXP(-matrix!$F$22*(Y191-matrix!$F$23))))+matrix!$F$24*(((1/(1+EXP(-matrix!$F$25*(Y191-matrix!$F$26))))-(1/(1+EXP(matrix!$F$25*matrix!$F$26))))*(1+EXP(-matrix!$F$25*matrix!$F$26)))</f>
        <v>0.46295170403582775</v>
      </c>
      <c r="P191" s="46">
        <f>matrix!$G$17*Z191+matrix!$G$18*Z191+IF(matrix!$G$19&gt;0,matrix!$G$19*Z191/matrix!$G$20,0)+matrix!$G$21*(1/(1+EXP(-matrix!$G$22*(Z191-matrix!$G$23))))+matrix!$G$24*(((1/(1+EXP(-matrix!$G$25*(Z191-matrix!$G$26))))-(1/(1+EXP(matrix!$G$25*matrix!$G$26))))*(1+EXP(-matrix!$G$25*matrix!$G$26)))</f>
        <v>0.49193574174069321</v>
      </c>
      <c r="Q191" s="46">
        <f>matrix!$H$17*AA191+matrix!$H$18*AA191+IF(matrix!$H$19&gt;0,matrix!$H$19*AA191/matrix!$H$20,0)+matrix!$H$21*(1/(1+EXP(-matrix!$H$22*(AA191-matrix!$H$23))))+matrix!$H$24*(((1/(1+EXP(-matrix!$H$25*(AA191-matrix!$H$26))))-(1/(1+EXP(matrix!$H$25*matrix!$H$26))))*(1+EXP(-matrix!$H$25*matrix!$H$26)))</f>
        <v>0.59274262652517806</v>
      </c>
      <c r="R191" s="46">
        <f>matrix!$I$17*AB191+matrix!$I$18*AB191+IF(matrix!$I$19&gt;0,matrix!$I$19*AB191/matrix!$I$20,0)+matrix!$I$21*(1/(1+EXP(-matrix!$I$22*(AB191-matrix!$I$23))))+matrix!$I$24*(((1/(1+EXP(-matrix!$I$25*(AB191-matrix!$I$26))))-(1/(1+EXP(matrix!$I$25*matrix!$I$26))))*(1+EXP(-matrix!$I$25*matrix!$I$26)))</f>
        <v>0.61905809669278511</v>
      </c>
      <c r="S191" s="46">
        <f>matrix!$J$17*AC191+matrix!$J$18*AC191+IF(matrix!$J$19&gt;0,matrix!$J$19*AC191/matrix!$J$20,0)+matrix!$J$21*(1/(1+EXP(-matrix!$J$22*(AC191-matrix!$J$23))))+matrix!$J$24*(((1/(1+EXP(-matrix!$J$25*(AC191-matrix!$J$26))))-(1/(1+EXP(matrix!$J$25*matrix!$J$26))))*(1+EXP(-matrix!$J$25*matrix!$J$26)))</f>
        <v>0.61065053304606753</v>
      </c>
      <c r="T191" s="46">
        <f>matrix!$K$17*AD191+matrix!$K$18*AD191+IF(matrix!$K$19&gt;0,matrix!$K$19*AD191/matrix!$K$20,0)+matrix!$K$21*(1/(1+EXP(-matrix!$K$22*(AD191-matrix!$K$23))))+matrix!$K$24*(((1/(1+EXP(-matrix!$K$25*(AD191-matrix!$K$26))))-(1/(1+EXP(matrix!$K$25*matrix!$K$26))))*(1+EXP(-matrix!$K$25*matrix!$K$26)))</f>
        <v>0.61347789371177575</v>
      </c>
      <c r="U191" s="46">
        <f>matrix!$L$17*AE191+matrix!$L$18*AE191+IF(matrix!$L$19&gt;0,matrix!$L$19*AE191/matrix!$L$20,0)+matrix!$L$21*(1/(1+EXP(-matrix!$L$22*(AE191-matrix!$L$23))))+matrix!$L$24*(((1/(1+EXP(-matrix!$L$25*(AE191-matrix!$L$26))))-(1/(1+EXP(matrix!$L$25*matrix!$L$26))))*(1+EXP(-matrix!$L$25*matrix!$L$26)))</f>
        <v>0.61065053304606742</v>
      </c>
      <c r="V191" s="46">
        <f>matrix!$C$4*B191+matrix!$C$5*C191+matrix!$C$6*D191+matrix!$C$7*E191+matrix!$C$8*F191+matrix!$C$9*G191+matrix!$C$10*H191+matrix!$C$11*I191+matrix!$C$12*J191+matrix!$C$13*K191</f>
        <v>1.3931310339411935</v>
      </c>
      <c r="W191" s="46">
        <f>matrix!$D$4*B191+matrix!$D$5*C191+matrix!$D$6*D191+matrix!$D$7*E191+matrix!$D$8*F191+matrix!$D$9*G191+matrix!$D$10*H191+matrix!$D$11*I191+matrix!$D$12*J191+matrix!$D$13*K191</f>
        <v>1.3709892960693972</v>
      </c>
      <c r="X191" s="46">
        <f>matrix!$E$4*B191+matrix!$E$5*C191+matrix!$E$6*D191+matrix!$E$7*E191+matrix!$E$8*F191+matrix!$E$9*G191+matrix!$E$10*H191+matrix!$E$11*I191+matrix!$E$12*J191+matrix!$E$13*K191</f>
        <v>1.3931310339411935</v>
      </c>
      <c r="Y191" s="46">
        <f>matrix!$F$4*B191+matrix!$F$5*C191+matrix!$F$6*D191+matrix!$F$7*E191+matrix!$F$8*F191+matrix!$F$9*G191+matrix!$F$10*H191+matrix!$F$11*I191+matrix!$F$12*J191+matrix!$F$13*K191</f>
        <v>1.851806816143311</v>
      </c>
      <c r="Z191" s="46">
        <f>matrix!$G$4*B191+matrix!$G$5*C191+matrix!$G$6*D191+matrix!$G$7*E191+matrix!$G$8*F191+matrix!$G$9*G191+matrix!$G$10*H191+matrix!$G$11*I191+matrix!$G$12*J191+matrix!$G$13*K191</f>
        <v>1.9677429669627728</v>
      </c>
      <c r="AA191" s="46">
        <f>matrix!$H$4*B191+matrix!$H$5*C191+matrix!$H$6*D191+matrix!$H$7*E191+matrix!$H$8*F191+matrix!$H$9*G191+matrix!$H$10*H191+matrix!$H$11*I191+matrix!$H$12*J191+matrix!$H$13*K191</f>
        <v>2.9637131326258901</v>
      </c>
      <c r="AB191" s="46">
        <f>matrix!$I$4*B191+matrix!$I$5*C191+matrix!$I$6*D191+matrix!$I$7*E191+matrix!$I$8*F191+matrix!$I$9*G191+matrix!$I$10*H191+matrix!$I$11*I191+matrix!$I$12*J191+matrix!$I$13*K191</f>
        <v>0.61905809669278511</v>
      </c>
      <c r="AC191" s="46">
        <f>matrix!$J$4*B191+matrix!$J$5*C191+matrix!$J$6*D191+matrix!$J$7*E191+matrix!$J$8*F191+matrix!$J$9*G191+matrix!$J$10*H191+matrix!$J$11*I191+matrix!$J$12*J191+matrix!$J$13*K191</f>
        <v>1.8319515991382025</v>
      </c>
      <c r="AD191" s="46">
        <f>matrix!$K$4*B191+matrix!$K$5*C191+matrix!$K$6*D191+matrix!$K$7*E191+matrix!$K$8*F191+matrix!$K$9*G191+matrix!$K$10*H191+matrix!$K$11*I191+matrix!$K$12*J191+matrix!$K$13*K191</f>
        <v>2.453911574847103</v>
      </c>
      <c r="AE191" s="46">
        <f>matrix!$L$4*B191+matrix!$L$5*C191+matrix!$L$6*D191+matrix!$L$7*E191+matrix!$L$8*F191+matrix!$L$9*G191+matrix!$L$10*H191+matrix!$L$11*I191+matrix!$L$12*J191+matrix!$L$13*K191</f>
        <v>1.8319515991382023</v>
      </c>
    </row>
    <row r="192" spans="1:31" x14ac:dyDescent="0.25">
      <c r="A192">
        <f t="shared" si="2"/>
        <v>93.5</v>
      </c>
      <c r="B192" s="45">
        <f>B191+matrix!$C$15*(L191-B191)*$B$1</f>
        <v>0.45643800951544955</v>
      </c>
      <c r="C192" s="46">
        <f>C191+matrix!$D$15*(M191-C191)*$B$1</f>
        <v>0.45041705590254538</v>
      </c>
      <c r="D192" s="47">
        <f>D191+matrix!$E$15*(N191-D191)*$B$1</f>
        <v>0.46013471505677106</v>
      </c>
      <c r="E192" s="46">
        <f>E191+matrix!$F$15*(O191-E191)*$B$1</f>
        <v>0.45700612532141338</v>
      </c>
      <c r="F192" s="48">
        <f>F191+matrix!$G$15*(P191-F191)*$B$1</f>
        <v>0.48805195819954228</v>
      </c>
      <c r="G192" s="49">
        <f>G191+matrix!$H$15*(Q191-G191)*$B$1</f>
        <v>0.59625229034735105</v>
      </c>
      <c r="H192" s="50">
        <f>H191+matrix!$I$15*(R191-H191)*$B$1</f>
        <v>0.62415072283003692</v>
      </c>
      <c r="I192" s="51">
        <f>I191+matrix!$J$15*(S191-I191)*$B$1</f>
        <v>0.61545366923879452</v>
      </c>
      <c r="J192" s="52">
        <f>J191+matrix!$K$15*(T191-J191)*$B$1</f>
        <v>0.61836057132015898</v>
      </c>
      <c r="K192" s="53">
        <f>K191+matrix!$L$15*(U191-K191)*$B$1</f>
        <v>0.61545366923879485</v>
      </c>
      <c r="L192" s="46">
        <f>matrix!$C$17*V192+matrix!$C$18*V192+IF(matrix!$C$19&gt;0,matrix!$C$19*V192/matrix!$C$20,0)+matrix!$C$21*(1/(1+EXP(-matrix!$C$22*(V192-matrix!$C210))))+matrix!$C$24*(((1/(1+EXP(-matrix!$C$25*(V192-matrix!$C$26))))-(1/(1+EXP(matrix!$C$25*matrix!$C$26))))*(1+EXP(-matrix!$C$25*matrix!$C$26)))</f>
        <v>0.46515837980783364</v>
      </c>
      <c r="M192" s="46">
        <f>matrix!$D$17*W192+matrix!$D$18*W192+IF(matrix!$D$19&gt;0,matrix!$D$19*W192/matrix!$D$20,0)+matrix!$D$21*(1/(1+EXP(-matrix!$D$22*(W192-matrix!$D$23))))+matrix!$D$24*(((1/(1+EXP(-matrix!$D$25*(W192-matrix!$D$26))))-(1/(1+EXP(matrix!$D$25*matrix!$D$26))))*(1+EXP(-matrix!$D$25*matrix!$D$26)))</f>
        <v>0.45785961663121127</v>
      </c>
      <c r="N192" s="46">
        <f>matrix!$E$17*X192+matrix!$E$18*X192+IF(matrix!$E$19&gt;0,matrix!$E$19*X192/matrix!$E$20,0)+matrix!$E$21*(1/(1+EXP(-matrix!$E$22*(X192-matrix!$E$23))))+matrix!$E$24*(((1/(1+EXP(-matrix!$E$25*(X192-matrix!$E$26))))-(1/(1+EXP(matrix!$E$25*matrix!$E$26))))*(1+EXP(-matrix!$E$25*matrix!$E$26)))</f>
        <v>0.46515837980783364</v>
      </c>
      <c r="O192" s="46">
        <f>matrix!$F$17*Y192+matrix!$F$18*Y192+IF(matrix!$F$19&gt;0,matrix!$F$19*Y192/matrix!$F$20,0)+matrix!$F$21*(1/(1+EXP(-matrix!$F$22*(Y192-matrix!$F$23))))+matrix!$F$24*(((1/(1+EXP(-matrix!$F$25*(Y192-matrix!$F$26))))-(1/(1+EXP(matrix!$F$25*matrix!$F$26))))*(1+EXP(-matrix!$F$25*matrix!$F$26)))</f>
        <v>0.46376043466857708</v>
      </c>
      <c r="P192" s="46">
        <f>matrix!$G$17*Z192+matrix!$G$18*Z192+IF(matrix!$G$19&gt;0,matrix!$G$19*Z192/matrix!$G$20,0)+matrix!$G$21*(1/(1+EXP(-matrix!$G$22*(Z192-matrix!$G$23))))+matrix!$G$24*(((1/(1+EXP(-matrix!$G$25*(Z192-matrix!$G$26))))-(1/(1+EXP(matrix!$G$25*matrix!$G$26))))*(1+EXP(-matrix!$G$25*matrix!$G$26)))</f>
        <v>0.49245778506024623</v>
      </c>
      <c r="Q192" s="46">
        <f>matrix!$H$17*AA192+matrix!$H$18*AA192+IF(matrix!$H$19&gt;0,matrix!$H$19*AA192/matrix!$H$20,0)+matrix!$H$21*(1/(1+EXP(-matrix!$H$22*(AA192-matrix!$H$23))))+matrix!$H$24*(((1/(1+EXP(-matrix!$H$25*(AA192-matrix!$H$26))))-(1/(1+EXP(matrix!$H$25*matrix!$H$26))))*(1+EXP(-matrix!$H$25*matrix!$H$26)))</f>
        <v>0.59229411816546551</v>
      </c>
      <c r="R192" s="46">
        <f>matrix!$I$17*AB192+matrix!$I$18*AB192+IF(matrix!$I$19&gt;0,matrix!$I$19*AB192/matrix!$I$20,0)+matrix!$I$21*(1/(1+EXP(-matrix!$I$22*(AB192-matrix!$I$23))))+matrix!$I$24*(((1/(1+EXP(-matrix!$I$25*(AB192-matrix!$I$26))))-(1/(1+EXP(matrix!$I$25*matrix!$I$26))))*(1+EXP(-matrix!$I$25*matrix!$I$26)))</f>
        <v>0.61836057132015898</v>
      </c>
      <c r="S192" s="46">
        <f>matrix!$J$17*AC192+matrix!$J$18*AC192+IF(matrix!$J$19&gt;0,matrix!$J$19*AC192/matrix!$J$20,0)+matrix!$J$21*(1/(1+EXP(-matrix!$J$22*(AC192-matrix!$J$23))))+matrix!$J$24*(((1/(1+EXP(-matrix!$J$25*(AC192-matrix!$J$26))))-(1/(1+EXP(matrix!$J$25*matrix!$J$26))))*(1+EXP(-matrix!$J$25*matrix!$J$26)))</f>
        <v>0.61002217696876826</v>
      </c>
      <c r="T192" s="46">
        <f>matrix!$K$17*AD192+matrix!$K$18*AD192+IF(matrix!$K$19&gt;0,matrix!$K$19*AD192/matrix!$K$20,0)+matrix!$K$21*(1/(1+EXP(-matrix!$K$22*(AD192-matrix!$K$23))))+matrix!$K$24*(((1/(1+EXP(-matrix!$K$25*(AD192-matrix!$K$26))))-(1/(1+EXP(matrix!$K$25*matrix!$K$26))))*(1+EXP(-matrix!$K$25*matrix!$K$26)))</f>
        <v>0.61282758791374436</v>
      </c>
      <c r="U192" s="46">
        <f>matrix!$L$17*AE192+matrix!$L$18*AE192+IF(matrix!$L$19&gt;0,matrix!$L$19*AE192/matrix!$L$20,0)+matrix!$L$21*(1/(1+EXP(-matrix!$L$22*(AE192-matrix!$L$23))))+matrix!$L$24*(((1/(1+EXP(-matrix!$L$25*(AE192-matrix!$L$26))))-(1/(1+EXP(matrix!$L$25*matrix!$L$26))))*(1+EXP(-matrix!$L$25*matrix!$L$26)))</f>
        <v>0.61002217696876815</v>
      </c>
      <c r="V192" s="46">
        <f>matrix!$C$4*B192+matrix!$C$5*C192+matrix!$C$6*D192+matrix!$C$7*E192+matrix!$C$8*F192+matrix!$C$9*G192+matrix!$C$10*H192+matrix!$C$11*I192+matrix!$C$12*J192+matrix!$C$13*K192</f>
        <v>1.395475139423501</v>
      </c>
      <c r="W192" s="46">
        <f>matrix!$D$4*B192+matrix!$D$5*C192+matrix!$D$6*D192+matrix!$D$7*E192+matrix!$D$8*F192+matrix!$D$9*G192+matrix!$D$10*H192+matrix!$D$11*I192+matrix!$D$12*J192+matrix!$D$13*K192</f>
        <v>1.3735788498936339</v>
      </c>
      <c r="X192" s="46">
        <f>matrix!$E$4*B192+matrix!$E$5*C192+matrix!$E$6*D192+matrix!$E$7*E192+matrix!$E$8*F192+matrix!$E$9*G192+matrix!$E$10*H192+matrix!$E$11*I192+matrix!$E$12*J192+matrix!$E$13*K192</f>
        <v>1.395475139423501</v>
      </c>
      <c r="Y192" s="46">
        <f>matrix!$F$4*B192+matrix!$F$5*C192+matrix!$F$6*D192+matrix!$F$7*E192+matrix!$F$8*F192+matrix!$F$9*G192+matrix!$F$10*H192+matrix!$F$11*I192+matrix!$F$12*J192+matrix!$F$13*K192</f>
        <v>1.8550417386743083</v>
      </c>
      <c r="Z192" s="46">
        <f>matrix!$G$4*B192+matrix!$G$5*C192+matrix!$G$6*D192+matrix!$G$7*E192+matrix!$G$8*F192+matrix!$G$9*G192+matrix!$G$10*H192+matrix!$G$11*I192+matrix!$G$12*J192+matrix!$G$13*K192</f>
        <v>1.9698311402409849</v>
      </c>
      <c r="AA192" s="46">
        <f>matrix!$H$4*B192+matrix!$H$5*C192+matrix!$H$6*D192+matrix!$H$7*E192+matrix!$H$8*F192+matrix!$H$9*G192+matrix!$H$10*H192+matrix!$H$11*I192+matrix!$H$12*J192+matrix!$H$13*K192</f>
        <v>2.9614705908273278</v>
      </c>
      <c r="AB192" s="46">
        <f>matrix!$I$4*B192+matrix!$I$5*C192+matrix!$I$6*D192+matrix!$I$7*E192+matrix!$I$8*F192+matrix!$I$9*G192+matrix!$I$10*H192+matrix!$I$11*I192+matrix!$I$12*J192+matrix!$I$13*K192</f>
        <v>0.61836057132015898</v>
      </c>
      <c r="AC192" s="46">
        <f>matrix!$J$4*B192+matrix!$J$5*C192+matrix!$J$6*D192+matrix!$J$7*E192+matrix!$J$8*F192+matrix!$J$9*G192+matrix!$J$10*H192+matrix!$J$11*I192+matrix!$J$12*J192+matrix!$J$13*K192</f>
        <v>1.8300665309063049</v>
      </c>
      <c r="AD192" s="46">
        <f>matrix!$K$4*B192+matrix!$K$5*C192+matrix!$K$6*D192+matrix!$K$7*E192+matrix!$K$8*F192+matrix!$K$9*G192+matrix!$K$10*H192+matrix!$K$11*I192+matrix!$K$12*J192+matrix!$K$13*K192</f>
        <v>2.4513103516549775</v>
      </c>
      <c r="AE192" s="46">
        <f>matrix!$L$4*B192+matrix!$L$5*C192+matrix!$L$6*D192+matrix!$L$7*E192+matrix!$L$8*F192+matrix!$L$9*G192+matrix!$L$10*H192+matrix!$L$11*I192+matrix!$L$12*J192+matrix!$L$13*K192</f>
        <v>1.8300665309063044</v>
      </c>
    </row>
    <row r="193" spans="1:31" x14ac:dyDescent="0.25">
      <c r="A193">
        <f t="shared" si="2"/>
        <v>94</v>
      </c>
      <c r="B193" s="45">
        <f>B192+matrix!$C$15*(L192-B192)*$B$1</f>
        <v>0.45752805580199757</v>
      </c>
      <c r="C193" s="46">
        <f>C192+matrix!$D$15*(M192-C192)*$B$1</f>
        <v>0.45134737599362862</v>
      </c>
      <c r="D193" s="47">
        <f>D192+matrix!$E$15*(N192-D192)*$B$1</f>
        <v>0.46076267315065389</v>
      </c>
      <c r="E193" s="46">
        <f>E192+matrix!$F$15*(O192-E192)*$B$1</f>
        <v>0.45785041398980886</v>
      </c>
      <c r="F193" s="48">
        <f>F192+matrix!$G$15*(P192-F192)*$B$1</f>
        <v>0.48860268655713029</v>
      </c>
      <c r="G193" s="49">
        <f>G192+matrix!$H$15*(Q192-G192)*$B$1</f>
        <v>0.59575751882461536</v>
      </c>
      <c r="H193" s="50">
        <f>H192+matrix!$I$15*(R192-H192)*$B$1</f>
        <v>0.6234269538913022</v>
      </c>
      <c r="I193" s="51">
        <f>I192+matrix!$J$15*(S192-I192)*$B$1</f>
        <v>0.61477473270504124</v>
      </c>
      <c r="J193" s="52">
        <f>J192+matrix!$K$15*(T192-J192)*$B$1</f>
        <v>0.61766894839435715</v>
      </c>
      <c r="K193" s="53">
        <f>K192+matrix!$L$15*(U192-K192)*$B$1</f>
        <v>0.61477473270504146</v>
      </c>
      <c r="L193" s="46">
        <f>matrix!$C$17*V193+matrix!$C$18*V193+IF(matrix!$C$19&gt;0,matrix!$C$19*V193/matrix!$C$20,0)+matrix!$C$21*(1/(1+EXP(-matrix!$C$22*(V193-matrix!$C211))))+matrix!$C$24*(((1/(1+EXP(-matrix!$C$25*(V193-matrix!$C$26))))-(1/(1+EXP(matrix!$C$25*matrix!$C$26))))*(1+EXP(-matrix!$C$25*matrix!$C$26)))</f>
        <v>0.46593349218018926</v>
      </c>
      <c r="M193" s="46">
        <f>matrix!$D$17*W193+matrix!$D$18*W193+IF(matrix!$D$19&gt;0,matrix!$D$19*W193/matrix!$D$20,0)+matrix!$D$21*(1/(1+EXP(-matrix!$D$22*(W193-matrix!$D$23))))+matrix!$D$24*(((1/(1+EXP(-matrix!$D$25*(W193-matrix!$D$26))))-(1/(1+EXP(matrix!$D$25*matrix!$D$26))))*(1+EXP(-matrix!$D$25*matrix!$D$26)))</f>
        <v>0.45871371431415336</v>
      </c>
      <c r="N193" s="46">
        <f>matrix!$E$17*X193+matrix!$E$18*X193+IF(matrix!$E$19&gt;0,matrix!$E$19*X193/matrix!$E$20,0)+matrix!$E$21*(1/(1+EXP(-matrix!$E$22*(X193-matrix!$E$23))))+matrix!$E$24*(((1/(1+EXP(-matrix!$E$25*(X193-matrix!$E$26))))-(1/(1+EXP(matrix!$E$25*matrix!$E$26))))*(1+EXP(-matrix!$E$25*matrix!$E$26)))</f>
        <v>0.46593349218018926</v>
      </c>
      <c r="O193" s="46">
        <f>matrix!$F$17*Y193+matrix!$F$18*Y193+IF(matrix!$F$19&gt;0,matrix!$F$19*Y193/matrix!$F$20,0)+matrix!$F$21*(1/(1+EXP(-matrix!$F$22*(Y193-matrix!$F$23))))+matrix!$F$24*(((1/(1+EXP(-matrix!$F$25*(Y193-matrix!$F$26))))-(1/(1+EXP(matrix!$F$25*matrix!$F$26))))*(1+EXP(-matrix!$F$25*matrix!$F$26)))</f>
        <v>0.46456019787585262</v>
      </c>
      <c r="P193" s="46">
        <f>matrix!$G$17*Z193+matrix!$G$18*Z193+IF(matrix!$G$19&gt;0,matrix!$G$19*Z193/matrix!$G$20,0)+matrix!$G$21*(1/(1+EXP(-matrix!$G$22*(Z193-matrix!$G$23))))+matrix!$G$24*(((1/(1+EXP(-matrix!$G$25*(Z193-matrix!$G$26))))-(1/(1+EXP(matrix!$G$25*matrix!$G$26))))*(1+EXP(-matrix!$G$25*matrix!$G$26)))</f>
        <v>0.49297466544176888</v>
      </c>
      <c r="Q193" s="46">
        <f>matrix!$H$17*AA193+matrix!$H$18*AA193+IF(matrix!$H$19&gt;0,matrix!$H$19*AA193/matrix!$H$20,0)+matrix!$H$21*(1/(1+EXP(-matrix!$H$22*(AA193-matrix!$H$23))))+matrix!$H$24*(((1/(1+EXP(-matrix!$H$25*(AA193-matrix!$H$26))))-(1/(1+EXP(matrix!$H$25*matrix!$H$26))))*(1+EXP(-matrix!$H$25*matrix!$H$26)))</f>
        <v>0.59184961085057441</v>
      </c>
      <c r="R193" s="46">
        <f>matrix!$I$17*AB193+matrix!$I$18*AB193+IF(matrix!$I$19&gt;0,matrix!$I$19*AB193/matrix!$I$20,0)+matrix!$I$21*(1/(1+EXP(-matrix!$I$22*(AB193-matrix!$I$23))))+matrix!$I$24*(((1/(1+EXP(-matrix!$I$25*(AB193-matrix!$I$26))))-(1/(1+EXP(matrix!$I$25*matrix!$I$26))))*(1+EXP(-matrix!$I$25*matrix!$I$26)))</f>
        <v>0.61766894839435715</v>
      </c>
      <c r="S193" s="46">
        <f>matrix!$J$17*AC193+matrix!$J$18*AC193+IF(matrix!$J$19&gt;0,matrix!$J$19*AC193/matrix!$J$20,0)+matrix!$J$21*(1/(1+EXP(-matrix!$J$22*(AC193-matrix!$J$23))))+matrix!$J$24*(((1/(1+EXP(-matrix!$J$25*(AC193-matrix!$J$26))))-(1/(1+EXP(matrix!$J$25*matrix!$J$26))))*(1+EXP(-matrix!$J$25*matrix!$J$26)))</f>
        <v>0.60940039997467133</v>
      </c>
      <c r="T193" s="46">
        <f>matrix!$K$17*AD193+matrix!$K$18*AD193+IF(matrix!$K$19&gt;0,matrix!$K$19*AD193/matrix!$K$20,0)+matrix!$K$21*(1/(1+EXP(-matrix!$K$22*(AD193-matrix!$K$23))))+matrix!$K$24*(((1/(1+EXP(-matrix!$K$25*(AD193-matrix!$K$26))))-(1/(1+EXP(matrix!$K$25*matrix!$K$26))))*(1+EXP(-matrix!$K$25*matrix!$K$26)))</f>
        <v>0.61218348453150007</v>
      </c>
      <c r="U193" s="46">
        <f>matrix!$L$17*AE193+matrix!$L$18*AE193+IF(matrix!$L$19&gt;0,matrix!$L$19*AE193/matrix!$L$20,0)+matrix!$L$21*(1/(1+EXP(-matrix!$L$22*(AE193-matrix!$L$23))))+matrix!$L$24*(((1/(1+EXP(-matrix!$L$25*(AE193-matrix!$L$26))))-(1/(1+EXP(matrix!$L$25*matrix!$L$26))))*(1+EXP(-matrix!$L$25*matrix!$L$26)))</f>
        <v>0.60940039997467121</v>
      </c>
      <c r="V193" s="46">
        <f>matrix!$C$4*B193+matrix!$C$5*C193+matrix!$C$6*D193+matrix!$C$7*E193+matrix!$C$8*F193+matrix!$C$9*G193+matrix!$C$10*H193+matrix!$C$11*I193+matrix!$C$12*J193+matrix!$C$13*K193</f>
        <v>1.3978004765405678</v>
      </c>
      <c r="W193" s="46">
        <f>matrix!$D$4*B193+matrix!$D$5*C193+matrix!$D$6*D193+matrix!$D$7*E193+matrix!$D$8*F193+matrix!$D$9*G193+matrix!$D$10*H193+matrix!$D$11*I193+matrix!$D$12*J193+matrix!$D$13*K193</f>
        <v>1.3761411429424601</v>
      </c>
      <c r="X193" s="46">
        <f>matrix!$E$4*B193+matrix!$E$5*C193+matrix!$E$6*D193+matrix!$E$7*E193+matrix!$E$8*F193+matrix!$E$9*G193+matrix!$E$10*H193+matrix!$E$11*I193+matrix!$E$12*J193+matrix!$E$13*K193</f>
        <v>1.3978004765405678</v>
      </c>
      <c r="Y193" s="46">
        <f>matrix!$F$4*B193+matrix!$F$5*C193+matrix!$F$6*D193+matrix!$F$7*E193+matrix!$F$8*F193+matrix!$F$9*G193+matrix!$F$10*H193+matrix!$F$11*I193+matrix!$F$12*J193+matrix!$F$13*K193</f>
        <v>1.8582407915034105</v>
      </c>
      <c r="Z193" s="46">
        <f>matrix!$G$4*B193+matrix!$G$5*C193+matrix!$G$6*D193+matrix!$G$7*E193+matrix!$G$8*F193+matrix!$G$9*G193+matrix!$G$10*H193+matrix!$G$11*I193+matrix!$G$12*J193+matrix!$G$13*K193</f>
        <v>1.9718986617670755</v>
      </c>
      <c r="AA193" s="46">
        <f>matrix!$H$4*B193+matrix!$H$5*C193+matrix!$H$6*D193+matrix!$H$7*E193+matrix!$H$8*F193+matrix!$H$9*G193+matrix!$H$10*H193+matrix!$H$11*I193+matrix!$H$12*J193+matrix!$H$13*K193</f>
        <v>2.9592480542528721</v>
      </c>
      <c r="AB193" s="46">
        <f>matrix!$I$4*B193+matrix!$I$5*C193+matrix!$I$6*D193+matrix!$I$7*E193+matrix!$I$8*F193+matrix!$I$9*G193+matrix!$I$10*H193+matrix!$I$11*I193+matrix!$I$12*J193+matrix!$I$13*K193</f>
        <v>0.61766894839435715</v>
      </c>
      <c r="AC193" s="46">
        <f>matrix!$J$4*B193+matrix!$J$5*C193+matrix!$J$6*D193+matrix!$J$7*E193+matrix!$J$8*F193+matrix!$J$9*G193+matrix!$J$10*H193+matrix!$J$11*I193+matrix!$J$12*J193+matrix!$J$13*K193</f>
        <v>1.828201199924014</v>
      </c>
      <c r="AD193" s="46">
        <f>matrix!$K$4*B193+matrix!$K$5*C193+matrix!$K$6*D193+matrix!$K$7*E193+matrix!$K$8*F193+matrix!$K$9*G193+matrix!$K$10*H193+matrix!$K$11*I193+matrix!$K$12*J193+matrix!$K$13*K193</f>
        <v>2.4487339381260003</v>
      </c>
      <c r="AE193" s="46">
        <f>matrix!$L$4*B193+matrix!$L$5*C193+matrix!$L$6*D193+matrix!$L$7*E193+matrix!$L$8*F193+matrix!$L$9*G193+matrix!$L$10*H193+matrix!$L$11*I193+matrix!$L$12*J193+matrix!$L$13*K193</f>
        <v>1.8282011999240138</v>
      </c>
    </row>
    <row r="194" spans="1:31" x14ac:dyDescent="0.25">
      <c r="A194">
        <f t="shared" si="2"/>
        <v>94.5</v>
      </c>
      <c r="B194" s="45">
        <f>B193+matrix!$C$15*(L193-B193)*$B$1</f>
        <v>0.45857873534927152</v>
      </c>
      <c r="C194" s="46">
        <f>C193+matrix!$D$15*(M193-C193)*$B$1</f>
        <v>0.45226816828369421</v>
      </c>
      <c r="D194" s="47">
        <f>D193+matrix!$E$15*(N193-D193)*$B$1</f>
        <v>0.46140902552934582</v>
      </c>
      <c r="E194" s="46">
        <f>E193+matrix!$F$15*(O193-E193)*$B$1</f>
        <v>0.45868913697556435</v>
      </c>
      <c r="F194" s="48">
        <f>F193+matrix!$G$15*(P193-F193)*$B$1</f>
        <v>0.48914918391771012</v>
      </c>
      <c r="G194" s="49">
        <f>G193+matrix!$H$15*(Q193-G193)*$B$1</f>
        <v>0.59526903032786027</v>
      </c>
      <c r="H194" s="50">
        <f>H193+matrix!$I$15*(R193-H193)*$B$1</f>
        <v>0.62270720320418405</v>
      </c>
      <c r="I194" s="51">
        <f>I193+matrix!$J$15*(S193-I193)*$B$1</f>
        <v>0.61410294111374497</v>
      </c>
      <c r="J194" s="52">
        <f>J193+matrix!$K$15*(T193-J193)*$B$1</f>
        <v>0.61698326541150006</v>
      </c>
      <c r="K194" s="53">
        <f>K193+matrix!$L$15*(U193-K193)*$B$1</f>
        <v>0.61410294111374519</v>
      </c>
      <c r="L194" s="46">
        <f>matrix!$C$17*V194+matrix!$C$18*V194+IF(matrix!$C$19&gt;0,matrix!$C$19*V194/matrix!$C$20,0)+matrix!$C$21*(1/(1+EXP(-matrix!$C$22*(V194-matrix!$C212))))+matrix!$C$24*(((1/(1+EXP(-matrix!$C$25*(V194-matrix!$C$26))))-(1/(1+EXP(matrix!$C$25*matrix!$C$26))))*(1+EXP(-matrix!$C$25*matrix!$C$26)))</f>
        <v>0.46670216305898959</v>
      </c>
      <c r="M194" s="46">
        <f>matrix!$D$17*W194+matrix!$D$18*W194+IF(matrix!$D$19&gt;0,matrix!$D$19*W194/matrix!$D$20,0)+matrix!$D$21*(1/(1+EXP(-matrix!$D$22*(W194-matrix!$D$23))))+matrix!$D$24*(((1/(1+EXP(-matrix!$D$25*(W194-matrix!$D$26))))-(1/(1+EXP(matrix!$D$25*matrix!$D$26))))*(1+EXP(-matrix!$D$25*matrix!$D$26)))</f>
        <v>0.45955896595139389</v>
      </c>
      <c r="N194" s="46">
        <f>matrix!$E$17*X194+matrix!$E$18*X194+IF(matrix!$E$19&gt;0,matrix!$E$19*X194/matrix!$E$20,0)+matrix!$E$21*(1/(1+EXP(-matrix!$E$22*(X194-matrix!$E$23))))+matrix!$E$24*(((1/(1+EXP(-matrix!$E$25*(X194-matrix!$E$26))))-(1/(1+EXP(matrix!$E$25*matrix!$E$26))))*(1+EXP(-matrix!$E$25*matrix!$E$26)))</f>
        <v>0.46670216305898959</v>
      </c>
      <c r="O194" s="46">
        <f>matrix!$F$17*Y194+matrix!$F$18*Y194+IF(matrix!$F$19&gt;0,matrix!$F$19*Y194/matrix!$F$20,0)+matrix!$F$21*(1/(1+EXP(-matrix!$F$22*(Y194-matrix!$F$23))))+matrix!$F$24*(((1/(1+EXP(-matrix!$F$25*(Y194-matrix!$F$26))))-(1/(1+EXP(matrix!$F$25*matrix!$F$26))))*(1+EXP(-matrix!$F$25*matrix!$F$26)))</f>
        <v>0.46535127827000544</v>
      </c>
      <c r="P194" s="46">
        <f>matrix!$G$17*Z194+matrix!$G$18*Z194+IF(matrix!$G$19&gt;0,matrix!$G$19*Z194/matrix!$G$20,0)+matrix!$G$21*(1/(1+EXP(-matrix!$G$22*(Z194-matrix!$G$23))))+matrix!$G$24*(((1/(1+EXP(-matrix!$G$25*(Z194-matrix!$G$26))))-(1/(1+EXP(matrix!$G$25*matrix!$G$26))))*(1+EXP(-matrix!$G$25*matrix!$G$26)))</f>
        <v>0.49348648204551049</v>
      </c>
      <c r="Q194" s="46">
        <f>matrix!$H$17*AA194+matrix!$H$18*AA194+IF(matrix!$H$19&gt;0,matrix!$H$19*AA194/matrix!$H$20,0)+matrix!$H$21*(1/(1+EXP(-matrix!$H$22*(AA194-matrix!$H$23))))+matrix!$H$24*(((1/(1+EXP(-matrix!$H$25*(AA194-matrix!$H$26))))-(1/(1+EXP(matrix!$H$25*matrix!$H$26))))*(1+EXP(-matrix!$H$25*matrix!$H$26)))</f>
        <v>0.59140910695217686</v>
      </c>
      <c r="R194" s="46">
        <f>matrix!$I$17*AB194+matrix!$I$18*AB194+IF(matrix!$I$19&gt;0,matrix!$I$19*AB194/matrix!$I$20,0)+matrix!$I$21*(1/(1+EXP(-matrix!$I$22*(AB194-matrix!$I$23))))+matrix!$I$24*(((1/(1+EXP(-matrix!$I$25*(AB194-matrix!$I$26))))-(1/(1+EXP(matrix!$I$25*matrix!$I$26))))*(1+EXP(-matrix!$I$25*matrix!$I$26)))</f>
        <v>0.61698326541150006</v>
      </c>
      <c r="S194" s="46">
        <f>matrix!$J$17*AC194+matrix!$J$18*AC194+IF(matrix!$J$19&gt;0,matrix!$J$19*AC194/matrix!$J$20,0)+matrix!$J$21*(1/(1+EXP(-matrix!$J$22*(AC194-matrix!$J$23))))+matrix!$J$24*(((1/(1+EXP(-matrix!$J$25*(AC194-matrix!$J$26))))-(1/(1+EXP(matrix!$J$25*matrix!$J$26))))*(1+EXP(-matrix!$J$25*matrix!$J$26)))</f>
        <v>0.60878507895103517</v>
      </c>
      <c r="T194" s="46">
        <f>matrix!$K$17*AD194+matrix!$K$18*AD194+IF(matrix!$K$19&gt;0,matrix!$K$19*AD194/matrix!$K$20,0)+matrix!$K$21*(1/(1+EXP(-matrix!$K$22*(AD194-matrix!$K$23))))+matrix!$K$24*(((1/(1+EXP(-matrix!$K$25*(AD194-matrix!$K$26))))-(1/(1+EXP(matrix!$K$25*matrix!$K$26))))*(1+EXP(-matrix!$K$25*matrix!$K$26)))</f>
        <v>0.61154552893988356</v>
      </c>
      <c r="U194" s="46">
        <f>matrix!$L$17*AE194+matrix!$L$18*AE194+IF(matrix!$L$19&gt;0,matrix!$L$19*AE194/matrix!$L$20,0)+matrix!$L$21*(1/(1+EXP(-matrix!$L$22*(AE194-matrix!$L$23))))+matrix!$L$24*(((1/(1+EXP(-matrix!$L$25*(AE194-matrix!$L$26))))-(1/(1+EXP(matrix!$L$25*matrix!$L$26))))*(1+EXP(-matrix!$L$25*matrix!$L$26)))</f>
        <v>0.60878507895103517</v>
      </c>
      <c r="V194" s="46">
        <f>matrix!$C$4*B194+matrix!$C$5*C194+matrix!$C$6*D194+matrix!$C$7*E194+matrix!$C$8*F194+matrix!$C$9*G194+matrix!$C$10*H194+matrix!$C$11*I194+matrix!$C$12*J194+matrix!$C$13*K194</f>
        <v>1.4001064891769688</v>
      </c>
      <c r="W194" s="46">
        <f>matrix!$D$4*B194+matrix!$D$5*C194+matrix!$D$6*D194+matrix!$D$7*E194+matrix!$D$8*F194+matrix!$D$9*G194+matrix!$D$10*H194+matrix!$D$11*I194+matrix!$D$12*J194+matrix!$D$13*K194</f>
        <v>1.3786768978541817</v>
      </c>
      <c r="X194" s="46">
        <f>matrix!$E$4*B194+matrix!$E$5*C194+matrix!$E$6*D194+matrix!$E$7*E194+matrix!$E$8*F194+matrix!$E$9*G194+matrix!$E$10*H194+matrix!$E$11*I194+matrix!$E$12*J194+matrix!$E$13*K194</f>
        <v>1.4001064891769688</v>
      </c>
      <c r="Y194" s="46">
        <f>matrix!$F$4*B194+matrix!$F$5*C194+matrix!$F$6*D194+matrix!$F$7*E194+matrix!$F$8*F194+matrix!$F$9*G194+matrix!$F$10*H194+matrix!$F$11*I194+matrix!$F$12*J194+matrix!$F$13*K194</f>
        <v>1.8614051130800218</v>
      </c>
      <c r="Z194" s="46">
        <f>matrix!$G$4*B194+matrix!$G$5*C194+matrix!$G$6*D194+matrix!$G$7*E194+matrix!$G$8*F194+matrix!$G$9*G194+matrix!$G$10*H194+matrix!$G$11*I194+matrix!$G$12*J194+matrix!$G$13*K194</f>
        <v>1.973945928182042</v>
      </c>
      <c r="AA194" s="46">
        <f>matrix!$H$4*B194+matrix!$H$5*C194+matrix!$H$6*D194+matrix!$H$7*E194+matrix!$H$8*F194+matrix!$H$9*G194+matrix!$H$10*H194+matrix!$H$11*I194+matrix!$H$12*J194+matrix!$H$13*K194</f>
        <v>2.9570455347608844</v>
      </c>
      <c r="AB194" s="46">
        <f>matrix!$I$4*B194+matrix!$I$5*C194+matrix!$I$6*D194+matrix!$I$7*E194+matrix!$I$8*F194+matrix!$I$9*G194+matrix!$I$10*H194+matrix!$I$11*I194+matrix!$I$12*J194+matrix!$I$13*K194</f>
        <v>0.61698326541150006</v>
      </c>
      <c r="AC194" s="46">
        <f>matrix!$J$4*B194+matrix!$J$5*C194+matrix!$J$6*D194+matrix!$J$7*E194+matrix!$J$8*F194+matrix!$J$9*G194+matrix!$J$10*H194+matrix!$J$11*I194+matrix!$J$12*J194+matrix!$J$13*K194</f>
        <v>1.8263552368531055</v>
      </c>
      <c r="AD194" s="46">
        <f>matrix!$K$4*B194+matrix!$K$5*C194+matrix!$K$6*D194+matrix!$K$7*E194+matrix!$K$8*F194+matrix!$K$9*G194+matrix!$K$10*H194+matrix!$K$11*I194+matrix!$K$12*J194+matrix!$K$13*K194</f>
        <v>2.4461821157595343</v>
      </c>
      <c r="AE194" s="46">
        <f>matrix!$L$4*B194+matrix!$L$5*C194+matrix!$L$6*D194+matrix!$L$7*E194+matrix!$L$8*F194+matrix!$L$9*G194+matrix!$L$10*H194+matrix!$L$11*I194+matrix!$L$12*J194+matrix!$L$13*K194</f>
        <v>1.8263552368531055</v>
      </c>
    </row>
    <row r="195" spans="1:31" x14ac:dyDescent="0.25">
      <c r="A195">
        <f t="shared" si="2"/>
        <v>95</v>
      </c>
      <c r="B195" s="45">
        <f>B194+matrix!$C$15*(L194-B194)*$B$1</f>
        <v>0.45959416381298629</v>
      </c>
      <c r="C195" s="46">
        <f>C194+matrix!$D$15*(M194-C194)*$B$1</f>
        <v>0.45317951799215667</v>
      </c>
      <c r="D195" s="47">
        <f>D194+matrix!$E$15*(N194-D194)*$B$1</f>
        <v>0.46207066772055128</v>
      </c>
      <c r="E195" s="46">
        <f>E194+matrix!$F$15*(O194-E194)*$B$1</f>
        <v>0.45952190463736947</v>
      </c>
      <c r="F195" s="48">
        <f>F194+matrix!$G$15*(P194-F194)*$B$1</f>
        <v>0.48969134618368515</v>
      </c>
      <c r="G195" s="49">
        <f>G194+matrix!$H$15*(Q194-G194)*$B$1</f>
        <v>0.5947865399058998</v>
      </c>
      <c r="H195" s="50">
        <f>H194+matrix!$I$15*(R194-H194)*$B$1</f>
        <v>0.62199171098009853</v>
      </c>
      <c r="I195" s="51">
        <f>I194+matrix!$J$15*(S194-I194)*$B$1</f>
        <v>0.61343820834340623</v>
      </c>
      <c r="J195" s="52">
        <f>J194+matrix!$K$15*(T194-J194)*$B$1</f>
        <v>0.61630354835254797</v>
      </c>
      <c r="K195" s="53">
        <f>K194+matrix!$L$15*(U194-K194)*$B$1</f>
        <v>0.61343820834340645</v>
      </c>
      <c r="L195" s="46">
        <f>matrix!$C$17*V195+matrix!$C$18*V195+IF(matrix!$C$19&gt;0,matrix!$C$19*V195/matrix!$C$20,0)+matrix!$C$21*(1/(1+EXP(-matrix!$C$22*(V195-matrix!$C213))))+matrix!$C$24*(((1/(1+EXP(-matrix!$C$25*(V195-matrix!$C$26))))-(1/(1+EXP(matrix!$C$25*matrix!$C$26))))*(1+EXP(-matrix!$C$25*matrix!$C$26)))</f>
        <v>0.46746425627107041</v>
      </c>
      <c r="M195" s="46">
        <f>matrix!$D$17*W195+matrix!$D$18*W195+IF(matrix!$D$19&gt;0,matrix!$D$19*W195/matrix!$D$20,0)+matrix!$D$21*(1/(1+EXP(-matrix!$D$22*(W195-matrix!$D$23))))+matrix!$D$24*(((1/(1+EXP(-matrix!$D$25*(W195-matrix!$D$26))))-(1/(1+EXP(matrix!$D$25*matrix!$D$26))))*(1+EXP(-matrix!$D$25*matrix!$D$26)))</f>
        <v>0.46039557872363573</v>
      </c>
      <c r="N195" s="46">
        <f>matrix!$E$17*X195+matrix!$E$18*X195+IF(matrix!$E$19&gt;0,matrix!$E$19*X195/matrix!$E$20,0)+matrix!$E$21*(1/(1+EXP(-matrix!$E$22*(X195-matrix!$E$23))))+matrix!$E$24*(((1/(1+EXP(-matrix!$E$25*(X195-matrix!$E$26))))-(1/(1+EXP(matrix!$E$25*matrix!$E$26))))*(1+EXP(-matrix!$E$25*matrix!$E$26)))</f>
        <v>0.46746425627107041</v>
      </c>
      <c r="O195" s="46">
        <f>matrix!$F$17*Y195+matrix!$F$18*Y195+IF(matrix!$F$19&gt;0,matrix!$F$19*Y195/matrix!$F$20,0)+matrix!$F$21*(1/(1+EXP(-matrix!$F$22*(Y195-matrix!$F$23))))+matrix!$F$24*(((1/(1+EXP(-matrix!$F$25*(Y195-matrix!$F$26))))-(1/(1+EXP(matrix!$F$25*matrix!$F$26))))*(1+EXP(-matrix!$F$25*matrix!$F$26)))</f>
        <v>0.46613392392734482</v>
      </c>
      <c r="P195" s="46">
        <f>matrix!$G$17*Z195+matrix!$G$18*Z195+IF(matrix!$G$19&gt;0,matrix!$G$19*Z195/matrix!$G$20,0)+matrix!$G$21*(1/(1+EXP(-matrix!$G$22*(Z195-matrix!$G$23))))+matrix!$G$24*(((1/(1+EXP(-matrix!$G$25*(Z195-matrix!$G$26))))-(1/(1+EXP(matrix!$G$25*matrix!$G$26))))*(1+EXP(-matrix!$G$25*matrix!$G$26)))</f>
        <v>0.49399331901920174</v>
      </c>
      <c r="Q195" s="46">
        <f>matrix!$H$17*AA195+matrix!$H$18*AA195+IF(matrix!$H$19&gt;0,matrix!$H$19*AA195/matrix!$H$20,0)+matrix!$H$21*(1/(1+EXP(-matrix!$H$22*(AA195-matrix!$H$23))))+matrix!$H$24*(((1/(1+EXP(-matrix!$H$25*(AA195-matrix!$H$26))))-(1/(1+EXP(matrix!$H$25*matrix!$H$26))))*(1+EXP(-matrix!$H$25*matrix!$H$26)))</f>
        <v>0.59097260444062882</v>
      </c>
      <c r="R195" s="46">
        <f>matrix!$I$17*AB195+matrix!$I$18*AB195+IF(matrix!$I$19&gt;0,matrix!$I$19*AB195/matrix!$I$20,0)+matrix!$I$21*(1/(1+EXP(-matrix!$I$22*(AB195-matrix!$I$23))))+matrix!$I$24*(((1/(1+EXP(-matrix!$I$25*(AB195-matrix!$I$26))))-(1/(1+EXP(matrix!$I$25*matrix!$I$26))))*(1+EXP(-matrix!$I$25*matrix!$I$26)))</f>
        <v>0.61630354835254797</v>
      </c>
      <c r="S195" s="46">
        <f>matrix!$J$17*AC195+matrix!$J$18*AC195+IF(matrix!$J$19&gt;0,matrix!$J$19*AC195/matrix!$J$20,0)+matrix!$J$21*(1/(1+EXP(-matrix!$J$22*(AC195-matrix!$J$23))))+matrix!$J$24*(((1/(1+EXP(-matrix!$J$25*(AC195-matrix!$J$26))))-(1/(1+EXP(matrix!$J$25*matrix!$J$26))))*(1+EXP(-matrix!$J$25*matrix!$J$26)))</f>
        <v>0.60817609886728474</v>
      </c>
      <c r="T195" s="46">
        <f>matrix!$K$17*AD195+matrix!$K$18*AD195+IF(matrix!$K$19&gt;0,matrix!$K$19*AD195/matrix!$K$20,0)+matrix!$K$21*(1/(1+EXP(-matrix!$K$22*(AD195-matrix!$K$23))))+matrix!$K$24*(((1/(1+EXP(-matrix!$K$25*(AD195-matrix!$K$26))))-(1/(1+EXP(matrix!$K$25*matrix!$K$26))))*(1+EXP(-matrix!$K$25*matrix!$K$26)))</f>
        <v>0.6109136668932027</v>
      </c>
      <c r="U195" s="46">
        <f>matrix!$L$17*AE195+matrix!$L$18*AE195+IF(matrix!$L$19&gt;0,matrix!$L$19*AE195/matrix!$L$20,0)+matrix!$L$21*(1/(1+EXP(-matrix!$L$22*(AE195-matrix!$L$23))))+matrix!$L$24*(((1/(1+EXP(-matrix!$L$25*(AE195-matrix!$L$26))))-(1/(1+EXP(matrix!$L$25*matrix!$L$26))))*(1+EXP(-matrix!$L$25*matrix!$L$26)))</f>
        <v>0.60817609886728474</v>
      </c>
      <c r="V195" s="46">
        <f>matrix!$C$4*B195+matrix!$C$5*C195+matrix!$C$6*D195+matrix!$C$7*E195+matrix!$C$8*F195+matrix!$C$9*G195+matrix!$C$10*H195+matrix!$C$11*I195+matrix!$C$12*J195+matrix!$C$13*K195</f>
        <v>1.4023927688132112</v>
      </c>
      <c r="W195" s="46">
        <f>matrix!$D$4*B195+matrix!$D$5*C195+matrix!$D$6*D195+matrix!$D$7*E195+matrix!$D$8*F195+matrix!$D$9*G195+matrix!$D$10*H195+matrix!$D$11*I195+matrix!$D$12*J195+matrix!$D$13*K195</f>
        <v>1.3811867361709071</v>
      </c>
      <c r="X195" s="46">
        <f>matrix!$E$4*B195+matrix!$E$5*C195+matrix!$E$6*D195+matrix!$E$7*E195+matrix!$E$8*F195+matrix!$E$9*G195+matrix!$E$10*H195+matrix!$E$11*I195+matrix!$E$12*J195+matrix!$E$13*K195</f>
        <v>1.4023927688132112</v>
      </c>
      <c r="Y195" s="46">
        <f>matrix!$F$4*B195+matrix!$F$5*C195+matrix!$F$6*D195+matrix!$F$7*E195+matrix!$F$8*F195+matrix!$F$9*G195+matrix!$F$10*H195+matrix!$F$11*I195+matrix!$F$12*J195+matrix!$F$13*K195</f>
        <v>1.8645356957093793</v>
      </c>
      <c r="Z195" s="46">
        <f>matrix!$G$4*B195+matrix!$G$5*C195+matrix!$G$6*D195+matrix!$G$7*E195+matrix!$G$8*F195+matrix!$G$9*G195+matrix!$G$10*H195+matrix!$G$11*I195+matrix!$G$12*J195+matrix!$G$13*K195</f>
        <v>1.975973276076807</v>
      </c>
      <c r="AA195" s="46">
        <f>matrix!$H$4*B195+matrix!$H$5*C195+matrix!$H$6*D195+matrix!$H$7*E195+matrix!$H$8*F195+matrix!$H$9*G195+matrix!$H$10*H195+matrix!$H$11*I195+matrix!$H$12*J195+matrix!$H$13*K195</f>
        <v>2.9548630222031442</v>
      </c>
      <c r="AB195" s="46">
        <f>matrix!$I$4*B195+matrix!$I$5*C195+matrix!$I$6*D195+matrix!$I$7*E195+matrix!$I$8*F195+matrix!$I$9*G195+matrix!$I$10*H195+matrix!$I$11*I195+matrix!$I$12*J195+matrix!$I$13*K195</f>
        <v>0.61630354835254797</v>
      </c>
      <c r="AC195" s="46">
        <f>matrix!$J$4*B195+matrix!$J$5*C195+matrix!$J$6*D195+matrix!$J$7*E195+matrix!$J$8*F195+matrix!$J$9*G195+matrix!$J$10*H195+matrix!$J$11*I195+matrix!$J$12*J195+matrix!$J$13*K195</f>
        <v>1.8245282966018541</v>
      </c>
      <c r="AD195" s="46">
        <f>matrix!$K$4*B195+matrix!$K$5*C195+matrix!$K$6*D195+matrix!$K$7*E195+matrix!$K$8*F195+matrix!$K$9*G195+matrix!$K$10*H195+matrix!$K$11*I195+matrix!$K$12*J195+matrix!$K$13*K195</f>
        <v>2.4436546675728108</v>
      </c>
      <c r="AE195" s="46">
        <f>matrix!$L$4*B195+matrix!$L$5*C195+matrix!$L$6*D195+matrix!$L$7*E195+matrix!$L$8*F195+matrix!$L$9*G195+matrix!$L$10*H195+matrix!$L$11*I195+matrix!$L$12*J195+matrix!$L$13*K195</f>
        <v>1.8245282966018541</v>
      </c>
    </row>
    <row r="196" spans="1:31" x14ac:dyDescent="0.25">
      <c r="A196">
        <f t="shared" si="2"/>
        <v>95.5</v>
      </c>
      <c r="B196" s="45">
        <f>B195+matrix!$C$15*(L195-B195)*$B$1</f>
        <v>0.46057792537024678</v>
      </c>
      <c r="C196" s="46">
        <f>C195+matrix!$D$15*(M195-C195)*$B$1</f>
        <v>0.45408152558359155</v>
      </c>
      <c r="D196" s="47">
        <f>D195+matrix!$E$15*(N195-D195)*$B$1</f>
        <v>0.46274486628936617</v>
      </c>
      <c r="E196" s="46">
        <f>E195+matrix!$F$15*(O195-E195)*$B$1</f>
        <v>0.4603484070486164</v>
      </c>
      <c r="F196" s="48">
        <f>F195+matrix!$G$15*(P195-F195)*$B$1</f>
        <v>0.49022909278812471</v>
      </c>
      <c r="G196" s="49">
        <f>G195+matrix!$H$15*(Q195-G195)*$B$1</f>
        <v>0.59430979797274097</v>
      </c>
      <c r="H196" s="50">
        <f>H195+matrix!$I$15*(R195-H195)*$B$1</f>
        <v>0.6212806906516547</v>
      </c>
      <c r="I196" s="51">
        <f>I195+matrix!$J$15*(S195-I195)*$B$1</f>
        <v>0.61278044465889103</v>
      </c>
      <c r="J196" s="52">
        <f>J195+matrix!$K$15*(T195-J195)*$B$1</f>
        <v>0.61562981317012977</v>
      </c>
      <c r="K196" s="53">
        <f>K195+matrix!$L$15*(U195-K195)*$B$1</f>
        <v>0.61278044465889125</v>
      </c>
      <c r="L196" s="46">
        <f>matrix!$C$17*V196+matrix!$C$18*V196+IF(matrix!$C$19&gt;0,matrix!$C$19*V196/matrix!$C$20,0)+matrix!$C$21*(1/(1+EXP(-matrix!$C$22*(V196-matrix!$C214))))+matrix!$C$24*(((1/(1+EXP(-matrix!$C$25*(V196-matrix!$C$26))))-(1/(1+EXP(matrix!$C$25*matrix!$C$26))))*(1+EXP(-matrix!$C$25*matrix!$C$26)))</f>
        <v>0.46821967514011087</v>
      </c>
      <c r="M196" s="46">
        <f>matrix!$D$17*W196+matrix!$D$18*W196+IF(matrix!$D$19&gt;0,matrix!$D$19*W196/matrix!$D$20,0)+matrix!$D$21*(1/(1+EXP(-matrix!$D$22*(W196-matrix!$D$23))))+matrix!$D$24*(((1/(1+EXP(-matrix!$D$25*(W196-matrix!$D$26))))-(1/(1+EXP(matrix!$D$25*matrix!$D$26))))*(1+EXP(-matrix!$D$25*matrix!$D$26)))</f>
        <v>0.4612237329027431</v>
      </c>
      <c r="N196" s="46">
        <f>matrix!$E$17*X196+matrix!$E$18*X196+IF(matrix!$E$19&gt;0,matrix!$E$19*X196/matrix!$E$20,0)+matrix!$E$21*(1/(1+EXP(-matrix!$E$22*(X196-matrix!$E$23))))+matrix!$E$24*(((1/(1+EXP(-matrix!$E$25*(X196-matrix!$E$26))))-(1/(1+EXP(matrix!$E$25*matrix!$E$26))))*(1+EXP(-matrix!$E$25*matrix!$E$26)))</f>
        <v>0.46821967514011087</v>
      </c>
      <c r="O196" s="46">
        <f>matrix!$F$17*Y196+matrix!$F$18*Y196+IF(matrix!$F$19&gt;0,matrix!$F$19*Y196/matrix!$F$20,0)+matrix!$F$21*(1/(1+EXP(-matrix!$F$22*(Y196-matrix!$F$23))))+matrix!$F$24*(((1/(1+EXP(-matrix!$F$25*(Y196-matrix!$F$26))))-(1/(1+EXP(matrix!$F$25*matrix!$F$26))))*(1+EXP(-matrix!$F$25*matrix!$F$26)))</f>
        <v>0.4669083525078323</v>
      </c>
      <c r="P196" s="46">
        <f>matrix!$G$17*Z196+matrix!$G$18*Z196+IF(matrix!$G$19&gt;0,matrix!$G$19*Z196/matrix!$G$20,0)+matrix!$G$21*(1/(1+EXP(-matrix!$G$22*(Z196-matrix!$G$23))))+matrix!$G$24*(((1/(1+EXP(-matrix!$G$25*(Z196-matrix!$G$26))))-(1/(1+EXP(matrix!$G$25*matrix!$G$26))))*(1+EXP(-matrix!$G$25*matrix!$G$26)))</f>
        <v>0.49449524917024257</v>
      </c>
      <c r="Q196" s="46">
        <f>matrix!$H$17*AA196+matrix!$H$18*AA196+IF(matrix!$H$19&gt;0,matrix!$H$19*AA196/matrix!$H$20,0)+matrix!$H$21*(1/(1+EXP(-matrix!$H$22*(AA196-matrix!$H$23))))+matrix!$H$24*(((1/(1+EXP(-matrix!$H$25*(AA196-matrix!$H$26))))-(1/(1+EXP(matrix!$H$25*matrix!$H$26))))*(1+EXP(-matrix!$H$25*matrix!$H$26)))</f>
        <v>0.59054009718553835</v>
      </c>
      <c r="R196" s="46">
        <f>matrix!$I$17*AB196+matrix!$I$18*AB196+IF(matrix!$I$19&gt;0,matrix!$I$19*AB196/matrix!$I$20,0)+matrix!$I$21*(1/(1+EXP(-matrix!$I$22*(AB196-matrix!$I$23))))+matrix!$I$24*(((1/(1+EXP(-matrix!$I$25*(AB196-matrix!$I$26))))-(1/(1+EXP(matrix!$I$25*matrix!$I$26))))*(1+EXP(-matrix!$I$25*matrix!$I$26)))</f>
        <v>0.61562981317012977</v>
      </c>
      <c r="S196" s="46">
        <f>matrix!$J$17*AC196+matrix!$J$18*AC196+IF(matrix!$J$19&gt;0,matrix!$J$19*AC196/matrix!$J$20,0)+matrix!$J$21*(1/(1+EXP(-matrix!$J$22*(AC196-matrix!$J$23))))+matrix!$J$24*(((1/(1+EXP(-matrix!$J$25*(AC196-matrix!$J$26))))-(1/(1+EXP(matrix!$J$25*matrix!$J$26))))*(1+EXP(-matrix!$J$25*matrix!$J$26)))</f>
        <v>0.6075733519339207</v>
      </c>
      <c r="T196" s="46">
        <f>matrix!$K$17*AD196+matrix!$K$18*AD196+IF(matrix!$K$19&gt;0,matrix!$K$19*AD196/matrix!$K$20,0)+matrix!$K$21*(1/(1+EXP(-matrix!$K$22*(AD196-matrix!$K$23))))+matrix!$K$24*(((1/(1+EXP(-matrix!$K$25*(AD196-matrix!$K$26))))-(1/(1+EXP(matrix!$K$25*matrix!$K$26))))*(1+EXP(-matrix!$K$25*matrix!$K$26)))</f>
        <v>0.61028784448554452</v>
      </c>
      <c r="U196" s="46">
        <f>matrix!$L$17*AE196+matrix!$L$18*AE196+IF(matrix!$L$19&gt;0,matrix!$L$19*AE196/matrix!$L$20,0)+matrix!$L$21*(1/(1+EXP(-matrix!$L$22*(AE196-matrix!$L$23))))+matrix!$L$24*(((1/(1+EXP(-matrix!$L$25*(AE196-matrix!$L$26))))-(1/(1+EXP(matrix!$L$25*matrix!$L$26))))*(1+EXP(-matrix!$L$25*matrix!$L$26)))</f>
        <v>0.60757335193392059</v>
      </c>
      <c r="V196" s="46">
        <f>matrix!$C$4*B196+matrix!$C$5*C196+matrix!$C$6*D196+matrix!$C$7*E196+matrix!$C$8*F196+matrix!$C$9*G196+matrix!$C$10*H196+matrix!$C$11*I196+matrix!$C$12*J196+matrix!$C$13*K196</f>
        <v>1.4046590254203326</v>
      </c>
      <c r="W196" s="46">
        <f>matrix!$D$4*B196+matrix!$D$5*C196+matrix!$D$6*D196+matrix!$D$7*E196+matrix!$D$8*F196+matrix!$D$9*G196+matrix!$D$10*H196+matrix!$D$11*I196+matrix!$D$12*J196+matrix!$D$13*K196</f>
        <v>1.3836711987082293</v>
      </c>
      <c r="X196" s="46">
        <f>matrix!$E$4*B196+matrix!$E$5*C196+matrix!$E$6*D196+matrix!$E$7*E196+matrix!$E$8*F196+matrix!$E$9*G196+matrix!$E$10*H196+matrix!$E$11*I196+matrix!$E$12*J196+matrix!$E$13*K196</f>
        <v>1.4046590254203326</v>
      </c>
      <c r="Y196" s="46">
        <f>matrix!$F$4*B196+matrix!$F$5*C196+matrix!$F$6*D196+matrix!$F$7*E196+matrix!$F$8*F196+matrix!$F$9*G196+matrix!$F$10*H196+matrix!$F$11*I196+matrix!$F$12*J196+matrix!$F$13*K196</f>
        <v>1.8676334100313292</v>
      </c>
      <c r="Z196" s="46">
        <f>matrix!$G$4*B196+matrix!$G$5*C196+matrix!$G$6*D196+matrix!$G$7*E196+matrix!$G$8*F196+matrix!$G$9*G196+matrix!$G$10*H196+matrix!$G$11*I196+matrix!$G$12*J196+matrix!$G$13*K196</f>
        <v>1.9779809966809703</v>
      </c>
      <c r="AA196" s="46">
        <f>matrix!$H$4*B196+matrix!$H$5*C196+matrix!$H$6*D196+matrix!$H$7*E196+matrix!$H$8*F196+matrix!$H$9*G196+matrix!$H$10*H196+matrix!$H$11*I196+matrix!$H$12*J196+matrix!$H$13*K196</f>
        <v>2.9527004859276915</v>
      </c>
      <c r="AB196" s="46">
        <f>matrix!$I$4*B196+matrix!$I$5*C196+matrix!$I$6*D196+matrix!$I$7*E196+matrix!$I$8*F196+matrix!$I$9*G196+matrix!$I$10*H196+matrix!$I$11*I196+matrix!$I$12*J196+matrix!$I$13*K196</f>
        <v>0.61562981317012977</v>
      </c>
      <c r="AC196" s="46">
        <f>matrix!$J$4*B196+matrix!$J$5*C196+matrix!$J$6*D196+matrix!$J$7*E196+matrix!$J$8*F196+matrix!$J$9*G196+matrix!$J$10*H196+matrix!$J$11*I196+matrix!$J$12*J196+matrix!$J$13*K196</f>
        <v>1.8227200558017622</v>
      </c>
      <c r="AD196" s="46">
        <f>matrix!$K$4*B196+matrix!$K$5*C196+matrix!$K$6*D196+matrix!$K$7*E196+matrix!$K$8*F196+matrix!$K$9*G196+matrix!$K$10*H196+matrix!$K$11*I196+matrix!$K$12*J196+matrix!$K$13*K196</f>
        <v>2.4411513779421781</v>
      </c>
      <c r="AE196" s="46">
        <f>matrix!$L$4*B196+matrix!$L$5*C196+matrix!$L$6*D196+matrix!$L$7*E196+matrix!$L$8*F196+matrix!$L$9*G196+matrix!$L$10*H196+matrix!$L$11*I196+matrix!$L$12*J196+matrix!$L$13*K196</f>
        <v>1.8227200558017618</v>
      </c>
    </row>
    <row r="197" spans="1:31" x14ac:dyDescent="0.25">
      <c r="A197">
        <f t="shared" si="2"/>
        <v>96</v>
      </c>
      <c r="B197" s="45">
        <f>B196+matrix!$C$15*(L196-B196)*$B$1</f>
        <v>0.46153314409147977</v>
      </c>
      <c r="C197" s="46">
        <f>C196+matrix!$D$15*(M196-C196)*$B$1</f>
        <v>0.4549743014984855</v>
      </c>
      <c r="D197" s="47">
        <f>D196+matrix!$E$15*(N196-D196)*$B$1</f>
        <v>0.46342921739570925</v>
      </c>
      <c r="E197" s="46">
        <f>E196+matrix!$F$15*(O196-E196)*$B$1</f>
        <v>0.4611684002310184</v>
      </c>
      <c r="F197" s="48">
        <f>F196+matrix!$G$15*(P196-F196)*$B$1</f>
        <v>0.49076236233588943</v>
      </c>
      <c r="G197" s="49">
        <f>G196+matrix!$H$15*(Q196-G196)*$B$1</f>
        <v>0.59383858537434064</v>
      </c>
      <c r="H197" s="50">
        <f>H196+matrix!$I$15*(R196-H196)*$B$1</f>
        <v>0.62057433096646408</v>
      </c>
      <c r="I197" s="51">
        <f>I196+matrix!$J$15*(S196-I196)*$B$1</f>
        <v>0.61212955806826974</v>
      </c>
      <c r="J197" s="52">
        <f>J196+matrix!$K$15*(T196-J196)*$B$1</f>
        <v>0.61496206708455659</v>
      </c>
      <c r="K197" s="53">
        <f>K196+matrix!$L$15*(U196-K196)*$B$1</f>
        <v>0.61212955806826996</v>
      </c>
      <c r="L197" s="46">
        <f>matrix!$C$17*V197+matrix!$C$18*V197+IF(matrix!$C$19&gt;0,matrix!$C$19*V197/matrix!$C$20,0)+matrix!$C$21*(1/(1+EXP(-matrix!$C$22*(V197-matrix!$C215))))+matrix!$C$24*(((1/(1+EXP(-matrix!$C$25*(V197-matrix!$C$26))))-(1/(1+EXP(matrix!$C$25*matrix!$C$26))))*(1+EXP(-matrix!$C$25*matrix!$C$26)))</f>
        <v>0.46896835468846443</v>
      </c>
      <c r="M197" s="46">
        <f>matrix!$D$17*W197+matrix!$D$18*W197+IF(matrix!$D$19&gt;0,matrix!$D$19*W197/matrix!$D$20,0)+matrix!$D$21*(1/(1+EXP(-matrix!$D$22*(W197-matrix!$D$23))))+matrix!$D$24*(((1/(1+EXP(-matrix!$D$25*(W197-matrix!$D$26))))-(1/(1+EXP(matrix!$D$25*matrix!$D$26))))*(1+EXP(-matrix!$D$25*matrix!$D$26)))</f>
        <v>0.46204358723940248</v>
      </c>
      <c r="N197" s="46">
        <f>matrix!$E$17*X197+matrix!$E$18*X197+IF(matrix!$E$19&gt;0,matrix!$E$19*X197/matrix!$E$20,0)+matrix!$E$21*(1/(1+EXP(-matrix!$E$22*(X197-matrix!$E$23))))+matrix!$E$24*(((1/(1+EXP(-matrix!$E$25*(X197-matrix!$E$26))))-(1/(1+EXP(matrix!$E$25*matrix!$E$26))))*(1+EXP(-matrix!$E$25*matrix!$E$26)))</f>
        <v>0.46896835468846443</v>
      </c>
      <c r="O197" s="46">
        <f>matrix!$F$17*Y197+matrix!$F$18*Y197+IF(matrix!$F$19&gt;0,matrix!$F$19*Y197/matrix!$F$20,0)+matrix!$F$21*(1/(1+EXP(-matrix!$F$22*(Y197-matrix!$F$23))))+matrix!$F$24*(((1/(1+EXP(-matrix!$F$25*(Y197-matrix!$F$26))))-(1/(1+EXP(matrix!$F$25*matrix!$F$26))))*(1+EXP(-matrix!$F$25*matrix!$F$26)))</f>
        <v>0.46767475633039102</v>
      </c>
      <c r="P197" s="46">
        <f>matrix!$G$17*Z197+matrix!$G$18*Z197+IF(matrix!$G$19&gt;0,matrix!$G$19*Z197/matrix!$G$20,0)+matrix!$G$21*(1/(1+EXP(-matrix!$G$22*(Z197-matrix!$G$23))))+matrix!$G$24*(((1/(1+EXP(-matrix!$G$25*(Z197-matrix!$G$26))))-(1/(1+EXP(matrix!$G$25*matrix!$G$26))))*(1+EXP(-matrix!$G$25*matrix!$G$26)))</f>
        <v>0.49499233677313703</v>
      </c>
      <c r="Q197" s="46">
        <f>matrix!$H$17*AA197+matrix!$H$18*AA197+IF(matrix!$H$19&gt;0,matrix!$H$19*AA197/matrix!$H$20,0)+matrix!$H$21*(1/(1+EXP(-matrix!$H$22*(AA197-matrix!$H$23))))+matrix!$H$24*(((1/(1+EXP(-matrix!$H$25*(AA197-matrix!$H$26))))-(1/(1+EXP(matrix!$H$25*matrix!$H$26))))*(1+EXP(-matrix!$H$25*matrix!$H$26)))</f>
        <v>0.59011157530469005</v>
      </c>
      <c r="R197" s="46">
        <f>matrix!$I$17*AB197+matrix!$I$18*AB197+IF(matrix!$I$19&gt;0,matrix!$I$19*AB197/matrix!$I$20,0)+matrix!$I$21*(1/(1+EXP(-matrix!$I$22*(AB197-matrix!$I$23))))+matrix!$I$24*(((1/(1+EXP(-matrix!$I$25*(AB197-matrix!$I$26))))-(1/(1+EXP(matrix!$I$25*matrix!$I$26))))*(1+EXP(-matrix!$I$25*matrix!$I$26)))</f>
        <v>0.61496206708455659</v>
      </c>
      <c r="S197" s="46">
        <f>matrix!$J$17*AC197+matrix!$J$18*AC197+IF(matrix!$J$19&gt;0,matrix!$J$19*AC197/matrix!$J$20,0)+matrix!$J$21*(1/(1+EXP(-matrix!$J$22*(AC197-matrix!$J$23))))+matrix!$J$24*(((1/(1+EXP(-matrix!$J$25*(AC197-matrix!$J$26))))-(1/(1+EXP(matrix!$J$25*matrix!$J$26))))*(1+EXP(-matrix!$J$25*matrix!$J$26)))</f>
        <v>0.60697673684238906</v>
      </c>
      <c r="T197" s="46">
        <f>matrix!$K$17*AD197+matrix!$K$18*AD197+IF(matrix!$K$19&gt;0,matrix!$K$19*AD197/matrix!$K$20,0)+matrix!$K$21*(1/(1+EXP(-matrix!$K$22*(AD197-matrix!$K$23))))+matrix!$K$24*(((1/(1+EXP(-matrix!$K$25*(AD197-matrix!$K$26))))-(1/(1+EXP(matrix!$K$25*matrix!$K$26))))*(1+EXP(-matrix!$K$25*matrix!$K$26)))</f>
        <v>0.60966800811933619</v>
      </c>
      <c r="U197" s="46">
        <f>matrix!$L$17*AE197+matrix!$L$18*AE197+IF(matrix!$L$19&gt;0,matrix!$L$19*AE197/matrix!$L$20,0)+matrix!$L$21*(1/(1+EXP(-matrix!$L$22*(AE197-matrix!$L$23))))+matrix!$L$24*(((1/(1+EXP(-matrix!$L$25*(AE197-matrix!$L$26))))-(1/(1+EXP(matrix!$L$25*matrix!$L$26))))*(1+EXP(-matrix!$L$25*matrix!$L$26)))</f>
        <v>0.60697673684238895</v>
      </c>
      <c r="V197" s="46">
        <f>matrix!$C$4*B197+matrix!$C$5*C197+matrix!$C$6*D197+matrix!$C$7*E197+matrix!$C$8*F197+matrix!$C$9*G197+matrix!$C$10*H197+matrix!$C$11*I197+matrix!$C$12*J197+matrix!$C$13*K197</f>
        <v>1.4069050640653933</v>
      </c>
      <c r="W197" s="46">
        <f>matrix!$D$4*B197+matrix!$D$5*C197+matrix!$D$6*D197+matrix!$D$7*E197+matrix!$D$8*F197+matrix!$D$9*G197+matrix!$D$10*H197+matrix!$D$11*I197+matrix!$D$12*J197+matrix!$D$13*K197</f>
        <v>1.3861307617182075</v>
      </c>
      <c r="X197" s="46">
        <f>matrix!$E$4*B197+matrix!$E$5*C197+matrix!$E$6*D197+matrix!$E$7*E197+matrix!$E$8*F197+matrix!$E$9*G197+matrix!$E$10*H197+matrix!$E$11*I197+matrix!$E$12*J197+matrix!$E$13*K197</f>
        <v>1.4069050640653933</v>
      </c>
      <c r="Y197" s="46">
        <f>matrix!$F$4*B197+matrix!$F$5*C197+matrix!$F$6*D197+matrix!$F$7*E197+matrix!$F$8*F197+matrix!$F$9*G197+matrix!$F$10*H197+matrix!$F$11*I197+matrix!$F$12*J197+matrix!$F$13*K197</f>
        <v>1.8706990253215641</v>
      </c>
      <c r="Z197" s="46">
        <f>matrix!$G$4*B197+matrix!$G$5*C197+matrix!$G$6*D197+matrix!$G$7*E197+matrix!$G$8*F197+matrix!$G$9*G197+matrix!$G$10*H197+matrix!$G$11*I197+matrix!$G$12*J197+matrix!$G$13*K197</f>
        <v>1.9799693470925481</v>
      </c>
      <c r="AA197" s="46">
        <f>matrix!$H$4*B197+matrix!$H$5*C197+matrix!$H$6*D197+matrix!$H$7*E197+matrix!$H$8*F197+matrix!$H$9*G197+matrix!$H$10*H197+matrix!$H$11*I197+matrix!$H$12*J197+matrix!$H$13*K197</f>
        <v>2.9505578765234501</v>
      </c>
      <c r="AB197" s="46">
        <f>matrix!$I$4*B197+matrix!$I$5*C197+matrix!$I$6*D197+matrix!$I$7*E197+matrix!$I$8*F197+matrix!$I$9*G197+matrix!$I$10*H197+matrix!$I$11*I197+matrix!$I$12*J197+matrix!$I$13*K197</f>
        <v>0.61496206708455659</v>
      </c>
      <c r="AC197" s="46">
        <f>matrix!$J$4*B197+matrix!$J$5*C197+matrix!$J$6*D197+matrix!$J$7*E197+matrix!$J$8*F197+matrix!$J$9*G197+matrix!$J$10*H197+matrix!$J$11*I197+matrix!$J$12*J197+matrix!$J$13*K197</f>
        <v>1.8209302105271672</v>
      </c>
      <c r="AD197" s="46">
        <f>matrix!$K$4*B197+matrix!$K$5*C197+matrix!$K$6*D197+matrix!$K$7*E197+matrix!$K$8*F197+matrix!$K$9*G197+matrix!$K$10*H197+matrix!$K$11*I197+matrix!$K$12*J197+matrix!$K$13*K197</f>
        <v>2.4386720324773448</v>
      </c>
      <c r="AE197" s="46">
        <f>matrix!$L$4*B197+matrix!$L$5*C197+matrix!$L$6*D197+matrix!$L$7*E197+matrix!$L$8*F197+matrix!$L$9*G197+matrix!$L$10*H197+matrix!$L$11*I197+matrix!$L$12*J197+matrix!$L$13*K197</f>
        <v>1.820930210527167</v>
      </c>
    </row>
    <row r="198" spans="1:31" x14ac:dyDescent="0.25">
      <c r="A198">
        <f t="shared" ref="A198:A261" si="3">A197+$B$1</f>
        <v>96.5</v>
      </c>
      <c r="B198" s="45">
        <f>B197+matrix!$C$15*(L197-B197)*$B$1</f>
        <v>0.46246254541610288</v>
      </c>
      <c r="C198" s="46">
        <f>C197+matrix!$D$15*(M197-C197)*$B$1</f>
        <v>0.45585796221610014</v>
      </c>
      <c r="D198" s="47">
        <f>D197+matrix!$E$15*(N197-D197)*$B$1</f>
        <v>0.46412160955730364</v>
      </c>
      <c r="E198" s="46">
        <f>E197+matrix!$F$15*(O197-E197)*$B$1</f>
        <v>0.46198169474343997</v>
      </c>
      <c r="F198" s="48">
        <f>F197+matrix!$G$15*(P197-F197)*$B$1</f>
        <v>0.49129110914054541</v>
      </c>
      <c r="G198" s="49">
        <f>G197+matrix!$H$15*(Q197-G197)*$B$1</f>
        <v>0.59337270911563433</v>
      </c>
      <c r="H198" s="50">
        <f>H197+matrix!$I$15*(R197-H197)*$B$1</f>
        <v>0.61987279798122563</v>
      </c>
      <c r="I198" s="51">
        <f>I197+matrix!$J$15*(S197-I197)*$B$1</f>
        <v>0.61148545541503463</v>
      </c>
      <c r="J198" s="52">
        <f>J197+matrix!$K$15*(T197-J197)*$B$1</f>
        <v>0.61430030971390404</v>
      </c>
      <c r="K198" s="53">
        <f>K197+matrix!$L$15*(U197-K197)*$B$1</f>
        <v>0.61148545541503485</v>
      </c>
      <c r="L198" s="46">
        <f>matrix!$C$17*V198+matrix!$C$18*V198+IF(matrix!$C$19&gt;0,matrix!$C$19*V198/matrix!$C$20,0)+matrix!$C$21*(1/(1+EXP(-matrix!$C$22*(V198-matrix!$C216))))+matrix!$C$24*(((1/(1+EXP(-matrix!$C$25*(V198-matrix!$C$26))))-(1/(1+EXP(matrix!$C$25*matrix!$C$26))))*(1+EXP(-matrix!$C$25*matrix!$C$26)))</f>
        <v>0.4697102553666952</v>
      </c>
      <c r="M198" s="46">
        <f>matrix!$D$17*W198+matrix!$D$18*W198+IF(matrix!$D$19&gt;0,matrix!$D$19*W198/matrix!$D$20,0)+matrix!$D$21*(1/(1+EXP(-matrix!$D$22*(W198-matrix!$D$23))))+matrix!$D$24*(((1/(1+EXP(-matrix!$D$25*(W198-matrix!$D$26))))-(1/(1+EXP(matrix!$D$25*matrix!$D$26))))*(1+EXP(-matrix!$D$25*matrix!$D$26)))</f>
        <v>0.46285528323894881</v>
      </c>
      <c r="N198" s="46">
        <f>matrix!$E$17*X198+matrix!$E$18*X198+IF(matrix!$E$19&gt;0,matrix!$E$19*X198/matrix!$E$20,0)+matrix!$E$21*(1/(1+EXP(-matrix!$E$22*(X198-matrix!$E$23))))+matrix!$E$24*(((1/(1+EXP(-matrix!$E$25*(X198-matrix!$E$26))))-(1/(1+EXP(matrix!$E$25*matrix!$E$26))))*(1+EXP(-matrix!$E$25*matrix!$E$26)))</f>
        <v>0.4697102553666952</v>
      </c>
      <c r="O198" s="46">
        <f>matrix!$F$17*Y198+matrix!$F$18*Y198+IF(matrix!$F$19&gt;0,matrix!$F$19*Y198/matrix!$F$20,0)+matrix!$F$21*(1/(1+EXP(-matrix!$F$22*(Y198-matrix!$F$23))))+matrix!$F$24*(((1/(1+EXP(-matrix!$F$25*(Y198-matrix!$F$26))))-(1/(1+EXP(matrix!$F$25*matrix!$F$26))))*(1+EXP(-matrix!$F$25*matrix!$F$26)))</f>
        <v>0.46843330658251303</v>
      </c>
      <c r="P198" s="46">
        <f>matrix!$G$17*Z198+matrix!$G$18*Z198+IF(matrix!$G$19&gt;0,matrix!$G$19*Z198/matrix!$G$20,0)+matrix!$G$21*(1/(1+EXP(-matrix!$G$22*(Z198-matrix!$G$23))))+matrix!$G$24*(((1/(1+EXP(-matrix!$G$25*(Z198-matrix!$G$26))))-(1/(1+EXP(matrix!$G$25*matrix!$G$26))))*(1+EXP(-matrix!$G$25*matrix!$G$26)))</f>
        <v>0.49548463970812018</v>
      </c>
      <c r="Q198" s="46">
        <f>matrix!$H$17*AA198+matrix!$H$18*AA198+IF(matrix!$H$19&gt;0,matrix!$H$19*AA198/matrix!$H$20,0)+matrix!$H$21*(1/(1+EXP(-matrix!$H$22*(AA198-matrix!$H$23))))+matrix!$H$24*(((1/(1+EXP(-matrix!$H$25*(AA198-matrix!$H$26))))-(1/(1+EXP(matrix!$H$25*matrix!$H$26))))*(1+EXP(-matrix!$H$25*matrix!$H$26)))</f>
        <v>0.58968702553314889</v>
      </c>
      <c r="R198" s="46">
        <f>matrix!$I$17*AB198+matrix!$I$18*AB198+IF(matrix!$I$19&gt;0,matrix!$I$19*AB198/matrix!$I$20,0)+matrix!$I$21*(1/(1+EXP(-matrix!$I$22*(AB198-matrix!$I$23))))+matrix!$I$24*(((1/(1+EXP(-matrix!$I$25*(AB198-matrix!$I$26))))-(1/(1+EXP(matrix!$I$25*matrix!$I$26))))*(1+EXP(-matrix!$I$25*matrix!$I$26)))</f>
        <v>0.61430030971390404</v>
      </c>
      <c r="S198" s="46">
        <f>matrix!$J$17*AC198+matrix!$J$18*AC198+IF(matrix!$J$19&gt;0,matrix!$J$19*AC198/matrix!$J$20,0)+matrix!$J$21*(1/(1+EXP(-matrix!$J$22*(AC198-matrix!$J$23))))+matrix!$J$24*(((1/(1+EXP(-matrix!$J$25*(AC198-matrix!$J$26))))-(1/(1+EXP(matrix!$J$25*matrix!$J$26))))*(1+EXP(-matrix!$J$25*matrix!$J$26)))</f>
        <v>0.60638615808152441</v>
      </c>
      <c r="T198" s="46">
        <f>matrix!$K$17*AD198+matrix!$K$18*AD198+IF(matrix!$K$19&gt;0,matrix!$K$19*AD198/matrix!$K$20,0)+matrix!$K$21*(1/(1+EXP(-matrix!$K$22*(AD198-matrix!$K$23))))+matrix!$K$24*(((1/(1+EXP(-matrix!$K$25*(AD198-matrix!$K$26))))-(1/(1+EXP(matrix!$K$25*matrix!$K$26))))*(1+EXP(-matrix!$K$25*matrix!$K$26)))</f>
        <v>0.60905410448173236</v>
      </c>
      <c r="U198" s="46">
        <f>matrix!$L$17*AE198+matrix!$L$18*AE198+IF(matrix!$L$19&gt;0,matrix!$L$19*AE198/matrix!$L$20,0)+matrix!$L$21*(1/(1+EXP(-matrix!$L$22*(AE198-matrix!$L$23))))+matrix!$L$24*(((1/(1+EXP(-matrix!$L$25*(AE198-matrix!$L$26))))-(1/(1+EXP(matrix!$L$25*matrix!$L$26))))*(1+EXP(-matrix!$L$25*matrix!$L$26)))</f>
        <v>0.6063861580815243</v>
      </c>
      <c r="V198" s="46">
        <f>matrix!$C$4*B198+matrix!$C$5*C198+matrix!$C$6*D198+matrix!$C$7*E198+matrix!$C$8*F198+matrix!$C$9*G198+matrix!$C$10*H198+matrix!$C$11*I198+matrix!$C$12*J198+matrix!$C$13*K198</f>
        <v>1.4091307661000856</v>
      </c>
      <c r="W198" s="46">
        <f>matrix!$D$4*B198+matrix!$D$5*C198+matrix!$D$6*D198+matrix!$D$7*E198+matrix!$D$8*F198+matrix!$D$9*G198+matrix!$D$10*H198+matrix!$D$11*I198+matrix!$D$12*J198+matrix!$D$13*K198</f>
        <v>1.3885658497168465</v>
      </c>
      <c r="X198" s="46">
        <f>matrix!$E$4*B198+matrix!$E$5*C198+matrix!$E$6*D198+matrix!$E$7*E198+matrix!$E$8*F198+matrix!$E$9*G198+matrix!$E$10*H198+matrix!$E$11*I198+matrix!$E$12*J198+matrix!$E$13*K198</f>
        <v>1.4091307661000856</v>
      </c>
      <c r="Y198" s="46">
        <f>matrix!$F$4*B198+matrix!$F$5*C198+matrix!$F$6*D198+matrix!$F$7*E198+matrix!$F$8*F198+matrix!$F$9*G198+matrix!$F$10*H198+matrix!$F$11*I198+matrix!$F$12*J198+matrix!$F$13*K198</f>
        <v>1.8737332263300521</v>
      </c>
      <c r="Z198" s="46">
        <f>matrix!$G$4*B198+matrix!$G$5*C198+matrix!$G$6*D198+matrix!$G$7*E198+matrix!$G$8*F198+matrix!$G$9*G198+matrix!$G$10*H198+matrix!$G$11*I198+matrix!$G$12*J198+matrix!$G$13*K198</f>
        <v>1.9819385588324807</v>
      </c>
      <c r="AA198" s="46">
        <f>matrix!$H$4*B198+matrix!$H$5*C198+matrix!$H$6*D198+matrix!$H$7*E198+matrix!$H$8*F198+matrix!$H$9*G198+matrix!$H$10*H198+matrix!$H$11*I198+matrix!$H$12*J198+matrix!$H$13*K198</f>
        <v>2.9484351276657446</v>
      </c>
      <c r="AB198" s="46">
        <f>matrix!$I$4*B198+matrix!$I$5*C198+matrix!$I$6*D198+matrix!$I$7*E198+matrix!$I$8*F198+matrix!$I$9*G198+matrix!$I$10*H198+matrix!$I$11*I198+matrix!$I$12*J198+matrix!$I$13*K198</f>
        <v>0.61430030971390404</v>
      </c>
      <c r="AC198" s="46">
        <f>matrix!$J$4*B198+matrix!$J$5*C198+matrix!$J$6*D198+matrix!$J$7*E198+matrix!$J$8*F198+matrix!$J$9*G198+matrix!$J$10*H198+matrix!$J$11*I198+matrix!$J$12*J198+matrix!$J$13*K198</f>
        <v>1.8191584742445732</v>
      </c>
      <c r="AD198" s="46">
        <f>matrix!$K$4*B198+matrix!$K$5*C198+matrix!$K$6*D198+matrix!$K$7*E198+matrix!$K$8*F198+matrix!$K$9*G198+matrix!$K$10*H198+matrix!$K$11*I198+matrix!$K$12*J198+matrix!$K$13*K198</f>
        <v>2.4362164179269294</v>
      </c>
      <c r="AE198" s="46">
        <f>matrix!$L$4*B198+matrix!$L$5*C198+matrix!$L$6*D198+matrix!$L$7*E198+matrix!$L$8*F198+matrix!$L$9*G198+matrix!$L$10*H198+matrix!$L$11*I198+matrix!$L$12*J198+matrix!$L$13*K198</f>
        <v>1.8191584742445728</v>
      </c>
    </row>
    <row r="199" spans="1:31" x14ac:dyDescent="0.25">
      <c r="A199">
        <f t="shared" si="3"/>
        <v>97</v>
      </c>
      <c r="B199" s="45">
        <f>B198+matrix!$C$15*(L198-B198)*$B$1</f>
        <v>0.46336850915992689</v>
      </c>
      <c r="C199" s="46">
        <f>C198+matrix!$D$15*(M198-C198)*$B$1</f>
        <v>0.45673262734395625</v>
      </c>
      <c r="D199" s="47">
        <f>D198+matrix!$E$15*(N198-D198)*$B$1</f>
        <v>0.4648201902834776</v>
      </c>
      <c r="E199" s="46">
        <f>E198+matrix!$F$15*(O198-E198)*$B$1</f>
        <v>0.46278814622332409</v>
      </c>
      <c r="F199" s="48">
        <f>F198+matrix!$G$15*(P198-F198)*$B$1</f>
        <v>0.49181530046149224</v>
      </c>
      <c r="G199" s="49">
        <f>G198+matrix!$H$15*(Q198-G198)*$B$1</f>
        <v>0.59291199866782363</v>
      </c>
      <c r="H199" s="50">
        <f>H198+matrix!$I$15*(R198-H198)*$B$1</f>
        <v>0.61917623694781043</v>
      </c>
      <c r="I199" s="51">
        <f>I198+matrix!$J$15*(S198-I198)*$B$1</f>
        <v>0.61084804324834585</v>
      </c>
      <c r="J199" s="52">
        <f>J198+matrix!$K$15*(T198-J198)*$B$1</f>
        <v>0.61364453405988262</v>
      </c>
      <c r="K199" s="53">
        <f>K198+matrix!$L$15*(U198-K198)*$B$1</f>
        <v>0.61084804324834607</v>
      </c>
      <c r="L199" s="46">
        <f>matrix!$C$17*V199+matrix!$C$18*V199+IF(matrix!$C$19&gt;0,matrix!$C$19*V199/matrix!$C$20,0)+matrix!$C$21*(1/(1+EXP(-matrix!$C$22*(V199-matrix!$C217))))+matrix!$C$24*(((1/(1+EXP(-matrix!$C$25*(V199-matrix!$C$26))))-(1/(1+EXP(matrix!$C$25*matrix!$C$26))))*(1+EXP(-matrix!$C$25*matrix!$C$26)))</f>
        <v>0.47044535800959086</v>
      </c>
      <c r="M199" s="46">
        <f>matrix!$D$17*W199+matrix!$D$18*W199+IF(matrix!$D$19&gt;0,matrix!$D$19*W199/matrix!$D$20,0)+matrix!$D$21*(1/(1+EXP(-matrix!$D$22*(W199-matrix!$D$23))))+matrix!$D$24*(((1/(1+EXP(-matrix!$D$25*(W199-matrix!$D$26))))-(1/(1+EXP(matrix!$D$25*matrix!$D$26))))*(1+EXP(-matrix!$D$25*matrix!$D$26)))</f>
        <v>0.46365894855557621</v>
      </c>
      <c r="N199" s="46">
        <f>matrix!$E$17*X199+matrix!$E$18*X199+IF(matrix!$E$19&gt;0,matrix!$E$19*X199/matrix!$E$20,0)+matrix!$E$21*(1/(1+EXP(-matrix!$E$22*(X199-matrix!$E$23))))+matrix!$E$24*(((1/(1+EXP(-matrix!$E$25*(X199-matrix!$E$26))))-(1/(1+EXP(matrix!$E$25*matrix!$E$26))))*(1+EXP(-matrix!$E$25*matrix!$E$26)))</f>
        <v>0.47044535800959086</v>
      </c>
      <c r="O199" s="46">
        <f>matrix!$F$17*Y199+matrix!$F$18*Y199+IF(matrix!$F$19&gt;0,matrix!$F$19*Y199/matrix!$F$20,0)+matrix!$F$21*(1/(1+EXP(-matrix!$F$22*(Y199-matrix!$F$23))))+matrix!$F$24*(((1/(1+EXP(-matrix!$F$25*(Y199-matrix!$F$26))))-(1/(1+EXP(matrix!$F$25*matrix!$F$26))))*(1+EXP(-matrix!$F$25*matrix!$F$26)))</f>
        <v>0.46918415681221326</v>
      </c>
      <c r="P199" s="46">
        <f>matrix!$G$17*Z199+matrix!$G$18*Z199+IF(matrix!$G$19&gt;0,matrix!$G$19*Z199/matrix!$G$20,0)+matrix!$G$21*(1/(1+EXP(-matrix!$G$22*(Z199-matrix!$G$23))))+matrix!$G$24*(((1/(1+EXP(-matrix!$G$25*(Z199-matrix!$G$26))))-(1/(1+EXP(matrix!$G$25*matrix!$G$26))))*(1+EXP(-matrix!$G$25*matrix!$G$26)))</f>
        <v>0.49597221108363809</v>
      </c>
      <c r="Q199" s="46">
        <f>matrix!$H$17*AA199+matrix!$H$18*AA199+IF(matrix!$H$19&gt;0,matrix!$H$19*AA199/matrix!$H$20,0)+matrix!$H$21*(1/(1+EXP(-matrix!$H$22*(AA199-matrix!$H$23))))+matrix!$H$24*(((1/(1+EXP(-matrix!$H$25*(AA199-matrix!$H$26))))-(1/(1+EXP(matrix!$H$25*matrix!$H$26))))*(1+EXP(-matrix!$H$25*matrix!$H$26)))</f>
        <v>0.58926643159317549</v>
      </c>
      <c r="R199" s="46">
        <f>matrix!$I$17*AB199+matrix!$I$18*AB199+IF(matrix!$I$19&gt;0,matrix!$I$19*AB199/matrix!$I$20,0)+matrix!$I$21*(1/(1+EXP(-matrix!$I$22*(AB199-matrix!$I$23))))+matrix!$I$24*(((1/(1+EXP(-matrix!$I$25*(AB199-matrix!$I$26))))-(1/(1+EXP(matrix!$I$25*matrix!$I$26))))*(1+EXP(-matrix!$I$25*matrix!$I$26)))</f>
        <v>0.61364453405988262</v>
      </c>
      <c r="S199" s="46">
        <f>matrix!$J$17*AC199+matrix!$J$18*AC199+IF(matrix!$J$19&gt;0,matrix!$J$19*AC199/matrix!$J$20,0)+matrix!$J$21*(1/(1+EXP(-matrix!$J$22*(AC199-matrix!$J$23))))+matrix!$J$24*(((1/(1+EXP(-matrix!$J$25*(AC199-matrix!$J$26))))-(1/(1+EXP(matrix!$J$25*matrix!$J$26))))*(1+EXP(-matrix!$J$25*matrix!$J$26)))</f>
        <v>0.60580152532535081</v>
      </c>
      <c r="T199" s="46">
        <f>matrix!$K$17*AD199+matrix!$K$18*AD199+IF(matrix!$K$19&gt;0,matrix!$K$19*AD199/matrix!$K$20,0)+matrix!$K$21*(1/(1+EXP(-matrix!$K$22*(AD199-matrix!$K$23))))+matrix!$K$24*(((1/(1+EXP(-matrix!$K$25*(AD199-matrix!$K$26))))-(1/(1+EXP(matrix!$K$25*matrix!$K$26))))*(1+EXP(-matrix!$K$25*matrix!$K$26)))</f>
        <v>0.60844608052808158</v>
      </c>
      <c r="U199" s="46">
        <f>matrix!$L$17*AE199+matrix!$L$18*AE199+IF(matrix!$L$19&gt;0,matrix!$L$19*AE199/matrix!$L$20,0)+matrix!$L$21*(1/(1+EXP(-matrix!$L$22*(AE199-matrix!$L$23))))+matrix!$L$24*(((1/(1+EXP(-matrix!$L$25*(AE199-matrix!$L$26))))-(1/(1+EXP(matrix!$L$25*matrix!$L$26))))*(1+EXP(-matrix!$L$25*matrix!$L$26)))</f>
        <v>0.6058015253253507</v>
      </c>
      <c r="V199" s="46">
        <f>matrix!$C$4*B199+matrix!$C$5*C199+matrix!$C$6*D199+matrix!$C$7*E199+matrix!$C$8*F199+matrix!$C$9*G199+matrix!$C$10*H199+matrix!$C$11*I199+matrix!$C$12*J199+matrix!$C$13*K199</f>
        <v>1.4113360740287726</v>
      </c>
      <c r="W199" s="46">
        <f>matrix!$D$4*B199+matrix!$D$5*C199+matrix!$D$6*D199+matrix!$D$7*E199+matrix!$D$8*F199+matrix!$D$9*G199+matrix!$D$10*H199+matrix!$D$11*I199+matrix!$D$12*J199+matrix!$D$13*K199</f>
        <v>1.3909768456667286</v>
      </c>
      <c r="X199" s="46">
        <f>matrix!$E$4*B199+matrix!$E$5*C199+matrix!$E$6*D199+matrix!$E$7*E199+matrix!$E$8*F199+matrix!$E$9*G199+matrix!$E$10*H199+matrix!$E$11*I199+matrix!$E$12*J199+matrix!$E$13*K199</f>
        <v>1.4113360740287726</v>
      </c>
      <c r="Y199" s="46">
        <f>matrix!$F$4*B199+matrix!$F$5*C199+matrix!$F$6*D199+matrix!$F$7*E199+matrix!$F$8*F199+matrix!$F$9*G199+matrix!$F$10*H199+matrix!$F$11*I199+matrix!$F$12*J199+matrix!$F$13*K199</f>
        <v>1.876736627248853</v>
      </c>
      <c r="Z199" s="46">
        <f>matrix!$G$4*B199+matrix!$G$5*C199+matrix!$G$6*D199+matrix!$G$7*E199+matrix!$G$8*F199+matrix!$G$9*G199+matrix!$G$10*H199+matrix!$G$11*I199+matrix!$G$12*J199+matrix!$G$13*K199</f>
        <v>1.9838888443345524</v>
      </c>
      <c r="AA199" s="46">
        <f>matrix!$H$4*B199+matrix!$H$5*C199+matrix!$H$6*D199+matrix!$H$7*E199+matrix!$H$8*F199+matrix!$H$9*G199+matrix!$H$10*H199+matrix!$H$11*I199+matrix!$H$12*J199+matrix!$H$13*K199</f>
        <v>2.9463321579658772</v>
      </c>
      <c r="AB199" s="46">
        <f>matrix!$I$4*B199+matrix!$I$5*C199+matrix!$I$6*D199+matrix!$I$7*E199+matrix!$I$8*F199+matrix!$I$9*G199+matrix!$I$10*H199+matrix!$I$11*I199+matrix!$I$12*J199+matrix!$I$13*K199</f>
        <v>0.61364453405988262</v>
      </c>
      <c r="AC199" s="46">
        <f>matrix!$J$4*B199+matrix!$J$5*C199+matrix!$J$6*D199+matrix!$J$7*E199+matrix!$J$8*F199+matrix!$J$9*G199+matrix!$J$10*H199+matrix!$J$11*I199+matrix!$J$12*J199+matrix!$J$13*K199</f>
        <v>1.8174045759760524</v>
      </c>
      <c r="AD199" s="46">
        <f>matrix!$K$4*B199+matrix!$K$5*C199+matrix!$K$6*D199+matrix!$K$7*E199+matrix!$K$8*F199+matrix!$K$9*G199+matrix!$K$10*H199+matrix!$K$11*I199+matrix!$K$12*J199+matrix!$K$13*K199</f>
        <v>2.4337843221123263</v>
      </c>
      <c r="AE199" s="46">
        <f>matrix!$L$4*B199+matrix!$L$5*C199+matrix!$L$6*D199+matrix!$L$7*E199+matrix!$L$8*F199+matrix!$L$9*G199+matrix!$L$10*H199+matrix!$L$11*I199+matrix!$L$12*J199+matrix!$L$13*K199</f>
        <v>1.8174045759760522</v>
      </c>
    </row>
    <row r="200" spans="1:31" x14ac:dyDescent="0.25">
      <c r="A200">
        <f t="shared" si="3"/>
        <v>97.5</v>
      </c>
      <c r="B200" s="45">
        <f>B199+matrix!$C$15*(L199-B199)*$B$1</f>
        <v>0.46425311526613489</v>
      </c>
      <c r="C200" s="46">
        <f>C199+matrix!$D$15*(M199-C199)*$B$1</f>
        <v>0.45759841749540875</v>
      </c>
      <c r="D200" s="47">
        <f>D199+matrix!$E$15*(N199-D199)*$B$1</f>
        <v>0.46552333624924175</v>
      </c>
      <c r="E200" s="46">
        <f>E199+matrix!$F$15*(O199-E199)*$B$1</f>
        <v>0.46358764754693527</v>
      </c>
      <c r="F200" s="48">
        <f>F199+matrix!$G$15*(P199-F199)*$B$1</f>
        <v>0.49233491428926046</v>
      </c>
      <c r="G200" s="49">
        <f>G199+matrix!$H$15*(Q199-G199)*$B$1</f>
        <v>0.59245630278349259</v>
      </c>
      <c r="H200" s="50">
        <f>H199+matrix!$I$15*(R199-H199)*$B$1</f>
        <v>0.61848477408681946</v>
      </c>
      <c r="I200" s="51">
        <f>I199+matrix!$J$15*(S199-I199)*$B$1</f>
        <v>0.61021722850797144</v>
      </c>
      <c r="J200" s="52">
        <f>J199+matrix!$K$15*(T199-J199)*$B$1</f>
        <v>0.61299472736840754</v>
      </c>
      <c r="K200" s="53">
        <f>K199+matrix!$L$15*(U199-K199)*$B$1</f>
        <v>0.61021722850797167</v>
      </c>
      <c r="L200" s="46">
        <f>matrix!$C$17*V200+matrix!$C$18*V200+IF(matrix!$C$19&gt;0,matrix!$C$19*V200/matrix!$C$20,0)+matrix!$C$21*(1/(1+EXP(-matrix!$C$22*(V200-matrix!$C218))))+matrix!$C$24*(((1/(1+EXP(-matrix!$C$25*(V200-matrix!$C$26))))-(1/(1+EXP(matrix!$C$25*matrix!$C$26))))*(1+EXP(-matrix!$C$25*matrix!$C$26)))</f>
        <v>0.47117365977720144</v>
      </c>
      <c r="M200" s="46">
        <f>matrix!$D$17*W200+matrix!$D$18*W200+IF(matrix!$D$19&gt;0,matrix!$D$19*W200/matrix!$D$20,0)+matrix!$D$21*(1/(1+EXP(-matrix!$D$22*(W200-matrix!$D$23))))+matrix!$D$24*(((1/(1+EXP(-matrix!$D$25*(W200-matrix!$D$26))))-(1/(1+EXP(matrix!$D$25*matrix!$D$26))))*(1+EXP(-matrix!$D$25*matrix!$D$26)))</f>
        <v>0.46445469968743724</v>
      </c>
      <c r="N200" s="46">
        <f>matrix!$E$17*X200+matrix!$E$18*X200+IF(matrix!$E$19&gt;0,matrix!$E$19*X200/matrix!$E$20,0)+matrix!$E$21*(1/(1+EXP(-matrix!$E$22*(X200-matrix!$E$23))))+matrix!$E$24*(((1/(1+EXP(-matrix!$E$25*(X200-matrix!$E$26))))-(1/(1+EXP(matrix!$E$25*matrix!$E$26))))*(1+EXP(-matrix!$E$25*matrix!$E$26)))</f>
        <v>0.47117365977720144</v>
      </c>
      <c r="O200" s="46">
        <f>matrix!$F$17*Y200+matrix!$F$18*Y200+IF(matrix!$F$19&gt;0,matrix!$F$19*Y200/matrix!$F$20,0)+matrix!$F$21*(1/(1+EXP(-matrix!$F$22*(Y200-matrix!$F$23))))+matrix!$F$24*(((1/(1+EXP(-matrix!$F$25*(Y200-matrix!$F$26))))-(1/(1+EXP(matrix!$F$25*matrix!$F$26))))*(1+EXP(-matrix!$F$25*matrix!$F$26)))</f>
        <v>0.46992744582501145</v>
      </c>
      <c r="P200" s="46">
        <f>matrix!$G$17*Z200+matrix!$G$18*Z200+IF(matrix!$G$19&gt;0,matrix!$G$19*Z200/matrix!$G$20,0)+matrix!$G$21*(1/(1+EXP(-matrix!$G$22*(Z200-matrix!$G$23))))+matrix!$G$24*(((1/(1+EXP(-matrix!$G$25*(Z200-matrix!$G$26))))-(1/(1+EXP(matrix!$G$25*matrix!$G$26))))*(1+EXP(-matrix!$G$25*matrix!$G$26)))</f>
        <v>0.49645510046145108</v>
      </c>
      <c r="Q200" s="46">
        <f>matrix!$H$17*AA200+matrix!$H$18*AA200+IF(matrix!$H$19&gt;0,matrix!$H$19*AA200/matrix!$H$20,0)+matrix!$H$21*(1/(1+EXP(-matrix!$H$22*(AA200-matrix!$H$23))))+matrix!$H$24*(((1/(1+EXP(-matrix!$H$25*(AA200-matrix!$H$26))))-(1/(1+EXP(matrix!$H$25*matrix!$H$26))))*(1+EXP(-matrix!$H$25*matrix!$H$26)))</f>
        <v>0.58884977455208609</v>
      </c>
      <c r="R200" s="46">
        <f>matrix!$I$17*AB200+matrix!$I$18*AB200+IF(matrix!$I$19&gt;0,matrix!$I$19*AB200/matrix!$I$20,0)+matrix!$I$21*(1/(1+EXP(-matrix!$I$22*(AB200-matrix!$I$23))))+matrix!$I$24*(((1/(1+EXP(-matrix!$I$25*(AB200-matrix!$I$26))))-(1/(1+EXP(matrix!$I$25*matrix!$I$26))))*(1+EXP(-matrix!$I$25*matrix!$I$26)))</f>
        <v>0.61299472736840754</v>
      </c>
      <c r="S200" s="46">
        <f>matrix!$J$17*AC200+matrix!$J$18*AC200+IF(matrix!$J$19&gt;0,matrix!$J$19*AC200/matrix!$J$20,0)+matrix!$J$21*(1/(1+EXP(-matrix!$J$22*(AC200-matrix!$J$23))))+matrix!$J$24*(((1/(1+EXP(-matrix!$J$25*(AC200-matrix!$J$26))))-(1/(1+EXP(matrix!$J$25*matrix!$J$26))))*(1+EXP(-matrix!$J$25*matrix!$J$26)))</f>
        <v>0.60522275288662397</v>
      </c>
      <c r="T200" s="46">
        <f>matrix!$K$17*AD200+matrix!$K$18*AD200+IF(matrix!$K$19&gt;0,matrix!$K$19*AD200/matrix!$K$20,0)+matrix!$K$21*(1/(1+EXP(-matrix!$K$22*(AD200-matrix!$K$23))))+matrix!$K$24*(((1/(1+EXP(-matrix!$K$25*(AD200-matrix!$K$26))))-(1/(1+EXP(matrix!$K$25*matrix!$K$26))))*(1+EXP(-matrix!$K$25*matrix!$K$26)))</f>
        <v>0.60784388347156382</v>
      </c>
      <c r="U200" s="46">
        <f>matrix!$L$17*AE200+matrix!$L$18*AE200+IF(matrix!$L$19&gt;0,matrix!$L$19*AE200/matrix!$L$20,0)+matrix!$L$21*(1/(1+EXP(-matrix!$L$22*(AE200-matrix!$L$23))))+matrix!$L$24*(((1/(1+EXP(-matrix!$L$25*(AE200-matrix!$L$26))))-(1/(1+EXP(matrix!$L$25*matrix!$L$26))))*(1+EXP(-matrix!$L$25*matrix!$L$26)))</f>
        <v>0.60522275288662386</v>
      </c>
      <c r="V200" s="46">
        <f>matrix!$C$4*B200+matrix!$C$5*C200+matrix!$C$6*D200+matrix!$C$7*E200+matrix!$C$8*F200+matrix!$C$9*G200+matrix!$C$10*H200+matrix!$C$11*I200+matrix!$C$12*J200+matrix!$C$13*K200</f>
        <v>1.4135209793316044</v>
      </c>
      <c r="W200" s="46">
        <f>matrix!$D$4*B200+matrix!$D$5*C200+matrix!$D$6*D200+matrix!$D$7*E200+matrix!$D$8*F200+matrix!$D$9*G200+matrix!$D$10*H200+matrix!$D$11*I200+matrix!$D$12*J200+matrix!$D$13*K200</f>
        <v>1.3933640990623117</v>
      </c>
      <c r="X200" s="46">
        <f>matrix!$E$4*B200+matrix!$E$5*C200+matrix!$E$6*D200+matrix!$E$7*E200+matrix!$E$8*F200+matrix!$E$9*G200+matrix!$E$10*H200+matrix!$E$11*I200+matrix!$E$12*J200+matrix!$E$13*K200</f>
        <v>1.4135209793316044</v>
      </c>
      <c r="Y200" s="46">
        <f>matrix!$F$4*B200+matrix!$F$5*C200+matrix!$F$6*D200+matrix!$F$7*E200+matrix!$F$8*F200+matrix!$F$9*G200+matrix!$F$10*H200+matrix!$F$11*I200+matrix!$F$12*J200+matrix!$F$13*K200</f>
        <v>1.8797097833000458</v>
      </c>
      <c r="Z200" s="46">
        <f>matrix!$G$4*B200+matrix!$G$5*C200+matrix!$G$6*D200+matrix!$G$7*E200+matrix!$G$8*F200+matrix!$G$9*G200+matrix!$G$10*H200+matrix!$G$11*I200+matrix!$G$12*J200+matrix!$G$13*K200</f>
        <v>1.9858204018458043</v>
      </c>
      <c r="AA200" s="46">
        <f>matrix!$H$4*B200+matrix!$H$5*C200+matrix!$H$6*D200+matrix!$H$7*E200+matrix!$H$8*F200+matrix!$H$9*G200+matrix!$H$10*H200+matrix!$H$11*I200+matrix!$H$12*J200+matrix!$H$13*K200</f>
        <v>2.9442488727604306</v>
      </c>
      <c r="AB200" s="46">
        <f>matrix!$I$4*B200+matrix!$I$5*C200+matrix!$I$6*D200+matrix!$I$7*E200+matrix!$I$8*F200+matrix!$I$9*G200+matrix!$I$10*H200+matrix!$I$11*I200+matrix!$I$12*J200+matrix!$I$13*K200</f>
        <v>0.61299472736840754</v>
      </c>
      <c r="AC200" s="46">
        <f>matrix!$J$4*B200+matrix!$J$5*C200+matrix!$J$6*D200+matrix!$J$7*E200+matrix!$J$8*F200+matrix!$J$9*G200+matrix!$J$10*H200+matrix!$J$11*I200+matrix!$J$12*J200+matrix!$J$13*K200</f>
        <v>1.8156682586598718</v>
      </c>
      <c r="AD200" s="46">
        <f>matrix!$K$4*B200+matrix!$K$5*C200+matrix!$K$6*D200+matrix!$K$7*E200+matrix!$K$8*F200+matrix!$K$9*G200+matrix!$K$10*H200+matrix!$K$11*I200+matrix!$K$12*J200+matrix!$K$13*K200</f>
        <v>2.4313755338862553</v>
      </c>
      <c r="AE200" s="46">
        <f>matrix!$L$4*B200+matrix!$L$5*C200+matrix!$L$6*D200+matrix!$L$7*E200+matrix!$L$8*F200+matrix!$L$9*G200+matrix!$L$10*H200+matrix!$L$11*I200+matrix!$L$12*J200+matrix!$L$13*K200</f>
        <v>1.8156682586598716</v>
      </c>
    </row>
    <row r="201" spans="1:31" x14ac:dyDescent="0.25">
      <c r="A201">
        <f t="shared" si="3"/>
        <v>98</v>
      </c>
      <c r="B201" s="45">
        <f>B200+matrix!$C$15*(L200-B200)*$B$1</f>
        <v>0.4651181833300182</v>
      </c>
      <c r="C201" s="46">
        <f>C200+matrix!$D$15*(M200-C200)*$B$1</f>
        <v>0.4584554527694123</v>
      </c>
      <c r="D201" s="47">
        <f>D200+matrix!$E$15*(N200-D200)*$B$1</f>
        <v>0.46622962669023671</v>
      </c>
      <c r="E201" s="46">
        <f>E200+matrix!$F$15*(O200-E200)*$B$1</f>
        <v>0.46438012233169479</v>
      </c>
      <c r="F201" s="48">
        <f>F200+matrix!$G$15*(P200-F200)*$B$1</f>
        <v>0.49284993756078427</v>
      </c>
      <c r="G201" s="49">
        <f>G200+matrix!$H$15*(Q200-G200)*$B$1</f>
        <v>0.59200548675456677</v>
      </c>
      <c r="H201" s="50">
        <f>H200+matrix!$I$15*(R200-H200)*$B$1</f>
        <v>0.61779851824701792</v>
      </c>
      <c r="I201" s="51">
        <f>I200+matrix!$J$15*(S200-I200)*$B$1</f>
        <v>0.609592919055303</v>
      </c>
      <c r="J201" s="52">
        <f>J200+matrix!$K$15*(T200-J200)*$B$1</f>
        <v>0.61235087188130211</v>
      </c>
      <c r="K201" s="53">
        <f>K200+matrix!$L$15*(U200-K200)*$B$1</f>
        <v>0.60959291905530322</v>
      </c>
      <c r="L201" s="46">
        <f>matrix!$C$17*V201+matrix!$C$18*V201+IF(matrix!$C$19&gt;0,matrix!$C$19*V201/matrix!$C$20,0)+matrix!$C$21*(1/(1+EXP(-matrix!$C$22*(V201-matrix!$C219))))+matrix!$C$24*(((1/(1+EXP(-matrix!$C$25*(V201-matrix!$C$26))))-(1/(1+EXP(matrix!$C$25*matrix!$C$26))))*(1+EXP(-matrix!$C$25*matrix!$C$26)))</f>
        <v>0.4718951708872971</v>
      </c>
      <c r="M201" s="46">
        <f>matrix!$D$17*W201+matrix!$D$18*W201+IF(matrix!$D$19&gt;0,matrix!$D$19*W201/matrix!$D$20,0)+matrix!$D$21*(1/(1+EXP(-matrix!$D$22*(W201-matrix!$D$23))))+matrix!$D$24*(((1/(1+EXP(-matrix!$D$25*(W201-matrix!$D$26))))-(1/(1+EXP(matrix!$D$25*matrix!$D$26))))*(1+EXP(-matrix!$D$25*matrix!$D$26)))</f>
        <v>0.46524264411731658</v>
      </c>
      <c r="N201" s="46">
        <f>matrix!$E$17*X201+matrix!$E$18*X201+IF(matrix!$E$19&gt;0,matrix!$E$19*X201/matrix!$E$20,0)+matrix!$E$21*(1/(1+EXP(-matrix!$E$22*(X201-matrix!$E$23))))+matrix!$E$24*(((1/(1+EXP(-matrix!$E$25*(X201-matrix!$E$26))))-(1/(1+EXP(matrix!$E$25*matrix!$E$26))))*(1+EXP(-matrix!$E$25*matrix!$E$26)))</f>
        <v>0.4718951708872971</v>
      </c>
      <c r="O201" s="46">
        <f>matrix!$F$17*Y201+matrix!$F$18*Y201+IF(matrix!$F$19&gt;0,matrix!$F$19*Y201/matrix!$F$20,0)+matrix!$F$21*(1/(1+EXP(-matrix!$F$22*(Y201-matrix!$F$23))))+matrix!$F$24*(((1/(1+EXP(-matrix!$F$25*(Y201-matrix!$F$26))))-(1/(1+EXP(matrix!$F$25*matrix!$F$26))))*(1+EXP(-matrix!$F$25*matrix!$F$26)))</f>
        <v>0.47066330008761281</v>
      </c>
      <c r="P201" s="46">
        <f>matrix!$G$17*Z201+matrix!$G$18*Z201+IF(matrix!$G$19&gt;0,matrix!$G$19*Z201/matrix!$G$20,0)+matrix!$G$21*(1/(1+EXP(-matrix!$G$22*(Z201-matrix!$G$23))))+matrix!$G$24*(((1/(1+EXP(-matrix!$G$25*(Z201-matrix!$G$26))))-(1/(1+EXP(matrix!$G$25*matrix!$G$26))))*(1+EXP(-matrix!$G$25*matrix!$G$26)))</f>
        <v>0.49693335477662914</v>
      </c>
      <c r="Q201" s="46">
        <f>matrix!$H$17*AA201+matrix!$H$18*AA201+IF(matrix!$H$19&gt;0,matrix!$H$19*AA201/matrix!$H$20,0)+matrix!$H$21*(1/(1+EXP(-matrix!$H$22*(AA201-matrix!$H$23))))+matrix!$H$24*(((1/(1+EXP(-matrix!$H$25*(AA201-matrix!$H$26))))-(1/(1+EXP(matrix!$H$25*matrix!$H$26))))*(1+EXP(-matrix!$H$25*matrix!$H$26)))</f>
        <v>0.588437033159942</v>
      </c>
      <c r="R201" s="46">
        <f>matrix!$I$17*AB201+matrix!$I$18*AB201+IF(matrix!$I$19&gt;0,matrix!$I$19*AB201/matrix!$I$20,0)+matrix!$I$21*(1/(1+EXP(-matrix!$I$22*(AB201-matrix!$I$23))))+matrix!$I$24*(((1/(1+EXP(-matrix!$I$25*(AB201-matrix!$I$26))))-(1/(1+EXP(matrix!$I$25*matrix!$I$26))))*(1+EXP(-matrix!$I$25*matrix!$I$26)))</f>
        <v>0.61235087188130211</v>
      </c>
      <c r="S201" s="46">
        <f>matrix!$J$17*AC201+matrix!$J$18*AC201+IF(matrix!$J$19&gt;0,matrix!$J$19*AC201/matrix!$J$20,0)+matrix!$J$21*(1/(1+EXP(-matrix!$J$22*(AC201-matrix!$J$23))))+matrix!$J$24*(((1/(1+EXP(-matrix!$J$25*(AC201-matrix!$J$26))))-(1/(1+EXP(matrix!$J$25*matrix!$J$26))))*(1+EXP(-matrix!$J$25*matrix!$J$26)))</f>
        <v>0.60464975923039066</v>
      </c>
      <c r="T201" s="46">
        <f>matrix!$K$17*AD201+matrix!$K$18*AD201+IF(matrix!$K$19&gt;0,matrix!$K$19*AD201/matrix!$K$20,0)+matrix!$K$21*(1/(1+EXP(-matrix!$K$22*(AD201-matrix!$K$23))))+matrix!$K$24*(((1/(1+EXP(-matrix!$K$25*(AD201-matrix!$K$26))))-(1/(1+EXP(matrix!$K$25*matrix!$K$26))))*(1+EXP(-matrix!$K$25*matrix!$K$26)))</f>
        <v>0.6072474607780477</v>
      </c>
      <c r="U201" s="46">
        <f>matrix!$L$17*AE201+matrix!$L$18*AE201+IF(matrix!$L$19&gt;0,matrix!$L$19*AE201/matrix!$L$20,0)+matrix!$L$21*(1/(1+EXP(-matrix!$L$22*(AE201-matrix!$L$23))))+matrix!$L$24*(((1/(1+EXP(-matrix!$L$25*(AE201-matrix!$L$26))))-(1/(1+EXP(matrix!$L$25*matrix!$L$26))))*(1+EXP(-matrix!$L$25*matrix!$L$26)))</f>
        <v>0.60464975923039066</v>
      </c>
      <c r="V201" s="46">
        <f>matrix!$C$4*B201+matrix!$C$5*C201+matrix!$C$6*D201+matrix!$C$7*E201+matrix!$C$8*F201+matrix!$C$9*G201+matrix!$C$10*H201+matrix!$C$11*I201+matrix!$C$12*J201+matrix!$C$13*K201</f>
        <v>1.4156855126618912</v>
      </c>
      <c r="W201" s="46">
        <f>matrix!$D$4*B201+matrix!$D$5*C201+matrix!$D$6*D201+matrix!$D$7*E201+matrix!$D$8*F201+matrix!$D$9*G201+matrix!$D$10*H201+matrix!$D$11*I201+matrix!$D$12*J201+matrix!$D$13*K201</f>
        <v>1.3957279323519498</v>
      </c>
      <c r="X201" s="46">
        <f>matrix!$E$4*B201+matrix!$E$5*C201+matrix!$E$6*D201+matrix!$E$7*E201+matrix!$E$8*F201+matrix!$E$9*G201+matrix!$E$10*H201+matrix!$E$11*I201+matrix!$E$12*J201+matrix!$E$13*K201</f>
        <v>1.4156855126618912</v>
      </c>
      <c r="Y201" s="46">
        <f>matrix!$F$4*B201+matrix!$F$5*C201+matrix!$F$6*D201+matrix!$F$7*E201+matrix!$F$8*F201+matrix!$F$9*G201+matrix!$F$10*H201+matrix!$F$11*I201+matrix!$F$12*J201+matrix!$F$13*K201</f>
        <v>1.8826532003504513</v>
      </c>
      <c r="Z201" s="46">
        <f>matrix!$G$4*B201+matrix!$G$5*C201+matrix!$G$6*D201+matrix!$G$7*E201+matrix!$G$8*F201+matrix!$G$9*G201+matrix!$G$10*H201+matrix!$G$11*I201+matrix!$G$12*J201+matrix!$G$13*K201</f>
        <v>1.9877334191065166</v>
      </c>
      <c r="AA201" s="46">
        <f>matrix!$H$4*B201+matrix!$H$5*C201+matrix!$H$6*D201+matrix!$H$7*E201+matrix!$H$8*F201+matrix!$H$9*G201+matrix!$H$10*H201+matrix!$H$11*I201+matrix!$H$12*J201+matrix!$H$13*K201</f>
        <v>2.9421851657997102</v>
      </c>
      <c r="AB201" s="46">
        <f>matrix!$I$4*B201+matrix!$I$5*C201+matrix!$I$6*D201+matrix!$I$7*E201+matrix!$I$8*F201+matrix!$I$9*G201+matrix!$I$10*H201+matrix!$I$11*I201+matrix!$I$12*J201+matrix!$I$13*K201</f>
        <v>0.61235087188130211</v>
      </c>
      <c r="AC201" s="46">
        <f>matrix!$J$4*B201+matrix!$J$5*C201+matrix!$J$6*D201+matrix!$J$7*E201+matrix!$J$8*F201+matrix!$J$9*G201+matrix!$J$10*H201+matrix!$J$11*I201+matrix!$J$12*J201+matrix!$J$13*K201</f>
        <v>1.8139492776911719</v>
      </c>
      <c r="AD201" s="46">
        <f>matrix!$K$4*B201+matrix!$K$5*C201+matrix!$K$6*D201+matrix!$K$7*E201+matrix!$K$8*F201+matrix!$K$9*G201+matrix!$K$10*H201+matrix!$K$11*I201+matrix!$K$12*J201+matrix!$K$13*K201</f>
        <v>2.4289898431121908</v>
      </c>
      <c r="AE201" s="46">
        <f>matrix!$L$4*B201+matrix!$L$5*C201+matrix!$L$6*D201+matrix!$L$7*E201+matrix!$L$8*F201+matrix!$L$9*G201+matrix!$L$10*H201+matrix!$L$11*I201+matrix!$L$12*J201+matrix!$L$13*K201</f>
        <v>1.8139492776911719</v>
      </c>
    </row>
    <row r="202" spans="1:31" x14ac:dyDescent="0.25">
      <c r="A202">
        <f t="shared" si="3"/>
        <v>98.5</v>
      </c>
      <c r="B202" s="45">
        <f>B201+matrix!$C$15*(L201-B201)*$B$1</f>
        <v>0.46596530677467807</v>
      </c>
      <c r="C202" s="46">
        <f>C201+matrix!$D$15*(M201-C201)*$B$1</f>
        <v>0.45930385168790033</v>
      </c>
      <c r="D202" s="47">
        <f>D201+matrix!$E$15*(N201-D201)*$B$1</f>
        <v>0.46693781971486925</v>
      </c>
      <c r="E202" s="46">
        <f>E201+matrix!$F$15*(O201-E201)*$B$1</f>
        <v>0.46516551955118457</v>
      </c>
      <c r="F202" s="48">
        <f>F201+matrix!$G$15*(P201-F201)*$B$1</f>
        <v>0.4933603647127649</v>
      </c>
      <c r="G202" s="49">
        <f>G201+matrix!$H$15*(Q201-G201)*$B$1</f>
        <v>0.5915594300552387</v>
      </c>
      <c r="H202" s="50">
        <f>H201+matrix!$I$15*(R201-H201)*$B$1</f>
        <v>0.61711756245130345</v>
      </c>
      <c r="I202" s="51">
        <f>I201+matrix!$J$15*(S201-I201)*$B$1</f>
        <v>0.60897502407718895</v>
      </c>
      <c r="J202" s="52">
        <f>J201+matrix!$K$15*(T201-J201)*$B$1</f>
        <v>0.61171294549339528</v>
      </c>
      <c r="K202" s="53">
        <f>K201+matrix!$L$15*(U201-K201)*$B$1</f>
        <v>0.60897502407718918</v>
      </c>
      <c r="L202" s="46">
        <f>matrix!$C$17*V202+matrix!$C$18*V202+IF(matrix!$C$19&gt;0,matrix!$C$19*V202/matrix!$C$20,0)+matrix!$C$21*(1/(1+EXP(-matrix!$C$22*(V202-matrix!$C220))))+matrix!$C$24*(((1/(1+EXP(-matrix!$C$25*(V202-matrix!$C$26))))-(1/(1+EXP(matrix!$C$25*matrix!$C$26))))*(1+EXP(-matrix!$C$25*matrix!$C$26)))</f>
        <v>0.47260991198394997</v>
      </c>
      <c r="M202" s="46">
        <f>matrix!$D$17*W202+matrix!$D$18*W202+IF(matrix!$D$19&gt;0,matrix!$D$19*W202/matrix!$D$20,0)+matrix!$D$21*(1/(1+EXP(-matrix!$D$22*(W202-matrix!$D$23))))+matrix!$D$24*(((1/(1+EXP(-matrix!$D$25*(W202-matrix!$D$26))))-(1/(1+EXP(matrix!$D$25*matrix!$D$26))))*(1+EXP(-matrix!$D$25*matrix!$D$26)))</f>
        <v>0.46602288201357728</v>
      </c>
      <c r="N202" s="46">
        <f>matrix!$E$17*X202+matrix!$E$18*X202+IF(matrix!$E$19&gt;0,matrix!$E$19*X202/matrix!$E$20,0)+matrix!$E$21*(1/(1+EXP(-matrix!$E$22*(X202-matrix!$E$23))))+matrix!$E$24*(((1/(1+EXP(-matrix!$E$25*(X202-matrix!$E$26))))-(1/(1+EXP(matrix!$E$25*matrix!$E$26))))*(1+EXP(-matrix!$E$25*matrix!$E$26)))</f>
        <v>0.47260991198394997</v>
      </c>
      <c r="O202" s="46">
        <f>matrix!$F$17*Y202+matrix!$F$18*Y202+IF(matrix!$F$19&gt;0,matrix!$F$19*Y202/matrix!$F$20,0)+matrix!$F$21*(1/(1+EXP(-matrix!$F$22*(Y202-matrix!$F$23))))+matrix!$F$24*(((1/(1+EXP(-matrix!$F$25*(Y202-matrix!$F$26))))-(1/(1+EXP(matrix!$F$25*matrix!$F$26))))*(1+EXP(-matrix!$F$25*matrix!$F$26)))</f>
        <v>0.47139183572255317</v>
      </c>
      <c r="P202" s="46">
        <f>matrix!$G$17*Z202+matrix!$G$18*Z202+IF(matrix!$G$19&gt;0,matrix!$G$19*Z202/matrix!$G$20,0)+matrix!$G$21*(1/(1+EXP(-matrix!$G$22*(Z202-matrix!$G$23))))+matrix!$G$24*(((1/(1+EXP(-matrix!$G$25*(Z202-matrix!$G$26))))-(1/(1+EXP(matrix!$G$25*matrix!$G$26))))*(1+EXP(-matrix!$G$25*matrix!$G$26)))</f>
        <v>0.49740701902399265</v>
      </c>
      <c r="Q202" s="46">
        <f>matrix!$H$17*AA202+matrix!$H$18*AA202+IF(matrix!$H$19&gt;0,matrix!$H$19*AA202/matrix!$H$20,0)+matrix!$H$21*(1/(1+EXP(-matrix!$H$22*(AA202-matrix!$H$23))))+matrix!$H$24*(((1/(1+EXP(-matrix!$H$25*(AA202-matrix!$H$26))))-(1/(1+EXP(matrix!$H$25*matrix!$H$26))))*(1+EXP(-matrix!$H$25*matrix!$H$26)))</f>
        <v>0.58802818416236835</v>
      </c>
      <c r="R202" s="46">
        <f>matrix!$I$17*AB202+matrix!$I$18*AB202+IF(matrix!$I$19&gt;0,matrix!$I$19*AB202/matrix!$I$20,0)+matrix!$I$21*(1/(1+EXP(-matrix!$I$22*(AB202-matrix!$I$23))))+matrix!$I$24*(((1/(1+EXP(-matrix!$I$25*(AB202-matrix!$I$26))))-(1/(1+EXP(matrix!$I$25*matrix!$I$26))))*(1+EXP(-matrix!$I$25*matrix!$I$26)))</f>
        <v>0.61171294549339528</v>
      </c>
      <c r="S202" s="46">
        <f>matrix!$J$17*AC202+matrix!$J$18*AC202+IF(matrix!$J$19&gt;0,matrix!$J$19*AC202/matrix!$J$20,0)+matrix!$J$21*(1/(1+EXP(-matrix!$J$22*(AC202-matrix!$J$23))))+matrix!$J$24*(((1/(1+EXP(-matrix!$J$25*(AC202-matrix!$J$26))))-(1/(1+EXP(matrix!$J$25*matrix!$J$26))))*(1+EXP(-matrix!$J$25*matrix!$J$26)))</f>
        <v>0.60408246654194109</v>
      </c>
      <c r="T202" s="46">
        <f>matrix!$K$17*AD202+matrix!$K$18*AD202+IF(matrix!$K$19&gt;0,matrix!$K$19*AD202/matrix!$K$20,0)+matrix!$K$21*(1/(1+EXP(-matrix!$K$22*(AD202-matrix!$K$23))))+matrix!$K$24*(((1/(1+EXP(-matrix!$K$25*(AD202-matrix!$K$26))))-(1/(1+EXP(matrix!$K$25*matrix!$K$26))))*(1+EXP(-matrix!$K$25*matrix!$K$26)))</f>
        <v>0.60665676016523007</v>
      </c>
      <c r="U202" s="46">
        <f>matrix!$L$17*AE202+matrix!$L$18*AE202+IF(matrix!$L$19&gt;0,matrix!$L$19*AE202/matrix!$L$20,0)+matrix!$L$21*(1/(1+EXP(-matrix!$L$22*(AE202-matrix!$L$23))))+matrix!$L$24*(((1/(1+EXP(-matrix!$L$25*(AE202-matrix!$L$26))))-(1/(1+EXP(matrix!$L$25*matrix!$L$26))))*(1+EXP(-matrix!$L$25*matrix!$L$26)))</f>
        <v>0.60408246654194098</v>
      </c>
      <c r="V202" s="46">
        <f>matrix!$C$4*B202+matrix!$C$5*C202+matrix!$C$6*D202+matrix!$C$7*E202+matrix!$C$8*F202+matrix!$C$9*G202+matrix!$C$10*H202+matrix!$C$11*I202+matrix!$C$12*J202+matrix!$C$13*K202</f>
        <v>1.4178297359518499</v>
      </c>
      <c r="W202" s="46">
        <f>matrix!$D$4*B202+matrix!$D$5*C202+matrix!$D$6*D202+matrix!$D$7*E202+matrix!$D$8*F202+matrix!$D$9*G202+matrix!$D$10*H202+matrix!$D$11*I202+matrix!$D$12*J202+matrix!$D$13*K202</f>
        <v>1.3980686460407319</v>
      </c>
      <c r="X202" s="46">
        <f>matrix!$E$4*B202+matrix!$E$5*C202+matrix!$E$6*D202+matrix!$E$7*E202+matrix!$E$8*F202+matrix!$E$9*G202+matrix!$E$10*H202+matrix!$E$11*I202+matrix!$E$12*J202+matrix!$E$13*K202</f>
        <v>1.4178297359518499</v>
      </c>
      <c r="Y202" s="46">
        <f>matrix!$F$4*B202+matrix!$F$5*C202+matrix!$F$6*D202+matrix!$F$7*E202+matrix!$F$8*F202+matrix!$F$9*G202+matrix!$F$10*H202+matrix!$F$11*I202+matrix!$F$12*J202+matrix!$F$13*K202</f>
        <v>1.8855673428902127</v>
      </c>
      <c r="Z202" s="46">
        <f>matrix!$G$4*B202+matrix!$G$5*C202+matrix!$G$6*D202+matrix!$G$7*E202+matrix!$G$8*F202+matrix!$G$9*G202+matrix!$G$10*H202+matrix!$G$11*I202+matrix!$G$12*J202+matrix!$G$13*K202</f>
        <v>1.9896280760959706</v>
      </c>
      <c r="AA202" s="46">
        <f>matrix!$H$4*B202+matrix!$H$5*C202+matrix!$H$6*D202+matrix!$H$7*E202+matrix!$H$8*F202+matrix!$H$9*G202+matrix!$H$10*H202+matrix!$H$11*I202+matrix!$H$12*J202+matrix!$H$13*K202</f>
        <v>2.9401409208118419</v>
      </c>
      <c r="AB202" s="46">
        <f>matrix!$I$4*B202+matrix!$I$5*C202+matrix!$I$6*D202+matrix!$I$7*E202+matrix!$I$8*F202+matrix!$I$9*G202+matrix!$I$10*H202+matrix!$I$11*I202+matrix!$I$12*J202+matrix!$I$13*K202</f>
        <v>0.61171294549339528</v>
      </c>
      <c r="AC202" s="46">
        <f>matrix!$J$4*B202+matrix!$J$5*C202+matrix!$J$6*D202+matrix!$J$7*E202+matrix!$J$8*F202+matrix!$J$9*G202+matrix!$J$10*H202+matrix!$J$11*I202+matrix!$J$12*J202+matrix!$J$13*K202</f>
        <v>1.8122473996258233</v>
      </c>
      <c r="AD202" s="46">
        <f>matrix!$K$4*B202+matrix!$K$5*C202+matrix!$K$6*D202+matrix!$K$7*E202+matrix!$K$8*F202+matrix!$K$9*G202+matrix!$K$10*H202+matrix!$K$11*I202+matrix!$K$12*J202+matrix!$K$13*K202</f>
        <v>2.4266270406609203</v>
      </c>
      <c r="AE202" s="46">
        <f>matrix!$L$4*B202+matrix!$L$5*C202+matrix!$L$6*D202+matrix!$L$7*E202+matrix!$L$8*F202+matrix!$L$9*G202+matrix!$L$10*H202+matrix!$L$11*I202+matrix!$L$12*J202+matrix!$L$13*K202</f>
        <v>1.8122473996258228</v>
      </c>
    </row>
    <row r="203" spans="1:31" x14ac:dyDescent="0.25">
      <c r="A203">
        <f t="shared" si="3"/>
        <v>99</v>
      </c>
      <c r="B203" s="45">
        <f>B202+matrix!$C$15*(L202-B202)*$B$1</f>
        <v>0.46679588242583703</v>
      </c>
      <c r="C203" s="46">
        <f>C202+matrix!$D$15*(M202-C202)*$B$1</f>
        <v>0.46014373047860996</v>
      </c>
      <c r="D203" s="47">
        <f>D202+matrix!$E$15*(N202-D202)*$B$1</f>
        <v>0.46764683124850437</v>
      </c>
      <c r="E203" s="46">
        <f>E202+matrix!$F$15*(O202-E202)*$B$1</f>
        <v>0.46594380907260563</v>
      </c>
      <c r="F203" s="48">
        <f>F202+matrix!$G$15*(P202-F202)*$B$1</f>
        <v>0.49386619650166835</v>
      </c>
      <c r="G203" s="49">
        <f>G202+matrix!$H$15*(Q202-G202)*$B$1</f>
        <v>0.59111802431862992</v>
      </c>
      <c r="H203" s="50">
        <f>H202+matrix!$I$15*(R202-H202)*$B$1</f>
        <v>0.61644198533156491</v>
      </c>
      <c r="I203" s="51">
        <f>I202+matrix!$J$15*(S202-I202)*$B$1</f>
        <v>0.60836345438528294</v>
      </c>
      <c r="J203" s="52">
        <f>J202+matrix!$K$15*(T202-J202)*$B$1</f>
        <v>0.61108092232737465</v>
      </c>
      <c r="K203" s="53">
        <f>K202+matrix!$L$15*(U202-K202)*$B$1</f>
        <v>0.60836345438528316</v>
      </c>
      <c r="L203" s="46">
        <f>matrix!$C$17*V203+matrix!$C$18*V203+IF(matrix!$C$19&gt;0,matrix!$C$19*V203/matrix!$C$20,0)+matrix!$C$21*(1/(1+EXP(-matrix!$C$22*(V203-matrix!$C221))))+matrix!$C$24*(((1/(1+EXP(-matrix!$C$25*(V203-matrix!$C$26))))-(1/(1+EXP(matrix!$C$25*matrix!$C$26))))*(1+EXP(-matrix!$C$25*matrix!$C$26)))</f>
        <v>0.47331791201762802</v>
      </c>
      <c r="M203" s="46">
        <f>matrix!$D$17*W203+matrix!$D$18*W203+IF(matrix!$D$19&gt;0,matrix!$D$19*W203/matrix!$D$20,0)+matrix!$D$21*(1/(1+EXP(-matrix!$D$22*(W203-matrix!$D$23))))+matrix!$D$24*(((1/(1+EXP(-matrix!$D$25*(W203-matrix!$D$26))))-(1/(1+EXP(matrix!$D$25*matrix!$D$26))))*(1+EXP(-matrix!$D$25*matrix!$D$26)))</f>
        <v>0.46679550758231564</v>
      </c>
      <c r="N203" s="46">
        <f>matrix!$E$17*X203+matrix!$E$18*X203+IF(matrix!$E$19&gt;0,matrix!$E$19*X203/matrix!$E$20,0)+matrix!$E$21*(1/(1+EXP(-matrix!$E$22*(X203-matrix!$E$23))))+matrix!$E$24*(((1/(1+EXP(-matrix!$E$25*(X203-matrix!$E$26))))-(1/(1+EXP(matrix!$E$25*matrix!$E$26))))*(1+EXP(-matrix!$E$25*matrix!$E$26)))</f>
        <v>0.47331791201762802</v>
      </c>
      <c r="O203" s="46">
        <f>matrix!$F$17*Y203+matrix!$F$18*Y203+IF(matrix!$F$19&gt;0,matrix!$F$19*Y203/matrix!$F$20,0)+matrix!$F$21*(1/(1+EXP(-matrix!$F$22*(Y203-matrix!$F$23))))+matrix!$F$24*(((1/(1+EXP(-matrix!$F$25*(Y203-matrix!$F$26))))-(1/(1+EXP(matrix!$F$25*matrix!$F$26))))*(1+EXP(-matrix!$F$25*matrix!$F$26)))</f>
        <v>0.4721131601636549</v>
      </c>
      <c r="P203" s="46">
        <f>matrix!$G$17*Z203+matrix!$G$18*Z203+IF(matrix!$G$19&gt;0,matrix!$G$19*Z203/matrix!$G$20,0)+matrix!$G$21*(1/(1+EXP(-matrix!$G$22*(Z203-matrix!$G$23))))+matrix!$G$24*(((1/(1+EXP(-matrix!$G$25*(Z203-matrix!$G$26))))-(1/(1+EXP(matrix!$G$25*matrix!$G$26))))*(1+EXP(-matrix!$G$25*matrix!$G$26)))</f>
        <v>0.4978761367663942</v>
      </c>
      <c r="Q203" s="46">
        <f>matrix!$H$17*AA203+matrix!$H$18*AA203+IF(matrix!$H$19&gt;0,matrix!$H$19*AA203/matrix!$H$20,0)+matrix!$H$21*(1/(1+EXP(-matrix!$H$22*(AA203-matrix!$H$23))))+matrix!$H$24*(((1/(1+EXP(-matrix!$H$25*(AA203-matrix!$H$26))))-(1/(1+EXP(matrix!$H$25*matrix!$H$26))))*(1+EXP(-matrix!$H$25*matrix!$H$26)))</f>
        <v>0.58762320258623491</v>
      </c>
      <c r="R203" s="46">
        <f>matrix!$I$17*AB203+matrix!$I$18*AB203+IF(matrix!$I$19&gt;0,matrix!$I$19*AB203/matrix!$I$20,0)+matrix!$I$21*(1/(1+EXP(-matrix!$I$22*(AB203-matrix!$I$23))))+matrix!$I$24*(((1/(1+EXP(-matrix!$I$25*(AB203-matrix!$I$26))))-(1/(1+EXP(matrix!$I$25*matrix!$I$26))))*(1+EXP(-matrix!$I$25*matrix!$I$26)))</f>
        <v>0.61108092232737465</v>
      </c>
      <c r="S203" s="46">
        <f>matrix!$J$17*AC203+matrix!$J$18*AC203+IF(matrix!$J$19&gt;0,matrix!$J$19*AC203/matrix!$J$20,0)+matrix!$J$21*(1/(1+EXP(-matrix!$J$22*(AC203-matrix!$J$23))))+matrix!$J$24*(((1/(1+EXP(-matrix!$J$25*(AC203-matrix!$J$26))))-(1/(1+EXP(matrix!$J$25*matrix!$J$26))))*(1+EXP(-matrix!$J$25*matrix!$J$26)))</f>
        <v>0.60352080034376254</v>
      </c>
      <c r="T203" s="46">
        <f>matrix!$K$17*AD203+matrix!$K$18*AD203+IF(matrix!$K$19&gt;0,matrix!$K$19*AD203/matrix!$K$20,0)+matrix!$K$21*(1/(1+EXP(-matrix!$K$22*(AD203-matrix!$K$23))))+matrix!$K$24*(((1/(1+EXP(-matrix!$K$25*(AD203-matrix!$K$26))))-(1/(1+EXP(matrix!$K$25*matrix!$K$26))))*(1+EXP(-matrix!$K$25*matrix!$K$26)))</f>
        <v>0.60607172960519029</v>
      </c>
      <c r="U203" s="46">
        <f>matrix!$L$17*AE203+matrix!$L$18*AE203+IF(matrix!$L$19&gt;0,matrix!$L$19*AE203/matrix!$L$20,0)+matrix!$L$21*(1/(1+EXP(-matrix!$L$22*(AE203-matrix!$L$23))))+matrix!$L$24*(((1/(1+EXP(-matrix!$L$25*(AE203-matrix!$L$26))))-(1/(1+EXP(matrix!$L$25*matrix!$L$26))))*(1+EXP(-matrix!$L$25*matrix!$L$26)))</f>
        <v>0.60352080034376254</v>
      </c>
      <c r="V203" s="46">
        <f>matrix!$C$4*B203+matrix!$C$5*C203+matrix!$C$6*D203+matrix!$C$7*E203+matrix!$C$8*F203+matrix!$C$9*G203+matrix!$C$10*H203+matrix!$C$11*I203+matrix!$C$12*J203+matrix!$C$13*K203</f>
        <v>1.419953736052884</v>
      </c>
      <c r="W203" s="46">
        <f>matrix!$D$4*B203+matrix!$D$5*C203+matrix!$D$6*D203+matrix!$D$7*E203+matrix!$D$8*F203+matrix!$D$9*G203+matrix!$D$10*H203+matrix!$D$11*I203+matrix!$D$12*J203+matrix!$D$13*K203</f>
        <v>1.400386522746947</v>
      </c>
      <c r="X203" s="46">
        <f>matrix!$E$4*B203+matrix!$E$5*C203+matrix!$E$6*D203+matrix!$E$7*E203+matrix!$E$8*F203+matrix!$E$9*G203+matrix!$E$10*H203+matrix!$E$11*I203+matrix!$E$12*J203+matrix!$E$13*K203</f>
        <v>1.419953736052884</v>
      </c>
      <c r="Y203" s="46">
        <f>matrix!$F$4*B203+matrix!$F$5*C203+matrix!$F$6*D203+matrix!$F$7*E203+matrix!$F$8*F203+matrix!$F$9*G203+matrix!$F$10*H203+matrix!$F$11*I203+matrix!$F$12*J203+matrix!$F$13*K203</f>
        <v>1.8884526406546196</v>
      </c>
      <c r="Z203" s="46">
        <f>matrix!$G$4*B203+matrix!$G$5*C203+matrix!$G$6*D203+matrix!$G$7*E203+matrix!$G$8*F203+matrix!$G$9*G203+matrix!$G$10*H203+matrix!$G$11*I203+matrix!$G$12*J203+matrix!$G$13*K203</f>
        <v>1.9915045470655768</v>
      </c>
      <c r="AA203" s="46">
        <f>matrix!$H$4*B203+matrix!$H$5*C203+matrix!$H$6*D203+matrix!$H$7*E203+matrix!$H$8*F203+matrix!$H$9*G203+matrix!$H$10*H203+matrix!$H$11*I203+matrix!$H$12*J203+matrix!$H$13*K203</f>
        <v>2.9381160129311743</v>
      </c>
      <c r="AB203" s="46">
        <f>matrix!$I$4*B203+matrix!$I$5*C203+matrix!$I$6*D203+matrix!$I$7*E203+matrix!$I$8*F203+matrix!$I$9*G203+matrix!$I$10*H203+matrix!$I$11*I203+matrix!$I$12*J203+matrix!$I$13*K203</f>
        <v>0.61108092232737465</v>
      </c>
      <c r="AC203" s="46">
        <f>matrix!$J$4*B203+matrix!$J$5*C203+matrix!$J$6*D203+matrix!$J$7*E203+matrix!$J$8*F203+matrix!$J$9*G203+matrix!$J$10*H203+matrix!$J$11*I203+matrix!$J$12*J203+matrix!$J$13*K203</f>
        <v>1.8105624010312877</v>
      </c>
      <c r="AD203" s="46">
        <f>matrix!$K$4*B203+matrix!$K$5*C203+matrix!$K$6*D203+matrix!$K$7*E203+matrix!$K$8*F203+matrix!$K$9*G203+matrix!$K$10*H203+matrix!$K$11*I203+matrix!$K$12*J203+matrix!$K$13*K203</f>
        <v>2.4242869184207612</v>
      </c>
      <c r="AE203" s="46">
        <f>matrix!$L$4*B203+matrix!$L$5*C203+matrix!$L$6*D203+matrix!$L$7*E203+matrix!$L$8*F203+matrix!$L$9*G203+matrix!$L$10*H203+matrix!$L$11*I203+matrix!$L$12*J203+matrix!$L$13*K203</f>
        <v>1.8105624010312877</v>
      </c>
    </row>
    <row r="204" spans="1:31" x14ac:dyDescent="0.25">
      <c r="A204">
        <f t="shared" si="3"/>
        <v>99.5</v>
      </c>
      <c r="B204" s="45">
        <f>B203+matrix!$C$15*(L203-B203)*$B$1</f>
        <v>0.46761113612481092</v>
      </c>
      <c r="C204" s="46">
        <f>C203+matrix!$D$15*(M203-C203)*$B$1</f>
        <v>0.46097520261657315</v>
      </c>
      <c r="D204" s="47">
        <f>D203+matrix!$E$15*(N203-D203)*$B$1</f>
        <v>0.46835571634464485</v>
      </c>
      <c r="E204" s="46">
        <f>E203+matrix!$F$15*(O203-E203)*$B$1</f>
        <v>0.46671497795898681</v>
      </c>
      <c r="F204" s="48">
        <f>F203+matrix!$G$15*(P203-F203)*$B$1</f>
        <v>0.4943674390347591</v>
      </c>
      <c r="G204" s="49">
        <f>G203+matrix!$H$15*(Q203-G203)*$B$1</f>
        <v>0.59068117160208056</v>
      </c>
      <c r="H204" s="50">
        <f>H203+matrix!$I$15*(R203-H203)*$B$1</f>
        <v>0.61577185245604116</v>
      </c>
      <c r="I204" s="51">
        <f>I203+matrix!$J$15*(S203-I203)*$B$1</f>
        <v>0.60775812263009288</v>
      </c>
      <c r="J204" s="52">
        <f>J203+matrix!$K$15*(T203-J203)*$B$1</f>
        <v>0.61045477323710162</v>
      </c>
      <c r="K204" s="53">
        <f>K203+matrix!$L$15*(U203-K203)*$B$1</f>
        <v>0.6077581226300931</v>
      </c>
      <c r="L204" s="46">
        <f>matrix!$C$17*V204+matrix!$C$18*V204+IF(matrix!$C$19&gt;0,matrix!$C$19*V204/matrix!$C$20,0)+matrix!$C$21*(1/(1+EXP(-matrix!$C$22*(V204-matrix!$C222))))+matrix!$C$24*(((1/(1+EXP(-matrix!$C$25*(V204-matrix!$C$26))))-(1/(1+EXP(matrix!$C$25*matrix!$C$26))))*(1+EXP(-matrix!$C$25*matrix!$C$26)))</f>
        <v>0.47401920653677304</v>
      </c>
      <c r="M204" s="46">
        <f>matrix!$D$17*W204+matrix!$D$18*W204+IF(matrix!$D$19&gt;0,matrix!$D$19*W204/matrix!$D$20,0)+matrix!$D$21*(1/(1+EXP(-matrix!$D$22*(W204-matrix!$D$23))))+matrix!$D$24*(((1/(1+EXP(-matrix!$D$25*(W204-matrix!$D$26))))-(1/(1+EXP(matrix!$D$25*matrix!$D$26))))*(1+EXP(-matrix!$D$25*matrix!$D$26)))</f>
        <v>0.46756061014281419</v>
      </c>
      <c r="N204" s="46">
        <f>matrix!$E$17*X204+matrix!$E$18*X204+IF(matrix!$E$19&gt;0,matrix!$E$19*X204/matrix!$E$20,0)+matrix!$E$21*(1/(1+EXP(-matrix!$E$22*(X204-matrix!$E$23))))+matrix!$E$24*(((1/(1+EXP(-matrix!$E$25*(X204-matrix!$E$26))))-(1/(1+EXP(matrix!$E$25*matrix!$E$26))))*(1+EXP(-matrix!$E$25*matrix!$E$26)))</f>
        <v>0.47401920653677304</v>
      </c>
      <c r="O204" s="46">
        <f>matrix!$F$17*Y204+matrix!$F$18*Y204+IF(matrix!$F$19&gt;0,matrix!$F$19*Y204/matrix!$F$20,0)+matrix!$F$21*(1/(1+EXP(-matrix!$F$22*(Y204-matrix!$F$23))))+matrix!$F$24*(((1/(1+EXP(-matrix!$F$25*(Y204-matrix!$F$26))))-(1/(1+EXP(matrix!$F$25*matrix!$F$26))))*(1+EXP(-matrix!$F$25*matrix!$F$26)))</f>
        <v>0.47282737353019699</v>
      </c>
      <c r="P204" s="46">
        <f>matrix!$G$17*Z204+matrix!$G$18*Z204+IF(matrix!$G$19&gt;0,matrix!$G$19*Z204/matrix!$G$20,0)+matrix!$G$21*(1/(1+EXP(-matrix!$G$22*(Z204-matrix!$G$23))))+matrix!$G$24*(((1/(1+EXP(-matrix!$G$25*(Z204-matrix!$G$26))))-(1/(1+EXP(matrix!$G$25*matrix!$G$26))))*(1+EXP(-matrix!$G$25*matrix!$G$26)))</f>
        <v>0.49834075050763077</v>
      </c>
      <c r="Q204" s="46">
        <f>matrix!$H$17*AA204+matrix!$H$18*AA204+IF(matrix!$H$19&gt;0,matrix!$H$19*AA204/matrix!$H$20,0)+matrix!$H$21*(1/(1+EXP(-matrix!$H$22*(AA204-matrix!$H$23))))+matrix!$H$24*(((1/(1+EXP(-matrix!$H$25*(AA204-matrix!$H$26))))-(1/(1+EXP(matrix!$H$25*matrix!$H$26))))*(1+EXP(-matrix!$H$25*matrix!$H$26)))</f>
        <v>0.58722206199761762</v>
      </c>
      <c r="R204" s="46">
        <f>matrix!$I$17*AB204+matrix!$I$18*AB204+IF(matrix!$I$19&gt;0,matrix!$I$19*AB204/matrix!$I$20,0)+matrix!$I$21*(1/(1+EXP(-matrix!$I$22*(AB204-matrix!$I$23))))+matrix!$I$24*(((1/(1+EXP(-matrix!$I$25*(AB204-matrix!$I$26))))-(1/(1+EXP(matrix!$I$25*matrix!$I$26))))*(1+EXP(-matrix!$I$25*matrix!$I$26)))</f>
        <v>0.61045477323710162</v>
      </c>
      <c r="S204" s="46">
        <f>matrix!$J$17*AC204+matrix!$J$18*AC204+IF(matrix!$J$19&gt;0,matrix!$J$19*AC204/matrix!$J$20,0)+matrix!$J$21*(1/(1+EXP(-matrix!$J$22*(AC204-matrix!$J$23))))+matrix!$J$24*(((1/(1+EXP(-matrix!$J$25*(AC204-matrix!$J$26))))-(1/(1+EXP(matrix!$J$25*matrix!$J$26))))*(1+EXP(-matrix!$J$25*matrix!$J$26)))</f>
        <v>0.6029646891564252</v>
      </c>
      <c r="T204" s="46">
        <f>matrix!$K$17*AD204+matrix!$K$18*AD204+IF(matrix!$K$19&gt;0,matrix!$K$19*AD204/matrix!$K$20,0)+matrix!$K$21*(1/(1+EXP(-matrix!$K$22*(AD204-matrix!$K$23))))+matrix!$K$24*(((1/(1+EXP(-matrix!$K$25*(AD204-matrix!$K$26))))-(1/(1+EXP(matrix!$K$25*matrix!$K$26))))*(1+EXP(-matrix!$K$25*matrix!$K$26)))</f>
        <v>0.60549231732957698</v>
      </c>
      <c r="U204" s="46">
        <f>matrix!$L$17*AE204+matrix!$L$18*AE204+IF(matrix!$L$19&gt;0,matrix!$L$19*AE204/matrix!$L$20,0)+matrix!$L$21*(1/(1+EXP(-matrix!$L$22*(AE204-matrix!$L$23))))+matrix!$L$24*(((1/(1+EXP(-matrix!$L$25*(AE204-matrix!$L$26))))-(1/(1+EXP(matrix!$L$25*matrix!$L$26))))*(1+EXP(-matrix!$L$25*matrix!$L$26)))</f>
        <v>0.60296468915642498</v>
      </c>
      <c r="V204" s="46">
        <f>matrix!$C$4*B204+matrix!$C$5*C204+matrix!$C$6*D204+matrix!$C$7*E204+matrix!$C$8*F204+matrix!$C$9*G204+matrix!$C$10*H204+matrix!$C$11*I204+matrix!$C$12*J204+matrix!$C$13*K204</f>
        <v>1.4220576196103192</v>
      </c>
      <c r="W204" s="46">
        <f>matrix!$D$4*B204+matrix!$D$5*C204+matrix!$D$6*D204+matrix!$D$7*E204+matrix!$D$8*F204+matrix!$D$9*G204+matrix!$D$10*H204+matrix!$D$11*I204+matrix!$D$12*J204+matrix!$D$13*K204</f>
        <v>1.4026818304284425</v>
      </c>
      <c r="X204" s="46">
        <f>matrix!$E$4*B204+matrix!$E$5*C204+matrix!$E$6*D204+matrix!$E$7*E204+matrix!$E$8*F204+matrix!$E$9*G204+matrix!$E$10*H204+matrix!$E$11*I204+matrix!$E$12*J204+matrix!$E$13*K204</f>
        <v>1.4220576196103192</v>
      </c>
      <c r="Y204" s="46">
        <f>matrix!$F$4*B204+matrix!$F$5*C204+matrix!$F$6*D204+matrix!$F$7*E204+matrix!$F$8*F204+matrix!$F$9*G204+matrix!$F$10*H204+matrix!$F$11*I204+matrix!$F$12*J204+matrix!$F$13*K204</f>
        <v>1.891309494120788</v>
      </c>
      <c r="Z204" s="46">
        <f>matrix!$G$4*B204+matrix!$G$5*C204+matrix!$G$6*D204+matrix!$G$7*E204+matrix!$G$8*F204+matrix!$G$9*G204+matrix!$G$10*H204+matrix!$G$11*I204+matrix!$G$12*J204+matrix!$G$13*K204</f>
        <v>1.9933630020305231</v>
      </c>
      <c r="AA204" s="46">
        <f>matrix!$H$4*B204+matrix!$H$5*C204+matrix!$H$6*D204+matrix!$H$7*E204+matrix!$H$8*F204+matrix!$H$9*G204+matrix!$H$10*H204+matrix!$H$11*I204+matrix!$H$12*J204+matrix!$H$13*K204</f>
        <v>2.9361103099880879</v>
      </c>
      <c r="AB204" s="46">
        <f>matrix!$I$4*B204+matrix!$I$5*C204+matrix!$I$6*D204+matrix!$I$7*E204+matrix!$I$8*F204+matrix!$I$9*G204+matrix!$I$10*H204+matrix!$I$11*I204+matrix!$I$12*J204+matrix!$I$13*K204</f>
        <v>0.61045477323710162</v>
      </c>
      <c r="AC204" s="46">
        <f>matrix!$J$4*B204+matrix!$J$5*C204+matrix!$J$6*D204+matrix!$J$7*E204+matrix!$J$8*F204+matrix!$J$9*G204+matrix!$J$10*H204+matrix!$J$11*I204+matrix!$J$12*J204+matrix!$J$13*K204</f>
        <v>1.8088940674692755</v>
      </c>
      <c r="AD204" s="46">
        <f>matrix!$K$4*B204+matrix!$K$5*C204+matrix!$K$6*D204+matrix!$K$7*E204+matrix!$K$8*F204+matrix!$K$9*G204+matrix!$K$10*H204+matrix!$K$11*I204+matrix!$K$12*J204+matrix!$K$13*K204</f>
        <v>2.4219692693183079</v>
      </c>
      <c r="AE204" s="46">
        <f>matrix!$L$4*B204+matrix!$L$5*C204+matrix!$L$6*D204+matrix!$L$7*E204+matrix!$L$8*F204+matrix!$L$9*G204+matrix!$L$10*H204+matrix!$L$11*I204+matrix!$L$12*J204+matrix!$L$13*K204</f>
        <v>1.8088940674692751</v>
      </c>
    </row>
    <row r="205" spans="1:31" x14ac:dyDescent="0.25">
      <c r="A205">
        <f t="shared" si="3"/>
        <v>100</v>
      </c>
      <c r="B205" s="45">
        <v>0</v>
      </c>
      <c r="C205" s="46">
        <f>C204+matrix!$D$15*(M204-C204)*$B$1</f>
        <v>0.46179837855735328</v>
      </c>
      <c r="D205" s="47">
        <f>D204+matrix!$E$15*(N204-D204)*$B$1</f>
        <v>0.4690636526186609</v>
      </c>
      <c r="E205" s="46">
        <f>E204+matrix!$F$15*(O204-E204)*$B$1</f>
        <v>0.4674790274053881</v>
      </c>
      <c r="F205" s="48">
        <f>F204+matrix!$G$15*(P204-F204)*$B$1</f>
        <v>0.49486410296886807</v>
      </c>
      <c r="G205" s="49">
        <f>G204+matrix!$H$15*(Q204-G204)*$B$1</f>
        <v>0.59024878290152272</v>
      </c>
      <c r="H205" s="50">
        <f>H204+matrix!$I$15*(R204-H204)*$B$1</f>
        <v>0.6151072175536737</v>
      </c>
      <c r="I205" s="51">
        <f>I204+matrix!$J$15*(S204-I204)*$B$1</f>
        <v>0.60715894344588439</v>
      </c>
      <c r="J205" s="52">
        <f>J204+matrix!$K$15*(T204-J204)*$B$1</f>
        <v>0.609834466248661</v>
      </c>
      <c r="K205" s="53">
        <f>K204+matrix!$L$15*(U204-K204)*$B$1</f>
        <v>0.60715894344588461</v>
      </c>
      <c r="L205" s="46">
        <f>matrix!$C$17*V205+matrix!$C$18*V205+IF(matrix!$C$19&gt;0,matrix!$C$19*V205/matrix!$C$20,0)+matrix!$C$21*(1/(1+EXP(-matrix!$C$22*(V205-matrix!$C223))))+matrix!$C$24*(((1/(1+EXP(-matrix!$C$25*(V205-matrix!$C$26))))-(1/(1+EXP(matrix!$C$25*matrix!$C$26))))*(1+EXP(-matrix!$C$25*matrix!$C$26)))</f>
        <v>0.47471383631053649</v>
      </c>
      <c r="M205" s="46">
        <f>matrix!$D$17*W205+matrix!$D$18*W205+IF(matrix!$D$19&gt;0,matrix!$D$19*W205/matrix!$D$20,0)+matrix!$D$21*(1/(1+EXP(-matrix!$D$22*(W205-matrix!$D$23))))+matrix!$D$24*(((1/(1+EXP(-matrix!$D$25*(W205-matrix!$D$26))))-(1/(1+EXP(matrix!$D$25*matrix!$D$26))))*(1+EXP(-matrix!$D$25*matrix!$D$26)))</f>
        <v>0.31218089334134969</v>
      </c>
      <c r="N205" s="46">
        <f>matrix!$E$17*X205+matrix!$E$18*X205+IF(matrix!$E$19&gt;0,matrix!$E$19*X205/matrix!$E$20,0)+matrix!$E$21*(1/(1+EXP(-matrix!$E$22*(X205-matrix!$E$23))))+matrix!$E$24*(((1/(1+EXP(-matrix!$E$25*(X205-matrix!$E$26))))-(1/(1+EXP(matrix!$E$25*matrix!$E$26))))*(1+EXP(-matrix!$E$25*matrix!$E$26)))</f>
        <v>0.47471383631053649</v>
      </c>
      <c r="O205" s="46">
        <f>matrix!$F$17*Y205+matrix!$F$18*Y205+IF(matrix!$F$19&gt;0,matrix!$F$19*Y205/matrix!$F$20,0)+matrix!$F$21*(1/(1+EXP(-matrix!$F$22*(Y205-matrix!$F$23))))+matrix!$F$24*(((1/(1+EXP(-matrix!$F$25*(Y205-matrix!$F$26))))-(1/(1+EXP(matrix!$F$25*matrix!$F$26))))*(1+EXP(-matrix!$F$25*matrix!$F$26)))</f>
        <v>0.35643153353622059</v>
      </c>
      <c r="P205" s="46">
        <f>matrix!$G$17*Z205+matrix!$G$18*Z205+IF(matrix!$G$19&gt;0,matrix!$G$19*Z205/matrix!$G$20,0)+matrix!$G$21*(1/(1+EXP(-matrix!$G$22*(Z205-matrix!$G$23))))+matrix!$G$24*(((1/(1+EXP(-matrix!$G$25*(Z205-matrix!$G$26))))-(1/(1+EXP(matrix!$G$25*matrix!$G$26))))*(1+EXP(-matrix!$G$25*matrix!$G$26)))</f>
        <v>0.38169786573139297</v>
      </c>
      <c r="Q205" s="46">
        <f>matrix!$H$17*AA205+matrix!$H$18*AA205+IF(matrix!$H$19&gt;0,matrix!$H$19*AA205/matrix!$H$20,0)+matrix!$H$21*(1/(1+EXP(-matrix!$H$22*(AA205-matrix!$H$23))))+matrix!$H$24*(((1/(1+EXP(-matrix!$H$25*(AA205-matrix!$H$26))))-(1/(1+EXP(matrix!$H$25*matrix!$H$26))))*(1+EXP(-matrix!$H$25*matrix!$H$26)))</f>
        <v>0.58682473473259433</v>
      </c>
      <c r="R205" s="46">
        <f>matrix!$I$17*AB205+matrix!$I$18*AB205+IF(matrix!$I$19&gt;0,matrix!$I$19*AB205/matrix!$I$20,0)+matrix!$I$21*(1/(1+EXP(-matrix!$I$22*(AB205-matrix!$I$23))))+matrix!$I$24*(((1/(1+EXP(-matrix!$I$25*(AB205-matrix!$I$26))))-(1/(1+EXP(matrix!$I$25*matrix!$I$26))))*(1+EXP(-matrix!$I$25*matrix!$I$26)))</f>
        <v>0.609834466248661</v>
      </c>
      <c r="S205" s="46">
        <f>matrix!$J$17*AC205+matrix!$J$18*AC205+IF(matrix!$J$19&gt;0,matrix!$J$19*AC205/matrix!$J$20,0)+matrix!$J$21*(1/(1+EXP(-matrix!$J$22*(AC205-matrix!$J$23))))+matrix!$J$24*(((1/(1+EXP(-matrix!$J$25*(AC205-matrix!$J$26))))-(1/(1+EXP(matrix!$J$25*matrix!$J$26))))*(1+EXP(-matrix!$J$25*matrix!$J$26)))</f>
        <v>0.60241406419868948</v>
      </c>
      <c r="T205" s="46">
        <f>matrix!$K$17*AD205+matrix!$K$18*AD205+IF(matrix!$K$19&gt;0,matrix!$K$19*AD205/matrix!$K$20,0)+matrix!$K$21*(1/(1+EXP(-matrix!$K$22*(AD205-matrix!$K$23))))+matrix!$K$24*(((1/(1+EXP(-matrix!$K$25*(AD205-matrix!$K$26))))-(1/(1+EXP(matrix!$K$25*matrix!$K$26))))*(1+EXP(-matrix!$K$25*matrix!$K$26)))</f>
        <v>0.6049184718367413</v>
      </c>
      <c r="U205" s="46">
        <f>matrix!$L$17*AE205+matrix!$L$18*AE205+IF(matrix!$L$19&gt;0,matrix!$L$19*AE205/matrix!$L$20,0)+matrix!$L$21*(1/(1+EXP(-matrix!$L$22*(AE205-matrix!$L$23))))+matrix!$L$24*(((1/(1+EXP(-matrix!$L$25*(AE205-matrix!$L$26))))-(1/(1+EXP(matrix!$L$25*matrix!$L$26))))*(1+EXP(-matrix!$L$25*matrix!$L$26)))</f>
        <v>0.60241406419868937</v>
      </c>
      <c r="V205" s="46">
        <f>matrix!$C$4*B205+matrix!$C$5*C205+matrix!$C$6*D205+matrix!$C$7*E205+matrix!$C$8*F205+matrix!$C$9*G205+matrix!$C$10*H205+matrix!$C$11*I205+matrix!$C$12*J205+matrix!$C$13*K205</f>
        <v>1.4241415089316094</v>
      </c>
      <c r="W205" s="46">
        <f>matrix!$D$4*B205+matrix!$D$5*C205+matrix!$D$6*D205+matrix!$D$7*E205+matrix!$D$8*F205+matrix!$D$9*G205+matrix!$D$10*H205+matrix!$D$11*I205+matrix!$D$12*J205+matrix!$D$13*K205</f>
        <v>0.93654268002404906</v>
      </c>
      <c r="X205" s="46">
        <f>matrix!$E$4*B205+matrix!$E$5*C205+matrix!$E$6*D205+matrix!$E$7*E205+matrix!$E$8*F205+matrix!$E$9*G205+matrix!$E$10*H205+matrix!$E$11*I205+matrix!$E$12*J205+matrix!$E$13*K205</f>
        <v>1.4241415089316094</v>
      </c>
      <c r="Y205" s="46">
        <f>matrix!$F$4*B205+matrix!$F$5*C205+matrix!$F$6*D205+matrix!$F$7*E205+matrix!$F$8*F205+matrix!$F$9*G205+matrix!$F$10*H205+matrix!$F$11*I205+matrix!$F$12*J205+matrix!$F$13*K205</f>
        <v>1.4257261341448824</v>
      </c>
      <c r="Z205" s="46">
        <f>matrix!$G$4*B205+matrix!$G$5*C205+matrix!$G$6*D205+matrix!$G$7*E205+matrix!$G$8*F205+matrix!$G$9*G205+matrix!$G$10*H205+matrix!$G$11*I205+matrix!$G$12*J205+matrix!$G$13*K205</f>
        <v>1.5267914629255719</v>
      </c>
      <c r="AA205" s="46">
        <f>matrix!$H$4*B205+matrix!$H$5*C205+matrix!$H$6*D205+matrix!$H$7*E205+matrix!$H$8*F205+matrix!$H$9*G205+matrix!$H$10*H205+matrix!$H$11*I205+matrix!$H$12*J205+matrix!$H$13*K205</f>
        <v>2.9341236736629717</v>
      </c>
      <c r="AB205" s="46">
        <f>matrix!$I$4*B205+matrix!$I$5*C205+matrix!$I$6*D205+matrix!$I$7*E205+matrix!$I$8*F205+matrix!$I$9*G205+matrix!$I$10*H205+matrix!$I$11*I205+matrix!$I$12*J205+matrix!$I$13*K205</f>
        <v>0.609834466248661</v>
      </c>
      <c r="AC205" s="46">
        <f>matrix!$J$4*B205+matrix!$J$5*C205+matrix!$J$6*D205+matrix!$J$7*E205+matrix!$J$8*F205+matrix!$J$9*G205+matrix!$J$10*H205+matrix!$J$11*I205+matrix!$J$12*J205+matrix!$J$13*K205</f>
        <v>1.8072421925960684</v>
      </c>
      <c r="AD205" s="46">
        <f>matrix!$K$4*B205+matrix!$K$5*C205+matrix!$K$6*D205+matrix!$K$7*E205+matrix!$K$8*F205+matrix!$K$9*G205+matrix!$K$10*H205+matrix!$K$11*I205+matrix!$K$12*J205+matrix!$K$13*K205</f>
        <v>2.4196738873469652</v>
      </c>
      <c r="AE205" s="46">
        <f>matrix!$L$4*B205+matrix!$L$5*C205+matrix!$L$6*D205+matrix!$L$7*E205+matrix!$L$8*F205+matrix!$L$9*G205+matrix!$L$10*H205+matrix!$L$11*I205+matrix!$L$12*J205+matrix!$L$13*K205</f>
        <v>1.8072421925960682</v>
      </c>
    </row>
    <row r="206" spans="1:31" x14ac:dyDescent="0.25">
      <c r="A206">
        <f t="shared" si="3"/>
        <v>100.5</v>
      </c>
      <c r="B206" s="45">
        <f>B205+matrix!$C$15*(L205-B205)*$B$1</f>
        <v>5.9339229538817061E-2</v>
      </c>
      <c r="C206" s="46">
        <f>C205+matrix!$D$15*(M205-C205)*$B$1</f>
        <v>0.44309619290535285</v>
      </c>
      <c r="D206" s="47">
        <f>D205+matrix!$E$15*(N205-D205)*$B$1</f>
        <v>0.46976992558014535</v>
      </c>
      <c r="E206" s="46">
        <f>E205+matrix!$F$15*(O205-E205)*$B$1</f>
        <v>0.45359809067174217</v>
      </c>
      <c r="F206" s="48">
        <f>F205+matrix!$G$15*(P205-F205)*$B$1</f>
        <v>0.48071832331418368</v>
      </c>
      <c r="G206" s="49">
        <f>G205+matrix!$H$15*(Q205-G205)*$B$1</f>
        <v>0.58982077688040668</v>
      </c>
      <c r="H206" s="50">
        <f>H205+matrix!$I$15*(R205-H205)*$B$1</f>
        <v>0.61444812364054713</v>
      </c>
      <c r="I206" s="51">
        <f>I205+matrix!$J$15*(S205-I205)*$B$1</f>
        <v>0.60656583353998506</v>
      </c>
      <c r="J206" s="52">
        <f>J205+matrix!$K$15*(T205-J205)*$B$1</f>
        <v>0.60921996694717107</v>
      </c>
      <c r="K206" s="53">
        <f>K205+matrix!$L$15*(U205-K205)*$B$1</f>
        <v>0.60656583353998517</v>
      </c>
      <c r="L206" s="46">
        <f>matrix!$C$17*V206+matrix!$C$18*V206+IF(matrix!$C$19&gt;0,matrix!$C$19*V206/matrix!$C$20,0)+matrix!$C$21*(1/(1+EXP(-matrix!$C$22*(V206-matrix!$C224))))+matrix!$C$24*(((1/(1+EXP(-matrix!$C$25*(V206-matrix!$C$26))))-(1/(1+EXP(matrix!$C$25*matrix!$C$26))))*(1+EXP(-matrix!$C$25*matrix!$C$26)))</f>
        <v>0.4591375356304262</v>
      </c>
      <c r="M206" s="46">
        <f>matrix!$D$17*W206+matrix!$D$18*W206+IF(matrix!$D$19&gt;0,matrix!$D$19*W206/matrix!$D$20,0)+matrix!$D$21*(1/(1+EXP(-matrix!$D$22*(W206-matrix!$D$23))))+matrix!$D$24*(((1/(1+EXP(-matrix!$D$25*(W206-matrix!$D$26))))-(1/(1+EXP(matrix!$D$25*matrix!$D$26))))*(1+EXP(-matrix!$D$25*matrix!$D$26)))</f>
        <v>0.32756908193023487</v>
      </c>
      <c r="N206" s="46">
        <f>matrix!$E$17*X206+matrix!$E$18*X206+IF(matrix!$E$19&gt;0,matrix!$E$19*X206/matrix!$E$20,0)+matrix!$E$21*(1/(1+EXP(-matrix!$E$22*(X206-matrix!$E$23))))+matrix!$E$24*(((1/(1+EXP(-matrix!$E$25*(X206-matrix!$E$26))))-(1/(1+EXP(matrix!$E$25*matrix!$E$26))))*(1+EXP(-matrix!$E$25*matrix!$E$26)))</f>
        <v>0.4591375356304262</v>
      </c>
      <c r="O206" s="46">
        <f>matrix!$F$17*Y206+matrix!$F$18*Y206+IF(matrix!$F$19&gt;0,matrix!$F$19*Y206/matrix!$F$20,0)+matrix!$F$21*(1/(1+EXP(-matrix!$F$22*(Y206-matrix!$F$23))))+matrix!$F$24*(((1/(1+EXP(-matrix!$F$25*(Y206-matrix!$F$26))))-(1/(1+EXP(matrix!$F$25*matrix!$F$26))))*(1+EXP(-matrix!$F$25*matrix!$F$26)))</f>
        <v>0.36323091783462474</v>
      </c>
      <c r="P206" s="46">
        <f>matrix!$G$17*Z206+matrix!$G$18*Z206+IF(matrix!$G$19&gt;0,matrix!$G$19*Z206/matrix!$G$20,0)+matrix!$G$21*(1/(1+EXP(-matrix!$G$22*(Z206-matrix!$G$23))))+matrix!$G$24*(((1/(1+EXP(-matrix!$G$25*(Z206-matrix!$G$26))))-(1/(1+EXP(matrix!$G$25*matrix!$G$26))))*(1+EXP(-matrix!$G$25*matrix!$G$26)))</f>
        <v>0.39313200566777784</v>
      </c>
      <c r="Q206" s="46">
        <f>matrix!$H$17*AA206+matrix!$H$18*AA206+IF(matrix!$H$19&gt;0,matrix!$H$19*AA206/matrix!$H$20,0)+matrix!$H$21*(1/(1+EXP(-matrix!$H$22*(AA206-matrix!$H$23))))+matrix!$H$24*(((1/(1+EXP(-matrix!$H$25*(AA206-matrix!$H$26))))-(1/(1+EXP(matrix!$H$25*matrix!$H$26))))*(1+EXP(-matrix!$H$25*matrix!$H$26)))</f>
        <v>0.58350361619637447</v>
      </c>
      <c r="R206" s="46">
        <f>matrix!$I$17*AB206+matrix!$I$18*AB206+IF(matrix!$I$19&gt;0,matrix!$I$19*AB206/matrix!$I$20,0)+matrix!$I$21*(1/(1+EXP(-matrix!$I$22*(AB206-matrix!$I$23))))+matrix!$I$24*(((1/(1+EXP(-matrix!$I$25*(AB206-matrix!$I$26))))-(1/(1+EXP(matrix!$I$25*matrix!$I$26))))*(1+EXP(-matrix!$I$25*matrix!$I$26)))</f>
        <v>0.60921996694717107</v>
      </c>
      <c r="S206" s="46">
        <f>matrix!$J$17*AC206+matrix!$J$18*AC206+IF(matrix!$J$19&gt;0,matrix!$J$19*AC206/matrix!$J$20,0)+matrix!$J$21*(1/(1+EXP(-matrix!$J$22*(AC206-matrix!$J$23))))+matrix!$J$24*(((1/(1+EXP(-matrix!$J$25*(AC206-matrix!$J$26))))-(1/(1+EXP(matrix!$J$25*matrix!$J$26))))*(1+EXP(-matrix!$J$25*matrix!$J$26)))</f>
        <v>0.60186885912252108</v>
      </c>
      <c r="T206" s="46">
        <f>matrix!$K$17*AD206+matrix!$K$18*AD206+IF(matrix!$K$19&gt;0,matrix!$K$19*AD206/matrix!$K$20,0)+matrix!$K$21*(1/(1+EXP(-matrix!$K$22*(AD206-matrix!$K$23))))+matrix!$K$24*(((1/(1+EXP(-matrix!$K$25*(AD206-matrix!$K$26))))-(1/(1+EXP(matrix!$K$25*matrix!$K$26))))*(1+EXP(-matrix!$K$25*matrix!$K$26)))</f>
        <v>0.60435014190023095</v>
      </c>
      <c r="U206" s="46">
        <f>matrix!$L$17*AE206+matrix!$L$18*AE206+IF(matrix!$L$19&gt;0,matrix!$L$19*AE206/matrix!$L$20,0)+matrix!$L$21*(1/(1+EXP(-matrix!$L$22*(AE206-matrix!$L$23))))+matrix!$L$24*(((1/(1+EXP(-matrix!$L$25*(AE206-matrix!$L$26))))-(1/(1+EXP(matrix!$L$25*matrix!$L$26))))*(1+EXP(-matrix!$L$25*matrix!$L$26)))</f>
        <v>0.60186885912252086</v>
      </c>
      <c r="V206" s="46">
        <f>matrix!$C$4*B206+matrix!$C$5*C206+matrix!$C$6*D206+matrix!$C$7*E206+matrix!$C$8*F206+matrix!$C$9*G206+matrix!$C$10*H206+matrix!$C$11*I206+matrix!$C$12*J206+matrix!$C$13*K206</f>
        <v>1.3774126068912786</v>
      </c>
      <c r="W206" s="46">
        <f>matrix!$D$4*B206+matrix!$D$5*C206+matrix!$D$6*D206+matrix!$D$7*E206+matrix!$D$8*F206+matrix!$D$9*G206+matrix!$D$10*H206+matrix!$D$11*I206+matrix!$D$12*J206+matrix!$D$13*K206</f>
        <v>0.98270724579070456</v>
      </c>
      <c r="X206" s="46">
        <f>matrix!$E$4*B206+matrix!$E$5*C206+matrix!$E$6*D206+matrix!$E$7*E206+matrix!$E$8*F206+matrix!$E$9*G206+matrix!$E$10*H206+matrix!$E$11*I206+matrix!$E$12*J206+matrix!$E$13*K206</f>
        <v>1.3774126068912786</v>
      </c>
      <c r="Y206" s="46">
        <f>matrix!$F$4*B206+matrix!$F$5*C206+matrix!$F$6*D206+matrix!$F$7*E206+matrix!$F$8*F206+matrix!$F$9*G206+matrix!$F$10*H206+matrix!$F$11*I206+matrix!$F$12*J206+matrix!$F$13*K206</f>
        <v>1.452923671338499</v>
      </c>
      <c r="Z206" s="46">
        <f>matrix!$G$4*B206+matrix!$G$5*C206+matrix!$G$6*D206+matrix!$G$7*E206+matrix!$G$8*F206+matrix!$G$9*G206+matrix!$G$10*H206+matrix!$G$11*I206+matrix!$G$12*J206+matrix!$G$13*K206</f>
        <v>1.5725280226711114</v>
      </c>
      <c r="AA206" s="46">
        <f>matrix!$H$4*B206+matrix!$H$5*C206+matrix!$H$6*D206+matrix!$H$7*E206+matrix!$H$8*F206+matrix!$H$9*G206+matrix!$H$10*H206+matrix!$H$11*I206+matrix!$H$12*J206+matrix!$H$13*K206</f>
        <v>2.9175180809818722</v>
      </c>
      <c r="AB206" s="46">
        <f>matrix!$I$4*B206+matrix!$I$5*C206+matrix!$I$6*D206+matrix!$I$7*E206+matrix!$I$8*F206+matrix!$I$9*G206+matrix!$I$10*H206+matrix!$I$11*I206+matrix!$I$12*J206+matrix!$I$13*K206</f>
        <v>0.60921996694717107</v>
      </c>
      <c r="AC206" s="46">
        <f>matrix!$J$4*B206+matrix!$J$5*C206+matrix!$J$6*D206+matrix!$J$7*E206+matrix!$J$8*F206+matrix!$J$9*G206+matrix!$J$10*H206+matrix!$J$11*I206+matrix!$J$12*J206+matrix!$J$13*K206</f>
        <v>1.8056065773675631</v>
      </c>
      <c r="AD206" s="46">
        <f>matrix!$K$4*B206+matrix!$K$5*C206+matrix!$K$6*D206+matrix!$K$7*E206+matrix!$K$8*F206+matrix!$K$9*G206+matrix!$K$10*H206+matrix!$K$11*I206+matrix!$K$12*J206+matrix!$K$13*K206</f>
        <v>2.4174005676009238</v>
      </c>
      <c r="AE206" s="46">
        <f>matrix!$L$4*B206+matrix!$L$5*C206+matrix!$L$6*D206+matrix!$L$7*E206+matrix!$L$8*F206+matrix!$L$9*G206+matrix!$L$10*H206+matrix!$L$11*I206+matrix!$L$12*J206+matrix!$L$13*K206</f>
        <v>1.8056065773675627</v>
      </c>
    </row>
    <row r="207" spans="1:31" x14ac:dyDescent="0.25">
      <c r="A207">
        <f t="shared" si="3"/>
        <v>101</v>
      </c>
      <c r="B207" s="45">
        <f>B206+matrix!$C$15*(L206-B206)*$B$1</f>
        <v>0.1093140178002682</v>
      </c>
      <c r="C207" s="46">
        <f>C206+matrix!$D$15*(M206-C206)*$B$1</f>
        <v>0.42865530403346308</v>
      </c>
      <c r="D207" s="47">
        <f>D206+matrix!$E$15*(N206-D206)*$B$1</f>
        <v>0.46844087683643043</v>
      </c>
      <c r="E207" s="46">
        <f>E206+matrix!$F$15*(O206-E206)*$B$1</f>
        <v>0.44230219406710247</v>
      </c>
      <c r="F207" s="48">
        <f>F206+matrix!$G$15*(P206-F206)*$B$1</f>
        <v>0.46977003360838293</v>
      </c>
      <c r="G207" s="49">
        <f>G206+matrix!$H$15*(Q206-G206)*$B$1</f>
        <v>0.58903113179490263</v>
      </c>
      <c r="H207" s="50">
        <f>H206+matrix!$I$15*(R206-H206)*$B$1</f>
        <v>0.61379460405387509</v>
      </c>
      <c r="I207" s="51">
        <f>I206+matrix!$J$15*(S206-I206)*$B$1</f>
        <v>0.60597871173780204</v>
      </c>
      <c r="J207" s="52">
        <f>J206+matrix!$K$15*(T206-J206)*$B$1</f>
        <v>0.60861123881630352</v>
      </c>
      <c r="K207" s="53">
        <f>K206+matrix!$L$15*(U206-K206)*$B$1</f>
        <v>0.60597871173780216</v>
      </c>
      <c r="L207" s="46">
        <f>matrix!$C$17*V207+matrix!$C$18*V207+IF(matrix!$C$19&gt;0,matrix!$C$19*V207/matrix!$C$20,0)+matrix!$C$21*(1/(1+EXP(-matrix!$C$22*(V207-matrix!$C225))))+matrix!$C$24*(((1/(1+EXP(-matrix!$C$25*(V207-matrix!$C$26))))-(1/(1+EXP(matrix!$C$25*matrix!$C$26))))*(1+EXP(-matrix!$C$25*matrix!$C$26)))</f>
        <v>0.44690917723631612</v>
      </c>
      <c r="M207" s="46">
        <f>matrix!$D$17*W207+matrix!$D$18*W207+IF(matrix!$D$19&gt;0,matrix!$D$19*W207/matrix!$D$20,0)+matrix!$D$21*(1/(1+EXP(-matrix!$D$22*(W207-matrix!$D$23))))+matrix!$D$24*(((1/(1+EXP(-matrix!$D$25*(W207-matrix!$D$26))))-(1/(1+EXP(matrix!$D$25*matrix!$D$26))))*(1+EXP(-matrix!$D$25*matrix!$D$26)))</f>
        <v>0.34001902956793373</v>
      </c>
      <c r="N207" s="46">
        <f>matrix!$E$17*X207+matrix!$E$18*X207+IF(matrix!$E$19&gt;0,matrix!$E$19*X207/matrix!$E$20,0)+matrix!$E$21*(1/(1+EXP(-matrix!$E$22*(X207-matrix!$E$23))))+matrix!$E$24*(((1/(1+EXP(-matrix!$E$25*(X207-matrix!$E$26))))-(1/(1+EXP(matrix!$E$25*matrix!$E$26))))*(1+EXP(-matrix!$E$25*matrix!$E$26)))</f>
        <v>0.44690917723631612</v>
      </c>
      <c r="O207" s="46">
        <f>matrix!$F$17*Y207+matrix!$F$18*Y207+IF(matrix!$F$19&gt;0,matrix!$F$19*Y207/matrix!$F$20,0)+matrix!$F$21*(1/(1+EXP(-matrix!$F$22*(Y207-matrix!$F$23))))+matrix!$F$24*(((1/(1+EXP(-matrix!$F$25*(Y207-matrix!$F$26))))-(1/(1+EXP(matrix!$F$25*matrix!$F$26))))*(1+EXP(-matrix!$F$25*matrix!$F$26)))</f>
        <v>0.36904505806963617</v>
      </c>
      <c r="P207" s="46">
        <f>matrix!$G$17*Z207+matrix!$G$18*Z207+IF(matrix!$G$19&gt;0,matrix!$G$19*Z207/matrix!$G$20,0)+matrix!$G$21*(1/(1+EXP(-matrix!$G$22*(Z207-matrix!$G$23))))+matrix!$G$24*(((1/(1+EXP(-matrix!$G$25*(Z207-matrix!$G$26))))-(1/(1+EXP(matrix!$G$25*matrix!$G$26))))*(1+EXP(-matrix!$G$25*matrix!$G$26)))</f>
        <v>0.40227205512467595</v>
      </c>
      <c r="Q207" s="46">
        <f>matrix!$H$17*AA207+matrix!$H$18*AA207+IF(matrix!$H$19&gt;0,matrix!$H$19*AA207/matrix!$H$20,0)+matrix!$H$21*(1/(1+EXP(-matrix!$H$22*(AA207-matrix!$H$23))))+matrix!$H$24*(((1/(1+EXP(-matrix!$H$25*(AA207-matrix!$H$26))))-(1/(1+EXP(matrix!$H$25*matrix!$H$26))))*(1+EXP(-matrix!$H$25*matrix!$H$26)))</f>
        <v>0.58082665999083305</v>
      </c>
      <c r="R207" s="46">
        <f>matrix!$I$17*AB207+matrix!$I$18*AB207+IF(matrix!$I$19&gt;0,matrix!$I$19*AB207/matrix!$I$20,0)+matrix!$I$21*(1/(1+EXP(-matrix!$I$22*(AB207-matrix!$I$23))))+matrix!$I$24*(((1/(1+EXP(-matrix!$I$25*(AB207-matrix!$I$26))))-(1/(1+EXP(matrix!$I$25*matrix!$I$26))))*(1+EXP(-matrix!$I$25*matrix!$I$26)))</f>
        <v>0.60861123881630352</v>
      </c>
      <c r="S207" s="46">
        <f>matrix!$J$17*AC207+matrix!$J$18*AC207+IF(matrix!$J$19&gt;0,matrix!$J$19*AC207/matrix!$J$20,0)+matrix!$J$21*(1/(1+EXP(-matrix!$J$22*(AC207-matrix!$J$23))))+matrix!$J$24*(((1/(1+EXP(-matrix!$J$25*(AC207-matrix!$J$26))))-(1/(1+EXP(matrix!$J$25*matrix!$J$26))))*(1+EXP(-matrix!$J$25*matrix!$J$26)))</f>
        <v>0.60120702744966947</v>
      </c>
      <c r="T207" s="46">
        <f>matrix!$K$17*AD207+matrix!$K$18*AD207+IF(matrix!$K$19&gt;0,matrix!$K$19*AD207/matrix!$K$20,0)+matrix!$K$21*(1/(1+EXP(-matrix!$K$22*(AD207-matrix!$K$23))))+matrix!$K$24*(((1/(1+EXP(-matrix!$K$25*(AD207-matrix!$K$26))))-(1/(1+EXP(matrix!$K$25*matrix!$K$26))))*(1+EXP(-matrix!$K$25*matrix!$K$26)))</f>
        <v>0.60369578983109551</v>
      </c>
      <c r="U207" s="46">
        <f>matrix!$L$17*AE207+matrix!$L$18*AE207+IF(matrix!$L$19&gt;0,matrix!$L$19*AE207/matrix!$L$20,0)+matrix!$L$21*(1/(1+EXP(-matrix!$L$22*(AE207-matrix!$L$23))))+matrix!$L$24*(((1/(1+EXP(-matrix!$L$25*(AE207-matrix!$L$26))))-(1/(1+EXP(matrix!$L$25*matrix!$L$26))))*(1+EXP(-matrix!$L$25*matrix!$L$26)))</f>
        <v>0.60120702744966936</v>
      </c>
      <c r="V207" s="46">
        <f>matrix!$C$4*B207+matrix!$C$5*C207+matrix!$C$6*D207+matrix!$C$7*E207+matrix!$C$8*F207+matrix!$C$9*G207+matrix!$C$10*H207+matrix!$C$11*I207+matrix!$C$12*J207+matrix!$C$13*K207</f>
        <v>1.3407275317089484</v>
      </c>
      <c r="W207" s="46">
        <f>matrix!$D$4*B207+matrix!$D$5*C207+matrix!$D$6*D207+matrix!$D$7*E207+matrix!$D$8*F207+matrix!$D$9*G207+matrix!$D$10*H207+matrix!$D$11*I207+matrix!$D$12*J207+matrix!$D$13*K207</f>
        <v>1.0200570887038012</v>
      </c>
      <c r="X207" s="46">
        <f>matrix!$E$4*B207+matrix!$E$5*C207+matrix!$E$6*D207+matrix!$E$7*E207+matrix!$E$8*F207+matrix!$E$9*G207+matrix!$E$10*H207+matrix!$E$11*I207+matrix!$E$12*J207+matrix!$E$13*K207</f>
        <v>1.3407275317089484</v>
      </c>
      <c r="Y207" s="46">
        <f>matrix!$F$4*B207+matrix!$F$5*C207+matrix!$F$6*D207+matrix!$F$7*E207+matrix!$F$8*F207+matrix!$F$9*G207+matrix!$F$10*H207+matrix!$F$11*I207+matrix!$F$12*J207+matrix!$F$13*K207</f>
        <v>1.4761802322785447</v>
      </c>
      <c r="Z207" s="46">
        <f>matrix!$G$4*B207+matrix!$G$5*C207+matrix!$G$6*D207+matrix!$G$7*E207+matrix!$G$8*F207+matrix!$G$9*G207+matrix!$G$10*H207+matrix!$G$11*I207+matrix!$G$12*J207+matrix!$G$13*K207</f>
        <v>1.6090882204987038</v>
      </c>
      <c r="AA207" s="46">
        <f>matrix!$H$4*B207+matrix!$H$5*C207+matrix!$H$6*D207+matrix!$H$7*E207+matrix!$H$8*F207+matrix!$H$9*G207+matrix!$H$10*H207+matrix!$H$11*I207+matrix!$H$12*J207+matrix!$H$13*K207</f>
        <v>2.9041332999541654</v>
      </c>
      <c r="AB207" s="46">
        <f>matrix!$I$4*B207+matrix!$I$5*C207+matrix!$I$6*D207+matrix!$I$7*E207+matrix!$I$8*F207+matrix!$I$9*G207+matrix!$I$10*H207+matrix!$I$11*I207+matrix!$I$12*J207+matrix!$I$13*K207</f>
        <v>0.60861123881630352</v>
      </c>
      <c r="AC207" s="46">
        <f>matrix!$J$4*B207+matrix!$J$5*C207+matrix!$J$6*D207+matrix!$J$7*E207+matrix!$J$8*F207+matrix!$J$9*G207+matrix!$J$10*H207+matrix!$J$11*I207+matrix!$J$12*J207+matrix!$J$13*K207</f>
        <v>1.8036210823490084</v>
      </c>
      <c r="AD207" s="46">
        <f>matrix!$K$4*B207+matrix!$K$5*C207+matrix!$K$6*D207+matrix!$K$7*E207+matrix!$K$8*F207+matrix!$K$9*G207+matrix!$K$10*H207+matrix!$K$11*I207+matrix!$K$12*J207+matrix!$K$13*K207</f>
        <v>2.414783159324382</v>
      </c>
      <c r="AE207" s="46">
        <f>matrix!$L$4*B207+matrix!$L$5*C207+matrix!$L$6*D207+matrix!$L$7*E207+matrix!$L$8*F207+matrix!$L$9*G207+matrix!$L$10*H207+matrix!$L$11*I207+matrix!$L$12*J207+matrix!$L$13*K207</f>
        <v>1.8036210823490082</v>
      </c>
    </row>
    <row r="208" spans="1:31" x14ac:dyDescent="0.25">
      <c r="A208">
        <f t="shared" si="3"/>
        <v>101.5</v>
      </c>
      <c r="B208" s="45">
        <f>B207+matrix!$C$15*(L207-B207)*$B$1</f>
        <v>0.1515134127297742</v>
      </c>
      <c r="C208" s="46">
        <f>C207+matrix!$D$15*(M207-C207)*$B$1</f>
        <v>0.41757576972527188</v>
      </c>
      <c r="D208" s="47">
        <f>D207+matrix!$E$15*(N207-D207)*$B$1</f>
        <v>0.46574941438641615</v>
      </c>
      <c r="E208" s="46">
        <f>E207+matrix!$F$15*(O207-E207)*$B$1</f>
        <v>0.43314505206741916</v>
      </c>
      <c r="F208" s="48">
        <f>F207+matrix!$G$15*(P207-F207)*$B$1</f>
        <v>0.46133278629791957</v>
      </c>
      <c r="G208" s="49">
        <f>G207+matrix!$H$15*(Q207-G207)*$B$1</f>
        <v>0.58800557281939392</v>
      </c>
      <c r="H208" s="50">
        <f>H207+matrix!$I$15*(R207-H207)*$B$1</f>
        <v>0.61314668339917866</v>
      </c>
      <c r="I208" s="51">
        <f>I207+matrix!$J$15*(S207-I207)*$B$1</f>
        <v>0.60538225120178546</v>
      </c>
      <c r="J208" s="52">
        <f>J207+matrix!$K$15*(T207-J207)*$B$1</f>
        <v>0.60799680769315256</v>
      </c>
      <c r="K208" s="53">
        <f>K207+matrix!$L$15*(U207-K207)*$B$1</f>
        <v>0.60538225120178557</v>
      </c>
      <c r="L208" s="46">
        <f>matrix!$C$17*V208+matrix!$C$18*V208+IF(matrix!$C$19&gt;0,matrix!$C$19*V208/matrix!$C$20,0)+matrix!$C$21*(1/(1+EXP(-matrix!$C$22*(V208-matrix!$C226))))+matrix!$C$24*(((1/(1+EXP(-matrix!$C$25*(V208-matrix!$C$26))))-(1/(1+EXP(matrix!$C$25*matrix!$C$26))))*(1+EXP(-matrix!$C$25*matrix!$C$26)))</f>
        <v>0.43735120269687022</v>
      </c>
      <c r="M208" s="46">
        <f>matrix!$D$17*W208+matrix!$D$18*W208+IF(matrix!$D$19&gt;0,matrix!$D$19*W208/matrix!$D$20,0)+matrix!$D$21*(1/(1+EXP(-matrix!$D$22*(W208-matrix!$D$23))))+matrix!$D$24*(((1/(1+EXP(-matrix!$D$25*(W208-matrix!$D$26))))-(1/(1+EXP(matrix!$D$25*matrix!$D$26))))*(1+EXP(-matrix!$D$25*matrix!$D$26)))</f>
        <v>0.35013595972786987</v>
      </c>
      <c r="N208" s="46">
        <f>matrix!$E$17*X208+matrix!$E$18*X208+IF(matrix!$E$19&gt;0,matrix!$E$19*X208/matrix!$E$20,0)+matrix!$E$21*(1/(1+EXP(-matrix!$E$22*(X208-matrix!$E$23))))+matrix!$E$24*(((1/(1+EXP(-matrix!$E$25*(X208-matrix!$E$26))))-(1/(1+EXP(matrix!$E$25*matrix!$E$26))))*(1+EXP(-matrix!$E$25*matrix!$E$26)))</f>
        <v>0.43735120269687022</v>
      </c>
      <c r="O208" s="46">
        <f>matrix!$F$17*Y208+matrix!$F$18*Y208+IF(matrix!$F$19&gt;0,matrix!$F$19*Y208/matrix!$F$20,0)+matrix!$F$21*(1/(1+EXP(-matrix!$F$22*(Y208-matrix!$F$23))))+matrix!$F$24*(((1/(1+EXP(-matrix!$F$25*(Y208-matrix!$F$26))))-(1/(1+EXP(matrix!$F$25*matrix!$F$26))))*(1+EXP(-matrix!$F$25*matrix!$F$26)))</f>
        <v>0.37404284578484542</v>
      </c>
      <c r="P208" s="46">
        <f>matrix!$G$17*Z208+matrix!$G$18*Z208+IF(matrix!$G$19&gt;0,matrix!$G$19*Z208/matrix!$G$20,0)+matrix!$G$21*(1/(1+EXP(-matrix!$G$22*(Z208-matrix!$G$23))))+matrix!$G$24*(((1/(1+EXP(-matrix!$G$25*(Z208-matrix!$G$26))))-(1/(1+EXP(matrix!$G$25*matrix!$G$26))))*(1+EXP(-matrix!$G$25*matrix!$G$26)))</f>
        <v>0.40960336300075084</v>
      </c>
      <c r="Q208" s="46">
        <f>matrix!$H$17*AA208+matrix!$H$18*AA208+IF(matrix!$H$19&gt;0,matrix!$H$19*AA208/matrix!$H$20,0)+matrix!$H$21*(1/(1+EXP(-matrix!$H$22*(AA208-matrix!$H$23))))+matrix!$H$24*(((1/(1+EXP(-matrix!$H$25*(AA208-matrix!$H$26))))-(1/(1+EXP(matrix!$H$25*matrix!$H$26))))*(1+EXP(-matrix!$H$25*matrix!$H$26)))</f>
        <v>0.5786481559587644</v>
      </c>
      <c r="R208" s="46">
        <f>matrix!$I$17*AB208+matrix!$I$18*AB208+IF(matrix!$I$19&gt;0,matrix!$I$19*AB208/matrix!$I$20,0)+matrix!$I$21*(1/(1+EXP(-matrix!$I$22*(AB208-matrix!$I$23))))+matrix!$I$24*(((1/(1+EXP(-matrix!$I$25*(AB208-matrix!$I$26))))-(1/(1+EXP(matrix!$I$25*matrix!$I$26))))*(1+EXP(-matrix!$I$25*matrix!$I$26)))</f>
        <v>0.60799680769315256</v>
      </c>
      <c r="S208" s="46">
        <f>matrix!$J$17*AC208+matrix!$J$18*AC208+IF(matrix!$J$19&gt;0,matrix!$J$19*AC208/matrix!$J$20,0)+matrix!$J$21*(1/(1+EXP(-matrix!$J$22*(AC208-matrix!$J$23))))+matrix!$J$24*(((1/(1+EXP(-matrix!$J$25*(AC208-matrix!$J$26))))-(1/(1+EXP(matrix!$J$25*matrix!$J$26))))*(1+EXP(-matrix!$J$25*matrix!$J$26)))</f>
        <v>0.60046154390477735</v>
      </c>
      <c r="T208" s="46">
        <f>matrix!$K$17*AD208+matrix!$K$18*AD208+IF(matrix!$K$19&gt;0,matrix!$K$19*AD208/matrix!$K$20,0)+matrix!$K$21*(1/(1+EXP(-matrix!$K$22*(AD208-matrix!$K$23))))+matrix!$K$24*(((1/(1+EXP(-matrix!$K$25*(AD208-matrix!$K$26))))-(1/(1+EXP(matrix!$K$25*matrix!$K$26))))*(1+EXP(-matrix!$K$25*matrix!$K$26)))</f>
        <v>0.60297918965553587</v>
      </c>
      <c r="U208" s="46">
        <f>matrix!$L$17*AE208+matrix!$L$18*AE208+IF(matrix!$L$19&gt;0,matrix!$L$19*AE208/matrix!$L$20,0)+matrix!$L$21*(1/(1+EXP(-matrix!$L$22*(AE208-matrix!$L$23))))+matrix!$L$24*(((1/(1+EXP(-matrix!$L$25*(AE208-matrix!$L$26))))-(1/(1+EXP(matrix!$L$25*matrix!$L$26))))*(1+EXP(-matrix!$L$25*matrix!$L$26)))</f>
        <v>0.60046154390477724</v>
      </c>
      <c r="V208" s="46">
        <f>matrix!$C$4*B208+matrix!$C$5*C208+matrix!$C$6*D208+matrix!$C$7*E208+matrix!$C$8*F208+matrix!$C$9*G208+matrix!$C$10*H208+matrix!$C$11*I208+matrix!$C$12*J208+matrix!$C$13*K208</f>
        <v>1.3120536080906107</v>
      </c>
      <c r="W208" s="46">
        <f>matrix!$D$4*B208+matrix!$D$5*C208+matrix!$D$6*D208+matrix!$D$7*E208+matrix!$D$8*F208+matrix!$D$9*G208+matrix!$D$10*H208+matrix!$D$11*I208+matrix!$D$12*J208+matrix!$D$13*K208</f>
        <v>1.0504078791836096</v>
      </c>
      <c r="X208" s="46">
        <f>matrix!$E$4*B208+matrix!$E$5*C208+matrix!$E$6*D208+matrix!$E$7*E208+matrix!$E$8*F208+matrix!$E$9*G208+matrix!$E$10*H208+matrix!$E$11*I208+matrix!$E$12*J208+matrix!$E$13*K208</f>
        <v>1.3120536080906107</v>
      </c>
      <c r="Y208" s="46">
        <f>matrix!$F$4*B208+matrix!$F$5*C208+matrix!$F$6*D208+matrix!$F$7*E208+matrix!$F$8*F208+matrix!$F$9*G208+matrix!$F$10*H208+matrix!$F$11*I208+matrix!$F$12*J208+matrix!$F$13*K208</f>
        <v>1.4961713831393817</v>
      </c>
      <c r="Z208" s="46">
        <f>matrix!$G$4*B208+matrix!$G$5*C208+matrix!$G$6*D208+matrix!$G$7*E208+matrix!$G$8*F208+matrix!$G$9*G208+matrix!$G$10*H208+matrix!$G$11*I208+matrix!$G$12*J208+matrix!$G$13*K208</f>
        <v>1.6384134520030034</v>
      </c>
      <c r="AA208" s="46">
        <f>matrix!$H$4*B208+matrix!$H$5*C208+matrix!$H$6*D208+matrix!$H$7*E208+matrix!$H$8*F208+matrix!$H$9*G208+matrix!$H$10*H208+matrix!$H$11*I208+matrix!$H$12*J208+matrix!$H$13*K208</f>
        <v>2.893240779793822</v>
      </c>
      <c r="AB208" s="46">
        <f>matrix!$I$4*B208+matrix!$I$5*C208+matrix!$I$6*D208+matrix!$I$7*E208+matrix!$I$8*F208+matrix!$I$9*G208+matrix!$I$10*H208+matrix!$I$11*I208+matrix!$I$12*J208+matrix!$I$13*K208</f>
        <v>0.60799680769315256</v>
      </c>
      <c r="AC208" s="46">
        <f>matrix!$J$4*B208+matrix!$J$5*C208+matrix!$J$6*D208+matrix!$J$7*E208+matrix!$J$8*F208+matrix!$J$9*G208+matrix!$J$10*H208+matrix!$J$11*I208+matrix!$J$12*J208+matrix!$J$13*K208</f>
        <v>1.8013846317143321</v>
      </c>
      <c r="AD208" s="46">
        <f>matrix!$K$4*B208+matrix!$K$5*C208+matrix!$K$6*D208+matrix!$K$7*E208+matrix!$K$8*F208+matrix!$K$9*G208+matrix!$K$10*H208+matrix!$K$11*I208+matrix!$K$12*J208+matrix!$K$13*K208</f>
        <v>2.4119167586221435</v>
      </c>
      <c r="AE208" s="46">
        <f>matrix!$L$4*B208+matrix!$L$5*C208+matrix!$L$6*D208+matrix!$L$7*E208+matrix!$L$8*F208+matrix!$L$9*G208+matrix!$L$10*H208+matrix!$L$11*I208+matrix!$L$12*J208+matrix!$L$13*K208</f>
        <v>1.8013846317143318</v>
      </c>
    </row>
    <row r="209" spans="1:31" x14ac:dyDescent="0.25">
      <c r="A209">
        <f t="shared" si="3"/>
        <v>102</v>
      </c>
      <c r="B209" s="45">
        <f>B208+matrix!$C$15*(L208-B208)*$B$1</f>
        <v>0.18724313647566121</v>
      </c>
      <c r="C209" s="46">
        <f>C208+matrix!$D$15*(M208-C208)*$B$1</f>
        <v>0.40914579347559665</v>
      </c>
      <c r="D209" s="47">
        <f>D208+matrix!$E$15*(N208-D208)*$B$1</f>
        <v>0.46219963792522289</v>
      </c>
      <c r="E209" s="46">
        <f>E208+matrix!$F$15*(O208-E208)*$B$1</f>
        <v>0.42575727628209742</v>
      </c>
      <c r="F209" s="48">
        <f>F208+matrix!$G$15*(P208-F208)*$B$1</f>
        <v>0.45486660838577347</v>
      </c>
      <c r="G209" s="49">
        <f>G208+matrix!$H$15*(Q208-G208)*$B$1</f>
        <v>0.58683589571181527</v>
      </c>
      <c r="H209" s="50">
        <f>H208+matrix!$I$15*(R208-H208)*$B$1</f>
        <v>0.61250294893592538</v>
      </c>
      <c r="I209" s="51">
        <f>I208+matrix!$J$15*(S208-I208)*$B$1</f>
        <v>0.60476716278965947</v>
      </c>
      <c r="J209" s="52">
        <f>J208+matrix!$K$15*(T208-J208)*$B$1</f>
        <v>0.60736960543845053</v>
      </c>
      <c r="K209" s="53">
        <f>K208+matrix!$L$15*(U208-K208)*$B$1</f>
        <v>0.60476716278965958</v>
      </c>
      <c r="L209" s="46">
        <f>matrix!$C$17*V209+matrix!$C$18*V209+IF(matrix!$C$19&gt;0,matrix!$C$19*V209/matrix!$C$20,0)+matrix!$C$21*(1/(1+EXP(-matrix!$C$22*(V209-matrix!$C227))))+matrix!$C$24*(((1/(1+EXP(-matrix!$C$25*(V209-matrix!$C$26))))-(1/(1+EXP(matrix!$C$25*matrix!$C$26))))*(1+EXP(-matrix!$C$25*matrix!$C$26)))</f>
        <v>0.42992322604782252</v>
      </c>
      <c r="M209" s="46">
        <f>matrix!$D$17*W209+matrix!$D$18*W209+IF(matrix!$D$19&gt;0,matrix!$D$19*W209/matrix!$D$20,0)+matrix!$D$21*(1/(1+EXP(-matrix!$D$22*(W209-matrix!$D$23))))+matrix!$D$24*(((1/(1+EXP(-matrix!$D$25*(W209-matrix!$D$26))))-(1/(1+EXP(matrix!$D$25*matrix!$D$26))))*(1+EXP(-matrix!$D$25*matrix!$D$26)))</f>
        <v>0.35840001689432716</v>
      </c>
      <c r="N209" s="46">
        <f>matrix!$E$17*X209+matrix!$E$18*X209+IF(matrix!$E$19&gt;0,matrix!$E$19*X209/matrix!$E$20,0)+matrix!$E$21*(1/(1+EXP(-matrix!$E$22*(X209-matrix!$E$23))))+matrix!$E$24*(((1/(1+EXP(-matrix!$E$25*(X209-matrix!$E$26))))-(1/(1+EXP(matrix!$E$25*matrix!$E$26))))*(1+EXP(-matrix!$E$25*matrix!$E$26)))</f>
        <v>0.42992322604782252</v>
      </c>
      <c r="O209" s="46">
        <f>matrix!$F$17*Y209+matrix!$F$18*Y209+IF(matrix!$F$19&gt;0,matrix!$F$19*Y209/matrix!$F$20,0)+matrix!$F$21*(1/(1+EXP(-matrix!$F$22*(Y209-matrix!$F$23))))+matrix!$F$24*(((1/(1+EXP(-matrix!$F$25*(Y209-matrix!$F$26))))-(1/(1+EXP(matrix!$F$25*matrix!$F$26))))*(1+EXP(-matrix!$F$25*matrix!$F$26)))</f>
        <v>0.37836379406556359</v>
      </c>
      <c r="P209" s="46">
        <f>matrix!$G$17*Z209+matrix!$G$18*Z209+IF(matrix!$G$19&gt;0,matrix!$G$19*Z209/matrix!$G$20,0)+matrix!$G$21*(1/(1+EXP(-matrix!$G$22*(Z209-matrix!$G$23))))+matrix!$G$24*(((1/(1+EXP(-matrix!$G$25*(Z209-matrix!$G$26))))-(1/(1+EXP(matrix!$G$25*matrix!$G$26))))*(1+EXP(-matrix!$G$25*matrix!$G$26)))</f>
        <v>0.41550898659869917</v>
      </c>
      <c r="Q209" s="46">
        <f>matrix!$H$17*AA209+matrix!$H$18*AA209+IF(matrix!$H$19&gt;0,matrix!$H$19*AA209/matrix!$H$20,0)+matrix!$H$21*(1/(1+EXP(-matrix!$H$22*(AA209-matrix!$H$23))))+matrix!$H$24*(((1/(1+EXP(-matrix!$H$25*(AA209-matrix!$H$26))))-(1/(1+EXP(matrix!$H$25*matrix!$H$26))))*(1+EXP(-matrix!$H$25*matrix!$H$26)))</f>
        <v>0.57685469766789377</v>
      </c>
      <c r="R209" s="46">
        <f>matrix!$I$17*AB209+matrix!$I$18*AB209+IF(matrix!$I$19&gt;0,matrix!$I$19*AB209/matrix!$I$20,0)+matrix!$I$21*(1/(1+EXP(-matrix!$I$22*(AB209-matrix!$I$23))))+matrix!$I$24*(((1/(1+EXP(-matrix!$I$25*(AB209-matrix!$I$26))))-(1/(1+EXP(matrix!$I$25*matrix!$I$26))))*(1+EXP(-matrix!$I$25*matrix!$I$26)))</f>
        <v>0.60736960543845053</v>
      </c>
      <c r="S209" s="46">
        <f>matrix!$J$17*AC209+matrix!$J$18*AC209+IF(matrix!$J$19&gt;0,matrix!$J$19*AC209/matrix!$J$20,0)+matrix!$J$21*(1/(1+EXP(-matrix!$J$22*(AC209-matrix!$J$23))))+matrix!$J$24*(((1/(1+EXP(-matrix!$J$25*(AC209-matrix!$J$26))))-(1/(1+EXP(matrix!$J$25*matrix!$J$26))))*(1+EXP(-matrix!$J$25*matrix!$J$26)))</f>
        <v>0.59965755464664183</v>
      </c>
      <c r="T209" s="46">
        <f>matrix!$K$17*AD209+matrix!$K$18*AD209+IF(matrix!$K$19&gt;0,matrix!$K$19*AD209/matrix!$K$20,0)+matrix!$K$21*(1/(1+EXP(-matrix!$K$22*(AD209-matrix!$K$23))))+matrix!$K$24*(((1/(1+EXP(-matrix!$K$25*(AD209-matrix!$K$26))))-(1/(1+EXP(matrix!$K$25*matrix!$K$26))))*(1+EXP(-matrix!$K$25*matrix!$K$26)))</f>
        <v>0.60221829255676496</v>
      </c>
      <c r="U209" s="46">
        <f>matrix!$L$17*AE209+matrix!$L$18*AE209+IF(matrix!$L$19&gt;0,matrix!$L$19*AE209/matrix!$L$20,0)+matrix!$L$21*(1/(1+EXP(-matrix!$L$22*(AE209-matrix!$L$23))))+matrix!$L$24*(((1/(1+EXP(-matrix!$L$25*(AE209-matrix!$L$26))))-(1/(1+EXP(matrix!$L$25*matrix!$L$26))))*(1+EXP(-matrix!$L$25*matrix!$L$26)))</f>
        <v>0.59965755464664172</v>
      </c>
      <c r="V209" s="46">
        <f>matrix!$C$4*B209+matrix!$C$5*C209+matrix!$C$6*D209+matrix!$C$7*E209+matrix!$C$8*F209+matrix!$C$9*G209+matrix!$C$10*H209+matrix!$C$11*I209+matrix!$C$12*J209+matrix!$C$13*K209</f>
        <v>1.2897696781434675</v>
      </c>
      <c r="W209" s="46">
        <f>matrix!$D$4*B209+matrix!$D$5*C209+matrix!$D$6*D209+matrix!$D$7*E209+matrix!$D$8*F209+matrix!$D$9*G209+matrix!$D$10*H209+matrix!$D$11*I209+matrix!$D$12*J209+matrix!$D$13*K209</f>
        <v>1.0752000506829815</v>
      </c>
      <c r="X209" s="46">
        <f>matrix!$E$4*B209+matrix!$E$5*C209+matrix!$E$6*D209+matrix!$E$7*E209+matrix!$E$8*F209+matrix!$E$9*G209+matrix!$E$10*H209+matrix!$E$11*I209+matrix!$E$12*J209+matrix!$E$13*K209</f>
        <v>1.2897696781434675</v>
      </c>
      <c r="Y209" s="46">
        <f>matrix!$F$4*B209+matrix!$F$5*C209+matrix!$F$6*D209+matrix!$F$7*E209+matrix!$F$8*F209+matrix!$F$9*G209+matrix!$F$10*H209+matrix!$F$11*I209+matrix!$F$12*J209+matrix!$F$13*K209</f>
        <v>1.5134551762622543</v>
      </c>
      <c r="Z209" s="46">
        <f>matrix!$G$4*B209+matrix!$G$5*C209+matrix!$G$6*D209+matrix!$G$7*E209+matrix!$G$8*F209+matrix!$G$9*G209+matrix!$G$10*H209+matrix!$G$11*I209+matrix!$G$12*J209+matrix!$G$13*K209</f>
        <v>1.6620359463947967</v>
      </c>
      <c r="AA209" s="46">
        <f>matrix!$H$4*B209+matrix!$H$5*C209+matrix!$H$6*D209+matrix!$H$7*E209+matrix!$H$8*F209+matrix!$H$9*G209+matrix!$H$10*H209+matrix!$H$11*I209+matrix!$H$12*J209+matrix!$H$13*K209</f>
        <v>2.8842734883394687</v>
      </c>
      <c r="AB209" s="46">
        <f>matrix!$I$4*B209+matrix!$I$5*C209+matrix!$I$6*D209+matrix!$I$7*E209+matrix!$I$8*F209+matrix!$I$9*G209+matrix!$I$10*H209+matrix!$I$11*I209+matrix!$I$12*J209+matrix!$I$13*K209</f>
        <v>0.60736960543845053</v>
      </c>
      <c r="AC209" s="46">
        <f>matrix!$J$4*B209+matrix!$J$5*C209+matrix!$J$6*D209+matrix!$J$7*E209+matrix!$J$8*F209+matrix!$J$9*G209+matrix!$J$10*H209+matrix!$J$11*I209+matrix!$J$12*J209+matrix!$J$13*K209</f>
        <v>1.7989726639399255</v>
      </c>
      <c r="AD209" s="46">
        <f>matrix!$K$4*B209+matrix!$K$5*C209+matrix!$K$6*D209+matrix!$K$7*E209+matrix!$K$8*F209+matrix!$K$9*G209+matrix!$K$10*H209+matrix!$K$11*I209+matrix!$K$12*J209+matrix!$K$13*K209</f>
        <v>2.4088731702270598</v>
      </c>
      <c r="AE209" s="46">
        <f>matrix!$L$4*B209+matrix!$L$5*C209+matrix!$L$6*D209+matrix!$L$7*E209+matrix!$L$8*F209+matrix!$L$9*G209+matrix!$L$10*H209+matrix!$L$11*I209+matrix!$L$12*J209+matrix!$L$13*K209</f>
        <v>1.7989726639399253</v>
      </c>
    </row>
    <row r="210" spans="1:31" x14ac:dyDescent="0.25">
      <c r="A210">
        <f t="shared" si="3"/>
        <v>102.5</v>
      </c>
      <c r="B210" s="45">
        <f>B209+matrix!$C$15*(L209-B209)*$B$1</f>
        <v>0.21757814767218137</v>
      </c>
      <c r="C210" s="46">
        <f>C209+matrix!$D$15*(M209-C209)*$B$1</f>
        <v>0.40280257140293796</v>
      </c>
      <c r="D210" s="47">
        <f>D209+matrix!$E$15*(N209-D209)*$B$1</f>
        <v>0.45816508644054788</v>
      </c>
      <c r="E210" s="46">
        <f>E209+matrix!$F$15*(O209-E209)*$B$1</f>
        <v>0.41983309100503069</v>
      </c>
      <c r="F210" s="48">
        <f>F209+matrix!$G$15*(P209-F209)*$B$1</f>
        <v>0.44994690566238921</v>
      </c>
      <c r="G210" s="49">
        <f>G209+matrix!$H$15*(Q209-G209)*$B$1</f>
        <v>0.58558824595632508</v>
      </c>
      <c r="H210" s="50">
        <f>H209+matrix!$I$15*(R209-H209)*$B$1</f>
        <v>0.61186128099874104</v>
      </c>
      <c r="I210" s="51">
        <f>I209+matrix!$J$15*(S209-I209)*$B$1</f>
        <v>0.60412846177178225</v>
      </c>
      <c r="J210" s="52">
        <f>J209+matrix!$K$15*(T209-J209)*$B$1</f>
        <v>0.60672569132823984</v>
      </c>
      <c r="K210" s="53">
        <f>K209+matrix!$L$15*(U209-K209)*$B$1</f>
        <v>0.60412846177178237</v>
      </c>
      <c r="L210" s="46">
        <f>matrix!$C$17*V210+matrix!$C$18*V210+IF(matrix!$C$19&gt;0,matrix!$C$19*V210/matrix!$C$20,0)+matrix!$C$21*(1/(1+EXP(-matrix!$C$22*(V210-matrix!$C228))))+matrix!$C$24*(((1/(1+EXP(-matrix!$C$25*(V210-matrix!$C$26))))-(1/(1+EXP(matrix!$C$25*matrix!$C$26))))*(1+EXP(-matrix!$C$25*matrix!$C$26)))</f>
        <v>0.42419418935678599</v>
      </c>
      <c r="M210" s="46">
        <f>matrix!$D$17*W210+matrix!$D$18*W210+IF(matrix!$D$19&gt;0,matrix!$D$19*W210/matrix!$D$20,0)+matrix!$D$21*(1/(1+EXP(-matrix!$D$22*(W210-matrix!$D$23))))+matrix!$D$24*(((1/(1+EXP(-matrix!$D$25*(W210-matrix!$D$26))))-(1/(1+EXP(matrix!$D$25*matrix!$D$26))))*(1+EXP(-matrix!$D$25*matrix!$D$26)))</f>
        <v>0.36519210837258664</v>
      </c>
      <c r="N210" s="46">
        <f>matrix!$E$17*X210+matrix!$E$18*X210+IF(matrix!$E$19&gt;0,matrix!$E$19*X210/matrix!$E$20,0)+matrix!$E$21*(1/(1+EXP(-matrix!$E$22*(X210-matrix!$E$23))))+matrix!$E$24*(((1/(1+EXP(-matrix!$E$25*(X210-matrix!$E$26))))-(1/(1+EXP(matrix!$E$25*matrix!$E$26))))*(1+EXP(-matrix!$E$25*matrix!$E$26)))</f>
        <v>0.42419418935678599</v>
      </c>
      <c r="O210" s="46">
        <f>matrix!$F$17*Y210+matrix!$F$18*Y210+IF(matrix!$F$19&gt;0,matrix!$F$19*Y210/matrix!$F$20,0)+matrix!$F$21*(1/(1+EXP(-matrix!$F$22*(Y210-matrix!$F$23))))+matrix!$F$24*(((1/(1+EXP(-matrix!$F$25*(Y210-matrix!$F$26))))-(1/(1+EXP(matrix!$F$25*matrix!$F$26))))*(1+EXP(-matrix!$F$25*matrix!$F$26)))</f>
        <v>0.3821231777945141</v>
      </c>
      <c r="P210" s="46">
        <f>matrix!$G$17*Z210+matrix!$G$18*Z210+IF(matrix!$G$19&gt;0,matrix!$G$19*Z210/matrix!$G$20,0)+matrix!$G$21*(1/(1+EXP(-matrix!$G$22*(Z210-matrix!$G$23))))+matrix!$G$24*(((1/(1+EXP(-matrix!$G$25*(Z210-matrix!$G$26))))-(1/(1+EXP(matrix!$G$25*matrix!$G$26))))*(1+EXP(-matrix!$G$25*matrix!$G$26)))</f>
        <v>0.42029114276852125</v>
      </c>
      <c r="Q210" s="46">
        <f>matrix!$H$17*AA210+matrix!$H$18*AA210+IF(matrix!$H$19&gt;0,matrix!$H$19*AA210/matrix!$H$20,0)+matrix!$H$21*(1/(1+EXP(-matrix!$H$22*(AA210-matrix!$H$23))))+matrix!$H$24*(((1/(1+EXP(-matrix!$H$25*(AA210-matrix!$H$26))))-(1/(1+EXP(matrix!$H$25*matrix!$H$26))))*(1+EXP(-matrix!$H$25*matrix!$H$26)))</f>
        <v>0.57535816030658693</v>
      </c>
      <c r="R210" s="46">
        <f>matrix!$I$17*AB210+matrix!$I$18*AB210+IF(matrix!$I$19&gt;0,matrix!$I$19*AB210/matrix!$I$20,0)+matrix!$I$21*(1/(1+EXP(-matrix!$I$22*(AB210-matrix!$I$23))))+matrix!$I$24*(((1/(1+EXP(-matrix!$I$25*(AB210-matrix!$I$26))))-(1/(1+EXP(matrix!$I$25*matrix!$I$26))))*(1+EXP(-matrix!$I$25*matrix!$I$26)))</f>
        <v>0.60672569132823984</v>
      </c>
      <c r="S210" s="46">
        <f>matrix!$J$17*AC210+matrix!$J$18*AC210+IF(matrix!$J$19&gt;0,matrix!$J$19*AC210/matrix!$J$20,0)+matrix!$J$21*(1/(1+EXP(-matrix!$J$22*(AC210-matrix!$J$23))))+matrix!$J$24*(((1/(1+EXP(-matrix!$J$25*(AC210-matrix!$J$26))))-(1/(1+EXP(matrix!$J$25*matrix!$J$26))))*(1+EXP(-matrix!$J$25*matrix!$J$26)))</f>
        <v>0.5988141330187825</v>
      </c>
      <c r="T210" s="46">
        <f>matrix!$K$17*AD210+matrix!$K$18*AD210+IF(matrix!$K$19&gt;0,matrix!$K$19*AD210/matrix!$K$20,0)+matrix!$K$21*(1/(1+EXP(-matrix!$K$22*(AD210-matrix!$K$23))))+matrix!$K$24*(((1/(1+EXP(-matrix!$K$25*(AD210-matrix!$K$26))))-(1/(1+EXP(matrix!$K$25*matrix!$K$26))))*(1+EXP(-matrix!$K$25*matrix!$K$26)))</f>
        <v>0.60142661262465769</v>
      </c>
      <c r="U210" s="46">
        <f>matrix!$L$17*AE210+matrix!$L$18*AE210+IF(matrix!$L$19&gt;0,matrix!$L$19*AE210/matrix!$L$20,0)+matrix!$L$21*(1/(1+EXP(-matrix!$L$22*(AE210-matrix!$L$23))))+matrix!$L$24*(((1/(1+EXP(-matrix!$L$25*(AE210-matrix!$L$26))))-(1/(1+EXP(matrix!$L$25*matrix!$L$26))))*(1+EXP(-matrix!$L$25*matrix!$L$26)))</f>
        <v>0.5988141330187825</v>
      </c>
      <c r="V210" s="46">
        <f>matrix!$C$4*B210+matrix!$C$5*C210+matrix!$C$6*D210+matrix!$C$7*E210+matrix!$C$8*F210+matrix!$C$9*G210+matrix!$C$10*H210+matrix!$C$11*I210+matrix!$C$12*J210+matrix!$C$13*K210</f>
        <v>1.272582568070358</v>
      </c>
      <c r="W210" s="46">
        <f>matrix!$D$4*B210+matrix!$D$5*C210+matrix!$D$6*D210+matrix!$D$7*E210+matrix!$D$8*F210+matrix!$D$9*G210+matrix!$D$10*H210+matrix!$D$11*I210+matrix!$D$12*J210+matrix!$D$13*K210</f>
        <v>1.0955763251177599</v>
      </c>
      <c r="X210" s="46">
        <f>matrix!$E$4*B210+matrix!$E$5*C210+matrix!$E$6*D210+matrix!$E$7*E210+matrix!$E$8*F210+matrix!$E$9*G210+matrix!$E$10*H210+matrix!$E$11*I210+matrix!$E$12*J210+matrix!$E$13*K210</f>
        <v>1.272582568070358</v>
      </c>
      <c r="Y210" s="46">
        <f>matrix!$F$4*B210+matrix!$F$5*C210+matrix!$F$6*D210+matrix!$F$7*E210+matrix!$F$8*F210+matrix!$F$9*G210+matrix!$F$10*H210+matrix!$F$11*I210+matrix!$F$12*J210+matrix!$F$13*K210</f>
        <v>1.5284927111780564</v>
      </c>
      <c r="Z210" s="46">
        <f>matrix!$G$4*B210+matrix!$G$5*C210+matrix!$G$6*D210+matrix!$G$7*E210+matrix!$G$8*F210+matrix!$G$9*G210+matrix!$G$10*H210+matrix!$G$11*I210+matrix!$G$12*J210+matrix!$G$13*K210</f>
        <v>1.681164571074085</v>
      </c>
      <c r="AA210" s="46">
        <f>matrix!$H$4*B210+matrix!$H$5*C210+matrix!$H$6*D210+matrix!$H$7*E210+matrix!$H$8*F210+matrix!$H$9*G210+matrix!$H$10*H210+matrix!$H$11*I210+matrix!$H$12*J210+matrix!$H$13*K210</f>
        <v>2.8767908015329349</v>
      </c>
      <c r="AB210" s="46">
        <f>matrix!$I$4*B210+matrix!$I$5*C210+matrix!$I$6*D210+matrix!$I$7*E210+matrix!$I$8*F210+matrix!$I$9*G210+matrix!$I$10*H210+matrix!$I$11*I210+matrix!$I$12*J210+matrix!$I$13*K210</f>
        <v>0.60672569132823984</v>
      </c>
      <c r="AC210" s="46">
        <f>matrix!$J$4*B210+matrix!$J$5*C210+matrix!$J$6*D210+matrix!$J$7*E210+matrix!$J$8*F210+matrix!$J$9*G210+matrix!$J$10*H210+matrix!$J$11*I210+matrix!$J$12*J210+matrix!$J$13*K210</f>
        <v>1.7964423990563474</v>
      </c>
      <c r="AD210" s="46">
        <f>matrix!$K$4*B210+matrix!$K$5*C210+matrix!$K$6*D210+matrix!$K$7*E210+matrix!$K$8*F210+matrix!$K$9*G210+matrix!$K$10*H210+matrix!$K$11*I210+matrix!$K$12*J210+matrix!$K$13*K210</f>
        <v>2.4057064504986307</v>
      </c>
      <c r="AE210" s="46">
        <f>matrix!$L$4*B210+matrix!$L$5*C210+matrix!$L$6*D210+matrix!$L$7*E210+matrix!$L$8*F210+matrix!$L$9*G210+matrix!$L$10*H210+matrix!$L$11*I210+matrix!$L$12*J210+matrix!$L$13*K210</f>
        <v>1.7964423990563474</v>
      </c>
    </row>
    <row r="211" spans="1:31" x14ac:dyDescent="0.25">
      <c r="A211">
        <f t="shared" si="3"/>
        <v>103</v>
      </c>
      <c r="B211" s="45">
        <f>B210+matrix!$C$15*(L210-B210)*$B$1</f>
        <v>0.24340515288275694</v>
      </c>
      <c r="C211" s="46">
        <f>C210+matrix!$D$15*(M210-C210)*$B$1</f>
        <v>0.39810126352414404</v>
      </c>
      <c r="D211" s="47">
        <f>D210+matrix!$E$15*(N210-D210)*$B$1</f>
        <v>0.45391872430507763</v>
      </c>
      <c r="E211" s="46">
        <f>E210+matrix!$F$15*(O210-E210)*$B$1</f>
        <v>0.41511935185371612</v>
      </c>
      <c r="F211" s="48">
        <f>F210+matrix!$G$15*(P210-F210)*$B$1</f>
        <v>0.4462399353006557</v>
      </c>
      <c r="G211" s="49">
        <f>G210+matrix!$H$15*(Q210-G210)*$B$1</f>
        <v>0.58430948525010784</v>
      </c>
      <c r="H211" s="50">
        <f>H210+matrix!$I$15*(R210-H210)*$B$1</f>
        <v>0.61121933228992842</v>
      </c>
      <c r="I211" s="51">
        <f>I210+matrix!$J$15*(S210-I210)*$B$1</f>
        <v>0.60346417067765734</v>
      </c>
      <c r="J211" s="52">
        <f>J210+matrix!$K$15*(T210-J210)*$B$1</f>
        <v>0.60606330649029205</v>
      </c>
      <c r="K211" s="53">
        <f>K210+matrix!$L$15*(U210-K210)*$B$1</f>
        <v>0.60346417067765734</v>
      </c>
      <c r="L211" s="46">
        <f>matrix!$C$17*V211+matrix!$C$18*V211+IF(matrix!$C$19&gt;0,matrix!$C$19*V211/matrix!$C$20,0)+matrix!$C$21*(1/(1+EXP(-matrix!$C$22*(V211-matrix!$C229))))+matrix!$C$24*(((1/(1+EXP(-matrix!$C$25*(V211-matrix!$C$26))))-(1/(1+EXP(matrix!$C$25*matrix!$C$26))))*(1+EXP(-matrix!$C$25*matrix!$C$26)))</f>
        <v>0.41982018355950529</v>
      </c>
      <c r="M211" s="46">
        <f>matrix!$D$17*W211+matrix!$D$18*W211+IF(matrix!$D$19&gt;0,matrix!$D$19*W211/matrix!$D$20,0)+matrix!$D$21*(1/(1+EXP(-matrix!$D$22*(W211-matrix!$D$23))))+matrix!$D$24*(((1/(1+EXP(-matrix!$D$25*(W211-matrix!$D$26))))-(1/(1+EXP(matrix!$D$25*matrix!$D$26))))*(1+EXP(-matrix!$D$25*matrix!$D$26)))</f>
        <v>0.37081440968051688</v>
      </c>
      <c r="N211" s="46">
        <f>matrix!$E$17*X211+matrix!$E$18*X211+IF(matrix!$E$19&gt;0,matrix!$E$19*X211/matrix!$E$20,0)+matrix!$E$21*(1/(1+EXP(-matrix!$E$22*(X211-matrix!$E$23))))+matrix!$E$24*(((1/(1+EXP(-matrix!$E$25*(X211-matrix!$E$26))))-(1/(1+EXP(matrix!$E$25*matrix!$E$26))))*(1+EXP(-matrix!$E$25*matrix!$E$26)))</f>
        <v>0.41982018355950529</v>
      </c>
      <c r="O211" s="46">
        <f>matrix!$F$17*Y211+matrix!$F$18*Y211+IF(matrix!$F$19&gt;0,matrix!$F$19*Y211/matrix!$F$20,0)+matrix!$F$21*(1/(1+EXP(-matrix!$F$22*(Y211-matrix!$F$23))))+matrix!$F$24*(((1/(1+EXP(-matrix!$F$25*(Y211-matrix!$F$26))))-(1/(1+EXP(matrix!$F$25*matrix!$F$26))))*(1+EXP(-matrix!$F$25*matrix!$F$26)))</f>
        <v>0.38541626900315856</v>
      </c>
      <c r="P211" s="46">
        <f>matrix!$G$17*Z211+matrix!$G$18*Z211+IF(matrix!$G$19&gt;0,matrix!$G$19*Z211/matrix!$G$20,0)+matrix!$G$21*(1/(1+EXP(-matrix!$G$22*(Z211-matrix!$G$23))))+matrix!$G$24*(((1/(1+EXP(-matrix!$G$25*(Z211-matrix!$G$26))))-(1/(1+EXP(matrix!$G$25*matrix!$G$26))))*(1+EXP(-matrix!$G$25*matrix!$G$26)))</f>
        <v>0.42418817857291463</v>
      </c>
      <c r="Q211" s="46">
        <f>matrix!$H$17*AA211+matrix!$H$18*AA211+IF(matrix!$H$19&gt;0,matrix!$H$19*AA211/matrix!$H$20,0)+matrix!$H$21*(1/(1+EXP(-matrix!$H$22*(AA211-matrix!$H$23))))+matrix!$H$24*(((1/(1+EXP(-matrix!$H$25*(AA211-matrix!$H$26))))-(1/(1+EXP(matrix!$H$25*matrix!$H$26))))*(1+EXP(-matrix!$H$25*matrix!$H$26)))</f>
        <v>0.57409018308723814</v>
      </c>
      <c r="R211" s="46">
        <f>matrix!$I$17*AB211+matrix!$I$18*AB211+IF(matrix!$I$19&gt;0,matrix!$I$19*AB211/matrix!$I$20,0)+matrix!$I$21*(1/(1+EXP(-matrix!$I$22*(AB211-matrix!$I$23))))+matrix!$I$24*(((1/(1+EXP(-matrix!$I$25*(AB211-matrix!$I$26))))-(1/(1+EXP(matrix!$I$25*matrix!$I$26))))*(1+EXP(-matrix!$I$25*matrix!$I$26)))</f>
        <v>0.60606330649029205</v>
      </c>
      <c r="S211" s="46">
        <f>matrix!$J$17*AC211+matrix!$J$18*AC211+IF(matrix!$J$19&gt;0,matrix!$J$19*AC211/matrix!$J$20,0)+matrix!$J$21*(1/(1+EXP(-matrix!$J$22*(AC211-matrix!$J$23))))+matrix!$J$24*(((1/(1+EXP(-matrix!$J$25*(AC211-matrix!$J$26))))-(1/(1+EXP(matrix!$J$25*matrix!$J$26))))*(1+EXP(-matrix!$J$25*matrix!$J$26)))</f>
        <v>0.59794565413935241</v>
      </c>
      <c r="T211" s="46">
        <f>matrix!$K$17*AD211+matrix!$K$18*AD211+IF(matrix!$K$19&gt;0,matrix!$K$19*AD211/matrix!$K$20,0)+matrix!$K$21*(1/(1+EXP(-matrix!$K$22*(AD211-matrix!$K$23))))+matrix!$K$24*(((1/(1+EXP(-matrix!$K$25*(AD211-matrix!$K$26))))-(1/(1+EXP(matrix!$K$25*matrix!$K$26))))*(1+EXP(-matrix!$K$25*matrix!$K$26)))</f>
        <v>0.60061428972383779</v>
      </c>
      <c r="U211" s="46">
        <f>matrix!$L$17*AE211+matrix!$L$18*AE211+IF(matrix!$L$19&gt;0,matrix!$L$19*AE211/matrix!$L$20,0)+matrix!$L$21*(1/(1+EXP(-matrix!$L$22*(AE211-matrix!$L$23))))+matrix!$L$24*(((1/(1+EXP(-matrix!$L$25*(AE211-matrix!$L$26))))-(1/(1+EXP(matrix!$L$25*matrix!$L$26))))*(1+EXP(-matrix!$L$25*matrix!$L$26)))</f>
        <v>0.59794565413935241</v>
      </c>
      <c r="V211" s="46">
        <f>matrix!$C$4*B211+matrix!$C$5*C211+matrix!$C$6*D211+matrix!$C$7*E211+matrix!$C$8*F211+matrix!$C$9*G211+matrix!$C$10*H211+matrix!$C$11*I211+matrix!$C$12*J211+matrix!$C$13*K211</f>
        <v>1.2594605506785159</v>
      </c>
      <c r="W211" s="46">
        <f>matrix!$D$4*B211+matrix!$D$5*C211+matrix!$D$6*D211+matrix!$D$7*E211+matrix!$D$8*F211+matrix!$D$9*G211+matrix!$D$10*H211+matrix!$D$11*I211+matrix!$D$12*J211+matrix!$D$13*K211</f>
        <v>1.1124432290415507</v>
      </c>
      <c r="X211" s="46">
        <f>matrix!$E$4*B211+matrix!$E$5*C211+matrix!$E$6*D211+matrix!$E$7*E211+matrix!$E$8*F211+matrix!$E$9*G211+matrix!$E$10*H211+matrix!$E$11*I211+matrix!$E$12*J211+matrix!$E$13*K211</f>
        <v>1.2594605506785159</v>
      </c>
      <c r="Y211" s="46">
        <f>matrix!$F$4*B211+matrix!$F$5*C211+matrix!$F$6*D211+matrix!$F$7*E211+matrix!$F$8*F211+matrix!$F$9*G211+matrix!$F$10*H211+matrix!$F$11*I211+matrix!$F$12*J211+matrix!$F$13*K211</f>
        <v>1.5416650760126343</v>
      </c>
      <c r="Z211" s="46">
        <f>matrix!$G$4*B211+matrix!$G$5*C211+matrix!$G$6*D211+matrix!$G$7*E211+matrix!$G$8*F211+matrix!$G$9*G211+matrix!$G$10*H211+matrix!$G$11*I211+matrix!$G$12*J211+matrix!$G$13*K211</f>
        <v>1.6967527142916585</v>
      </c>
      <c r="AA211" s="46">
        <f>matrix!$H$4*B211+matrix!$H$5*C211+matrix!$H$6*D211+matrix!$H$7*E211+matrix!$H$8*F211+matrix!$H$9*G211+matrix!$H$10*H211+matrix!$H$11*I211+matrix!$H$12*J211+matrix!$H$13*K211</f>
        <v>2.8704509154361908</v>
      </c>
      <c r="AB211" s="46">
        <f>matrix!$I$4*B211+matrix!$I$5*C211+matrix!$I$6*D211+matrix!$I$7*E211+matrix!$I$8*F211+matrix!$I$9*G211+matrix!$I$10*H211+matrix!$I$11*I211+matrix!$I$12*J211+matrix!$I$13*K211</f>
        <v>0.60606330649029205</v>
      </c>
      <c r="AC211" s="46">
        <f>matrix!$J$4*B211+matrix!$J$5*C211+matrix!$J$6*D211+matrix!$J$7*E211+matrix!$J$8*F211+matrix!$J$9*G211+matrix!$J$10*H211+matrix!$J$11*I211+matrix!$J$12*J211+matrix!$J$13*K211</f>
        <v>1.7938369624180572</v>
      </c>
      <c r="AD211" s="46">
        <f>matrix!$K$4*B211+matrix!$K$5*C211+matrix!$K$6*D211+matrix!$K$7*E211+matrix!$K$8*F211+matrix!$K$9*G211+matrix!$K$10*H211+matrix!$K$11*I211+matrix!$K$12*J211+matrix!$K$13*K211</f>
        <v>2.4024571588953512</v>
      </c>
      <c r="AE211" s="46">
        <f>matrix!$L$4*B211+matrix!$L$5*C211+matrix!$L$6*D211+matrix!$L$7*E211+matrix!$L$8*F211+matrix!$L$9*G211+matrix!$L$10*H211+matrix!$L$11*I211+matrix!$L$12*J211+matrix!$L$13*K211</f>
        <v>1.7938369624180572</v>
      </c>
    </row>
    <row r="212" spans="1:31" x14ac:dyDescent="0.25">
      <c r="A212">
        <f t="shared" si="3"/>
        <v>103.5</v>
      </c>
      <c r="B212" s="45">
        <f>B211+matrix!$C$15*(L211-B211)*$B$1</f>
        <v>0.26545703171735047</v>
      </c>
      <c r="C212" s="46">
        <f>C211+matrix!$D$15*(M211-C211)*$B$1</f>
        <v>0.39469040679369066</v>
      </c>
      <c r="D212" s="47">
        <f>D211+matrix!$E$15*(N211-D211)*$B$1</f>
        <v>0.44965640671188106</v>
      </c>
      <c r="E212" s="46">
        <f>E211+matrix!$F$15*(O211-E211)*$B$1</f>
        <v>0.41140646649739643</v>
      </c>
      <c r="F212" s="48">
        <f>F211+matrix!$G$15*(P211-F211)*$B$1</f>
        <v>0.44348346570968805</v>
      </c>
      <c r="G212" s="49">
        <f>G211+matrix!$H$15*(Q211-G211)*$B$1</f>
        <v>0.58303207247974909</v>
      </c>
      <c r="H212" s="50">
        <f>H211+matrix!$I$15*(R211-H211)*$B$1</f>
        <v>0.61057482906497385</v>
      </c>
      <c r="I212" s="51">
        <f>I211+matrix!$J$15*(S211-I211)*$B$1</f>
        <v>0.60277435611036922</v>
      </c>
      <c r="J212" s="52">
        <f>J211+matrix!$K$15*(T211-J211)*$B$1</f>
        <v>0.60538217939448524</v>
      </c>
      <c r="K212" s="53">
        <f>K211+matrix!$L$15*(U211-K211)*$B$1</f>
        <v>0.60277435611036922</v>
      </c>
      <c r="L212" s="46">
        <f>matrix!$C$17*V212+matrix!$C$18*V212+IF(matrix!$C$19&gt;0,matrix!$C$19*V212/matrix!$C$20,0)+matrix!$C$21*(1/(1+EXP(-matrix!$C$22*(V212-matrix!$C230))))+matrix!$C$24*(((1/(1+EXP(-matrix!$C$25*(V212-matrix!$C$26))))-(1/(1+EXP(matrix!$C$25*matrix!$C$26))))*(1+EXP(-matrix!$C$25*matrix!$C$26)))</f>
        <v>0.41652677966692503</v>
      </c>
      <c r="M212" s="46">
        <f>matrix!$D$17*W212+matrix!$D$18*W212+IF(matrix!$D$19&gt;0,matrix!$D$19*W212/matrix!$D$20,0)+matrix!$D$21*(1/(1+EXP(-matrix!$D$22*(W212-matrix!$D$23))))+matrix!$D$24*(((1/(1+EXP(-matrix!$D$25*(W212-matrix!$D$26))))-(1/(1+EXP(matrix!$D$25*matrix!$D$26))))*(1+EXP(-matrix!$D$25*matrix!$D$26)))</f>
        <v>0.37550663497554265</v>
      </c>
      <c r="N212" s="46">
        <f>matrix!$E$17*X212+matrix!$E$18*X212+IF(matrix!$E$19&gt;0,matrix!$E$19*X212/matrix!$E$20,0)+matrix!$E$21*(1/(1+EXP(-matrix!$E$22*(X212-matrix!$E$23))))+matrix!$E$24*(((1/(1+EXP(-matrix!$E$25*(X212-matrix!$E$26))))-(1/(1+EXP(matrix!$E$25*matrix!$E$26))))*(1+EXP(-matrix!$E$25*matrix!$E$26)))</f>
        <v>0.41652677966692503</v>
      </c>
      <c r="O212" s="46">
        <f>matrix!$F$17*Y212+matrix!$F$18*Y212+IF(matrix!$F$19&gt;0,matrix!$F$19*Y212/matrix!$F$20,0)+matrix!$F$21*(1/(1+EXP(-matrix!$F$22*(Y212-matrix!$F$23))))+matrix!$F$24*(((1/(1+EXP(-matrix!$F$25*(Y212-matrix!$F$26))))-(1/(1+EXP(matrix!$F$25*matrix!$F$26))))*(1+EXP(-matrix!$F$25*matrix!$F$26)))</f>
        <v>0.38832182773315255</v>
      </c>
      <c r="P212" s="46">
        <f>matrix!$G$17*Z212+matrix!$G$18*Z212+IF(matrix!$G$19&gt;0,matrix!$G$19*Z212/matrix!$G$20,0)+matrix!$G$21*(1/(1+EXP(-matrix!$G$22*(Z212-matrix!$G$23))))+matrix!$G$24*(((1/(1+EXP(-matrix!$G$25*(Z212-matrix!$G$26))))-(1/(1+EXP(matrix!$G$25*matrix!$G$26))))*(1+EXP(-matrix!$G$25*matrix!$G$26)))</f>
        <v>0.42738799435159425</v>
      </c>
      <c r="Q212" s="46">
        <f>matrix!$H$17*AA212+matrix!$H$18*AA212+IF(matrix!$H$19&gt;0,matrix!$H$19*AA212/matrix!$H$20,0)+matrix!$H$21*(1/(1+EXP(-matrix!$H$22*(AA212-matrix!$H$23))))+matrix!$H$24*(((1/(1+EXP(-matrix!$H$25*(AA212-matrix!$H$26))))-(1/(1+EXP(matrix!$H$25*matrix!$H$26))))*(1+EXP(-matrix!$H$25*matrix!$H$26)))</f>
        <v>0.57299783727797715</v>
      </c>
      <c r="R212" s="46">
        <f>matrix!$I$17*AB212+matrix!$I$18*AB212+IF(matrix!$I$19&gt;0,matrix!$I$19*AB212/matrix!$I$20,0)+matrix!$I$21*(1/(1+EXP(-matrix!$I$22*(AB212-matrix!$I$23))))+matrix!$I$24*(((1/(1+EXP(-matrix!$I$25*(AB212-matrix!$I$26))))-(1/(1+EXP(matrix!$I$25*matrix!$I$26))))*(1+EXP(-matrix!$I$25*matrix!$I$26)))</f>
        <v>0.60538217939448524</v>
      </c>
      <c r="S212" s="46">
        <f>matrix!$J$17*AC212+matrix!$J$18*AC212+IF(matrix!$J$19&gt;0,matrix!$J$19*AC212/matrix!$J$20,0)+matrix!$J$21*(1/(1+EXP(-matrix!$J$22*(AC212-matrix!$J$23))))+matrix!$J$24*(((1/(1+EXP(-matrix!$J$25*(AC212-matrix!$J$26))))-(1/(1+EXP(matrix!$J$25*matrix!$J$26))))*(1+EXP(-matrix!$J$25*matrix!$J$26)))</f>
        <v>0.59706286932820118</v>
      </c>
      <c r="T212" s="46">
        <f>matrix!$K$17*AD212+matrix!$K$18*AD212+IF(matrix!$K$19&gt;0,matrix!$K$19*AD212/matrix!$K$20,0)+matrix!$K$21*(1/(1+EXP(-matrix!$K$22*(AD212-matrix!$K$23))))+matrix!$K$24*(((1/(1+EXP(-matrix!$K$25*(AD212-matrix!$K$26))))-(1/(1+EXP(matrix!$K$25*matrix!$K$26))))*(1+EXP(-matrix!$K$25*matrix!$K$26)))</f>
        <v>0.59978890344136537</v>
      </c>
      <c r="U212" s="46">
        <f>matrix!$L$17*AE212+matrix!$L$18*AE212+IF(matrix!$L$19&gt;0,matrix!$L$19*AE212/matrix!$L$20,0)+matrix!$L$21*(1/(1+EXP(-matrix!$L$22*(AE212-matrix!$L$23))))+matrix!$L$24*(((1/(1+EXP(-matrix!$L$25*(AE212-matrix!$L$26))))-(1/(1+EXP(matrix!$L$25*matrix!$L$26))))*(1+EXP(-matrix!$L$25*matrix!$L$26)))</f>
        <v>0.59706286932820118</v>
      </c>
      <c r="V212" s="46">
        <f>matrix!$C$4*B212+matrix!$C$5*C212+matrix!$C$6*D212+matrix!$C$7*E212+matrix!$C$8*F212+matrix!$C$9*G212+matrix!$C$10*H212+matrix!$C$11*I212+matrix!$C$12*J212+matrix!$C$13*K212</f>
        <v>1.2495803390007751</v>
      </c>
      <c r="W212" s="46">
        <f>matrix!$D$4*B212+matrix!$D$5*C212+matrix!$D$6*D212+matrix!$D$7*E212+matrix!$D$8*F212+matrix!$D$9*G212+matrix!$D$10*H212+matrix!$D$11*I212+matrix!$D$12*J212+matrix!$D$13*K212</f>
        <v>1.1265199049266279</v>
      </c>
      <c r="X212" s="46">
        <f>matrix!$E$4*B212+matrix!$E$5*C212+matrix!$E$6*D212+matrix!$E$7*E212+matrix!$E$8*F212+matrix!$E$9*G212+matrix!$E$10*H212+matrix!$E$11*I212+matrix!$E$12*J212+matrix!$E$13*K212</f>
        <v>1.2495803390007751</v>
      </c>
      <c r="Y212" s="46">
        <f>matrix!$F$4*B212+matrix!$F$5*C212+matrix!$F$6*D212+matrix!$F$7*E212+matrix!$F$8*F212+matrix!$F$9*G212+matrix!$F$10*H212+matrix!$F$11*I212+matrix!$F$12*J212+matrix!$F$13*K212</f>
        <v>1.5532873109326102</v>
      </c>
      <c r="Z212" s="46">
        <f>matrix!$G$4*B212+matrix!$G$5*C212+matrix!$G$6*D212+matrix!$G$7*E212+matrix!$G$8*F212+matrix!$G$9*G212+matrix!$G$10*H212+matrix!$G$11*I212+matrix!$G$12*J212+matrix!$G$13*K212</f>
        <v>1.709551977406377</v>
      </c>
      <c r="AA212" s="46">
        <f>matrix!$H$4*B212+matrix!$H$5*C212+matrix!$H$6*D212+matrix!$H$7*E212+matrix!$H$8*F212+matrix!$H$9*G212+matrix!$H$10*H212+matrix!$H$11*I212+matrix!$H$12*J212+matrix!$H$13*K212</f>
        <v>2.8649891863898858</v>
      </c>
      <c r="AB212" s="46">
        <f>matrix!$I$4*B212+matrix!$I$5*C212+matrix!$I$6*D212+matrix!$I$7*E212+matrix!$I$8*F212+matrix!$I$9*G212+matrix!$I$10*H212+matrix!$I$11*I212+matrix!$I$12*J212+matrix!$I$13*K212</f>
        <v>0.60538217939448524</v>
      </c>
      <c r="AC212" s="46">
        <f>matrix!$J$4*B212+matrix!$J$5*C212+matrix!$J$6*D212+matrix!$J$7*E212+matrix!$J$8*F212+matrix!$J$9*G212+matrix!$J$10*H212+matrix!$J$11*I212+matrix!$J$12*J212+matrix!$J$13*K212</f>
        <v>1.7911886079846036</v>
      </c>
      <c r="AD212" s="46">
        <f>matrix!$K$4*B212+matrix!$K$5*C212+matrix!$K$6*D212+matrix!$K$7*E212+matrix!$K$8*F212+matrix!$K$9*G212+matrix!$K$10*H212+matrix!$K$11*I212+matrix!$K$12*J212+matrix!$K$13*K212</f>
        <v>2.3991556137654615</v>
      </c>
      <c r="AE212" s="46">
        <f>matrix!$L$4*B212+matrix!$L$5*C212+matrix!$L$6*D212+matrix!$L$7*E212+matrix!$L$8*F212+matrix!$L$9*G212+matrix!$L$10*H212+matrix!$L$11*I212+matrix!$L$12*J212+matrix!$L$13*K212</f>
        <v>1.7911886079846036</v>
      </c>
    </row>
    <row r="213" spans="1:31" x14ac:dyDescent="0.25">
      <c r="A213">
        <f t="shared" si="3"/>
        <v>104</v>
      </c>
      <c r="B213" s="45">
        <f>B212+matrix!$C$15*(L212-B212)*$B$1</f>
        <v>0.28434075021104727</v>
      </c>
      <c r="C213" s="46">
        <f>C212+matrix!$D$15*(M212-C212)*$B$1</f>
        <v>0.39229243531642216</v>
      </c>
      <c r="D213" s="47">
        <f>D212+matrix!$E$15*(N212-D212)*$B$1</f>
        <v>0.44551520333126154</v>
      </c>
      <c r="E213" s="46">
        <f>E212+matrix!$F$15*(O212-E212)*$B$1</f>
        <v>0.40852088665186592</v>
      </c>
      <c r="F213" s="48">
        <f>F212+matrix!$G$15*(P212-F212)*$B$1</f>
        <v>0.44147153178992632</v>
      </c>
      <c r="G213" s="49">
        <f>G212+matrix!$H$15*(Q212-G212)*$B$1</f>
        <v>0.58177779307952759</v>
      </c>
      <c r="H213" s="50">
        <f>H212+matrix!$I$15*(R212-H212)*$B$1</f>
        <v>0.60992574785616283</v>
      </c>
      <c r="I213" s="51">
        <f>I212+matrix!$J$15*(S212-I212)*$B$1</f>
        <v>0.60206042026259821</v>
      </c>
      <c r="J213" s="52">
        <f>J212+matrix!$K$15*(T212-J212)*$B$1</f>
        <v>0.60468301990034523</v>
      </c>
      <c r="K213" s="53">
        <f>K212+matrix!$L$15*(U212-K212)*$B$1</f>
        <v>0.60206042026259821</v>
      </c>
      <c r="L213" s="46">
        <f>matrix!$C$17*V213+matrix!$C$18*V213+IF(matrix!$C$19&gt;0,matrix!$C$19*V213/matrix!$C$20,0)+matrix!$C$21*(1/(1+EXP(-matrix!$C$22*(V213-matrix!$C231))))+matrix!$C$24*(((1/(1+EXP(-matrix!$C$25*(V213-matrix!$C$26))))-(1/(1+EXP(matrix!$C$25*matrix!$C$26))))*(1+EXP(-matrix!$C$25*matrix!$C$26)))</f>
        <v>0.4140949512527381</v>
      </c>
      <c r="M213" s="46">
        <f>matrix!$D$17*W213+matrix!$D$18*W213+IF(matrix!$D$19&gt;0,matrix!$D$19*W213/matrix!$D$20,0)+matrix!$D$21*(1/(1+EXP(-matrix!$D$22*(W213-matrix!$D$23))))+matrix!$D$24*(((1/(1+EXP(-matrix!$D$25*(W213-matrix!$D$26))))-(1/(1+EXP(matrix!$D$25*matrix!$D$26))))*(1+EXP(-matrix!$D$25*matrix!$D$26)))</f>
        <v>0.37945894673139158</v>
      </c>
      <c r="N213" s="46">
        <f>matrix!$E$17*X213+matrix!$E$18*X213+IF(matrix!$E$19&gt;0,matrix!$E$19*X213/matrix!$E$20,0)+matrix!$E$21*(1/(1+EXP(-matrix!$E$22*(X213-matrix!$E$23))))+matrix!$E$24*(((1/(1+EXP(-matrix!$E$25*(X213-matrix!$E$26))))-(1/(1+EXP(matrix!$E$25*matrix!$E$26))))*(1+EXP(-matrix!$E$25*matrix!$E$26)))</f>
        <v>0.4140949512527381</v>
      </c>
      <c r="O213" s="46">
        <f>matrix!$F$17*Y213+matrix!$F$18*Y213+IF(matrix!$F$19&gt;0,matrix!$F$19*Y213/matrix!$F$20,0)+matrix!$F$21*(1/(1+EXP(-matrix!$F$22*(Y213-matrix!$F$23))))+matrix!$F$24*(((1/(1+EXP(-matrix!$F$25*(Y213-matrix!$F$26))))-(1/(1+EXP(matrix!$F$25*matrix!$F$26))))*(1+EXP(-matrix!$F$25*matrix!$F$26)))</f>
        <v>0.39090498016216429</v>
      </c>
      <c r="P213" s="46">
        <f>matrix!$G$17*Z213+matrix!$G$18*Z213+IF(matrix!$G$19&gt;0,matrix!$G$19*Z213/matrix!$G$20,0)+matrix!$G$21*(1/(1+EXP(-matrix!$G$22*(Z213-matrix!$G$23))))+matrix!$G$24*(((1/(1+EXP(-matrix!$G$25*(Z213-matrix!$G$26))))-(1/(1+EXP(matrix!$G$25*matrix!$G$26))))*(1+EXP(-matrix!$G$25*matrix!$G$26)))</f>
        <v>0.43003865831842558</v>
      </c>
      <c r="Q213" s="46">
        <f>matrix!$H$17*AA213+matrix!$H$18*AA213+IF(matrix!$H$19&gt;0,matrix!$H$19*AA213/matrix!$H$20,0)+matrix!$H$21*(1/(1+EXP(-matrix!$H$22*(AA213-matrix!$H$23))))+matrix!$H$24*(((1/(1+EXP(-matrix!$H$25*(AA213-matrix!$H$26))))-(1/(1+EXP(matrix!$H$25*matrix!$H$26))))*(1+EXP(-matrix!$H$25*matrix!$H$26)))</f>
        <v>0.57204022801432619</v>
      </c>
      <c r="R213" s="46">
        <f>matrix!$I$17*AB213+matrix!$I$18*AB213+IF(matrix!$I$19&gt;0,matrix!$I$19*AB213/matrix!$I$20,0)+matrix!$I$21*(1/(1+EXP(-matrix!$I$22*(AB213-matrix!$I$23))))+matrix!$I$24*(((1/(1+EXP(-matrix!$I$25*(AB213-matrix!$I$26))))-(1/(1+EXP(matrix!$I$25*matrix!$I$26))))*(1+EXP(-matrix!$I$25*matrix!$I$26)))</f>
        <v>0.60468301990034523</v>
      </c>
      <c r="S213" s="46">
        <f>matrix!$J$17*AC213+matrix!$J$18*AC213+IF(matrix!$J$19&gt;0,matrix!$J$19*AC213/matrix!$J$20,0)+matrix!$J$21*(1/(1+EXP(-matrix!$J$22*(AC213-matrix!$J$23))))+matrix!$J$24*(((1/(1+EXP(-matrix!$J$25*(AC213-matrix!$J$26))))-(1/(1+EXP(matrix!$J$25*matrix!$J$26))))*(1+EXP(-matrix!$J$25*matrix!$J$26)))</f>
        <v>0.59617374441415694</v>
      </c>
      <c r="T213" s="46">
        <f>matrix!$K$17*AD213+matrix!$K$18*AD213+IF(matrix!$K$19&gt;0,matrix!$K$19*AD213/matrix!$K$20,0)+matrix!$K$21*(1/(1+EXP(-matrix!$K$22*(AD213-matrix!$K$23))))+matrix!$K$24*(((1/(1+EXP(-matrix!$K$25*(AD213-matrix!$K$26))))-(1/(1+EXP(matrix!$K$25*matrix!$K$26))))*(1+EXP(-matrix!$K$25*matrix!$K$26)))</f>
        <v>0.59895609536522176</v>
      </c>
      <c r="U213" s="46">
        <f>matrix!$L$17*AE213+matrix!$L$18*AE213+IF(matrix!$L$19&gt;0,matrix!$L$19*AE213/matrix!$L$20,0)+matrix!$L$21*(1/(1+EXP(-matrix!$L$22*(AE213-matrix!$L$23))))+matrix!$L$24*(((1/(1+EXP(-matrix!$L$25*(AE213-matrix!$L$26))))-(1/(1+EXP(matrix!$L$25*matrix!$L$26))))*(1+EXP(-matrix!$L$25*matrix!$L$26)))</f>
        <v>0.59617374441415705</v>
      </c>
      <c r="V213" s="46">
        <f>matrix!$C$4*B213+matrix!$C$5*C213+matrix!$C$6*D213+matrix!$C$7*E213+matrix!$C$8*F213+matrix!$C$9*G213+matrix!$C$10*H213+matrix!$C$11*I213+matrix!$C$12*J213+matrix!$C$13*K213</f>
        <v>1.2422848537582143</v>
      </c>
      <c r="W213" s="46">
        <f>matrix!$D$4*B213+matrix!$D$5*C213+matrix!$D$6*D213+matrix!$D$7*E213+matrix!$D$8*F213+matrix!$D$9*G213+matrix!$D$10*H213+matrix!$D$11*I213+matrix!$D$12*J213+matrix!$D$13*K213</f>
        <v>1.1383768401941747</v>
      </c>
      <c r="X213" s="46">
        <f>matrix!$E$4*B213+matrix!$E$5*C213+matrix!$E$6*D213+matrix!$E$7*E213+matrix!$E$8*F213+matrix!$E$9*G213+matrix!$E$10*H213+matrix!$E$11*I213+matrix!$E$12*J213+matrix!$E$13*K213</f>
        <v>1.2422848537582143</v>
      </c>
      <c r="Y213" s="46">
        <f>matrix!$F$4*B213+matrix!$F$5*C213+matrix!$F$6*D213+matrix!$F$7*E213+matrix!$F$8*F213+matrix!$F$9*G213+matrix!$F$10*H213+matrix!$F$11*I213+matrix!$F$12*J213+matrix!$F$13*K213</f>
        <v>1.5636199206486572</v>
      </c>
      <c r="Z213" s="46">
        <f>matrix!$G$4*B213+matrix!$G$5*C213+matrix!$G$6*D213+matrix!$G$7*E213+matrix!$G$8*F213+matrix!$G$9*G213+matrix!$G$10*H213+matrix!$G$11*I213+matrix!$G$12*J213+matrix!$G$13*K213</f>
        <v>1.7201546332737023</v>
      </c>
      <c r="AA213" s="46">
        <f>matrix!$H$4*B213+matrix!$H$5*C213+matrix!$H$6*D213+matrix!$H$7*E213+matrix!$H$8*F213+matrix!$H$9*G213+matrix!$H$10*H213+matrix!$H$11*I213+matrix!$H$12*J213+matrix!$H$13*K213</f>
        <v>2.8602011400716312</v>
      </c>
      <c r="AB213" s="46">
        <f>matrix!$I$4*B213+matrix!$I$5*C213+matrix!$I$6*D213+matrix!$I$7*E213+matrix!$I$8*F213+matrix!$I$9*G213+matrix!$I$10*H213+matrix!$I$11*I213+matrix!$I$12*J213+matrix!$I$13*K213</f>
        <v>0.60468301990034523</v>
      </c>
      <c r="AC213" s="46">
        <f>matrix!$J$4*B213+matrix!$J$5*C213+matrix!$J$6*D213+matrix!$J$7*E213+matrix!$J$8*F213+matrix!$J$9*G213+matrix!$J$10*H213+matrix!$J$11*I213+matrix!$J$12*J213+matrix!$J$13*K213</f>
        <v>1.7885212332424709</v>
      </c>
      <c r="AD213" s="46">
        <f>matrix!$K$4*B213+matrix!$K$5*C213+matrix!$K$6*D213+matrix!$K$7*E213+matrix!$K$8*F213+matrix!$K$9*G213+matrix!$K$10*H213+matrix!$K$11*I213+matrix!$K$12*J213+matrix!$K$13*K213</f>
        <v>2.3958243814608871</v>
      </c>
      <c r="AE213" s="46">
        <f>matrix!$L$4*B213+matrix!$L$5*C213+matrix!$L$6*D213+matrix!$L$7*E213+matrix!$L$8*F213+matrix!$L$9*G213+matrix!$L$10*H213+matrix!$L$11*I213+matrix!$L$12*J213+matrix!$L$13*K213</f>
        <v>1.7885212332424711</v>
      </c>
    </row>
    <row r="214" spans="1:31" x14ac:dyDescent="0.25">
      <c r="A214">
        <f t="shared" si="3"/>
        <v>104.5</v>
      </c>
      <c r="B214" s="45">
        <f>B213+matrix!$C$15*(L213-B213)*$B$1</f>
        <v>0.30056002534125864</v>
      </c>
      <c r="C214" s="46">
        <f>C213+matrix!$D$15*(M213-C213)*$B$1</f>
        <v>0.39068824924329332</v>
      </c>
      <c r="D214" s="47">
        <f>D213+matrix!$E$15*(N213-D213)*$B$1</f>
        <v>0.44158767182144609</v>
      </c>
      <c r="E214" s="46">
        <f>E213+matrix!$F$15*(O213-E213)*$B$1</f>
        <v>0.40631889834065321</v>
      </c>
      <c r="F214" s="48">
        <f>F213+matrix!$G$15*(P213-F213)*$B$1</f>
        <v>0.44004242260598875</v>
      </c>
      <c r="G214" s="49">
        <f>G213+matrix!$H$15*(Q213-G213)*$B$1</f>
        <v>0.58056059744637745</v>
      </c>
      <c r="H214" s="50">
        <f>H213+matrix!$I$15*(R213-H213)*$B$1</f>
        <v>0.60927040686168565</v>
      </c>
      <c r="I214" s="51">
        <f>I213+matrix!$J$15*(S213-I213)*$B$1</f>
        <v>0.60132458578154302</v>
      </c>
      <c r="J214" s="52">
        <f>J213+matrix!$K$15*(T213-J213)*$B$1</f>
        <v>0.60396715433345483</v>
      </c>
      <c r="K214" s="53">
        <f>K213+matrix!$L$15*(U213-K213)*$B$1</f>
        <v>0.60132458578154302</v>
      </c>
      <c r="L214" s="46">
        <f>matrix!$C$17*V214+matrix!$C$18*V214+IF(matrix!$C$19&gt;0,matrix!$C$19*V214/matrix!$C$20,0)+matrix!$C$21*(1/(1+EXP(-matrix!$C$22*(V214-matrix!$C232))))+matrix!$C$24*(((1/(1+EXP(-matrix!$C$25*(V214-matrix!$C$26))))-(1/(1+EXP(matrix!$C$25*matrix!$C$26))))*(1+EXP(-matrix!$C$25*matrix!$C$26)))</f>
        <v>0.41234985672997843</v>
      </c>
      <c r="M214" s="46">
        <f>matrix!$D$17*W214+matrix!$D$18*W214+IF(matrix!$D$19&gt;0,matrix!$D$19*W214/matrix!$D$20,0)+matrix!$D$21*(1/(1+EXP(-matrix!$D$22*(W214-matrix!$D$23))))+matrix!$D$24*(((1/(1+EXP(-matrix!$D$25*(W214-matrix!$D$26))))-(1/(1+EXP(matrix!$D$25*matrix!$D$26))))*(1+EXP(-matrix!$D$25*matrix!$D$26)))</f>
        <v>0.38282219850111932</v>
      </c>
      <c r="N214" s="46">
        <f>matrix!$E$17*X214+matrix!$E$18*X214+IF(matrix!$E$19&gt;0,matrix!$E$19*X214/matrix!$E$20,0)+matrix!$E$21*(1/(1+EXP(-matrix!$E$22*(X214-matrix!$E$23))))+matrix!$E$24*(((1/(1+EXP(-matrix!$E$25*(X214-matrix!$E$26))))-(1/(1+EXP(matrix!$E$25*matrix!$E$26))))*(1+EXP(-matrix!$E$25*matrix!$E$26)))</f>
        <v>0.41234985672997843</v>
      </c>
      <c r="O214" s="46">
        <f>matrix!$F$17*Y214+matrix!$F$18*Y214+IF(matrix!$F$19&gt;0,matrix!$F$19*Y214/matrix!$F$20,0)+matrix!$F$21*(1/(1+EXP(-matrix!$F$22*(Y214-matrix!$F$23))))+matrix!$F$24*(((1/(1+EXP(-matrix!$F$25*(Y214-matrix!$F$26))))-(1/(1+EXP(matrix!$F$25*matrix!$F$26))))*(1+EXP(-matrix!$F$25*matrix!$F$26)))</f>
        <v>0.39321959225299669</v>
      </c>
      <c r="P214" s="46">
        <f>matrix!$G$17*Z214+matrix!$G$18*Z214+IF(matrix!$G$19&gt;0,matrix!$G$19*Z214/matrix!$G$20,0)+matrix!$G$21*(1/(1+EXP(-matrix!$G$22*(Z214-matrix!$G$23))))+matrix!$G$24*(((1/(1+EXP(-matrix!$G$25*(Z214-matrix!$G$26))))-(1/(1+EXP(matrix!$G$25*matrix!$G$26))))*(1+EXP(-matrix!$G$25*matrix!$G$26)))</f>
        <v>0.43225679823743385</v>
      </c>
      <c r="Q214" s="46">
        <f>matrix!$H$17*AA214+matrix!$H$18*AA214+IF(matrix!$H$19&gt;0,matrix!$H$19*AA214/matrix!$H$20,0)+matrix!$H$21*(1/(1+EXP(-matrix!$H$22*(AA214-matrix!$H$23))))+matrix!$H$24*(((1/(1+EXP(-matrix!$H$25*(AA214-matrix!$H$26))))-(1/(1+EXP(matrix!$H$25*matrix!$H$26))))*(1+EXP(-matrix!$H$25*matrix!$H$26)))</f>
        <v>0.57118583107284304</v>
      </c>
      <c r="R214" s="46">
        <f>matrix!$I$17*AB214+matrix!$I$18*AB214+IF(matrix!$I$19&gt;0,matrix!$I$19*AB214/matrix!$I$20,0)+matrix!$I$21*(1/(1+EXP(-matrix!$I$22*(AB214-matrix!$I$23))))+matrix!$I$24*(((1/(1+EXP(-matrix!$I$25*(AB214-matrix!$I$26))))-(1/(1+EXP(matrix!$I$25*matrix!$I$26))))*(1+EXP(-matrix!$I$25*matrix!$I$26)))</f>
        <v>0.60396715433345483</v>
      </c>
      <c r="S214" s="46">
        <f>matrix!$J$17*AC214+matrix!$J$18*AC214+IF(matrix!$J$19&gt;0,matrix!$J$19*AC214/matrix!$J$20,0)+matrix!$J$21*(1/(1+EXP(-matrix!$J$22*(AC214-matrix!$J$23))))+matrix!$J$24*(((1/(1+EXP(-matrix!$J$25*(AC214-matrix!$J$26))))-(1/(1+EXP(matrix!$J$25*matrix!$J$26))))*(1+EXP(-matrix!$J$25*matrix!$J$26)))</f>
        <v>0.59528411252045843</v>
      </c>
      <c r="T214" s="46">
        <f>matrix!$K$17*AD214+matrix!$K$18*AD214+IF(matrix!$K$19&gt;0,matrix!$K$19*AD214/matrix!$K$20,0)+matrix!$K$21*(1/(1+EXP(-matrix!$K$22*(AD214-matrix!$K$23))))+matrix!$K$24*(((1/(1+EXP(-matrix!$K$25*(AD214-matrix!$K$26))))-(1/(1+EXP(matrix!$K$25*matrix!$K$26))))*(1+EXP(-matrix!$K$25*matrix!$K$26)))</f>
        <v>0.59812004396778728</v>
      </c>
      <c r="U214" s="46">
        <f>matrix!$L$17*AE214+matrix!$L$18*AE214+IF(matrix!$L$19&gt;0,matrix!$L$19*AE214/matrix!$L$20,0)+matrix!$L$21*(1/(1+EXP(-matrix!$L$22*(AE214-matrix!$L$23))))+matrix!$L$24*(((1/(1+EXP(-matrix!$L$25*(AE214-matrix!$L$26))))-(1/(1+EXP(matrix!$L$25*matrix!$L$26))))*(1+EXP(-matrix!$L$25*matrix!$L$26)))</f>
        <v>0.59528411252045843</v>
      </c>
      <c r="V214" s="46">
        <f>matrix!$C$4*B214+matrix!$C$5*C214+matrix!$C$6*D214+matrix!$C$7*E214+matrix!$C$8*F214+matrix!$C$9*G214+matrix!$C$10*H214+matrix!$C$11*I214+matrix!$C$12*J214+matrix!$C$13*K214</f>
        <v>1.2370495701899353</v>
      </c>
      <c r="W214" s="46">
        <f>matrix!$D$4*B214+matrix!$D$5*C214+matrix!$D$6*D214+matrix!$D$7*E214+matrix!$D$8*F214+matrix!$D$9*G214+matrix!$D$10*H214+matrix!$D$11*I214+matrix!$D$12*J214+matrix!$D$13*K214</f>
        <v>1.1484665955033579</v>
      </c>
      <c r="X214" s="46">
        <f>matrix!$E$4*B214+matrix!$E$5*C214+matrix!$E$6*D214+matrix!$E$7*E214+matrix!$E$8*F214+matrix!$E$9*G214+matrix!$E$10*H214+matrix!$E$11*I214+matrix!$E$12*J214+matrix!$E$13*K214</f>
        <v>1.2370495701899353</v>
      </c>
      <c r="Y214" s="46">
        <f>matrix!$F$4*B214+matrix!$F$5*C214+matrix!$F$6*D214+matrix!$F$7*E214+matrix!$F$8*F214+matrix!$F$9*G214+matrix!$F$10*H214+matrix!$F$11*I214+matrix!$F$12*J214+matrix!$F$13*K214</f>
        <v>1.5728783690119867</v>
      </c>
      <c r="Z214" s="46">
        <f>matrix!$G$4*B214+matrix!$G$5*C214+matrix!$G$6*D214+matrix!$G$7*E214+matrix!$G$8*F214+matrix!$G$9*G214+matrix!$G$10*H214+matrix!$G$11*I214+matrix!$G$12*J214+matrix!$G$13*K214</f>
        <v>1.7290271929497354</v>
      </c>
      <c r="AA214" s="46">
        <f>matrix!$H$4*B214+matrix!$H$5*C214+matrix!$H$6*D214+matrix!$H$7*E214+matrix!$H$8*F214+matrix!$H$9*G214+matrix!$H$10*H214+matrix!$H$11*I214+matrix!$H$12*J214+matrix!$H$13*K214</f>
        <v>2.8559291553642154</v>
      </c>
      <c r="AB214" s="46">
        <f>matrix!$I$4*B214+matrix!$I$5*C214+matrix!$I$6*D214+matrix!$I$7*E214+matrix!$I$8*F214+matrix!$I$9*G214+matrix!$I$10*H214+matrix!$I$11*I214+matrix!$I$12*J214+matrix!$I$13*K214</f>
        <v>0.60396715433345483</v>
      </c>
      <c r="AC214" s="46">
        <f>matrix!$J$4*B214+matrix!$J$5*C214+matrix!$J$6*D214+matrix!$J$7*E214+matrix!$J$8*F214+matrix!$J$9*G214+matrix!$J$10*H214+matrix!$J$11*I214+matrix!$J$12*J214+matrix!$J$13*K214</f>
        <v>1.7858523375613753</v>
      </c>
      <c r="AD214" s="46">
        <f>matrix!$K$4*B214+matrix!$K$5*C214+matrix!$K$6*D214+matrix!$K$7*E214+matrix!$K$8*F214+matrix!$K$9*G214+matrix!$K$10*H214+matrix!$K$11*I214+matrix!$K$12*J214+matrix!$K$13*K214</f>
        <v>2.3924801758711491</v>
      </c>
      <c r="AE214" s="46">
        <f>matrix!$L$4*B214+matrix!$L$5*C214+matrix!$L$6*D214+matrix!$L$7*E214+matrix!$L$8*F214+matrix!$L$9*G214+matrix!$L$10*H214+matrix!$L$11*I214+matrix!$L$12*J214+matrix!$L$13*K214</f>
        <v>1.7858523375613753</v>
      </c>
    </row>
    <row r="215" spans="1:31" x14ac:dyDescent="0.25">
      <c r="A215">
        <f t="shared" si="3"/>
        <v>105</v>
      </c>
      <c r="B215" s="45">
        <f>B214+matrix!$C$15*(L214-B214)*$B$1</f>
        <v>0.31453375426484864</v>
      </c>
      <c r="C215" s="46">
        <f>C214+matrix!$D$15*(M214-C214)*$B$1</f>
        <v>0.38970499290052157</v>
      </c>
      <c r="D215" s="47">
        <f>D214+matrix!$E$15*(N214-D214)*$B$1</f>
        <v>0.43793294493501261</v>
      </c>
      <c r="E215" s="46">
        <f>E214+matrix!$F$15*(O214-E214)*$B$1</f>
        <v>0.40468148507969615</v>
      </c>
      <c r="F215" s="48">
        <f>F214+matrix!$G$15*(P214-F214)*$B$1</f>
        <v>0.4390692195599194</v>
      </c>
      <c r="G215" s="49">
        <f>G214+matrix!$H$15*(Q214-G214)*$B$1</f>
        <v>0.57938875164968562</v>
      </c>
      <c r="H215" s="50">
        <f>H214+matrix!$I$15*(R214-H214)*$B$1</f>
        <v>0.6086075002956568</v>
      </c>
      <c r="I215" s="51">
        <f>I214+matrix!$J$15*(S214-I214)*$B$1</f>
        <v>0.6005695266239075</v>
      </c>
      <c r="J215" s="52">
        <f>J214+matrix!$K$15*(T214-J214)*$B$1</f>
        <v>0.60323626553774634</v>
      </c>
      <c r="K215" s="53">
        <f>K214+matrix!$L$15*(U214-K214)*$B$1</f>
        <v>0.6005695266239075</v>
      </c>
      <c r="L215" s="46">
        <f>matrix!$C$17*V215+matrix!$C$18*V215+IF(matrix!$C$19&gt;0,matrix!$C$19*V215/matrix!$C$20,0)+matrix!$C$21*(1/(1+EXP(-matrix!$C$22*(V215-matrix!$C233))))+matrix!$C$24*(((1/(1+EXP(-matrix!$C$25*(V215-matrix!$C$26))))-(1/(1+EXP(matrix!$C$25*matrix!$C$26))))*(1+EXP(-matrix!$C$25*matrix!$C$26)))</f>
        <v>0.41115189918004563</v>
      </c>
      <c r="M215" s="46">
        <f>matrix!$D$17*W215+matrix!$D$18*W215+IF(matrix!$D$19&gt;0,matrix!$D$19*W215/matrix!$D$20,0)+matrix!$D$21*(1/(1+EXP(-matrix!$D$22*(W215-matrix!$D$23))))+matrix!$D$24*(((1/(1+EXP(-matrix!$D$25*(W215-matrix!$D$26))))-(1/(1+EXP(matrix!$D$25*matrix!$D$26))))*(1+EXP(-matrix!$D$25*matrix!$D$26)))</f>
        <v>0.3857160614265191</v>
      </c>
      <c r="N215" s="46">
        <f>matrix!$E$17*X215+matrix!$E$18*X215+IF(matrix!$E$19&gt;0,matrix!$E$19*X215/matrix!$E$20,0)+matrix!$E$21*(1/(1+EXP(-matrix!$E$22*(X215-matrix!$E$23))))+matrix!$E$24*(((1/(1+EXP(-matrix!$E$25*(X215-matrix!$E$26))))-(1/(1+EXP(matrix!$E$25*matrix!$E$26))))*(1+EXP(-matrix!$E$25*matrix!$E$26)))</f>
        <v>0.41115189918004563</v>
      </c>
      <c r="O215" s="46">
        <f>matrix!$F$17*Y215+matrix!$F$18*Y215+IF(matrix!$F$19&gt;0,matrix!$F$19*Y215/matrix!$F$20,0)+matrix!$F$21*(1/(1+EXP(-matrix!$F$22*(Y215-matrix!$F$23))))+matrix!$F$24*(((1/(1+EXP(-matrix!$F$25*(Y215-matrix!$F$26))))-(1/(1+EXP(matrix!$F$25*matrix!$F$26))))*(1+EXP(-matrix!$F$25*matrix!$F$26)))</f>
        <v>0.39531022791507553</v>
      </c>
      <c r="P215" s="46">
        <f>matrix!$G$17*Z215+matrix!$G$18*Z215+IF(matrix!$G$19&gt;0,matrix!$G$19*Z215/matrix!$G$20,0)+matrix!$G$21*(1/(1+EXP(-matrix!$G$22*(Z215-matrix!$G$23))))+matrix!$G$24*(((1/(1+EXP(-matrix!$G$25*(Z215-matrix!$G$26))))-(1/(1+EXP(matrix!$G$25*matrix!$G$26))))*(1+EXP(-matrix!$G$25*matrix!$G$26)))</f>
        <v>0.43413423398231071</v>
      </c>
      <c r="Q215" s="46">
        <f>matrix!$H$17*AA215+matrix!$H$18*AA215+IF(matrix!$H$19&gt;0,matrix!$H$19*AA215/matrix!$H$20,0)+matrix!$H$21*(1/(1+EXP(-matrix!$H$22*(AA215-matrix!$H$23))))+matrix!$H$24*(((1/(1+EXP(-matrix!$H$25*(AA215-matrix!$H$26))))-(1/(1+EXP(matrix!$H$25*matrix!$H$26))))*(1+EXP(-matrix!$H$25*matrix!$H$26)))</f>
        <v>0.57041040772822738</v>
      </c>
      <c r="R215" s="46">
        <f>matrix!$I$17*AB215+matrix!$I$18*AB215+IF(matrix!$I$19&gt;0,matrix!$I$19*AB215/matrix!$I$20,0)+matrix!$I$21*(1/(1+EXP(-matrix!$I$22*(AB215-matrix!$I$23))))+matrix!$I$24*(((1/(1+EXP(-matrix!$I$25*(AB215-matrix!$I$26))))-(1/(1+EXP(matrix!$I$25*matrix!$I$26))))*(1+EXP(-matrix!$I$25*matrix!$I$26)))</f>
        <v>0.60323626553774634</v>
      </c>
      <c r="S215" s="46">
        <f>matrix!$J$17*AC215+matrix!$J$18*AC215+IF(matrix!$J$19&gt;0,matrix!$J$19*AC215/matrix!$J$20,0)+matrix!$J$21*(1/(1+EXP(-matrix!$J$22*(AC215-matrix!$J$23))))+matrix!$J$24*(((1/(1+EXP(-matrix!$J$25*(AC215-matrix!$J$26))))-(1/(1+EXP(matrix!$J$25*matrix!$J$26))))*(1+EXP(-matrix!$J$25*matrix!$J$26)))</f>
        <v>0.59439818127044652</v>
      </c>
      <c r="T215" s="46">
        <f>matrix!$K$17*AD215+matrix!$K$18*AD215+IF(matrix!$K$19&gt;0,matrix!$K$19*AD215/matrix!$K$20,0)+matrix!$K$21*(1/(1+EXP(-matrix!$K$22*(AD215-matrix!$K$23))))+matrix!$K$24*(((1/(1+EXP(-matrix!$K$25*(AD215-matrix!$K$26))))-(1/(1+EXP(matrix!$K$25*matrix!$K$26))))*(1+EXP(-matrix!$K$25*matrix!$K$26)))</f>
        <v>0.59728382629828936</v>
      </c>
      <c r="U215" s="46">
        <f>matrix!$L$17*AE215+matrix!$L$18*AE215+IF(matrix!$L$19&gt;0,matrix!$L$19*AE215/matrix!$L$20,0)+matrix!$L$21*(1/(1+EXP(-matrix!$L$22*(AE215-matrix!$L$23))))+matrix!$L$24*(((1/(1+EXP(-matrix!$L$25*(AE215-matrix!$L$26))))-(1/(1+EXP(matrix!$L$25*matrix!$L$26))))*(1+EXP(-matrix!$L$25*matrix!$L$26)))</f>
        <v>0.59439818127044652</v>
      </c>
      <c r="V215" s="46">
        <f>matrix!$C$4*B215+matrix!$C$5*C215+matrix!$C$6*D215+matrix!$C$7*E215+matrix!$C$8*F215+matrix!$C$9*G215+matrix!$C$10*H215+matrix!$C$11*I215+matrix!$C$12*J215+matrix!$C$13*K215</f>
        <v>1.233455697540137</v>
      </c>
      <c r="W215" s="46">
        <f>matrix!$D$4*B215+matrix!$D$5*C215+matrix!$D$6*D215+matrix!$D$7*E215+matrix!$D$8*F215+matrix!$D$9*G215+matrix!$D$10*H215+matrix!$D$11*I215+matrix!$D$12*J215+matrix!$D$13*K215</f>
        <v>1.1571481842795572</v>
      </c>
      <c r="X215" s="46">
        <f>matrix!$E$4*B215+matrix!$E$5*C215+matrix!$E$6*D215+matrix!$E$7*E215+matrix!$E$8*F215+matrix!$E$9*G215+matrix!$E$10*H215+matrix!$E$11*I215+matrix!$E$12*J215+matrix!$E$13*K215</f>
        <v>1.233455697540137</v>
      </c>
      <c r="Y215" s="46">
        <f>matrix!$F$4*B215+matrix!$F$5*C215+matrix!$F$6*D215+matrix!$F$7*E215+matrix!$F$8*F215+matrix!$F$9*G215+matrix!$F$10*H215+matrix!$F$11*I215+matrix!$F$12*J215+matrix!$F$13*K215</f>
        <v>1.5812409116603021</v>
      </c>
      <c r="Z215" s="46">
        <f>matrix!$G$4*B215+matrix!$G$5*C215+matrix!$G$6*D215+matrix!$G$7*E215+matrix!$G$8*F215+matrix!$G$9*G215+matrix!$G$10*H215+matrix!$G$11*I215+matrix!$G$12*J215+matrix!$G$13*K215</f>
        <v>1.7365369359292429</v>
      </c>
      <c r="AA215" s="46">
        <f>matrix!$H$4*B215+matrix!$H$5*C215+matrix!$H$6*D215+matrix!$H$7*E215+matrix!$H$8*F215+matrix!$H$9*G215+matrix!$H$10*H215+matrix!$H$11*I215+matrix!$H$12*J215+matrix!$H$13*K215</f>
        <v>2.852052038641137</v>
      </c>
      <c r="AB215" s="46">
        <f>matrix!$I$4*B215+matrix!$I$5*C215+matrix!$I$6*D215+matrix!$I$7*E215+matrix!$I$8*F215+matrix!$I$9*G215+matrix!$I$10*H215+matrix!$I$11*I215+matrix!$I$12*J215+matrix!$I$13*K215</f>
        <v>0.60323626553774634</v>
      </c>
      <c r="AC215" s="46">
        <f>matrix!$J$4*B215+matrix!$J$5*C215+matrix!$J$6*D215+matrix!$J$7*E215+matrix!$J$8*F215+matrix!$J$9*G215+matrix!$J$10*H215+matrix!$J$11*I215+matrix!$J$12*J215+matrix!$J$13*K215</f>
        <v>1.7831945438113395</v>
      </c>
      <c r="AD215" s="46">
        <f>matrix!$K$4*B215+matrix!$K$5*C215+matrix!$K$6*D215+matrix!$K$7*E215+matrix!$K$8*F215+matrix!$K$9*G215+matrix!$K$10*H215+matrix!$K$11*I215+matrix!$K$12*J215+matrix!$K$13*K215</f>
        <v>2.3891353051931574</v>
      </c>
      <c r="AE215" s="46">
        <f>matrix!$L$4*B215+matrix!$L$5*C215+matrix!$L$6*D215+matrix!$L$7*E215+matrix!$L$8*F215+matrix!$L$9*G215+matrix!$L$10*H215+matrix!$L$11*I215+matrix!$L$12*J215+matrix!$L$13*K215</f>
        <v>1.7831945438113395</v>
      </c>
    </row>
    <row r="216" spans="1:31" x14ac:dyDescent="0.25">
      <c r="A216">
        <f t="shared" si="3"/>
        <v>105.5</v>
      </c>
      <c r="B216" s="45">
        <f>B215+matrix!$C$15*(L215-B215)*$B$1</f>
        <v>0.32661102237924827</v>
      </c>
      <c r="C216" s="46">
        <f>C215+matrix!$D$15*(M215-C215)*$B$1</f>
        <v>0.38920637646627126</v>
      </c>
      <c r="D216" s="47">
        <f>D215+matrix!$E$15*(N215-D215)*$B$1</f>
        <v>0.43458531421564173</v>
      </c>
      <c r="E216" s="46">
        <f>E215+matrix!$F$15*(O215-E215)*$B$1</f>
        <v>0.40351007793411858</v>
      </c>
      <c r="F216" s="48">
        <f>F215+matrix!$G$15*(P215-F215)*$B$1</f>
        <v>0.43845234636271829</v>
      </c>
      <c r="G216" s="49">
        <f>G215+matrix!$H$15*(Q215-G215)*$B$1</f>
        <v>0.57826645865950332</v>
      </c>
      <c r="H216" s="50">
        <f>H215+matrix!$I$15*(R215-H215)*$B$1</f>
        <v>0.60793609595091802</v>
      </c>
      <c r="I216" s="51">
        <f>I215+matrix!$J$15*(S215-I215)*$B$1</f>
        <v>0.59979810845472492</v>
      </c>
      <c r="J216" s="52">
        <f>J215+matrix!$K$15*(T215-J215)*$B$1</f>
        <v>0.60249221063281422</v>
      </c>
      <c r="K216" s="53">
        <f>K215+matrix!$L$15*(U215-K215)*$B$1</f>
        <v>0.59979810845472492</v>
      </c>
      <c r="L216" s="46">
        <f>matrix!$C$17*V216+matrix!$C$18*V216+IF(matrix!$C$19&gt;0,matrix!$C$19*V216/matrix!$C$20,0)+matrix!$C$21*(1/(1+EXP(-matrix!$C$22*(V216-matrix!$C234))))+matrix!$C$24*(((1/(1+EXP(-matrix!$C$25*(V216-matrix!$C$26))))-(1/(1+EXP(matrix!$C$25*matrix!$C$26))))*(1+EXP(-matrix!$C$25*matrix!$C$26)))</f>
        <v>0.41038960025436938</v>
      </c>
      <c r="M216" s="46">
        <f>matrix!$D$17*W216+matrix!$D$18*W216+IF(matrix!$D$19&gt;0,matrix!$D$19*W216/matrix!$D$20,0)+matrix!$D$21*(1/(1+EXP(-matrix!$D$22*(W216-matrix!$D$23))))+matrix!$D$24*(((1/(1+EXP(-matrix!$D$25*(W216-matrix!$D$26))))-(1/(1+EXP(matrix!$D$25*matrix!$D$26))))*(1+EXP(-matrix!$D$25*matrix!$D$26)))</f>
        <v>0.38823547150966947</v>
      </c>
      <c r="N216" s="46">
        <f>matrix!$E$17*X216+matrix!$E$18*X216+IF(matrix!$E$19&gt;0,matrix!$E$19*X216/matrix!$E$20,0)+matrix!$E$21*(1/(1+EXP(-matrix!$E$22*(X216-matrix!$E$23))))+matrix!$E$24*(((1/(1+EXP(-matrix!$E$25*(X216-matrix!$E$26))))-(1/(1+EXP(matrix!$E$25*matrix!$E$26))))*(1+EXP(-matrix!$E$25*matrix!$E$26)))</f>
        <v>0.41038960025436938</v>
      </c>
      <c r="O216" s="46">
        <f>matrix!$F$17*Y216+matrix!$F$18*Y216+IF(matrix!$F$19&gt;0,matrix!$F$19*Y216/matrix!$F$20,0)+matrix!$F$21*(1/(1+EXP(-matrix!$F$22*(Y216-matrix!$F$23))))+matrix!$F$24*(((1/(1+EXP(-matrix!$F$25*(Y216-matrix!$F$26))))-(1/(1+EXP(matrix!$F$25*matrix!$F$26))))*(1+EXP(-matrix!$F$25*matrix!$F$26)))</f>
        <v>0.39721376485596993</v>
      </c>
      <c r="P216" s="46">
        <f>matrix!$G$17*Z216+matrix!$G$18*Z216+IF(matrix!$G$19&gt;0,matrix!$G$19*Z216/matrix!$G$20,0)+matrix!$G$21*(1/(1+EXP(-matrix!$G$22*(Z216-matrix!$G$23))))+matrix!$G$24*(((1/(1+EXP(-matrix!$G$25*(Z216-matrix!$G$26))))-(1/(1+EXP(matrix!$G$25*matrix!$G$26))))*(1+EXP(-matrix!$G$25*matrix!$G$26)))</f>
        <v>0.43574321829712792</v>
      </c>
      <c r="Q216" s="46">
        <f>matrix!$H$17*AA216+matrix!$H$18*AA216+IF(matrix!$H$19&gt;0,matrix!$H$19*AA216/matrix!$H$20,0)+matrix!$H$21*(1/(1+EXP(-matrix!$H$22*(AA216-matrix!$H$23))))+matrix!$H$24*(((1/(1+EXP(-matrix!$H$25*(AA216-matrix!$H$26))))-(1/(1+EXP(matrix!$H$25*matrix!$H$26))))*(1+EXP(-matrix!$H$25*matrix!$H$26)))</f>
        <v>0.56969537397118009</v>
      </c>
      <c r="R216" s="46">
        <f>matrix!$I$17*AB216+matrix!$I$18*AB216+IF(matrix!$I$19&gt;0,matrix!$I$19*AB216/matrix!$I$20,0)+matrix!$I$21*(1/(1+EXP(-matrix!$I$22*(AB216-matrix!$I$23))))+matrix!$I$24*(((1/(1+EXP(-matrix!$I$25*(AB216-matrix!$I$26))))-(1/(1+EXP(matrix!$I$25*matrix!$I$26))))*(1+EXP(-matrix!$I$25*matrix!$I$26)))</f>
        <v>0.60249221063281422</v>
      </c>
      <c r="S216" s="46">
        <f>matrix!$J$17*AC216+matrix!$J$18*AC216+IF(matrix!$J$19&gt;0,matrix!$J$19*AC216/matrix!$J$20,0)+matrix!$J$21*(1/(1+EXP(-matrix!$J$22*(AC216-matrix!$J$23))))+matrix!$J$24*(((1/(1+EXP(-matrix!$J$25*(AC216-matrix!$J$26))))-(1/(1+EXP(matrix!$J$25*matrix!$J$26))))*(1+EXP(-matrix!$J$25*matrix!$J$26)))</f>
        <v>0.59351892591568089</v>
      </c>
      <c r="T216" s="46">
        <f>matrix!$K$17*AD216+matrix!$K$18*AD216+IF(matrix!$K$19&gt;0,matrix!$K$19*AD216/matrix!$K$20,0)+matrix!$K$21*(1/(1+EXP(-matrix!$K$22*(AD216-matrix!$K$23))))+matrix!$K$24*(((1/(1+EXP(-matrix!$K$25*(AD216-matrix!$K$26))))-(1/(1+EXP(matrix!$K$25*matrix!$K$26))))*(1+EXP(-matrix!$K$25*matrix!$K$26)))</f>
        <v>0.59644969287996785</v>
      </c>
      <c r="U216" s="46">
        <f>matrix!$L$17*AE216+matrix!$L$18*AE216+IF(matrix!$L$19&gt;0,matrix!$L$19*AE216/matrix!$L$20,0)+matrix!$L$21*(1/(1+EXP(-matrix!$L$22*(AE216-matrix!$L$23))))+matrix!$L$24*(((1/(1+EXP(-matrix!$L$25*(AE216-matrix!$L$26))))-(1/(1+EXP(matrix!$L$25*matrix!$L$26))))*(1+EXP(-matrix!$L$25*matrix!$L$26)))</f>
        <v>0.59351892591568089</v>
      </c>
      <c r="V216" s="46">
        <f>matrix!$C$4*B216+matrix!$C$5*C216+matrix!$C$6*D216+matrix!$C$7*E216+matrix!$C$8*F216+matrix!$C$9*G216+matrix!$C$10*H216+matrix!$C$11*I216+matrix!$C$12*J216+matrix!$C$13*K216</f>
        <v>1.2311688007631081</v>
      </c>
      <c r="W216" s="46">
        <f>matrix!$D$4*B216+matrix!$D$5*C216+matrix!$D$6*D216+matrix!$D$7*E216+matrix!$D$8*F216+matrix!$D$9*G216+matrix!$D$10*H216+matrix!$D$11*I216+matrix!$D$12*J216+matrix!$D$13*K216</f>
        <v>1.1647064145290085</v>
      </c>
      <c r="X216" s="46">
        <f>matrix!$E$4*B216+matrix!$E$5*C216+matrix!$E$6*D216+matrix!$E$7*E216+matrix!$E$8*F216+matrix!$E$9*G216+matrix!$E$10*H216+matrix!$E$11*I216+matrix!$E$12*J216+matrix!$E$13*K216</f>
        <v>1.2311688007631081</v>
      </c>
      <c r="Y216" s="46">
        <f>matrix!$F$4*B216+matrix!$F$5*C216+matrix!$F$6*D216+matrix!$F$7*E216+matrix!$F$8*F216+matrix!$F$9*G216+matrix!$F$10*H216+matrix!$F$11*I216+matrix!$F$12*J216+matrix!$F$13*K216</f>
        <v>1.5888550594238797</v>
      </c>
      <c r="Z216" s="46">
        <f>matrix!$G$4*B216+matrix!$G$5*C216+matrix!$G$6*D216+matrix!$G$7*E216+matrix!$G$8*F216+matrix!$G$9*G216+matrix!$G$10*H216+matrix!$G$11*I216+matrix!$G$12*J216+matrix!$G$13*K216</f>
        <v>1.7429728731885117</v>
      </c>
      <c r="AA216" s="46">
        <f>matrix!$H$4*B216+matrix!$H$5*C216+matrix!$H$6*D216+matrix!$H$7*E216+matrix!$H$8*F216+matrix!$H$9*G216+matrix!$H$10*H216+matrix!$H$11*I216+matrix!$H$12*J216+matrix!$H$13*K216</f>
        <v>2.8484768698559004</v>
      </c>
      <c r="AB216" s="46">
        <f>matrix!$I$4*B216+matrix!$I$5*C216+matrix!$I$6*D216+matrix!$I$7*E216+matrix!$I$8*F216+matrix!$I$9*G216+matrix!$I$10*H216+matrix!$I$11*I216+matrix!$I$12*J216+matrix!$I$13*K216</f>
        <v>0.60249221063281422</v>
      </c>
      <c r="AC216" s="46">
        <f>matrix!$J$4*B216+matrix!$J$5*C216+matrix!$J$6*D216+matrix!$J$7*E216+matrix!$J$8*F216+matrix!$J$9*G216+matrix!$J$10*H216+matrix!$J$11*I216+matrix!$J$12*J216+matrix!$J$13*K216</f>
        <v>1.7805567777470426</v>
      </c>
      <c r="AD216" s="46">
        <f>matrix!$K$4*B216+matrix!$K$5*C216+matrix!$K$6*D216+matrix!$K$7*E216+matrix!$K$8*F216+matrix!$K$9*G216+matrix!$K$10*H216+matrix!$K$11*I216+matrix!$K$12*J216+matrix!$K$13*K216</f>
        <v>2.3857987715198714</v>
      </c>
      <c r="AE216" s="46">
        <f>matrix!$L$4*B216+matrix!$L$5*C216+matrix!$L$6*D216+matrix!$L$7*E216+matrix!$L$8*F216+matrix!$L$9*G216+matrix!$L$10*H216+matrix!$L$11*I216+matrix!$L$12*J216+matrix!$L$13*K216</f>
        <v>1.7805567777470426</v>
      </c>
    </row>
    <row r="217" spans="1:31" x14ac:dyDescent="0.25">
      <c r="A217">
        <f t="shared" si="3"/>
        <v>106</v>
      </c>
      <c r="B217" s="45">
        <f>B216+matrix!$C$15*(L216-B216)*$B$1</f>
        <v>0.33708334461363842</v>
      </c>
      <c r="C217" s="46">
        <f>C216+matrix!$D$15*(M216-C216)*$B$1</f>
        <v>0.38908501334669604</v>
      </c>
      <c r="D217" s="47">
        <f>D216+matrix!$E$15*(N216-D216)*$B$1</f>
        <v>0.43156084997048266</v>
      </c>
      <c r="E217" s="46">
        <f>E216+matrix!$F$15*(O216-E216)*$B$1</f>
        <v>0.40272303879935001</v>
      </c>
      <c r="F217" s="48">
        <f>F216+matrix!$G$15*(P216-F216)*$B$1</f>
        <v>0.43811370535451949</v>
      </c>
      <c r="G217" s="49">
        <f>G216+matrix!$H$15*(Q216-G216)*$B$1</f>
        <v>0.57719507307346296</v>
      </c>
      <c r="H217" s="50">
        <f>H216+matrix!$I$15*(R216-H216)*$B$1</f>
        <v>0.60725561028615505</v>
      </c>
      <c r="I217" s="51">
        <f>I216+matrix!$J$15*(S216-I216)*$B$1</f>
        <v>0.59901321063734447</v>
      </c>
      <c r="J217" s="52">
        <f>J216+matrix!$K$15*(T216-J216)*$B$1</f>
        <v>0.60173689591370838</v>
      </c>
      <c r="K217" s="53">
        <f>K216+matrix!$L$15*(U216-K216)*$B$1</f>
        <v>0.59901321063734447</v>
      </c>
      <c r="L217" s="46">
        <f>matrix!$C$17*V217+matrix!$C$18*V217+IF(matrix!$C$19&gt;0,matrix!$C$19*V217/matrix!$C$20,0)+matrix!$C$21*(1/(1+EXP(-matrix!$C$22*(V217-matrix!$C235))))+matrix!$C$24*(((1/(1+EXP(-matrix!$C$25*(V217-matrix!$C$26))))-(1/(1+EXP(matrix!$C$25*matrix!$C$26))))*(1+EXP(-matrix!$C$25*matrix!$C$26)))</f>
        <v>0.40997391916685516</v>
      </c>
      <c r="M217" s="46">
        <f>matrix!$D$17*W217+matrix!$D$18*W217+IF(matrix!$D$19&gt;0,matrix!$D$19*W217/matrix!$D$20,0)+matrix!$D$21*(1/(1+EXP(-matrix!$D$22*(W217-matrix!$D$23))))+matrix!$D$24*(((1/(1+EXP(-matrix!$D$25*(W217-matrix!$D$26))))-(1/(1+EXP(matrix!$D$25*matrix!$D$26))))*(1+EXP(-matrix!$D$25*matrix!$D$26)))</f>
        <v>0.39045574446115711</v>
      </c>
      <c r="N217" s="46">
        <f>matrix!$E$17*X217+matrix!$E$18*X217+IF(matrix!$E$19&gt;0,matrix!$E$19*X217/matrix!$E$20,0)+matrix!$E$21*(1/(1+EXP(-matrix!$E$22*(X217-matrix!$E$23))))+matrix!$E$24*(((1/(1+EXP(-matrix!$E$25*(X217-matrix!$E$26))))-(1/(1+EXP(matrix!$E$25*matrix!$E$26))))*(1+EXP(-matrix!$E$25*matrix!$E$26)))</f>
        <v>0.40997391916685516</v>
      </c>
      <c r="O217" s="46">
        <f>matrix!$F$17*Y217+matrix!$F$18*Y217+IF(matrix!$F$19&gt;0,matrix!$F$19*Y217/matrix!$F$20,0)+matrix!$F$21*(1/(1+EXP(-matrix!$F$22*(Y217-matrix!$F$23))))+matrix!$F$24*(((1/(1+EXP(-matrix!$F$25*(Y217-matrix!$F$26))))-(1/(1+EXP(matrix!$F$25*matrix!$F$26))))*(1+EXP(-matrix!$F$25*matrix!$F$26)))</f>
        <v>0.39896072832133411</v>
      </c>
      <c r="P217" s="46">
        <f>matrix!$G$17*Z217+matrix!$G$18*Z217+IF(matrix!$G$19&gt;0,matrix!$G$19*Z217/matrix!$G$20,0)+matrix!$G$21*(1/(1+EXP(-matrix!$G$22*(Z217-matrix!$G$23))))+matrix!$G$24*(((1/(1+EXP(-matrix!$G$25*(Z217-matrix!$G$26))))-(1/(1+EXP(matrix!$G$25*matrix!$G$26))))*(1+EXP(-matrix!$G$25*matrix!$G$26)))</f>
        <v>0.43714057661423356</v>
      </c>
      <c r="Q217" s="46">
        <f>matrix!$H$17*AA217+matrix!$H$18*AA217+IF(matrix!$H$19&gt;0,matrix!$H$19*AA217/matrix!$H$20,0)+matrix!$H$21*(1/(1+EXP(-matrix!$H$22*(AA217-matrix!$H$23))))+matrix!$H$24*(((1/(1+EXP(-matrix!$H$25*(AA217-matrix!$H$26))))-(1/(1+EXP(matrix!$H$25*matrix!$H$26))))*(1+EXP(-matrix!$H$25*matrix!$H$26)))</f>
        <v>0.56902652656581432</v>
      </c>
      <c r="R217" s="46">
        <f>matrix!$I$17*AB217+matrix!$I$18*AB217+IF(matrix!$I$19&gt;0,matrix!$I$19*AB217/matrix!$I$20,0)+matrix!$I$21*(1/(1+EXP(-matrix!$I$22*(AB217-matrix!$I$23))))+matrix!$I$24*(((1/(1+EXP(-matrix!$I$25*(AB217-matrix!$I$26))))-(1/(1+EXP(matrix!$I$25*matrix!$I$26))))*(1+EXP(-matrix!$I$25*matrix!$I$26)))</f>
        <v>0.60173689591370838</v>
      </c>
      <c r="S217" s="46">
        <f>matrix!$J$17*AC217+matrix!$J$18*AC217+IF(matrix!$J$19&gt;0,matrix!$J$19*AC217/matrix!$J$20,0)+matrix!$J$21*(1/(1+EXP(-matrix!$J$22*(AC217-matrix!$J$23))))+matrix!$J$24*(((1/(1+EXP(-matrix!$J$25*(AC217-matrix!$J$26))))-(1/(1+EXP(matrix!$J$25*matrix!$J$26))))*(1+EXP(-matrix!$J$25*matrix!$J$26)))</f>
        <v>0.59264839320817198</v>
      </c>
      <c r="T217" s="46">
        <f>matrix!$K$17*AD217+matrix!$K$18*AD217+IF(matrix!$K$19&gt;0,matrix!$K$19*AD217/matrix!$K$20,0)+matrix!$K$21*(1/(1+EXP(-matrix!$K$22*(AD217-matrix!$K$23))))+matrix!$K$24*(((1/(1+EXP(-matrix!$K$25*(AD217-matrix!$K$26))))-(1/(1+EXP(matrix!$K$25*matrix!$K$26))))*(1+EXP(-matrix!$K$25*matrix!$K$26)))</f>
        <v>0.59561927615857679</v>
      </c>
      <c r="U217" s="46">
        <f>matrix!$L$17*AE217+matrix!$L$18*AE217+IF(matrix!$L$19&gt;0,matrix!$L$19*AE217/matrix!$L$20,0)+matrix!$L$21*(1/(1+EXP(-matrix!$L$22*(AE217-matrix!$L$23))))+matrix!$L$24*(((1/(1+EXP(-matrix!$L$25*(AE217-matrix!$L$26))))-(1/(1+EXP(matrix!$L$25*matrix!$L$26))))*(1+EXP(-matrix!$L$25*matrix!$L$26)))</f>
        <v>0.59264839320817198</v>
      </c>
      <c r="V217" s="46">
        <f>matrix!$C$4*B217+matrix!$C$5*C217+matrix!$C$6*D217+matrix!$C$7*E217+matrix!$C$8*F217+matrix!$C$9*G217+matrix!$C$10*H217+matrix!$C$11*I217+matrix!$C$12*J217+matrix!$C$13*K217</f>
        <v>1.2299217575005654</v>
      </c>
      <c r="W217" s="46">
        <f>matrix!$D$4*B217+matrix!$D$5*C217+matrix!$D$6*D217+matrix!$D$7*E217+matrix!$D$8*F217+matrix!$D$9*G217+matrix!$D$10*H217+matrix!$D$11*I217+matrix!$D$12*J217+matrix!$D$13*K217</f>
        <v>1.1713672333834713</v>
      </c>
      <c r="X217" s="46">
        <f>matrix!$E$4*B217+matrix!$E$5*C217+matrix!$E$6*D217+matrix!$E$7*E217+matrix!$E$8*F217+matrix!$E$9*G217+matrix!$E$10*H217+matrix!$E$11*I217+matrix!$E$12*J217+matrix!$E$13*K217</f>
        <v>1.2299217575005654</v>
      </c>
      <c r="Y217" s="46">
        <f>matrix!$F$4*B217+matrix!$F$5*C217+matrix!$F$6*D217+matrix!$F$7*E217+matrix!$F$8*F217+matrix!$F$9*G217+matrix!$F$10*H217+matrix!$F$11*I217+matrix!$F$12*J217+matrix!$F$13*K217</f>
        <v>1.5958429132853365</v>
      </c>
      <c r="Z217" s="46">
        <f>matrix!$G$4*B217+matrix!$G$5*C217+matrix!$G$6*D217+matrix!$G$7*E217+matrix!$G$8*F217+matrix!$G$9*G217+matrix!$G$10*H217+matrix!$G$11*I217+matrix!$G$12*J217+matrix!$G$13*K217</f>
        <v>1.7485623064569342</v>
      </c>
      <c r="AA217" s="46">
        <f>matrix!$H$4*B217+matrix!$H$5*C217+matrix!$H$6*D217+matrix!$H$7*E217+matrix!$H$8*F217+matrix!$H$9*G217+matrix!$H$10*H217+matrix!$H$11*I217+matrix!$H$12*J217+matrix!$H$13*K217</f>
        <v>2.8451326328290714</v>
      </c>
      <c r="AB217" s="46">
        <f>matrix!$I$4*B217+matrix!$I$5*C217+matrix!$I$6*D217+matrix!$I$7*E217+matrix!$I$8*F217+matrix!$I$9*G217+matrix!$I$10*H217+matrix!$I$11*I217+matrix!$I$12*J217+matrix!$I$13*K217</f>
        <v>0.60173689591370838</v>
      </c>
      <c r="AC217" s="46">
        <f>matrix!$J$4*B217+matrix!$J$5*C217+matrix!$J$6*D217+matrix!$J$7*E217+matrix!$J$8*F217+matrix!$J$9*G217+matrix!$J$10*H217+matrix!$J$11*I217+matrix!$J$12*J217+matrix!$J$13*K217</f>
        <v>1.7779451796245158</v>
      </c>
      <c r="AD217" s="46">
        <f>matrix!$K$4*B217+matrix!$K$5*C217+matrix!$K$6*D217+matrix!$K$7*E217+matrix!$K$8*F217+matrix!$K$9*G217+matrix!$K$10*H217+matrix!$K$11*I217+matrix!$K$12*J217+matrix!$K$13*K217</f>
        <v>2.3824771046343072</v>
      </c>
      <c r="AE217" s="46">
        <f>matrix!$L$4*B217+matrix!$L$5*C217+matrix!$L$6*D217+matrix!$L$7*E217+matrix!$L$8*F217+matrix!$L$9*G217+matrix!$L$10*H217+matrix!$L$11*I217+matrix!$L$12*J217+matrix!$L$13*K217</f>
        <v>1.7779451796245158</v>
      </c>
    </row>
    <row r="218" spans="1:31" x14ac:dyDescent="0.25">
      <c r="A218">
        <f t="shared" si="3"/>
        <v>106.5</v>
      </c>
      <c r="B218" s="45">
        <f>B217+matrix!$C$15*(L217-B217)*$B$1</f>
        <v>0.34619466643279051</v>
      </c>
      <c r="C218" s="46">
        <f>C217+matrix!$D$15*(M217-C217)*$B$1</f>
        <v>0.38925635473600367</v>
      </c>
      <c r="D218" s="47">
        <f>D217+matrix!$E$15*(N217-D217)*$B$1</f>
        <v>0.42886248362002921</v>
      </c>
      <c r="E218" s="46">
        <f>E217+matrix!$F$15*(O217-E217)*$B$1</f>
        <v>0.40225274998959804</v>
      </c>
      <c r="F218" s="48">
        <f>F217+matrix!$G$15*(P217-F217)*$B$1</f>
        <v>0.43799206426198373</v>
      </c>
      <c r="G218" s="49">
        <f>G217+matrix!$H$15*(Q217-G217)*$B$1</f>
        <v>0.57617400476000691</v>
      </c>
      <c r="H218" s="50">
        <f>H217+matrix!$I$15*(R217-H217)*$B$1</f>
        <v>0.60656577098959918</v>
      </c>
      <c r="I218" s="51">
        <f>I217+matrix!$J$15*(S217-I217)*$B$1</f>
        <v>0.59821760845869787</v>
      </c>
      <c r="J218" s="52">
        <f>J217+matrix!$K$15*(T217-J217)*$B$1</f>
        <v>0.60097219344431696</v>
      </c>
      <c r="K218" s="53">
        <f>K217+matrix!$L$15*(U217-K217)*$B$1</f>
        <v>0.59821760845869787</v>
      </c>
      <c r="L218" s="46">
        <f>matrix!$C$17*V218+matrix!$C$18*V218+IF(matrix!$C$19&gt;0,matrix!$C$19*V218/matrix!$C$20,0)+matrix!$C$21*(1/(1+EXP(-matrix!$C$22*(V218-matrix!$C236))))+matrix!$C$24*(((1/(1+EXP(-matrix!$C$25*(V218-matrix!$C$26))))-(1/(1+EXP(matrix!$C$25*matrix!$C$26))))*(1+EXP(-matrix!$C$25*matrix!$C$26)))</f>
        <v>0.40983372299586179</v>
      </c>
      <c r="M218" s="46">
        <f>matrix!$D$17*W218+matrix!$D$18*W218+IF(matrix!$D$19&gt;0,matrix!$D$19*W218/matrix!$D$20,0)+matrix!$D$21*(1/(1+EXP(-matrix!$D$22*(W218-matrix!$D$23))))+matrix!$D$24*(((1/(1+EXP(-matrix!$D$25*(W218-matrix!$D$26))))-(1/(1+EXP(matrix!$D$25*matrix!$D$26))))*(1+EXP(-matrix!$D$25*matrix!$D$26)))</f>
        <v>0.39243663334747253</v>
      </c>
      <c r="N218" s="46">
        <f>matrix!$E$17*X218+matrix!$E$18*X218+IF(matrix!$E$19&gt;0,matrix!$E$19*X218/matrix!$E$20,0)+matrix!$E$21*(1/(1+EXP(-matrix!$E$22*(X218-matrix!$E$23))))+matrix!$E$24*(((1/(1+EXP(-matrix!$E$25*(X218-matrix!$E$26))))-(1/(1+EXP(matrix!$E$25*matrix!$E$26))))*(1+EXP(-matrix!$E$25*matrix!$E$26)))</f>
        <v>0.40983372299586179</v>
      </c>
      <c r="O218" s="46">
        <f>matrix!$F$17*Y218+matrix!$F$18*Y218+IF(matrix!$F$19&gt;0,matrix!$F$19*Y218/matrix!$F$20,0)+matrix!$F$21*(1/(1+EXP(-matrix!$F$22*(Y218-matrix!$F$23))))+matrix!$F$24*(((1/(1+EXP(-matrix!$F$25*(Y218-matrix!$F$26))))-(1/(1+EXP(matrix!$F$25*matrix!$F$26))))*(1+EXP(-matrix!$F$25*matrix!$F$26)))</f>
        <v>0.40057639226270175</v>
      </c>
      <c r="P218" s="46">
        <f>matrix!$G$17*Z218+matrix!$G$18*Z218+IF(matrix!$G$19&gt;0,matrix!$G$19*Z218/matrix!$G$20,0)+matrix!$G$21*(1/(1+EXP(-matrix!$G$22*(Z218-matrix!$G$23))))+matrix!$G$24*(((1/(1+EXP(-matrix!$G$25*(Z218-matrix!$G$26))))-(1/(1+EXP(matrix!$G$25*matrix!$G$26))))*(1+EXP(-matrix!$G$25*matrix!$G$26)))</f>
        <v>0.43837097620060617</v>
      </c>
      <c r="Q218" s="46">
        <f>matrix!$H$17*AA218+matrix!$H$18*AA218+IF(matrix!$H$19&gt;0,matrix!$H$19*AA218/matrix!$H$20,0)+matrix!$H$21*(1/(1+EXP(-matrix!$H$22*(AA218-matrix!$H$23))))+matrix!$H$24*(((1/(1+EXP(-matrix!$H$25*(AA218-matrix!$H$26))))-(1/(1+EXP(matrix!$H$25*matrix!$H$26))))*(1+EXP(-matrix!$H$25*matrix!$H$26)))</f>
        <v>0.5683930491226592</v>
      </c>
      <c r="R218" s="46">
        <f>matrix!$I$17*AB218+matrix!$I$18*AB218+IF(matrix!$I$19&gt;0,matrix!$I$19*AB218/matrix!$I$20,0)+matrix!$I$21*(1/(1+EXP(-matrix!$I$22*(AB218-matrix!$I$23))))+matrix!$I$24*(((1/(1+EXP(-matrix!$I$25*(AB218-matrix!$I$26))))-(1/(1+EXP(matrix!$I$25*matrix!$I$26))))*(1+EXP(-matrix!$I$25*matrix!$I$26)))</f>
        <v>0.60097219344431696</v>
      </c>
      <c r="S218" s="46">
        <f>matrix!$J$17*AC218+matrix!$J$18*AC218+IF(matrix!$J$19&gt;0,matrix!$J$19*AC218/matrix!$J$20,0)+matrix!$J$21*(1/(1+EXP(-matrix!$J$22*(AC218-matrix!$J$23))))+matrix!$J$24*(((1/(1+EXP(-matrix!$J$25*(AC218-matrix!$J$26))))-(1/(1+EXP(matrix!$J$25*matrix!$J$26))))*(1+EXP(-matrix!$J$25*matrix!$J$26)))</f>
        <v>0.59178793555434062</v>
      </c>
      <c r="T218" s="46">
        <f>matrix!$K$17*AD218+matrix!$K$18*AD218+IF(matrix!$K$19&gt;0,matrix!$K$19*AD218/matrix!$K$20,0)+matrix!$K$21*(1/(1+EXP(-matrix!$K$22*(AD218-matrix!$K$23))))+matrix!$K$24*(((1/(1+EXP(-matrix!$K$25*(AD218-matrix!$K$26))))-(1/(1+EXP(matrix!$K$25*matrix!$K$26))))*(1+EXP(-matrix!$K$25*matrix!$K$26)))</f>
        <v>0.59479374816675046</v>
      </c>
      <c r="U218" s="46">
        <f>matrix!$L$17*AE218+matrix!$L$18*AE218+IF(matrix!$L$19&gt;0,matrix!$L$19*AE218/matrix!$L$20,0)+matrix!$L$21*(1/(1+EXP(-matrix!$L$22*(AE218-matrix!$L$23))))+matrix!$L$24*(((1/(1+EXP(-matrix!$L$25*(AE218-matrix!$L$26))))-(1/(1+EXP(matrix!$L$25*matrix!$L$26))))*(1+EXP(-matrix!$L$25*matrix!$L$26)))</f>
        <v>0.59178793555434062</v>
      </c>
      <c r="V218" s="46">
        <f>matrix!$C$4*B218+matrix!$C$5*C218+matrix!$C$6*D218+matrix!$C$7*E218+matrix!$C$8*F218+matrix!$C$9*G218+matrix!$C$10*H218+matrix!$C$11*I218+matrix!$C$12*J218+matrix!$C$13*K218</f>
        <v>1.2295011689875854</v>
      </c>
      <c r="W218" s="46">
        <f>matrix!$D$4*B218+matrix!$D$5*C218+matrix!$D$6*D218+matrix!$D$7*E218+matrix!$D$8*F218+matrix!$D$9*G218+matrix!$D$10*H218+matrix!$D$11*I218+matrix!$D$12*J218+matrix!$D$13*K218</f>
        <v>1.1773099000424176</v>
      </c>
      <c r="X218" s="46">
        <f>matrix!$E$4*B218+matrix!$E$5*C218+matrix!$E$6*D218+matrix!$E$7*E218+matrix!$E$8*F218+matrix!$E$9*G218+matrix!$E$10*H218+matrix!$E$11*I218+matrix!$E$12*J218+matrix!$E$13*K218</f>
        <v>1.2295011689875854</v>
      </c>
      <c r="Y218" s="46">
        <f>matrix!$F$4*B218+matrix!$F$5*C218+matrix!$F$6*D218+matrix!$F$7*E218+matrix!$F$8*F218+matrix!$F$9*G218+matrix!$F$10*H218+matrix!$F$11*I218+matrix!$F$12*J218+matrix!$F$13*K218</f>
        <v>1.602305569050807</v>
      </c>
      <c r="Z218" s="46">
        <f>matrix!$G$4*B218+matrix!$G$5*C218+matrix!$G$6*D218+matrix!$G$7*E218+matrix!$G$8*F218+matrix!$G$9*G218+matrix!$G$10*H218+matrix!$G$11*I218+matrix!$G$12*J218+matrix!$G$13*K218</f>
        <v>1.7534839048024247</v>
      </c>
      <c r="AA218" s="46">
        <f>matrix!$H$4*B218+matrix!$H$5*C218+matrix!$H$6*D218+matrix!$H$7*E218+matrix!$H$8*F218+matrix!$H$9*G218+matrix!$H$10*H218+matrix!$H$11*I218+matrix!$H$12*J218+matrix!$H$13*K218</f>
        <v>2.841965245613296</v>
      </c>
      <c r="AB218" s="46">
        <f>matrix!$I$4*B218+matrix!$I$5*C218+matrix!$I$6*D218+matrix!$I$7*E218+matrix!$I$8*F218+matrix!$I$9*G218+matrix!$I$10*H218+matrix!$I$11*I218+matrix!$I$12*J218+matrix!$I$13*K218</f>
        <v>0.60097219344431696</v>
      </c>
      <c r="AC218" s="46">
        <f>matrix!$J$4*B218+matrix!$J$5*C218+matrix!$J$6*D218+matrix!$J$7*E218+matrix!$J$8*F218+matrix!$J$9*G218+matrix!$J$10*H218+matrix!$J$11*I218+matrix!$J$12*J218+matrix!$J$13*K218</f>
        <v>1.7753638066630217</v>
      </c>
      <c r="AD218" s="46">
        <f>matrix!$K$4*B218+matrix!$K$5*C218+matrix!$K$6*D218+matrix!$K$7*E218+matrix!$K$8*F218+matrix!$K$9*G218+matrix!$K$10*H218+matrix!$K$11*I218+matrix!$K$12*J218+matrix!$K$13*K218</f>
        <v>2.3791749926670018</v>
      </c>
      <c r="AE218" s="46">
        <f>matrix!$L$4*B218+matrix!$L$5*C218+matrix!$L$6*D218+matrix!$L$7*E218+matrix!$L$8*F218+matrix!$L$9*G218+matrix!$L$10*H218+matrix!$L$11*I218+matrix!$L$12*J218+matrix!$L$13*K218</f>
        <v>1.7753638066630217</v>
      </c>
    </row>
    <row r="219" spans="1:31" x14ac:dyDescent="0.25">
      <c r="A219">
        <f t="shared" si="3"/>
        <v>107</v>
      </c>
      <c r="B219" s="45">
        <f>B218+matrix!$C$15*(L218-B218)*$B$1</f>
        <v>0.35414954850317443</v>
      </c>
      <c r="C219" s="46">
        <f>C218+matrix!$D$15*(M218-C218)*$B$1</f>
        <v>0.38965388956243729</v>
      </c>
      <c r="D219" s="47">
        <f>D218+matrix!$E$15*(N218-D218)*$B$1</f>
        <v>0.4264838885420083</v>
      </c>
      <c r="E219" s="46">
        <f>E218+matrix!$F$15*(O218-E218)*$B$1</f>
        <v>0.40204320527373599</v>
      </c>
      <c r="F219" s="48">
        <f>F218+matrix!$G$15*(P218-F218)*$B$1</f>
        <v>0.43803942825431152</v>
      </c>
      <c r="G219" s="49">
        <f>G218+matrix!$H$15*(Q218-G218)*$B$1</f>
        <v>0.57520138530533849</v>
      </c>
      <c r="H219" s="50">
        <f>H218+matrix!$I$15*(R218-H218)*$B$1</f>
        <v>0.60586657379643893</v>
      </c>
      <c r="I219" s="51">
        <f>I218+matrix!$J$15*(S218-I218)*$B$1</f>
        <v>0.59741389934565325</v>
      </c>
      <c r="J219" s="52">
        <f>J218+matrix!$K$15*(T218-J218)*$B$1</f>
        <v>0.60019988778462119</v>
      </c>
      <c r="K219" s="53">
        <f>K218+matrix!$L$15*(U218-K218)*$B$1</f>
        <v>0.59741389934565325</v>
      </c>
      <c r="L219" s="46">
        <f>matrix!$C$17*V219+matrix!$C$18*V219+IF(matrix!$C$19&gt;0,matrix!$C$19*V219/matrix!$C$20,0)+matrix!$C$21*(1/(1+EXP(-matrix!$C$22*(V219-matrix!$C237))))+matrix!$C$24*(((1/(1+EXP(-matrix!$C$25*(V219-matrix!$C$26))))-(1/(1+EXP(matrix!$C$25*matrix!$C$26))))*(1+EXP(-matrix!$C$25*matrix!$C$26)))</f>
        <v>0.40991217436349486</v>
      </c>
      <c r="M219" s="46">
        <f>matrix!$D$17*W219+matrix!$D$18*W219+IF(matrix!$D$19&gt;0,matrix!$D$19*W219/matrix!$D$20,0)+matrix!$D$21*(1/(1+EXP(-matrix!$D$22*(W219-matrix!$D$23))))+matrix!$D$24*(((1/(1+EXP(-matrix!$D$25*(W219-matrix!$D$26))))-(1/(1+EXP(matrix!$D$25*matrix!$D$26))))*(1+EXP(-matrix!$D$25*matrix!$D$26)))</f>
        <v>0.39422554743963961</v>
      </c>
      <c r="N219" s="46">
        <f>matrix!$E$17*X219+matrix!$E$18*X219+IF(matrix!$E$19&gt;0,matrix!$E$19*X219/matrix!$E$20,0)+matrix!$E$21*(1/(1+EXP(-matrix!$E$22*(X219-matrix!$E$23))))+matrix!$E$24*(((1/(1+EXP(-matrix!$E$25*(X219-matrix!$E$26))))-(1/(1+EXP(matrix!$E$25*matrix!$E$26))))*(1+EXP(-matrix!$E$25*matrix!$E$26)))</f>
        <v>0.40991217436349486</v>
      </c>
      <c r="O219" s="46">
        <f>matrix!$F$17*Y219+matrix!$F$18*Y219+IF(matrix!$F$19&gt;0,matrix!$F$19*Y219/matrix!$F$20,0)+matrix!$F$21*(1/(1+EXP(-matrix!$F$22*(Y219-matrix!$F$23))))+matrix!$F$24*(((1/(1+EXP(-matrix!$F$25*(Y219-matrix!$F$26))))-(1/(1+EXP(matrix!$F$25*matrix!$F$26))))*(1+EXP(-matrix!$F$25*matrix!$F$26)))</f>
        <v>0.40208168871548289</v>
      </c>
      <c r="P219" s="46">
        <f>matrix!$G$17*Z219+matrix!$G$18*Z219+IF(matrix!$G$19&gt;0,matrix!$G$19*Z219/matrix!$G$20,0)+matrix!$G$21*(1/(1+EXP(-matrix!$G$22*(Z219-matrix!$G$23))))+matrix!$G$24*(((1/(1+EXP(-matrix!$G$25*(Z219-matrix!$G$26))))-(1/(1+EXP(matrix!$G$25*matrix!$G$26))))*(1+EXP(-matrix!$G$25*matrix!$G$26)))</f>
        <v>0.43946950690606434</v>
      </c>
      <c r="Q219" s="46">
        <f>matrix!$H$17*AA219+matrix!$H$18*AA219+IF(matrix!$H$19&gt;0,matrix!$H$19*AA219/matrix!$H$20,0)+matrix!$H$21*(1/(1+EXP(-matrix!$H$22*(AA219-matrix!$H$23))))+matrix!$H$24*(((1/(1+EXP(-matrix!$H$25*(AA219-matrix!$H$26))))-(1/(1+EXP(matrix!$H$25*matrix!$H$26))))*(1+EXP(-matrix!$H$25*matrix!$H$26)))</f>
        <v>0.56778673770533561</v>
      </c>
      <c r="R219" s="46">
        <f>matrix!$I$17*AB219+matrix!$I$18*AB219+IF(matrix!$I$19&gt;0,matrix!$I$19*AB219/matrix!$I$20,0)+matrix!$I$21*(1/(1+EXP(-matrix!$I$22*(AB219-matrix!$I$23))))+matrix!$I$24*(((1/(1+EXP(-matrix!$I$25*(AB219-matrix!$I$26))))-(1/(1+EXP(matrix!$I$25*matrix!$I$26))))*(1+EXP(-matrix!$I$25*matrix!$I$26)))</f>
        <v>0.60019988778462119</v>
      </c>
      <c r="S219" s="46">
        <f>matrix!$J$17*AC219+matrix!$J$18*AC219+IF(matrix!$J$19&gt;0,matrix!$J$19*AC219/matrix!$J$20,0)+matrix!$J$21*(1/(1+EXP(-matrix!$J$22*(AC219-matrix!$J$23))))+matrix!$J$24*(((1/(1+EXP(-matrix!$J$25*(AC219-matrix!$J$26))))-(1/(1+EXP(matrix!$J$25*matrix!$J$26))))*(1+EXP(-matrix!$J$25*matrix!$J$26)))</f>
        <v>0.59093839081187094</v>
      </c>
      <c r="T219" s="46">
        <f>matrix!$K$17*AD219+matrix!$K$18*AD219+IF(matrix!$K$19&gt;0,matrix!$K$19*AD219/matrix!$K$20,0)+matrix!$K$21*(1/(1+EXP(-matrix!$K$22*(AD219-matrix!$K$23))))+matrix!$K$24*(((1/(1+EXP(-matrix!$K$25*(AD219-matrix!$K$26))))-(1/(1+EXP(matrix!$K$25*matrix!$K$26))))*(1+EXP(-matrix!$K$25*matrix!$K$26)))</f>
        <v>0.59397393944827104</v>
      </c>
      <c r="U219" s="46">
        <f>matrix!$L$17*AE219+matrix!$L$18*AE219+IF(matrix!$L$19&gt;0,matrix!$L$19*AE219/matrix!$L$20,0)+matrix!$L$21*(1/(1+EXP(-matrix!$L$22*(AE219-matrix!$L$23))))+matrix!$L$24*(((1/(1+EXP(-matrix!$L$25*(AE219-matrix!$L$26))))-(1/(1+EXP(matrix!$L$25*matrix!$L$26))))*(1+EXP(-matrix!$L$25*matrix!$L$26)))</f>
        <v>0.59093839081187094</v>
      </c>
      <c r="V219" s="46">
        <f>matrix!$C$4*B219+matrix!$C$5*C219+matrix!$C$6*D219+matrix!$C$7*E219+matrix!$C$8*F219+matrix!$C$9*G219+matrix!$C$10*H219+matrix!$C$11*I219+matrix!$C$12*J219+matrix!$C$13*K219</f>
        <v>1.2297365230904846</v>
      </c>
      <c r="W219" s="46">
        <f>matrix!$D$4*B219+matrix!$D$5*C219+matrix!$D$6*D219+matrix!$D$7*E219+matrix!$D$8*F219+matrix!$D$9*G219+matrix!$D$10*H219+matrix!$D$11*I219+matrix!$D$12*J219+matrix!$D$13*K219</f>
        <v>1.1826766423189188</v>
      </c>
      <c r="X219" s="46">
        <f>matrix!$E$4*B219+matrix!$E$5*C219+matrix!$E$6*D219+matrix!$E$7*E219+matrix!$E$8*F219+matrix!$E$9*G219+matrix!$E$10*H219+matrix!$E$11*I219+matrix!$E$12*J219+matrix!$E$13*K219</f>
        <v>1.2297365230904846</v>
      </c>
      <c r="Y219" s="46">
        <f>matrix!$F$4*B219+matrix!$F$5*C219+matrix!$F$6*D219+matrix!$F$7*E219+matrix!$F$8*F219+matrix!$F$9*G219+matrix!$F$10*H219+matrix!$F$11*I219+matrix!$F$12*J219+matrix!$F$13*K219</f>
        <v>1.6083267548619316</v>
      </c>
      <c r="Z219" s="46">
        <f>matrix!$G$4*B219+matrix!$G$5*C219+matrix!$G$6*D219+matrix!$G$7*E219+matrix!$G$8*F219+matrix!$G$9*G219+matrix!$G$10*H219+matrix!$G$11*I219+matrix!$G$12*J219+matrix!$G$13*K219</f>
        <v>1.7578780276242574</v>
      </c>
      <c r="AA219" s="46">
        <f>matrix!$H$4*B219+matrix!$H$5*C219+matrix!$H$6*D219+matrix!$H$7*E219+matrix!$H$8*F219+matrix!$H$9*G219+matrix!$H$10*H219+matrix!$H$11*I219+matrix!$H$12*J219+matrix!$H$13*K219</f>
        <v>2.8389336885266783</v>
      </c>
      <c r="AB219" s="46">
        <f>matrix!$I$4*B219+matrix!$I$5*C219+matrix!$I$6*D219+matrix!$I$7*E219+matrix!$I$8*F219+matrix!$I$9*G219+matrix!$I$10*H219+matrix!$I$11*I219+matrix!$I$12*J219+matrix!$I$13*K219</f>
        <v>0.60019988778462119</v>
      </c>
      <c r="AC219" s="46">
        <f>matrix!$J$4*B219+matrix!$J$5*C219+matrix!$J$6*D219+matrix!$J$7*E219+matrix!$J$8*F219+matrix!$J$9*G219+matrix!$J$10*H219+matrix!$J$11*I219+matrix!$J$12*J219+matrix!$J$13*K219</f>
        <v>1.7728151724356129</v>
      </c>
      <c r="AD219" s="46">
        <f>matrix!$K$4*B219+matrix!$K$5*C219+matrix!$K$6*D219+matrix!$K$7*E219+matrix!$K$8*F219+matrix!$K$9*G219+matrix!$K$10*H219+matrix!$K$11*I219+matrix!$K$12*J219+matrix!$K$13*K219</f>
        <v>2.3758957577930842</v>
      </c>
      <c r="AE219" s="46">
        <f>matrix!$L$4*B219+matrix!$L$5*C219+matrix!$L$6*D219+matrix!$L$7*E219+matrix!$L$8*F219+matrix!$L$9*G219+matrix!$L$10*H219+matrix!$L$11*I219+matrix!$L$12*J219+matrix!$L$13*K219</f>
        <v>1.7728151724356129</v>
      </c>
    </row>
    <row r="220" spans="1:31" x14ac:dyDescent="0.25">
      <c r="A220">
        <f t="shared" si="3"/>
        <v>107.5</v>
      </c>
      <c r="B220" s="45">
        <f>B219+matrix!$C$15*(L219-B219)*$B$1</f>
        <v>0.3611198767357145</v>
      </c>
      <c r="C220" s="46">
        <f>C219+matrix!$D$15*(M219-C219)*$B$1</f>
        <v>0.39022534679708759</v>
      </c>
      <c r="D220" s="47">
        <f>D219+matrix!$E$15*(N219-D219)*$B$1</f>
        <v>0.42441242426969411</v>
      </c>
      <c r="E220" s="46">
        <f>E219+matrix!$F$15*(O219-E219)*$B$1</f>
        <v>0.40204801570395438</v>
      </c>
      <c r="F220" s="48">
        <f>F219+matrix!$G$15*(P219-F219)*$B$1</f>
        <v>0.43821818808578061</v>
      </c>
      <c r="G220" s="49">
        <f>G219+matrix!$H$15*(Q219-G219)*$B$1</f>
        <v>0.57427455435533814</v>
      </c>
      <c r="H220" s="50">
        <f>H219+matrix!$I$15*(R219-H219)*$B$1</f>
        <v>0.60515823804496172</v>
      </c>
      <c r="I220" s="51">
        <f>I219+matrix!$J$15*(S219-I219)*$B$1</f>
        <v>0.59660446077893048</v>
      </c>
      <c r="J220" s="52">
        <f>J219+matrix!$K$15*(T219-J219)*$B$1</f>
        <v>0.59942164424257738</v>
      </c>
      <c r="K220" s="53">
        <f>K219+matrix!$L$15*(U219-K219)*$B$1</f>
        <v>0.59660446077893048</v>
      </c>
      <c r="L220" s="46">
        <f>matrix!$C$17*V220+matrix!$C$18*V220+IF(matrix!$C$19&gt;0,matrix!$C$19*V220/matrix!$C$20,0)+matrix!$C$21*(1/(1+EXP(-matrix!$C$22*(V220-matrix!$C238))))+matrix!$C$24*(((1/(1+EXP(-matrix!$C$25*(V220-matrix!$C$26))))-(1/(1+EXP(matrix!$C$25*matrix!$C$26))))*(1+EXP(-matrix!$C$25*matrix!$C$26)))</f>
        <v>0.41016385019560753</v>
      </c>
      <c r="M220" s="46">
        <f>matrix!$D$17*W220+matrix!$D$18*W220+IF(matrix!$D$19&gt;0,matrix!$D$19*W220/matrix!$D$20,0)+matrix!$D$21*(1/(1+EXP(-matrix!$D$22*(W220-matrix!$D$23))))+matrix!$D$24*(((1/(1+EXP(-matrix!$D$25*(W220-matrix!$D$26))))-(1/(1+EXP(matrix!$D$25*matrix!$D$26))))*(1+EXP(-matrix!$D$25*matrix!$D$26)))</f>
        <v>0.39586010556978768</v>
      </c>
      <c r="N220" s="46">
        <f>matrix!$E$17*X220+matrix!$E$18*X220+IF(matrix!$E$19&gt;0,matrix!$E$19*X220/matrix!$E$20,0)+matrix!$E$21*(1/(1+EXP(-matrix!$E$22*(X220-matrix!$E$23))))+matrix!$E$24*(((1/(1+EXP(-matrix!$E$25*(X220-matrix!$E$26))))-(1/(1+EXP(matrix!$E$25*matrix!$E$26))))*(1+EXP(-matrix!$E$25*matrix!$E$26)))</f>
        <v>0.41016385019560753</v>
      </c>
      <c r="O220" s="46">
        <f>matrix!$F$17*Y220+matrix!$F$18*Y220+IF(matrix!$F$19&gt;0,matrix!$F$19*Y220/matrix!$F$20,0)+matrix!$F$21*(1/(1+EXP(-matrix!$F$22*(Y220-matrix!$F$23))))+matrix!$F$24*(((1/(1+EXP(-matrix!$F$25*(Y220-matrix!$F$26))))-(1/(1+EXP(matrix!$F$25*matrix!$F$26))))*(1+EXP(-matrix!$F$25*matrix!$F$26)))</f>
        <v>0.40349395897206919</v>
      </c>
      <c r="P220" s="46">
        <f>matrix!$G$17*Z220+matrix!$G$18*Z220+IF(matrix!$G$19&gt;0,matrix!$G$19*Z220/matrix!$G$20,0)+matrix!$G$21*(1/(1+EXP(-matrix!$G$22*(Z220-matrix!$G$23))))+matrix!$G$24*(((1/(1+EXP(-matrix!$G$25*(Z220-matrix!$G$26))))-(1/(1+EXP(matrix!$G$25*matrix!$G$26))))*(1+EXP(-matrix!$G$25*matrix!$G$26)))</f>
        <v>0.44046371776617532</v>
      </c>
      <c r="Q220" s="46">
        <f>matrix!$H$17*AA220+matrix!$H$18*AA220+IF(matrix!$H$19&gt;0,matrix!$H$19*AA220/matrix!$H$20,0)+matrix!$H$21*(1/(1+EXP(-matrix!$H$22*(AA220-matrix!$H$23))))+matrix!$H$24*(((1/(1+EXP(-matrix!$H$25*(AA220-matrix!$H$26))))-(1/(1+EXP(matrix!$H$25*matrix!$H$26))))*(1+EXP(-matrix!$H$25*matrix!$H$26)))</f>
        <v>0.56720139838623618</v>
      </c>
      <c r="R220" s="46">
        <f>matrix!$I$17*AB220+matrix!$I$18*AB220+IF(matrix!$I$19&gt;0,matrix!$I$19*AB220/matrix!$I$20,0)+matrix!$I$21*(1/(1+EXP(-matrix!$I$22*(AB220-matrix!$I$23))))+matrix!$I$24*(((1/(1+EXP(-matrix!$I$25*(AB220-matrix!$I$26))))-(1/(1+EXP(matrix!$I$25*matrix!$I$26))))*(1+EXP(-matrix!$I$25*matrix!$I$26)))</f>
        <v>0.59942164424257738</v>
      </c>
      <c r="S220" s="46">
        <f>matrix!$J$17*AC220+matrix!$J$18*AC220+IF(matrix!$J$19&gt;0,matrix!$J$19*AC220/matrix!$J$20,0)+matrix!$J$21*(1/(1+EXP(-matrix!$J$22*(AC220-matrix!$J$23))))+matrix!$J$24*(((1/(1+EXP(-matrix!$J$25*(AC220-matrix!$J$26))))-(1/(1+EXP(matrix!$J$25*matrix!$J$26))))*(1+EXP(-matrix!$J$25*matrix!$J$26)))</f>
        <v>0.590100219792282</v>
      </c>
      <c r="T220" s="46">
        <f>matrix!$K$17*AD220+matrix!$K$18*AD220+IF(matrix!$K$19&gt;0,matrix!$K$19*AD220/matrix!$K$20,0)+matrix!$K$21*(1/(1+EXP(-matrix!$K$22*(AD220-matrix!$K$23))))+matrix!$K$24*(((1/(1+EXP(-matrix!$K$25*(AD220-matrix!$K$26))))-(1/(1+EXP(matrix!$K$25*matrix!$K$26))))*(1+EXP(-matrix!$K$25*matrix!$K$26)))</f>
        <v>0.5931604284895402</v>
      </c>
      <c r="U220" s="46">
        <f>matrix!$L$17*AE220+matrix!$L$18*AE220+IF(matrix!$L$19&gt;0,matrix!$L$19*AE220/matrix!$L$20,0)+matrix!$L$21*(1/(1+EXP(-matrix!$L$22*(AE220-matrix!$L$23))))+matrix!$L$24*(((1/(1+EXP(-matrix!$L$25*(AE220-matrix!$L$26))))-(1/(1+EXP(matrix!$L$25*matrix!$L$26))))*(1+EXP(-matrix!$L$25*matrix!$L$26)))</f>
        <v>0.59010021979228211</v>
      </c>
      <c r="V220" s="46">
        <f>matrix!$C$4*B220+matrix!$C$5*C220+matrix!$C$6*D220+matrix!$C$7*E220+matrix!$C$8*F220+matrix!$C$9*G220+matrix!$C$10*H220+matrix!$C$11*I220+matrix!$C$12*J220+matrix!$C$13*K220</f>
        <v>1.2304915505868226</v>
      </c>
      <c r="W220" s="46">
        <f>matrix!$D$4*B220+matrix!$D$5*C220+matrix!$D$6*D220+matrix!$D$7*E220+matrix!$D$8*F220+matrix!$D$9*G220+matrix!$D$10*H220+matrix!$D$11*I220+matrix!$D$12*J220+matrix!$D$13*K220</f>
        <v>1.187580316709363</v>
      </c>
      <c r="X220" s="46">
        <f>matrix!$E$4*B220+matrix!$E$5*C220+matrix!$E$6*D220+matrix!$E$7*E220+matrix!$E$8*F220+matrix!$E$9*G220+matrix!$E$10*H220+matrix!$E$11*I220+matrix!$E$12*J220+matrix!$E$13*K220</f>
        <v>1.2304915505868226</v>
      </c>
      <c r="Y220" s="46">
        <f>matrix!$F$4*B220+matrix!$F$5*C220+matrix!$F$6*D220+matrix!$F$7*E220+matrix!$F$8*F220+matrix!$F$9*G220+matrix!$F$10*H220+matrix!$F$11*I220+matrix!$F$12*J220+matrix!$F$13*K220</f>
        <v>1.6139758358882768</v>
      </c>
      <c r="Z220" s="46">
        <f>matrix!$G$4*B220+matrix!$G$5*C220+matrix!$G$6*D220+matrix!$G$7*E220+matrix!$G$8*F220+matrix!$G$9*G220+matrix!$G$10*H220+matrix!$G$11*I220+matrix!$G$12*J220+matrix!$G$13*K220</f>
        <v>1.7618548710647013</v>
      </c>
      <c r="AA220" s="46">
        <f>matrix!$H$4*B220+matrix!$H$5*C220+matrix!$H$6*D220+matrix!$H$7*E220+matrix!$H$8*F220+matrix!$H$9*G220+matrix!$H$10*H220+matrix!$H$11*I220+matrix!$H$12*J220+matrix!$H$13*K220</f>
        <v>2.836006991931181</v>
      </c>
      <c r="AB220" s="46">
        <f>matrix!$I$4*B220+matrix!$I$5*C220+matrix!$I$6*D220+matrix!$I$7*E220+matrix!$I$8*F220+matrix!$I$9*G220+matrix!$I$10*H220+matrix!$I$11*I220+matrix!$I$12*J220+matrix!$I$13*K220</f>
        <v>0.59942164424257738</v>
      </c>
      <c r="AC220" s="46">
        <f>matrix!$J$4*B220+matrix!$J$5*C220+matrix!$J$6*D220+matrix!$J$7*E220+matrix!$J$8*F220+matrix!$J$9*G220+matrix!$J$10*H220+matrix!$J$11*I220+matrix!$J$12*J220+matrix!$J$13*K220</f>
        <v>1.770300659376846</v>
      </c>
      <c r="AD220" s="46">
        <f>matrix!$K$4*B220+matrix!$K$5*C220+matrix!$K$6*D220+matrix!$K$7*E220+matrix!$K$8*F220+matrix!$K$9*G220+matrix!$K$10*H220+matrix!$K$11*I220+matrix!$K$12*J220+matrix!$K$13*K220</f>
        <v>2.3726417139581608</v>
      </c>
      <c r="AE220" s="46">
        <f>matrix!$L$4*B220+matrix!$L$5*C220+matrix!$L$6*D220+matrix!$L$7*E220+matrix!$L$8*F220+matrix!$L$9*G220+matrix!$L$10*H220+matrix!$L$11*I220+matrix!$L$12*J220+matrix!$L$13*K220</f>
        <v>1.7703006593768462</v>
      </c>
    </row>
    <row r="221" spans="1:31" x14ac:dyDescent="0.25">
      <c r="A221">
        <f t="shared" si="3"/>
        <v>108</v>
      </c>
      <c r="B221" s="45">
        <f>B220+matrix!$C$15*(L220-B220)*$B$1</f>
        <v>0.3672503734182011</v>
      </c>
      <c r="C221" s="46">
        <f>C220+matrix!$D$15*(M220-C220)*$B$1</f>
        <v>0.39092969164367508</v>
      </c>
      <c r="D221" s="47">
        <f>D220+matrix!$E$15*(N220-D220)*$B$1</f>
        <v>0.42263135251043327</v>
      </c>
      <c r="E221" s="46">
        <f>E220+matrix!$F$15*(O220-E220)*$B$1</f>
        <v>0.40222875861246871</v>
      </c>
      <c r="F221" s="48">
        <f>F220+matrix!$G$15*(P220-F220)*$B$1</f>
        <v>0.43849887929582998</v>
      </c>
      <c r="G221" s="49">
        <f>G220+matrix!$H$15*(Q220-G220)*$B$1</f>
        <v>0.57339040985920042</v>
      </c>
      <c r="H221" s="50">
        <f>H220+matrix!$I$15*(R220-H220)*$B$1</f>
        <v>0.60444116381966362</v>
      </c>
      <c r="I221" s="51">
        <f>I220+matrix!$J$15*(S220-I220)*$B$1</f>
        <v>0.59579143065559936</v>
      </c>
      <c r="J221" s="52">
        <f>J220+matrix!$K$15*(T220-J220)*$B$1</f>
        <v>0.59863899227344775</v>
      </c>
      <c r="K221" s="53">
        <f>K220+matrix!$L$15*(U220-K220)*$B$1</f>
        <v>0.59579143065559947</v>
      </c>
      <c r="L221" s="46">
        <f>matrix!$C$17*V221+matrix!$C$18*V221+IF(matrix!$C$19&gt;0,matrix!$C$19*V221/matrix!$C$20,0)+matrix!$C$21*(1/(1+EXP(-matrix!$C$22*(V221-matrix!$C239))))+matrix!$C$24*(((1/(1+EXP(-matrix!$C$25*(V221-matrix!$C$26))))-(1/(1+EXP(matrix!$C$25*matrix!$C$26))))*(1+EXP(-matrix!$C$25*matrix!$C$26)))</f>
        <v>0.41055244318399126</v>
      </c>
      <c r="M221" s="46">
        <f>matrix!$D$17*W221+matrix!$D$18*W221+IF(matrix!$D$19&gt;0,matrix!$D$19*W221/matrix!$D$20,0)+matrix!$D$21*(1/(1+EXP(-matrix!$D$22*(W221-matrix!$D$23))))+matrix!$D$24*(((1/(1+EXP(-matrix!$D$25*(W221-matrix!$D$26))))-(1/(1+EXP(matrix!$D$25*matrix!$D$26))))*(1+EXP(-matrix!$D$25*matrix!$D$26)))</f>
        <v>0.39737016151370103</v>
      </c>
      <c r="N221" s="46">
        <f>matrix!$E$17*X221+matrix!$E$18*X221+IF(matrix!$E$19&gt;0,matrix!$E$19*X221/matrix!$E$20,0)+matrix!$E$21*(1/(1+EXP(-matrix!$E$22*(X221-matrix!$E$23))))+matrix!$E$24*(((1/(1+EXP(-matrix!$E$25*(X221-matrix!$E$26))))-(1/(1+EXP(matrix!$E$25*matrix!$E$26))))*(1+EXP(-matrix!$E$25*matrix!$E$26)))</f>
        <v>0.41055244318399126</v>
      </c>
      <c r="O221" s="46">
        <f>matrix!$F$17*Y221+matrix!$F$18*Y221+IF(matrix!$F$19&gt;0,matrix!$F$19*Y221/matrix!$F$20,0)+matrix!$F$21*(1/(1+EXP(-matrix!$F$22*(Y221-matrix!$F$23))))+matrix!$F$24*(((1/(1+EXP(-matrix!$F$25*(Y221-matrix!$F$26))))-(1/(1+EXP(matrix!$F$25*matrix!$F$26))))*(1+EXP(-matrix!$F$25*matrix!$F$26)))</f>
        <v>0.40482757421703486</v>
      </c>
      <c r="P221" s="46">
        <f>matrix!$G$17*Z221+matrix!$G$18*Z221+IF(matrix!$G$19&gt;0,matrix!$G$19*Z221/matrix!$G$20,0)+matrix!$G$21*(1/(1+EXP(-matrix!$G$22*(Z221-matrix!$G$23))))+matrix!$G$24*(((1/(1+EXP(-matrix!$G$25*(Z221-matrix!$G$26))))-(1/(1+EXP(matrix!$G$25*matrix!$G$26))))*(1+EXP(-matrix!$G$25*matrix!$G$26)))</f>
        <v>0.44137522360007586</v>
      </c>
      <c r="Q221" s="46">
        <f>matrix!$H$17*AA221+matrix!$H$18*AA221+IF(matrix!$H$19&gt;0,matrix!$H$19*AA221/matrix!$H$20,0)+matrix!$H$21*(1/(1+EXP(-matrix!$H$22*(AA221-matrix!$H$23))))+matrix!$H$24*(((1/(1+EXP(-matrix!$H$25*(AA221-matrix!$H$26))))-(1/(1+EXP(matrix!$H$25*matrix!$H$26))))*(1+EXP(-matrix!$H$25*matrix!$H$26)))</f>
        <v>0.56663237934002797</v>
      </c>
      <c r="R221" s="46">
        <f>matrix!$I$17*AB221+matrix!$I$18*AB221+IF(matrix!$I$19&gt;0,matrix!$I$19*AB221/matrix!$I$20,0)+matrix!$I$21*(1/(1+EXP(-matrix!$I$22*(AB221-matrix!$I$23))))+matrix!$I$24*(((1/(1+EXP(-matrix!$I$25*(AB221-matrix!$I$26))))-(1/(1+EXP(matrix!$I$25*matrix!$I$26))))*(1+EXP(-matrix!$I$25*matrix!$I$26)))</f>
        <v>0.59863899227344775</v>
      </c>
      <c r="S221" s="46">
        <f>matrix!$J$17*AC221+matrix!$J$18*AC221+IF(matrix!$J$19&gt;0,matrix!$J$19*AC221/matrix!$J$20,0)+matrix!$J$21*(1/(1+EXP(-matrix!$J$22*(AC221-matrix!$J$23))))+matrix!$J$24*(((1/(1+EXP(-matrix!$J$25*(AC221-matrix!$J$26))))-(1/(1+EXP(matrix!$J$25*matrix!$J$26))))*(1+EXP(-matrix!$J$25*matrix!$J$26)))</f>
        <v>0.58927361092941588</v>
      </c>
      <c r="T221" s="46">
        <f>matrix!$K$17*AD221+matrix!$K$18*AD221+IF(matrix!$K$19&gt;0,matrix!$K$19*AD221/matrix!$K$20,0)+matrix!$K$21*(1/(1+EXP(-matrix!$K$22*(AD221-matrix!$K$23))))+matrix!$K$24*(((1/(1+EXP(-matrix!$K$25*(AD221-matrix!$K$26))))-(1/(1+EXP(matrix!$K$25*matrix!$K$26))))*(1+EXP(-matrix!$K$25*matrix!$K$26)))</f>
        <v>0.59235360874751575</v>
      </c>
      <c r="U221" s="46">
        <f>matrix!$L$17*AE221+matrix!$L$18*AE221+IF(matrix!$L$19&gt;0,matrix!$L$19*AE221/matrix!$L$20,0)+matrix!$L$21*(1/(1+EXP(-matrix!$L$22*(AE221-matrix!$L$23))))+matrix!$L$24*(((1/(1+EXP(-matrix!$L$25*(AE221-matrix!$L$26))))-(1/(1+EXP(matrix!$L$25*matrix!$L$26))))*(1+EXP(-matrix!$L$25*matrix!$L$26)))</f>
        <v>0.58927361092941588</v>
      </c>
      <c r="V221" s="46">
        <f>matrix!$C$4*B221+matrix!$C$5*C221+matrix!$C$6*D221+matrix!$C$7*E221+matrix!$C$8*F221+matrix!$C$9*G221+matrix!$C$10*H221+matrix!$C$11*I221+matrix!$C$12*J221+matrix!$C$13*K221</f>
        <v>1.2316573295519737</v>
      </c>
      <c r="W221" s="46">
        <f>matrix!$D$4*B221+matrix!$D$5*C221+matrix!$D$6*D221+matrix!$D$7*E221+matrix!$D$8*F221+matrix!$D$9*G221+matrix!$D$10*H221+matrix!$D$11*I221+matrix!$D$12*J221+matrix!$D$13*K221</f>
        <v>1.192110484541103</v>
      </c>
      <c r="X221" s="46">
        <f>matrix!$E$4*B221+matrix!$E$5*C221+matrix!$E$6*D221+matrix!$E$7*E221+matrix!$E$8*F221+matrix!$E$9*G221+matrix!$E$10*H221+matrix!$E$11*I221+matrix!$E$12*J221+matrix!$E$13*K221</f>
        <v>1.2316573295519737</v>
      </c>
      <c r="Y221" s="46">
        <f>matrix!$F$4*B221+matrix!$F$5*C221+matrix!$F$6*D221+matrix!$F$7*E221+matrix!$F$8*F221+matrix!$F$9*G221+matrix!$F$10*H221+matrix!$F$11*I221+matrix!$F$12*J221+matrix!$F$13*K221</f>
        <v>1.6193102968681394</v>
      </c>
      <c r="Z221" s="46">
        <f>matrix!$G$4*B221+matrix!$G$5*C221+matrix!$G$6*D221+matrix!$G$7*E221+matrix!$G$8*F221+matrix!$G$9*G221+matrix!$G$10*H221+matrix!$G$11*I221+matrix!$G$12*J221+matrix!$G$13*K221</f>
        <v>1.7655008944003034</v>
      </c>
      <c r="AA221" s="46">
        <f>matrix!$H$4*B221+matrix!$H$5*C221+matrix!$H$6*D221+matrix!$H$7*E221+matrix!$H$8*F221+matrix!$H$9*G221+matrix!$H$10*H221+matrix!$H$11*I221+matrix!$H$12*J221+matrix!$H$13*K221</f>
        <v>2.83316189670014</v>
      </c>
      <c r="AB221" s="46">
        <f>matrix!$I$4*B221+matrix!$I$5*C221+matrix!$I$6*D221+matrix!$I$7*E221+matrix!$I$8*F221+matrix!$I$9*G221+matrix!$I$10*H221+matrix!$I$11*I221+matrix!$I$12*J221+matrix!$I$13*K221</f>
        <v>0.59863899227344775</v>
      </c>
      <c r="AC221" s="46">
        <f>matrix!$J$4*B221+matrix!$J$5*C221+matrix!$J$6*D221+matrix!$J$7*E221+matrix!$J$8*F221+matrix!$J$9*G221+matrix!$J$10*H221+matrix!$J$11*I221+matrix!$J$12*J221+matrix!$J$13*K221</f>
        <v>1.7678208327882476</v>
      </c>
      <c r="AD221" s="46">
        <f>matrix!$K$4*B221+matrix!$K$5*C221+matrix!$K$6*D221+matrix!$K$7*E221+matrix!$K$8*F221+matrix!$K$9*G221+matrix!$K$10*H221+matrix!$K$11*I221+matrix!$K$12*J221+matrix!$K$13*K221</f>
        <v>2.369414434990063</v>
      </c>
      <c r="AE221" s="46">
        <f>matrix!$L$4*B221+matrix!$L$5*C221+matrix!$L$6*D221+matrix!$L$7*E221+matrix!$L$8*F221+matrix!$L$9*G221+matrix!$L$10*H221+matrix!$L$11*I221+matrix!$L$12*J221+matrix!$L$13*K221</f>
        <v>1.7678208327882476</v>
      </c>
    </row>
    <row r="222" spans="1:31" x14ac:dyDescent="0.25">
      <c r="A222">
        <f t="shared" si="3"/>
        <v>108.5</v>
      </c>
      <c r="B222" s="45">
        <f>B221+matrix!$C$15*(L221-B221)*$B$1</f>
        <v>0.37266313213892488</v>
      </c>
      <c r="C222" s="46">
        <f>C221+matrix!$D$15*(M221-C221)*$B$1</f>
        <v>0.39173475037742833</v>
      </c>
      <c r="D222" s="47">
        <f>D221+matrix!$E$15*(N221-D221)*$B$1</f>
        <v>0.42112148884462802</v>
      </c>
      <c r="E222" s="46">
        <f>E221+matrix!$F$15*(O221-E221)*$B$1</f>
        <v>0.40255361056303945</v>
      </c>
      <c r="F222" s="48">
        <f>F221+matrix!$G$15*(P221-F221)*$B$1</f>
        <v>0.43885842233386074</v>
      </c>
      <c r="G222" s="49">
        <f>G221+matrix!$H$15*(Q221-G221)*$B$1</f>
        <v>0.57254565604430385</v>
      </c>
      <c r="H222" s="50">
        <f>H221+matrix!$I$15*(R221-H221)*$B$1</f>
        <v>0.60371589237638668</v>
      </c>
      <c r="I222" s="51">
        <f>I221+matrix!$J$15*(S221-I221)*$B$1</f>
        <v>0.59497670318982643</v>
      </c>
      <c r="J222" s="52">
        <f>J221+matrix!$K$15*(T221-J221)*$B$1</f>
        <v>0.59785331933270625</v>
      </c>
      <c r="K222" s="53">
        <f>K221+matrix!$L$15*(U221-K221)*$B$1</f>
        <v>0.59497670318982654</v>
      </c>
      <c r="L222" s="46">
        <f>matrix!$C$17*V222+matrix!$C$18*V222+IF(matrix!$C$19&gt;0,matrix!$C$19*V222/matrix!$C$20,0)+matrix!$C$21*(1/(1+EXP(-matrix!$C$22*(V222-matrix!$C240))))+matrix!$C$24*(((1/(1+EXP(-matrix!$C$25*(V222-matrix!$C$26))))-(1/(1+EXP(matrix!$C$25*matrix!$C$26))))*(1+EXP(-matrix!$C$25*matrix!$C$26)))</f>
        <v>0.41104892775810953</v>
      </c>
      <c r="M222" s="46">
        <f>matrix!$D$17*W222+matrix!$D$18*W222+IF(matrix!$D$19&gt;0,matrix!$D$19*W222/matrix!$D$20,0)+matrix!$D$21*(1/(1+EXP(-matrix!$D$22*(W222-matrix!$D$23))))+matrix!$D$24*(((1/(1+EXP(-matrix!$D$25*(W222-matrix!$D$26))))-(1/(1+EXP(matrix!$D$25*matrix!$D$26))))*(1+EXP(-matrix!$D$25*matrix!$D$26)))</f>
        <v>0.39877941051553073</v>
      </c>
      <c r="N222" s="46">
        <f>matrix!$E$17*X222+matrix!$E$18*X222+IF(matrix!$E$19&gt;0,matrix!$E$19*X222/matrix!$E$20,0)+matrix!$E$21*(1/(1+EXP(-matrix!$E$22*(X222-matrix!$E$23))))+matrix!$E$24*(((1/(1+EXP(-matrix!$E$25*(X222-matrix!$E$26))))-(1/(1+EXP(matrix!$E$25*matrix!$E$26))))*(1+EXP(-matrix!$E$25*matrix!$E$26)))</f>
        <v>0.41104892775810953</v>
      </c>
      <c r="O222" s="46">
        <f>matrix!$F$17*Y222+matrix!$F$18*Y222+IF(matrix!$F$19&gt;0,matrix!$F$19*Y222/matrix!$F$20,0)+matrix!$F$21*(1/(1+EXP(-matrix!$F$22*(Y222-matrix!$F$23))))+matrix!$F$24*(((1/(1+EXP(-matrix!$F$25*(Y222-matrix!$F$26))))-(1/(1+EXP(matrix!$F$25*matrix!$F$26))))*(1+EXP(-matrix!$F$25*matrix!$F$26)))</f>
        <v>0.40609444842371051</v>
      </c>
      <c r="P222" s="46">
        <f>matrix!$G$17*Z222+matrix!$G$18*Z222+IF(matrix!$G$19&gt;0,matrix!$G$19*Z222/matrix!$G$20,0)+matrix!$G$21*(1/(1+EXP(-matrix!$G$22*(Z222-matrix!$G$23))))+matrix!$G$24*(((1/(1+EXP(-matrix!$G$25*(Z222-matrix!$G$26))))-(1/(1+EXP(matrix!$G$25*matrix!$G$26))))*(1+EXP(-matrix!$G$25*matrix!$G$26)))</f>
        <v>0.44222097189772402</v>
      </c>
      <c r="Q222" s="46">
        <f>matrix!$H$17*AA222+matrix!$H$18*AA222+IF(matrix!$H$19&gt;0,matrix!$H$19*AA222/matrix!$H$20,0)+matrix!$H$21*(1/(1+EXP(-matrix!$H$22*(AA222-matrix!$H$23))))+matrix!$H$24*(((1/(1+EXP(-matrix!$H$25*(AA222-matrix!$H$26))))-(1/(1+EXP(matrix!$H$25*matrix!$H$26))))*(1+EXP(-matrix!$H$25*matrix!$H$26)))</f>
        <v>0.5660762080845213</v>
      </c>
      <c r="R222" s="46">
        <f>matrix!$I$17*AB222+matrix!$I$18*AB222+IF(matrix!$I$19&gt;0,matrix!$I$19*AB222/matrix!$I$20,0)+matrix!$I$21*(1/(1+EXP(-matrix!$I$22*(AB222-matrix!$I$23))))+matrix!$I$24*(((1/(1+EXP(-matrix!$I$25*(AB222-matrix!$I$26))))-(1/(1+EXP(matrix!$I$25*matrix!$I$26))))*(1+EXP(-matrix!$I$25*matrix!$I$26)))</f>
        <v>0.59785331933270625</v>
      </c>
      <c r="S222" s="46">
        <f>matrix!$J$17*AC222+matrix!$J$18*AC222+IF(matrix!$J$19&gt;0,matrix!$J$19*AC222/matrix!$J$20,0)+matrix!$J$21*(1/(1+EXP(-matrix!$J$22*(AC222-matrix!$J$23))))+matrix!$J$24*(((1/(1+EXP(-matrix!$J$25*(AC222-matrix!$J$26))))-(1/(1+EXP(matrix!$J$25*matrix!$J$26))))*(1+EXP(-matrix!$J$25*matrix!$J$26)))</f>
        <v>0.58845855952227888</v>
      </c>
      <c r="T222" s="46">
        <f>matrix!$K$17*AD222+matrix!$K$18*AD222+IF(matrix!$K$19&gt;0,matrix!$K$19*AD222/matrix!$K$20,0)+matrix!$K$21*(1/(1+EXP(-matrix!$K$22*(AD222-matrix!$K$23))))+matrix!$K$24*(((1/(1+EXP(-matrix!$K$25*(AD222-matrix!$K$26))))-(1/(1+EXP(matrix!$K$25*matrix!$K$26))))*(1+EXP(-matrix!$K$25*matrix!$K$26)))</f>
        <v>0.59155373870008576</v>
      </c>
      <c r="U222" s="46">
        <f>matrix!$L$17*AE222+matrix!$L$18*AE222+IF(matrix!$L$19&gt;0,matrix!$L$19*AE222/matrix!$L$20,0)+matrix!$L$21*(1/(1+EXP(-matrix!$L$22*(AE222-matrix!$L$23))))+matrix!$L$24*(((1/(1+EXP(-matrix!$L$25*(AE222-matrix!$L$26))))-(1/(1+EXP(matrix!$L$25*matrix!$L$26))))*(1+EXP(-matrix!$L$25*matrix!$L$26)))</f>
        <v>0.58845855952227888</v>
      </c>
      <c r="V222" s="46">
        <f>matrix!$C$4*B222+matrix!$C$5*C222+matrix!$C$6*D222+matrix!$C$7*E222+matrix!$C$8*F222+matrix!$C$9*G222+matrix!$C$10*H222+matrix!$C$11*I222+matrix!$C$12*J222+matrix!$C$13*K222</f>
        <v>1.2331467832743286</v>
      </c>
      <c r="W222" s="46">
        <f>matrix!$D$4*B222+matrix!$D$5*C222+matrix!$D$6*D222+matrix!$D$7*E222+matrix!$D$8*F222+matrix!$D$9*G222+matrix!$D$10*H222+matrix!$D$11*I222+matrix!$D$12*J222+matrix!$D$13*K222</f>
        <v>1.1963382315465922</v>
      </c>
      <c r="X222" s="46">
        <f>matrix!$E$4*B222+matrix!$E$5*C222+matrix!$E$6*D222+matrix!$E$7*E222+matrix!$E$8*F222+matrix!$E$9*G222+matrix!$E$10*H222+matrix!$E$11*I222+matrix!$E$12*J222+matrix!$E$13*K222</f>
        <v>1.2331467832743286</v>
      </c>
      <c r="Y222" s="46">
        <f>matrix!$F$4*B222+matrix!$F$5*C222+matrix!$F$6*D222+matrix!$F$7*E222+matrix!$F$8*F222+matrix!$F$9*G222+matrix!$F$10*H222+matrix!$F$11*I222+matrix!$F$12*J222+matrix!$F$13*K222</f>
        <v>1.624377793694842</v>
      </c>
      <c r="Z222" s="46">
        <f>matrix!$G$4*B222+matrix!$G$5*C222+matrix!$G$6*D222+matrix!$G$7*E222+matrix!$G$8*F222+matrix!$G$9*G222+matrix!$G$10*H222+matrix!$G$11*I222+matrix!$G$12*J222+matrix!$G$13*K222</f>
        <v>1.7688838875908961</v>
      </c>
      <c r="AA222" s="46">
        <f>matrix!$H$4*B222+matrix!$H$5*C222+matrix!$H$6*D222+matrix!$H$7*E222+matrix!$H$8*F222+matrix!$H$9*G222+matrix!$H$10*H222+matrix!$H$11*I222+matrix!$H$12*J222+matrix!$H$13*K222</f>
        <v>2.8303810404226066</v>
      </c>
      <c r="AB222" s="46">
        <f>matrix!$I$4*B222+matrix!$I$5*C222+matrix!$I$6*D222+matrix!$I$7*E222+matrix!$I$8*F222+matrix!$I$9*G222+matrix!$I$10*H222+matrix!$I$11*I222+matrix!$I$12*J222+matrix!$I$13*K222</f>
        <v>0.59785331933270625</v>
      </c>
      <c r="AC222" s="46">
        <f>matrix!$J$4*B222+matrix!$J$5*C222+matrix!$J$6*D222+matrix!$J$7*E222+matrix!$J$8*F222+matrix!$J$9*G222+matrix!$J$10*H222+matrix!$J$11*I222+matrix!$J$12*J222+matrix!$J$13*K222</f>
        <v>1.7653756785668366</v>
      </c>
      <c r="AD222" s="46">
        <f>matrix!$K$4*B222+matrix!$K$5*C222+matrix!$K$6*D222+matrix!$K$7*E222+matrix!$K$8*F222+matrix!$K$9*G222+matrix!$K$10*H222+matrix!$K$11*I222+matrix!$K$12*J222+matrix!$K$13*K222</f>
        <v>2.3662149548003431</v>
      </c>
      <c r="AE222" s="46">
        <f>matrix!$L$4*B222+matrix!$L$5*C222+matrix!$L$6*D222+matrix!$L$7*E222+matrix!$L$8*F222+matrix!$L$9*G222+matrix!$L$10*H222+matrix!$L$11*I222+matrix!$L$12*J222+matrix!$L$13*K222</f>
        <v>1.7653756785668366</v>
      </c>
    </row>
    <row r="223" spans="1:31" x14ac:dyDescent="0.25">
      <c r="A223">
        <f t="shared" si="3"/>
        <v>109</v>
      </c>
      <c r="B223" s="45">
        <f>B222+matrix!$C$15*(L222-B222)*$B$1</f>
        <v>0.37746135659132296</v>
      </c>
      <c r="C223" s="46">
        <f>C222+matrix!$D$15*(M222-C222)*$B$1</f>
        <v>0.39261533289469114</v>
      </c>
      <c r="D223" s="47">
        <f>D222+matrix!$E$15*(N222-D222)*$B$1</f>
        <v>0.41986241870881319</v>
      </c>
      <c r="E223" s="46">
        <f>E222+matrix!$F$15*(O222-E222)*$B$1</f>
        <v>0.40299621529562335</v>
      </c>
      <c r="F223" s="48">
        <f>F222+matrix!$G$15*(P222-F222)*$B$1</f>
        <v>0.43927874102934367</v>
      </c>
      <c r="G223" s="49">
        <f>G222+matrix!$H$15*(Q222-G222)*$B$1</f>
        <v>0.57173697504933108</v>
      </c>
      <c r="H223" s="50">
        <f>H222+matrix!$I$15*(R222-H222)*$B$1</f>
        <v>0.60298307074592661</v>
      </c>
      <c r="I223" s="51">
        <f>I222+matrix!$J$15*(S222-I222)*$B$1</f>
        <v>0.59416193523138294</v>
      </c>
      <c r="J223" s="52">
        <f>J222+matrix!$K$15*(T222-J222)*$B$1</f>
        <v>0.59706587175362869</v>
      </c>
      <c r="K223" s="53">
        <f>K222+matrix!$L$15*(U222-K222)*$B$1</f>
        <v>0.59416193523138305</v>
      </c>
      <c r="L223" s="46">
        <f>matrix!$C$17*V223+matrix!$C$18*V223+IF(matrix!$C$19&gt;0,matrix!$C$19*V223/matrix!$C$20,0)+matrix!$C$21*(1/(1+EXP(-matrix!$C$22*(V223-matrix!$C241))))+matrix!$C$24*(((1/(1+EXP(-matrix!$C$25*(V223-matrix!$C$26))))-(1/(1+EXP(matrix!$C$25*matrix!$C$26))))*(1+EXP(-matrix!$C$25*matrix!$C$26)))</f>
        <v>0.41163009640655274</v>
      </c>
      <c r="M223" s="46">
        <f>matrix!$D$17*W223+matrix!$D$18*W223+IF(matrix!$D$19&gt;0,matrix!$D$19*W223/matrix!$D$20,0)+matrix!$D$21*(1/(1+EXP(-matrix!$D$22*(W223-matrix!$D$23))))+matrix!$D$24*(((1/(1+EXP(-matrix!$D$25*(W223-matrix!$D$26))))-(1/(1+EXP(matrix!$D$25*matrix!$D$26))))*(1+EXP(-matrix!$D$25*matrix!$D$26)))</f>
        <v>0.40010666353191987</v>
      </c>
      <c r="N223" s="46">
        <f>matrix!$E$17*X223+matrix!$E$18*X223+IF(matrix!$E$19&gt;0,matrix!$E$19*X223/matrix!$E$20,0)+matrix!$E$21*(1/(1+EXP(-matrix!$E$22*(X223-matrix!$E$23))))+matrix!$E$24*(((1/(1+EXP(-matrix!$E$25*(X223-matrix!$E$26))))-(1/(1+EXP(matrix!$E$25*matrix!$E$26))))*(1+EXP(-matrix!$E$25*matrix!$E$26)))</f>
        <v>0.41163009640655274</v>
      </c>
      <c r="O223" s="46">
        <f>matrix!$F$17*Y223+matrix!$F$18*Y223+IF(matrix!$F$19&gt;0,matrix!$F$19*Y223/matrix!$F$20,0)+matrix!$F$21*(1/(1+EXP(-matrix!$F$22*(Y223-matrix!$F$23))))+matrix!$F$24*(((1/(1+EXP(-matrix!$F$25*(Y223-matrix!$F$26))))-(1/(1+EXP(matrix!$F$25*matrix!$F$26))))*(1+EXP(-matrix!$F$25*matrix!$F$26)))</f>
        <v>0.40730446230604272</v>
      </c>
      <c r="P223" s="46">
        <f>matrix!$G$17*Z223+matrix!$G$18*Z223+IF(matrix!$G$19&gt;0,matrix!$G$19*Z223/matrix!$G$20,0)+matrix!$G$21*(1/(1+EXP(-matrix!$G$22*(Z223-matrix!$G$23))))+matrix!$G$24*(((1/(1+EXP(-matrix!$G$25*(Z223-matrix!$G$26))))-(1/(1+EXP(matrix!$G$25*matrix!$G$26))))*(1+EXP(-matrix!$G$25*matrix!$G$26)))</f>
        <v>0.44301424141127266</v>
      </c>
      <c r="Q223" s="46">
        <f>matrix!$H$17*AA223+matrix!$H$18*AA223+IF(matrix!$H$19&gt;0,matrix!$H$19*AA223/matrix!$H$20,0)+matrix!$H$21*(1/(1+EXP(-matrix!$H$22*(AA223-matrix!$H$23))))+matrix!$H$24*(((1/(1+EXP(-matrix!$H$25*(AA223-matrix!$H$26))))-(1/(1+EXP(matrix!$H$25*matrix!$H$26))))*(1+EXP(-matrix!$H$25*matrix!$H$26)))</f>
        <v>0.56553031079833294</v>
      </c>
      <c r="R223" s="46">
        <f>matrix!$I$17*AB223+matrix!$I$18*AB223+IF(matrix!$I$19&gt;0,matrix!$I$19*AB223/matrix!$I$20,0)+matrix!$I$21*(1/(1+EXP(-matrix!$I$22*(AB223-matrix!$I$23))))+matrix!$I$24*(((1/(1+EXP(-matrix!$I$25*(AB223-matrix!$I$26))))-(1/(1+EXP(matrix!$I$25*matrix!$I$26))))*(1+EXP(-matrix!$I$25*matrix!$I$26)))</f>
        <v>0.59706587175362869</v>
      </c>
      <c r="S223" s="46">
        <f>matrix!$J$17*AC223+matrix!$J$18*AC223+IF(matrix!$J$19&gt;0,matrix!$J$19*AC223/matrix!$J$20,0)+matrix!$J$21*(1/(1+EXP(-matrix!$J$22*(AC223-matrix!$J$23))))+matrix!$J$24*(((1/(1+EXP(-matrix!$J$25*(AC223-matrix!$J$26))))-(1/(1+EXP(matrix!$J$25*matrix!$J$26))))*(1+EXP(-matrix!$J$25*matrix!$J$26)))</f>
        <v>0.58765492734478098</v>
      </c>
      <c r="T223" s="46">
        <f>matrix!$K$17*AD223+matrix!$K$18*AD223+IF(matrix!$K$19&gt;0,matrix!$K$19*AD223/matrix!$K$20,0)+matrix!$K$21*(1/(1+EXP(-matrix!$K$22*(AD223-matrix!$K$23))))+matrix!$K$24*(((1/(1+EXP(-matrix!$K$25*(AD223-matrix!$K$26))))-(1/(1+EXP(matrix!$K$25*matrix!$K$26))))*(1+EXP(-matrix!$K$25*matrix!$K$26)))</f>
        <v>0.59076097906450586</v>
      </c>
      <c r="U223" s="46">
        <f>matrix!$L$17*AE223+matrix!$L$18*AE223+IF(matrix!$L$19&gt;0,matrix!$L$19*AE223/matrix!$L$20,0)+matrix!$L$21*(1/(1+EXP(-matrix!$L$22*(AE223-matrix!$L$23))))+matrix!$L$24*(((1/(1+EXP(-matrix!$L$25*(AE223-matrix!$L$26))))-(1/(1+EXP(matrix!$L$25*matrix!$L$26))))*(1+EXP(-matrix!$L$25*matrix!$L$26)))</f>
        <v>0.58765492734478098</v>
      </c>
      <c r="V223" s="46">
        <f>matrix!$C$4*B223+matrix!$C$5*C223+matrix!$C$6*D223+matrix!$C$7*E223+matrix!$C$8*F223+matrix!$C$9*G223+matrix!$C$10*H223+matrix!$C$11*I223+matrix!$C$12*J223+matrix!$C$13*K223</f>
        <v>1.2348902892196583</v>
      </c>
      <c r="W223" s="46">
        <f>matrix!$D$4*B223+matrix!$D$5*C223+matrix!$D$6*D223+matrix!$D$7*E223+matrix!$D$8*F223+matrix!$D$9*G223+matrix!$D$10*H223+matrix!$D$11*I223+matrix!$D$12*J223+matrix!$D$13*K223</f>
        <v>1.2003199905957596</v>
      </c>
      <c r="X223" s="46">
        <f>matrix!$E$4*B223+matrix!$E$5*C223+matrix!$E$6*D223+matrix!$E$7*E223+matrix!$E$8*F223+matrix!$E$9*G223+matrix!$E$10*H223+matrix!$E$11*I223+matrix!$E$12*J223+matrix!$E$13*K223</f>
        <v>1.2348902892196583</v>
      </c>
      <c r="Y223" s="46">
        <f>matrix!$F$4*B223+matrix!$F$5*C223+matrix!$F$6*D223+matrix!$F$7*E223+matrix!$F$8*F223+matrix!$F$9*G223+matrix!$F$10*H223+matrix!$F$11*I223+matrix!$F$12*J223+matrix!$F$13*K223</f>
        <v>1.6292178492241709</v>
      </c>
      <c r="Z223" s="46">
        <f>matrix!$G$4*B223+matrix!$G$5*C223+matrix!$G$6*D223+matrix!$G$7*E223+matrix!$G$8*F223+matrix!$G$9*G223+matrix!$G$10*H223+matrix!$G$11*I223+matrix!$G$12*J223+matrix!$G$13*K223</f>
        <v>1.7720569656450906</v>
      </c>
      <c r="AA223" s="46">
        <f>matrix!$H$4*B223+matrix!$H$5*C223+matrix!$H$6*D223+matrix!$H$7*E223+matrix!$H$8*F223+matrix!$H$9*G223+matrix!$H$10*H223+matrix!$H$11*I223+matrix!$H$12*J223+matrix!$H$13*K223</f>
        <v>2.8276515539916649</v>
      </c>
      <c r="AB223" s="46">
        <f>matrix!$I$4*B223+matrix!$I$5*C223+matrix!$I$6*D223+matrix!$I$7*E223+matrix!$I$8*F223+matrix!$I$9*G223+matrix!$I$10*H223+matrix!$I$11*I223+matrix!$I$12*J223+matrix!$I$13*K223</f>
        <v>0.59706587175362869</v>
      </c>
      <c r="AC223" s="46">
        <f>matrix!$J$4*B223+matrix!$J$5*C223+matrix!$J$6*D223+matrix!$J$7*E223+matrix!$J$8*F223+matrix!$J$9*G223+matrix!$J$10*H223+matrix!$J$11*I223+matrix!$J$12*J223+matrix!$J$13*K223</f>
        <v>1.7629647820343428</v>
      </c>
      <c r="AD223" s="46">
        <f>matrix!$K$4*B223+matrix!$K$5*C223+matrix!$K$6*D223+matrix!$K$7*E223+matrix!$K$8*F223+matrix!$K$9*G223+matrix!$K$10*H223+matrix!$K$11*I223+matrix!$K$12*J223+matrix!$K$13*K223</f>
        <v>2.3630439162580235</v>
      </c>
      <c r="AE223" s="46">
        <f>matrix!$L$4*B223+matrix!$L$5*C223+matrix!$L$6*D223+matrix!$L$7*E223+matrix!$L$8*F223+matrix!$L$9*G223+matrix!$L$10*H223+matrix!$L$11*I223+matrix!$L$12*J223+matrix!$L$13*K223</f>
        <v>1.7629647820343428</v>
      </c>
    </row>
    <row r="224" spans="1:31" x14ac:dyDescent="0.25">
      <c r="A224">
        <f t="shared" si="3"/>
        <v>109.5</v>
      </c>
      <c r="B224" s="45">
        <f>B223+matrix!$C$15*(L223-B223)*$B$1</f>
        <v>0.38173244906822668</v>
      </c>
      <c r="C224" s="46">
        <f>C223+matrix!$D$15*(M223-C223)*$B$1</f>
        <v>0.39355174922434472</v>
      </c>
      <c r="D224" s="47">
        <f>D223+matrix!$E$15*(N223-D223)*$B$1</f>
        <v>0.41883337842103063</v>
      </c>
      <c r="E224" s="46">
        <f>E223+matrix!$F$15*(O223-E223)*$B$1</f>
        <v>0.40353474617192575</v>
      </c>
      <c r="F224" s="48">
        <f>F223+matrix!$G$15*(P223-F223)*$B$1</f>
        <v>0.4397456785770848</v>
      </c>
      <c r="G224" s="49">
        <f>G223+matrix!$H$15*(Q223-G223)*$B$1</f>
        <v>0.57096114201795634</v>
      </c>
      <c r="H224" s="50">
        <f>H223+matrix!$I$15*(R223-H223)*$B$1</f>
        <v>0.60224342087188942</v>
      </c>
      <c r="I224" s="51">
        <f>I223+matrix!$J$15*(S223-I223)*$B$1</f>
        <v>0.59334855924555774</v>
      </c>
      <c r="J224" s="52">
        <f>J223+matrix!$K$15*(T223-J223)*$B$1</f>
        <v>0.59627776016748835</v>
      </c>
      <c r="K224" s="53">
        <f>K223+matrix!$L$15*(U223-K223)*$B$1</f>
        <v>0.59334855924555785</v>
      </c>
      <c r="L224" s="46">
        <f>matrix!$C$17*V224+matrix!$C$18*V224+IF(matrix!$C$19&gt;0,matrix!$C$19*V224/matrix!$C$20,0)+matrix!$C$21*(1/(1+EXP(-matrix!$C$22*(V224-matrix!$C242))))+matrix!$C$24*(((1/(1+EXP(-matrix!$C$25*(V224-matrix!$C$26))))-(1/(1+EXP(matrix!$C$25*matrix!$C$26))))*(1+EXP(-matrix!$C$25*matrix!$C$26)))</f>
        <v>0.41227739132445174</v>
      </c>
      <c r="M224" s="46">
        <f>matrix!$D$17*W224+matrix!$D$18*W224+IF(matrix!$D$19&gt;0,matrix!$D$19*W224/matrix!$D$20,0)+matrix!$D$21*(1/(1+EXP(-matrix!$D$22*(W224-matrix!$D$23))))+matrix!$D$24*(((1/(1+EXP(-matrix!$D$25*(W224-matrix!$D$26))))-(1/(1+EXP(matrix!$D$25*matrix!$D$26))))*(1+EXP(-matrix!$D$25*matrix!$D$26)))</f>
        <v>0.401366857887061</v>
      </c>
      <c r="N224" s="46">
        <f>matrix!$E$17*X224+matrix!$E$18*X224+IF(matrix!$E$19&gt;0,matrix!$E$19*X224/matrix!$E$20,0)+matrix!$E$21*(1/(1+EXP(-matrix!$E$22*(X224-matrix!$E$23))))+matrix!$E$24*(((1/(1+EXP(-matrix!$E$25*(X224-matrix!$E$26))))-(1/(1+EXP(matrix!$E$25*matrix!$E$26))))*(1+EXP(-matrix!$E$25*matrix!$E$26)))</f>
        <v>0.41227739132445174</v>
      </c>
      <c r="O224" s="46">
        <f>matrix!$F$17*Y224+matrix!$F$18*Y224+IF(matrix!$F$19&gt;0,matrix!$F$19*Y224/matrix!$F$20,0)+matrix!$F$21*(1/(1+EXP(-matrix!$F$22*(Y224-matrix!$F$23))))+matrix!$F$24*(((1/(1+EXP(-matrix!$F$25*(Y224-matrix!$F$26))))-(1/(1+EXP(matrix!$F$25*matrix!$F$26))))*(1+EXP(-matrix!$F$25*matrix!$F$26)))</f>
        <v>0.40846581382267172</v>
      </c>
      <c r="P224" s="46">
        <f>matrix!$G$17*Z224+matrix!$G$18*Z224+IF(matrix!$G$19&gt;0,matrix!$G$19*Z224/matrix!$G$20,0)+matrix!$G$21*(1/(1+EXP(-matrix!$G$22*(Z224-matrix!$G$23))))+matrix!$G$24*(((1/(1+EXP(-matrix!$G$25*(Z224-matrix!$G$26))))-(1/(1+EXP(matrix!$G$25*matrix!$G$26))))*(1+EXP(-matrix!$G$25*matrix!$G$26)))</f>
        <v>0.44376542891978482</v>
      </c>
      <c r="Q224" s="46">
        <f>matrix!$H$17*AA224+matrix!$H$18*AA224+IF(matrix!$H$19&gt;0,matrix!$H$19*AA224/matrix!$H$20,0)+matrix!$H$21*(1/(1+EXP(-matrix!$H$22*(AA224-matrix!$H$23))))+matrix!$H$24*(((1/(1+EXP(-matrix!$H$25*(AA224-matrix!$H$26))))-(1/(1+EXP(matrix!$H$25*matrix!$H$26))))*(1+EXP(-matrix!$H$25*matrix!$H$26)))</f>
        <v>0.56499279562151572</v>
      </c>
      <c r="R224" s="46">
        <f>matrix!$I$17*AB224+matrix!$I$18*AB224+IF(matrix!$I$19&gt;0,matrix!$I$19*AB224/matrix!$I$20,0)+matrix!$I$21*(1/(1+EXP(-matrix!$I$22*(AB224-matrix!$I$23))))+matrix!$I$24*(((1/(1+EXP(-matrix!$I$25*(AB224-matrix!$I$26))))-(1/(1+EXP(matrix!$I$25*matrix!$I$26))))*(1+EXP(-matrix!$I$25*matrix!$I$26)))</f>
        <v>0.59627776016748835</v>
      </c>
      <c r="S224" s="46">
        <f>matrix!$J$17*AC224+matrix!$J$18*AC224+IF(matrix!$J$19&gt;0,matrix!$J$19*AC224/matrix!$J$20,0)+matrix!$J$21*(1/(1+EXP(-matrix!$J$22*(AC224-matrix!$J$23))))+matrix!$J$24*(((1/(1+EXP(-matrix!$J$25*(AC224-matrix!$J$26))))-(1/(1+EXP(matrix!$J$25*matrix!$J$26))))*(1+EXP(-matrix!$J$25*matrix!$J$26)))</f>
        <v>0.58686248714366751</v>
      </c>
      <c r="T224" s="46">
        <f>matrix!$K$17*AD224+matrix!$K$18*AD224+IF(matrix!$K$19&gt;0,matrix!$K$19*AD224/matrix!$K$20,0)+matrix!$K$21*(1/(1+EXP(-matrix!$K$22*(AD224-matrix!$K$23))))+matrix!$K$24*(((1/(1+EXP(-matrix!$K$25*(AD224-matrix!$K$26))))-(1/(1+EXP(matrix!$K$25*matrix!$K$26))))*(1+EXP(-matrix!$K$25*matrix!$K$26)))</f>
        <v>0.58997542034524031</v>
      </c>
      <c r="U224" s="46">
        <f>matrix!$L$17*AE224+matrix!$L$18*AE224+IF(matrix!$L$19&gt;0,matrix!$L$19*AE224/matrix!$L$20,0)+matrix!$L$21*(1/(1+EXP(-matrix!$L$22*(AE224-matrix!$L$23))))+matrix!$L$24*(((1/(1+EXP(-matrix!$L$25*(AE224-matrix!$L$26))))-(1/(1+EXP(matrix!$L$25*matrix!$L$26))))*(1+EXP(-matrix!$L$25*matrix!$L$26)))</f>
        <v>0.58686248714366751</v>
      </c>
      <c r="V224" s="46">
        <f>matrix!$C$4*B224+matrix!$C$5*C224+matrix!$C$6*D224+matrix!$C$7*E224+matrix!$C$8*F224+matrix!$C$9*G224+matrix!$C$10*H224+matrix!$C$11*I224+matrix!$C$12*J224+matrix!$C$13*K224</f>
        <v>1.2368321739733552</v>
      </c>
      <c r="W224" s="46">
        <f>matrix!$D$4*B224+matrix!$D$5*C224+matrix!$D$6*D224+matrix!$D$7*E224+matrix!$D$8*F224+matrix!$D$9*G224+matrix!$D$10*H224+matrix!$D$11*I224+matrix!$D$12*J224+matrix!$D$13*K224</f>
        <v>1.2041005736611829</v>
      </c>
      <c r="X224" s="46">
        <f>matrix!$E$4*B224+matrix!$E$5*C224+matrix!$E$6*D224+matrix!$E$7*E224+matrix!$E$8*F224+matrix!$E$9*G224+matrix!$E$10*H224+matrix!$E$11*I224+matrix!$E$12*J224+matrix!$E$13*K224</f>
        <v>1.2368321739733552</v>
      </c>
      <c r="Y224" s="46">
        <f>matrix!$F$4*B224+matrix!$F$5*C224+matrix!$F$6*D224+matrix!$F$7*E224+matrix!$F$8*F224+matrix!$F$9*G224+matrix!$F$10*H224+matrix!$F$11*I224+matrix!$F$12*J224+matrix!$F$13*K224</f>
        <v>1.6338632552906869</v>
      </c>
      <c r="Z224" s="46">
        <f>matrix!$G$4*B224+matrix!$G$5*C224+matrix!$G$6*D224+matrix!$G$7*E224+matrix!$G$8*F224+matrix!$G$9*G224+matrix!$G$10*H224+matrix!$G$11*I224+matrix!$G$12*J224+matrix!$G$13*K224</f>
        <v>1.7750617156791393</v>
      </c>
      <c r="AA224" s="46">
        <f>matrix!$H$4*B224+matrix!$H$5*C224+matrix!$H$6*D224+matrix!$H$7*E224+matrix!$H$8*F224+matrix!$H$9*G224+matrix!$H$10*H224+matrix!$H$11*I224+matrix!$H$12*J224+matrix!$H$13*K224</f>
        <v>2.8249639781075784</v>
      </c>
      <c r="AB224" s="46">
        <f>matrix!$I$4*B224+matrix!$I$5*C224+matrix!$I$6*D224+matrix!$I$7*E224+matrix!$I$8*F224+matrix!$I$9*G224+matrix!$I$10*H224+matrix!$I$11*I224+matrix!$I$12*J224+matrix!$I$13*K224</f>
        <v>0.59627776016748835</v>
      </c>
      <c r="AC224" s="46">
        <f>matrix!$J$4*B224+matrix!$J$5*C224+matrix!$J$6*D224+matrix!$J$7*E224+matrix!$J$8*F224+matrix!$J$9*G224+matrix!$J$10*H224+matrix!$J$11*I224+matrix!$J$12*J224+matrix!$J$13*K224</f>
        <v>1.7605874614310026</v>
      </c>
      <c r="AD224" s="46">
        <f>matrix!$K$4*B224+matrix!$K$5*C224+matrix!$K$6*D224+matrix!$K$7*E224+matrix!$K$8*F224+matrix!$K$9*G224+matrix!$K$10*H224+matrix!$K$11*I224+matrix!$K$12*J224+matrix!$K$13*K224</f>
        <v>2.3599016813809612</v>
      </c>
      <c r="AE224" s="46">
        <f>matrix!$L$4*B224+matrix!$L$5*C224+matrix!$L$6*D224+matrix!$L$7*E224+matrix!$L$8*F224+matrix!$L$9*G224+matrix!$L$10*H224+matrix!$L$11*I224+matrix!$L$12*J224+matrix!$L$13*K224</f>
        <v>1.7605874614310024</v>
      </c>
    </row>
    <row r="225" spans="1:31" x14ac:dyDescent="0.25">
      <c r="A225">
        <f t="shared" si="3"/>
        <v>110</v>
      </c>
      <c r="B225" s="45">
        <f>B224+matrix!$C$15*(L224-B224)*$B$1</f>
        <v>0.38555056685025479</v>
      </c>
      <c r="C225" s="46">
        <f>C224+matrix!$D$15*(M224-C224)*$B$1</f>
        <v>0.39452863780718428</v>
      </c>
      <c r="D225" s="47">
        <f>D224+matrix!$E$15*(N224-D224)*$B$1</f>
        <v>0.41801388003395828</v>
      </c>
      <c r="E225" s="46">
        <f>E224+matrix!$F$15*(O224-E224)*$B$1</f>
        <v>0.40415112962826899</v>
      </c>
      <c r="F225" s="48">
        <f>F224+matrix!$G$15*(P224-F224)*$B$1</f>
        <v>0.44024814736992229</v>
      </c>
      <c r="G225" s="49">
        <f>G224+matrix!$H$15*(Q224-G224)*$B$1</f>
        <v>0.57021509871840126</v>
      </c>
      <c r="H225" s="50">
        <f>H224+matrix!$I$15*(R224-H224)*$B$1</f>
        <v>0.60149771328383927</v>
      </c>
      <c r="I225" s="51">
        <f>I224+matrix!$J$15*(S224-I224)*$B$1</f>
        <v>0.59253780023282143</v>
      </c>
      <c r="J225" s="52">
        <f>J224+matrix!$K$15*(T224-J224)*$B$1</f>
        <v>0.5954899676897073</v>
      </c>
      <c r="K225" s="53">
        <f>K224+matrix!$L$15*(U224-K224)*$B$1</f>
        <v>0.59253780023282154</v>
      </c>
      <c r="L225" s="46">
        <f>matrix!$C$17*V225+matrix!$C$18*V225+IF(matrix!$C$19&gt;0,matrix!$C$19*V225/matrix!$C$20,0)+matrix!$C$21*(1/(1+EXP(-matrix!$C$22*(V225-matrix!$C243))))+matrix!$C$24*(((1/(1+EXP(-matrix!$C$25*(V225-matrix!$C$26))))-(1/(1+EXP(matrix!$C$25*matrix!$C$26))))*(1+EXP(-matrix!$C$25*matrix!$C$26)))</f>
        <v>0.41297597160179184</v>
      </c>
      <c r="M225" s="46">
        <f>matrix!$D$17*W225+matrix!$D$18*W225+IF(matrix!$D$19&gt;0,matrix!$D$19*W225/matrix!$D$20,0)+matrix!$D$21*(1/(1+EXP(-matrix!$D$22*(W225-matrix!$D$23))))+matrix!$D$24*(((1/(1+EXP(-matrix!$D$25*(W225-matrix!$D$26))))-(1/(1+EXP(matrix!$D$25*matrix!$D$26))))*(1+EXP(-matrix!$D$25*matrix!$D$26)))</f>
        <v>0.40257185883749402</v>
      </c>
      <c r="N225" s="46">
        <f>matrix!$E$17*X225+matrix!$E$18*X225+IF(matrix!$E$19&gt;0,matrix!$E$19*X225/matrix!$E$20,0)+matrix!$E$21*(1/(1+EXP(-matrix!$E$22*(X225-matrix!$E$23))))+matrix!$E$24*(((1/(1+EXP(-matrix!$E$25*(X225-matrix!$E$26))))-(1/(1+EXP(matrix!$E$25*matrix!$E$26))))*(1+EXP(-matrix!$E$25*matrix!$E$26)))</f>
        <v>0.41297597160179184</v>
      </c>
      <c r="O225" s="46">
        <f>matrix!$F$17*Y225+matrix!$F$18*Y225+IF(matrix!$F$19&gt;0,matrix!$F$19*Y225/matrix!$F$20,0)+matrix!$F$21*(1/(1+EXP(-matrix!$F$22*(Y225-matrix!$F$23))))+matrix!$F$24*(((1/(1+EXP(-matrix!$F$25*(Y225-matrix!$F$26))))-(1/(1+EXP(matrix!$F$25*matrix!$F$26))))*(1+EXP(-matrix!$F$25*matrix!$F$26)))</f>
        <v>0.40958530801532989</v>
      </c>
      <c r="P225" s="46">
        <f>matrix!$G$17*Z225+matrix!$G$18*Z225+IF(matrix!$G$19&gt;0,matrix!$G$19*Z225/matrix!$G$20,0)+matrix!$G$21*(1/(1+EXP(-matrix!$G$22*(Z225-matrix!$G$23))))+matrix!$G$24*(((1/(1+EXP(-matrix!$G$25*(Z225-matrix!$G$26))))-(1/(1+EXP(matrix!$G$25*matrix!$G$26))))*(1+EXP(-matrix!$G$25*matrix!$G$26)))</f>
        <v>0.4444826688077208</v>
      </c>
      <c r="Q225" s="46">
        <f>matrix!$H$17*AA225+matrix!$H$18*AA225+IF(matrix!$H$19&gt;0,matrix!$H$19*AA225/matrix!$H$20,0)+matrix!$H$21*(1/(1+EXP(-matrix!$H$22*(AA225-matrix!$H$23))))+matrix!$H$24*(((1/(1+EXP(-matrix!$H$25*(AA225-matrix!$H$26))))-(1/(1+EXP(matrix!$H$25*matrix!$H$26))))*(1+EXP(-matrix!$H$25*matrix!$H$26)))</f>
        <v>0.56446228576182234</v>
      </c>
      <c r="R225" s="46">
        <f>matrix!$I$17*AB225+matrix!$I$18*AB225+IF(matrix!$I$19&gt;0,matrix!$I$19*AB225/matrix!$I$20,0)+matrix!$I$21*(1/(1+EXP(-matrix!$I$22*(AB225-matrix!$I$23))))+matrix!$I$24*(((1/(1+EXP(-matrix!$I$25*(AB225-matrix!$I$26))))-(1/(1+EXP(matrix!$I$25*matrix!$I$26))))*(1+EXP(-matrix!$I$25*matrix!$I$26)))</f>
        <v>0.5954899676897073</v>
      </c>
      <c r="S225" s="46">
        <f>matrix!$J$17*AC225+matrix!$J$18*AC225+IF(matrix!$J$19&gt;0,matrix!$J$19*AC225/matrix!$J$20,0)+matrix!$J$21*(1/(1+EXP(-matrix!$J$22*(AC225-matrix!$J$23))))+matrix!$J$24*(((1/(1+EXP(-matrix!$J$25*(AC225-matrix!$J$26))))-(1/(1+EXP(matrix!$J$25*matrix!$J$26))))*(1+EXP(-matrix!$J$25*matrix!$J$26)))</f>
        <v>0.5860809555469767</v>
      </c>
      <c r="T225" s="46">
        <f>matrix!$K$17*AD225+matrix!$K$18*AD225+IF(matrix!$K$19&gt;0,matrix!$K$19*AD225/matrix!$K$20,0)+matrix!$K$21*(1/(1+EXP(-matrix!$K$22*(AD225-matrix!$K$23))))+matrix!$K$24*(((1/(1+EXP(-matrix!$K$25*(AD225-matrix!$K$26))))-(1/(1+EXP(matrix!$K$25*matrix!$K$26))))*(1+EXP(-matrix!$K$25*matrix!$K$26)))</f>
        <v>0.58919710311697082</v>
      </c>
      <c r="U225" s="46">
        <f>matrix!$L$17*AE225+matrix!$L$18*AE225+IF(matrix!$L$19&gt;0,matrix!$L$19*AE225/matrix!$L$20,0)+matrix!$L$21*(1/(1+EXP(-matrix!$L$22*(AE225-matrix!$L$23))))+matrix!$L$24*(((1/(1+EXP(-matrix!$L$25*(AE225-matrix!$L$26))))-(1/(1+EXP(matrix!$L$25*matrix!$L$26))))*(1+EXP(-matrix!$L$25*matrix!$L$26)))</f>
        <v>0.58608095554697659</v>
      </c>
      <c r="V225" s="46">
        <f>matrix!$C$4*B225+matrix!$C$5*C225+matrix!$C$6*D225+matrix!$C$7*E225+matrix!$C$8*F225+matrix!$C$9*G225+matrix!$C$10*H225+matrix!$C$11*I225+matrix!$C$12*J225+matrix!$C$13*K225</f>
        <v>1.2389279148053756</v>
      </c>
      <c r="W225" s="46">
        <f>matrix!$D$4*B225+matrix!$D$5*C225+matrix!$D$6*D225+matrix!$D$7*E225+matrix!$D$8*F225+matrix!$D$9*G225+matrix!$D$10*H225+matrix!$D$11*I225+matrix!$D$12*J225+matrix!$D$13*K225</f>
        <v>1.2077155765124821</v>
      </c>
      <c r="X225" s="46">
        <f>matrix!$E$4*B225+matrix!$E$5*C225+matrix!$E$6*D225+matrix!$E$7*E225+matrix!$E$8*F225+matrix!$E$9*G225+matrix!$E$10*H225+matrix!$E$11*I225+matrix!$E$12*J225+matrix!$E$13*K225</f>
        <v>1.2389279148053756</v>
      </c>
      <c r="Y225" s="46">
        <f>matrix!$F$4*B225+matrix!$F$5*C225+matrix!$F$6*D225+matrix!$F$7*E225+matrix!$F$8*F225+matrix!$F$9*G225+matrix!$F$10*H225+matrix!$F$11*I225+matrix!$F$12*J225+matrix!$F$13*K225</f>
        <v>1.6383412320613195</v>
      </c>
      <c r="Z225" s="46">
        <f>matrix!$G$4*B225+matrix!$G$5*C225+matrix!$G$6*D225+matrix!$G$7*E225+matrix!$G$8*F225+matrix!$G$9*G225+matrix!$G$10*H225+matrix!$G$11*I225+matrix!$G$12*J225+matrix!$G$13*K225</f>
        <v>1.7779306752308832</v>
      </c>
      <c r="AA225" s="46">
        <f>matrix!$H$4*B225+matrix!$H$5*C225+matrix!$H$6*D225+matrix!$H$7*E225+matrix!$H$8*F225+matrix!$H$9*G225+matrix!$H$10*H225+matrix!$H$11*I225+matrix!$H$12*J225+matrix!$H$13*K225</f>
        <v>2.8223114288091118</v>
      </c>
      <c r="AB225" s="46">
        <f>matrix!$I$4*B225+matrix!$I$5*C225+matrix!$I$6*D225+matrix!$I$7*E225+matrix!$I$8*F225+matrix!$I$9*G225+matrix!$I$10*H225+matrix!$I$11*I225+matrix!$I$12*J225+matrix!$I$13*K225</f>
        <v>0.5954899676897073</v>
      </c>
      <c r="AC225" s="46">
        <f>matrix!$J$4*B225+matrix!$J$5*C225+matrix!$J$6*D225+matrix!$J$7*E225+matrix!$J$8*F225+matrix!$J$9*G225+matrix!$J$10*H225+matrix!$J$11*I225+matrix!$J$12*J225+matrix!$J$13*K225</f>
        <v>1.7582428666409302</v>
      </c>
      <c r="AD225" s="46">
        <f>matrix!$K$4*B225+matrix!$K$5*C225+matrix!$K$6*D225+matrix!$K$7*E225+matrix!$K$8*F225+matrix!$K$9*G225+matrix!$K$10*H225+matrix!$K$11*I225+matrix!$K$12*J225+matrix!$K$13*K225</f>
        <v>2.3567884124678833</v>
      </c>
      <c r="AE225" s="46">
        <f>matrix!$L$4*B225+matrix!$L$5*C225+matrix!$L$6*D225+matrix!$L$7*E225+matrix!$L$8*F225+matrix!$L$9*G225+matrix!$L$10*H225+matrix!$L$11*I225+matrix!$L$12*J225+matrix!$L$13*K225</f>
        <v>1.7582428666409298</v>
      </c>
    </row>
    <row r="226" spans="1:31" x14ac:dyDescent="0.25">
      <c r="A226">
        <f t="shared" si="3"/>
        <v>110.5</v>
      </c>
      <c r="B226" s="45">
        <f>B225+matrix!$C$15*(L225-B225)*$B$1</f>
        <v>0.38897874244419695</v>
      </c>
      <c r="C226" s="46">
        <f>C225+matrix!$D$15*(M225-C225)*$B$1</f>
        <v>0.39553404043597301</v>
      </c>
      <c r="D226" s="47">
        <f>D225+matrix!$E$15*(N225-D225)*$B$1</f>
        <v>0.41738414147993746</v>
      </c>
      <c r="E226" s="46">
        <f>E225+matrix!$F$15*(O225-E225)*$B$1</f>
        <v>0.4048304019266516</v>
      </c>
      <c r="F226" s="48">
        <f>F225+matrix!$G$15*(P225-F225)*$B$1</f>
        <v>0.44077746254964711</v>
      </c>
      <c r="G226" s="49">
        <f>G225+matrix!$H$15*(Q225-G225)*$B$1</f>
        <v>0.56949599709882892</v>
      </c>
      <c r="H226" s="50">
        <f>H225+matrix!$I$15*(R225-H225)*$B$1</f>
        <v>0.60074674508457282</v>
      </c>
      <c r="I226" s="51">
        <f>I225+matrix!$J$15*(S225-I225)*$B$1</f>
        <v>0.59173069464709083</v>
      </c>
      <c r="J226" s="52">
        <f>J225+matrix!$K$15*(T225-J225)*$B$1</f>
        <v>0.59470335961811527</v>
      </c>
      <c r="K226" s="53">
        <f>K225+matrix!$L$15*(U225-K225)*$B$1</f>
        <v>0.59173069464709094</v>
      </c>
      <c r="L226" s="46">
        <f>matrix!$C$17*V226+matrix!$C$18*V226+IF(matrix!$C$19&gt;0,matrix!$C$19*V226/matrix!$C$20,0)+matrix!$C$21*(1/(1+EXP(-matrix!$C$22*(V226-matrix!$C244))))+matrix!$C$24*(((1/(1+EXP(-matrix!$C$25*(V226-matrix!$C$26))))-(1/(1+EXP(matrix!$C$25*matrix!$C$26))))*(1+EXP(-matrix!$C$25*matrix!$C$26)))</f>
        <v>0.41371396830409052</v>
      </c>
      <c r="M226" s="46">
        <f>matrix!$D$17*W226+matrix!$D$18*W226+IF(matrix!$D$19&gt;0,matrix!$D$19*W226/matrix!$D$20,0)+matrix!$D$21*(1/(1+EXP(-matrix!$D$22*(W226-matrix!$D$23))))+matrix!$D$24*(((1/(1+EXP(-matrix!$D$25*(W226-matrix!$D$26))))-(1/(1+EXP(matrix!$D$25*matrix!$D$26))))*(1+EXP(-matrix!$D$25*matrix!$D$26)))</f>
        <v>0.4037310952835953</v>
      </c>
      <c r="N226" s="46">
        <f>matrix!$E$17*X226+matrix!$E$18*X226+IF(matrix!$E$19&gt;0,matrix!$E$19*X226/matrix!$E$20,0)+matrix!$E$21*(1/(1+EXP(-matrix!$E$22*(X226-matrix!$E$23))))+matrix!$E$24*(((1/(1+EXP(-matrix!$E$25*(X226-matrix!$E$26))))-(1/(1+EXP(matrix!$E$25*matrix!$E$26))))*(1+EXP(-matrix!$E$25*matrix!$E$26)))</f>
        <v>0.41371396830409052</v>
      </c>
      <c r="O226" s="46">
        <f>matrix!$F$17*Y226+matrix!$F$18*Y226+IF(matrix!$F$19&gt;0,matrix!$F$19*Y226/matrix!$F$20,0)+matrix!$F$21*(1/(1+EXP(-matrix!$F$22*(Y226-matrix!$F$23))))+matrix!$F$24*(((1/(1+EXP(-matrix!$F$25*(Y226-matrix!$F$26))))-(1/(1+EXP(matrix!$F$25*matrix!$F$26))))*(1+EXP(-matrix!$F$25*matrix!$F$26)))</f>
        <v>0.41066859672743861</v>
      </c>
      <c r="P226" s="46">
        <f>matrix!$G$17*Z226+matrix!$G$18*Z226+IF(matrix!$G$19&gt;0,matrix!$G$19*Z226/matrix!$G$20,0)+matrix!$G$21*(1/(1+EXP(-matrix!$G$22*(Z226-matrix!$G$23))))+matrix!$G$24*(((1/(1+EXP(-matrix!$G$25*(Z226-matrix!$G$26))))-(1/(1+EXP(matrix!$G$25*matrix!$G$26))))*(1+EXP(-matrix!$G$25*matrix!$G$26)))</f>
        <v>0.4451723207374037</v>
      </c>
      <c r="Q226" s="46">
        <f>matrix!$H$17*AA226+matrix!$H$18*AA226+IF(matrix!$H$19&gt;0,matrix!$H$19*AA226/matrix!$H$20,0)+matrix!$H$21*(1/(1+EXP(-matrix!$H$22*(AA226-matrix!$H$23))))+matrix!$H$24*(((1/(1+EXP(-matrix!$H$25*(AA226-matrix!$H$26))))-(1/(1+EXP(matrix!$H$25*matrix!$H$26))))*(1+EXP(-matrix!$H$25*matrix!$H$26)))</f>
        <v>0.56393779130930333</v>
      </c>
      <c r="R226" s="46">
        <f>matrix!$I$17*AB226+matrix!$I$18*AB226+IF(matrix!$I$19&gt;0,matrix!$I$19*AB226/matrix!$I$20,0)+matrix!$I$21*(1/(1+EXP(-matrix!$I$22*(AB226-matrix!$I$23))))+matrix!$I$24*(((1/(1+EXP(-matrix!$I$25*(AB226-matrix!$I$26))))-(1/(1+EXP(matrix!$I$25*matrix!$I$26))))*(1+EXP(-matrix!$I$25*matrix!$I$26)))</f>
        <v>0.59470335961811527</v>
      </c>
      <c r="S226" s="46">
        <f>matrix!$J$17*AC226+matrix!$J$18*AC226+IF(matrix!$J$19&gt;0,matrix!$J$19*AC226/matrix!$J$20,0)+matrix!$J$21*(1/(1+EXP(-matrix!$J$22*(AC226-matrix!$J$23))))+matrix!$J$24*(((1/(1+EXP(-matrix!$J$25*(AC226-matrix!$J$26))))-(1/(1+EXP(matrix!$J$25*matrix!$J$26))))*(1+EXP(-matrix!$J$25*matrix!$J$26)))</f>
        <v>0.58531001712134501</v>
      </c>
      <c r="T226" s="46">
        <f>matrix!$K$17*AD226+matrix!$K$18*AD226+IF(matrix!$K$19&gt;0,matrix!$K$19*AD226/matrix!$K$20,0)+matrix!$K$21*(1/(1+EXP(-matrix!$K$22*(AD226-matrix!$K$23))))+matrix!$K$24*(((1/(1+EXP(-matrix!$K$25*(AD226-matrix!$K$26))))-(1/(1+EXP(matrix!$K$25*matrix!$K$26))))*(1+EXP(-matrix!$K$25*matrix!$K$26)))</f>
        <v>0.58842603286939588</v>
      </c>
      <c r="U226" s="46">
        <f>matrix!$L$17*AE226+matrix!$L$18*AE226+IF(matrix!$L$19&gt;0,matrix!$L$19*AE226/matrix!$L$20,0)+matrix!$L$21*(1/(1+EXP(-matrix!$L$22*(AE226-matrix!$L$23))))+matrix!$L$24*(((1/(1+EXP(-matrix!$L$25*(AE226-matrix!$L$26))))-(1/(1+EXP(matrix!$L$25*matrix!$L$26))))*(1+EXP(-matrix!$L$25*matrix!$L$26)))</f>
        <v>0.58531001712134501</v>
      </c>
      <c r="V226" s="46">
        <f>matrix!$C$4*B226+matrix!$C$5*C226+matrix!$C$6*D226+matrix!$C$7*E226+matrix!$C$8*F226+matrix!$C$9*G226+matrix!$C$10*H226+matrix!$C$11*I226+matrix!$C$12*J226+matrix!$C$13*K226</f>
        <v>1.2411419049122716</v>
      </c>
      <c r="W226" s="46">
        <f>matrix!$D$4*B226+matrix!$D$5*C226+matrix!$D$6*D226+matrix!$D$7*E226+matrix!$D$8*F226+matrix!$D$9*G226+matrix!$D$10*H226+matrix!$D$11*I226+matrix!$D$12*J226+matrix!$D$13*K226</f>
        <v>1.2111932858507859</v>
      </c>
      <c r="X226" s="46">
        <f>matrix!$E$4*B226+matrix!$E$5*C226+matrix!$E$6*D226+matrix!$E$7*E226+matrix!$E$8*F226+matrix!$E$9*G226+matrix!$E$10*H226+matrix!$E$11*I226+matrix!$E$12*J226+matrix!$E$13*K226</f>
        <v>1.2411419049122716</v>
      </c>
      <c r="Y226" s="46">
        <f>matrix!$F$4*B226+matrix!$F$5*C226+matrix!$F$6*D226+matrix!$F$7*E226+matrix!$F$8*F226+matrix!$F$9*G226+matrix!$F$10*H226+matrix!$F$11*I226+matrix!$F$12*J226+matrix!$F$13*K226</f>
        <v>1.6426743869097544</v>
      </c>
      <c r="Z226" s="46">
        <f>matrix!$G$4*B226+matrix!$G$5*C226+matrix!$G$6*D226+matrix!$G$7*E226+matrix!$G$8*F226+matrix!$G$9*G226+matrix!$G$10*H226+matrix!$G$11*I226+matrix!$G$12*J226+matrix!$G$13*K226</f>
        <v>1.7806892829496148</v>
      </c>
      <c r="AA226" s="46">
        <f>matrix!$H$4*B226+matrix!$H$5*C226+matrix!$H$6*D226+matrix!$H$7*E226+matrix!$H$8*F226+matrix!$H$9*G226+matrix!$H$10*H226+matrix!$H$11*I226+matrix!$H$12*J226+matrix!$H$13*K226</f>
        <v>2.8196889565465169</v>
      </c>
      <c r="AB226" s="46">
        <f>matrix!$I$4*B226+matrix!$I$5*C226+matrix!$I$6*D226+matrix!$I$7*E226+matrix!$I$8*F226+matrix!$I$9*G226+matrix!$I$10*H226+matrix!$I$11*I226+matrix!$I$12*J226+matrix!$I$13*K226</f>
        <v>0.59470335961811527</v>
      </c>
      <c r="AC226" s="46">
        <f>matrix!$J$4*B226+matrix!$J$5*C226+matrix!$J$6*D226+matrix!$J$7*E226+matrix!$J$8*F226+matrix!$J$9*G226+matrix!$J$10*H226+matrix!$J$11*I226+matrix!$J$12*J226+matrix!$J$13*K226</f>
        <v>1.755930051364035</v>
      </c>
      <c r="AD226" s="46">
        <f>matrix!$K$4*B226+matrix!$K$5*C226+matrix!$K$6*D226+matrix!$K$7*E226+matrix!$K$8*F226+matrix!$K$9*G226+matrix!$K$10*H226+matrix!$K$11*I226+matrix!$K$12*J226+matrix!$K$13*K226</f>
        <v>2.3537041314775835</v>
      </c>
      <c r="AE226" s="46">
        <f>matrix!$L$4*B226+matrix!$L$5*C226+matrix!$L$6*D226+matrix!$L$7*E226+matrix!$L$8*F226+matrix!$L$9*G226+matrix!$L$10*H226+matrix!$L$11*I226+matrix!$L$12*J226+matrix!$L$13*K226</f>
        <v>1.755930051364035</v>
      </c>
    </row>
    <row r="227" spans="1:31" x14ac:dyDescent="0.25">
      <c r="A227">
        <f t="shared" si="3"/>
        <v>111</v>
      </c>
      <c r="B227" s="45">
        <f>B226+matrix!$C$15*(L226-B226)*$B$1</f>
        <v>0.39207064567668365</v>
      </c>
      <c r="C227" s="46">
        <f>C226+matrix!$D$15*(M226-C226)*$B$1</f>
        <v>0.39655867229192582</v>
      </c>
      <c r="D227" s="47">
        <f>D226+matrix!$E$15*(N226-D226)*$B$1</f>
        <v>0.41692536983295658</v>
      </c>
      <c r="E227" s="46">
        <f>E226+matrix!$F$15*(O226-E226)*$B$1</f>
        <v>0.40556017627674995</v>
      </c>
      <c r="F227" s="48">
        <f>F226+matrix!$G$15*(P226-F226)*$B$1</f>
        <v>0.44132681982311667</v>
      </c>
      <c r="G227" s="49">
        <f>G226+matrix!$H$15*(Q226-G226)*$B$1</f>
        <v>0.56880122137513822</v>
      </c>
      <c r="H227" s="50">
        <f>H226+matrix!$I$15*(R226-H226)*$B$1</f>
        <v>0.59999132190126558</v>
      </c>
      <c r="I227" s="51">
        <f>I226+matrix!$J$15*(S226-I226)*$B$1</f>
        <v>0.59092810995637257</v>
      </c>
      <c r="J227" s="52">
        <f>J226+matrix!$K$15*(T226-J226)*$B$1</f>
        <v>0.59391869377452533</v>
      </c>
      <c r="K227" s="53">
        <f>K226+matrix!$L$15*(U226-K226)*$B$1</f>
        <v>0.59092810995637268</v>
      </c>
      <c r="L227" s="46">
        <f>matrix!$C$17*V227+matrix!$C$18*V227+IF(matrix!$C$19&gt;0,matrix!$C$19*V227/matrix!$C$20,0)+matrix!$C$21*(1/(1+EXP(-matrix!$C$22*(V227-matrix!$C245))))+matrix!$C$24*(((1/(1+EXP(-matrix!$C$25*(V227-matrix!$C$26))))-(1/(1+EXP(matrix!$C$25*matrix!$C$26))))*(1+EXP(-matrix!$C$25*matrix!$C$26)))</f>
        <v>0.41448188946393083</v>
      </c>
      <c r="M227" s="46">
        <f>matrix!$D$17*W227+matrix!$D$18*W227+IF(matrix!$D$19&gt;0,matrix!$D$19*W227/matrix!$D$20,0)+matrix!$D$21*(1/(1+EXP(-matrix!$D$22*(W227-matrix!$D$23))))+matrix!$D$24*(((1/(1+EXP(-matrix!$D$25*(W227-matrix!$D$26))))-(1/(1+EXP(matrix!$D$25*matrix!$D$26))))*(1+EXP(-matrix!$D$25*matrix!$D$26)))</f>
        <v>0.40485206392879675</v>
      </c>
      <c r="N227" s="46">
        <f>matrix!$E$17*X227+matrix!$E$18*X227+IF(matrix!$E$19&gt;0,matrix!$E$19*X227/matrix!$E$20,0)+matrix!$E$21*(1/(1+EXP(-matrix!$E$22*(X227-matrix!$E$23))))+matrix!$E$24*(((1/(1+EXP(-matrix!$E$25*(X227-matrix!$E$26))))-(1/(1+EXP(matrix!$E$25*matrix!$E$26))))*(1+EXP(-matrix!$E$25*matrix!$E$26)))</f>
        <v>0.41448188946393083</v>
      </c>
      <c r="O227" s="46">
        <f>matrix!$F$17*Y227+matrix!$F$18*Y227+IF(matrix!$F$19&gt;0,matrix!$F$19*Y227/matrix!$F$20,0)+matrix!$F$21*(1/(1+EXP(-matrix!$F$22*(Y227-matrix!$F$23))))+matrix!$F$24*(((1/(1+EXP(-matrix!$F$25*(Y227-matrix!$F$26))))-(1/(1+EXP(matrix!$F$25*matrix!$F$26))))*(1+EXP(-matrix!$F$25*matrix!$F$26)))</f>
        <v>0.41172037690617069</v>
      </c>
      <c r="P227" s="46">
        <f>matrix!$G$17*Z227+matrix!$G$18*Z227+IF(matrix!$G$19&gt;0,matrix!$G$19*Z227/matrix!$G$20,0)+matrix!$G$21*(1/(1+EXP(-matrix!$G$22*(Z227-matrix!$G$23))))+matrix!$G$24*(((1/(1+EXP(-matrix!$G$25*(Z227-matrix!$G$26))))-(1/(1+EXP(matrix!$G$25*matrix!$G$26))))*(1+EXP(-matrix!$G$25*matrix!$G$26)))</f>
        <v>0.44583935329038216</v>
      </c>
      <c r="Q227" s="46">
        <f>matrix!$H$17*AA227+matrix!$H$18*AA227+IF(matrix!$H$19&gt;0,matrix!$H$19*AA227/matrix!$H$20,0)+matrix!$H$21*(1/(1+EXP(-matrix!$H$22*(AA227-matrix!$H$23))))+matrix!$H$24*(((1/(1+EXP(-matrix!$H$25*(AA227-matrix!$H$26))))-(1/(1+EXP(matrix!$H$25*matrix!$H$26))))*(1+EXP(-matrix!$H$25*matrix!$H$26)))</f>
        <v>0.5634186110823306</v>
      </c>
      <c r="R227" s="46">
        <f>matrix!$I$17*AB227+matrix!$I$18*AB227+IF(matrix!$I$19&gt;0,matrix!$I$19*AB227/matrix!$I$20,0)+matrix!$I$21*(1/(1+EXP(-matrix!$I$22*(AB227-matrix!$I$23))))+matrix!$I$24*(((1/(1+EXP(-matrix!$I$25*(AB227-matrix!$I$26))))-(1/(1+EXP(matrix!$I$25*matrix!$I$26))))*(1+EXP(-matrix!$I$25*matrix!$I$26)))</f>
        <v>0.59391869377452533</v>
      </c>
      <c r="S227" s="46">
        <f>matrix!$J$17*AC227+matrix!$J$18*AC227+IF(matrix!$J$19&gt;0,matrix!$J$19*AC227/matrix!$J$20,0)+matrix!$J$21*(1/(1+EXP(-matrix!$J$22*(AC227-matrix!$J$23))))+matrix!$J$24*(((1/(1+EXP(-matrix!$J$25*(AC227-matrix!$J$26))))-(1/(1+EXP(matrix!$J$25*matrix!$J$26))))*(1+EXP(-matrix!$J$25*matrix!$J$26)))</f>
        <v>0.58454934170201212</v>
      </c>
      <c r="T227" s="46">
        <f>matrix!$K$17*AD227+matrix!$K$18*AD227+IF(matrix!$K$19&gt;0,matrix!$K$19*AD227/matrix!$K$20,0)+matrix!$K$21*(1/(1+EXP(-matrix!$K$22*(AD227-matrix!$K$23))))+matrix!$K$24*(((1/(1+EXP(-matrix!$K$25*(AD227-matrix!$K$26))))-(1/(1+EXP(matrix!$K$25*matrix!$K$26))))*(1+EXP(-matrix!$K$25*matrix!$K$26)))</f>
        <v>0.58766219079728721</v>
      </c>
      <c r="U227" s="46">
        <f>matrix!$L$17*AE227+matrix!$L$18*AE227+IF(matrix!$L$19&gt;0,matrix!$L$19*AE227/matrix!$L$20,0)+matrix!$L$21*(1/(1+EXP(-matrix!$L$22*(AE227-matrix!$L$23))))+matrix!$L$24*(((1/(1+EXP(-matrix!$L$25*(AE227-matrix!$L$26))))-(1/(1+EXP(matrix!$L$25*matrix!$L$26))))*(1+EXP(-matrix!$L$25*matrix!$L$26)))</f>
        <v>0.584549341702012</v>
      </c>
      <c r="V227" s="46">
        <f>matrix!$C$4*B227+matrix!$C$5*C227+matrix!$C$6*D227+matrix!$C$7*E227+matrix!$C$8*F227+matrix!$C$9*G227+matrix!$C$10*H227+matrix!$C$11*I227+matrix!$C$12*J227+matrix!$C$13*K227</f>
        <v>1.2434456683917925</v>
      </c>
      <c r="W227" s="46">
        <f>matrix!$D$4*B227+matrix!$D$5*C227+matrix!$D$6*D227+matrix!$D$7*E227+matrix!$D$8*F227+matrix!$D$9*G227+matrix!$D$10*H227+matrix!$D$11*I227+matrix!$D$12*J227+matrix!$D$13*K227</f>
        <v>1.2145561917863903</v>
      </c>
      <c r="X227" s="46">
        <f>matrix!$E$4*B227+matrix!$E$5*C227+matrix!$E$6*D227+matrix!$E$7*E227+matrix!$E$8*F227+matrix!$E$9*G227+matrix!$E$10*H227+matrix!$E$11*I227+matrix!$E$12*J227+matrix!$E$13*K227</f>
        <v>1.2434456683917925</v>
      </c>
      <c r="Y227" s="46">
        <f>matrix!$F$4*B227+matrix!$F$5*C227+matrix!$F$6*D227+matrix!$F$7*E227+matrix!$F$8*F227+matrix!$F$9*G227+matrix!$F$10*H227+matrix!$F$11*I227+matrix!$F$12*J227+matrix!$F$13*K227</f>
        <v>1.6468815076246828</v>
      </c>
      <c r="Z227" s="46">
        <f>matrix!$G$4*B227+matrix!$G$5*C227+matrix!$G$6*D227+matrix!$G$7*E227+matrix!$G$8*F227+matrix!$G$9*G227+matrix!$G$10*H227+matrix!$G$11*I227+matrix!$G$12*J227+matrix!$G$13*K227</f>
        <v>1.7833574131615286</v>
      </c>
      <c r="AA227" s="46">
        <f>matrix!$H$4*B227+matrix!$H$5*C227+matrix!$H$6*D227+matrix!$H$7*E227+matrix!$H$8*F227+matrix!$H$9*G227+matrix!$H$10*H227+matrix!$H$11*I227+matrix!$H$12*J227+matrix!$H$13*K227</f>
        <v>2.8170930554116529</v>
      </c>
      <c r="AB227" s="46">
        <f>matrix!$I$4*B227+matrix!$I$5*C227+matrix!$I$6*D227+matrix!$I$7*E227+matrix!$I$8*F227+matrix!$I$9*G227+matrix!$I$10*H227+matrix!$I$11*I227+matrix!$I$12*J227+matrix!$I$13*K227</f>
        <v>0.59391869377452533</v>
      </c>
      <c r="AC227" s="46">
        <f>matrix!$J$4*B227+matrix!$J$5*C227+matrix!$J$6*D227+matrix!$J$7*E227+matrix!$J$8*F227+matrix!$J$9*G227+matrix!$J$10*H227+matrix!$J$11*I227+matrix!$J$12*J227+matrix!$J$13*K227</f>
        <v>1.7536480251060365</v>
      </c>
      <c r="AD227" s="46">
        <f>matrix!$K$4*B227+matrix!$K$5*C227+matrix!$K$6*D227+matrix!$K$7*E227+matrix!$K$8*F227+matrix!$K$9*G227+matrix!$K$10*H227+matrix!$K$11*I227+matrix!$K$12*J227+matrix!$K$13*K227</f>
        <v>2.3506487631891488</v>
      </c>
      <c r="AE227" s="46">
        <f>matrix!$L$4*B227+matrix!$L$5*C227+matrix!$L$6*D227+matrix!$L$7*E227+matrix!$L$8*F227+matrix!$L$9*G227+matrix!$L$10*H227+matrix!$L$11*I227+matrix!$L$12*J227+matrix!$L$13*K227</f>
        <v>1.753648025106036</v>
      </c>
    </row>
    <row r="228" spans="1:31" x14ac:dyDescent="0.25">
      <c r="A228">
        <f t="shared" si="3"/>
        <v>111.5</v>
      </c>
      <c r="B228" s="45">
        <f>B227+matrix!$C$15*(L227-B227)*$B$1</f>
        <v>0.39487205115008955</v>
      </c>
      <c r="C228" s="46">
        <f>C227+matrix!$D$15*(M227-C227)*$B$1</f>
        <v>0.3975953462465347</v>
      </c>
      <c r="D228" s="47">
        <f>D227+matrix!$E$15*(N227-D227)*$B$1</f>
        <v>0.41661993478682835</v>
      </c>
      <c r="E228" s="46">
        <f>E227+matrix!$F$15*(O227-E227)*$B$1</f>
        <v>0.40633020135542752</v>
      </c>
      <c r="F228" s="48">
        <f>F227+matrix!$G$15*(P227-F227)*$B$1</f>
        <v>0.44189088650652486</v>
      </c>
      <c r="G228" s="49">
        <f>G227+matrix!$H$15*(Q227-G227)*$B$1</f>
        <v>0.5681283950885373</v>
      </c>
      <c r="H228" s="50">
        <f>H227+matrix!$I$15*(R227-H227)*$B$1</f>
        <v>0.59923224338542302</v>
      </c>
      <c r="I228" s="51">
        <f>I227+matrix!$J$15*(S227-I227)*$B$1</f>
        <v>0.59013076392457753</v>
      </c>
      <c r="J228" s="52">
        <f>J227+matrix!$K$15*(T227-J227)*$B$1</f>
        <v>0.59313663090237057</v>
      </c>
      <c r="K228" s="53">
        <f>K227+matrix!$L$15*(U227-K227)*$B$1</f>
        <v>0.59013076392457764</v>
      </c>
      <c r="L228" s="46">
        <f>matrix!$C$17*V228+matrix!$C$18*V228+IF(matrix!$C$19&gt;0,matrix!$C$19*V228/matrix!$C$20,0)+matrix!$C$21*(1/(1+EXP(-matrix!$C$22*(V228-matrix!$C246))))+matrix!$C$24*(((1/(1+EXP(-matrix!$C$25*(V228-matrix!$C$26))))-(1/(1+EXP(matrix!$C$25*matrix!$C$26))))*(1+EXP(-matrix!$C$25*matrix!$C$26)))</f>
        <v>0.41527214470282897</v>
      </c>
      <c r="M228" s="46">
        <f>matrix!$D$17*W228+matrix!$D$18*W228+IF(matrix!$D$19&gt;0,matrix!$D$19*W228/matrix!$D$20,0)+matrix!$D$21*(1/(1+EXP(-matrix!$D$22*(W228-matrix!$D$23))))+matrix!$D$24*(((1/(1+EXP(-matrix!$D$25*(W228-matrix!$D$26))))-(1/(1+EXP(matrix!$D$25*matrix!$D$26))))*(1+EXP(-matrix!$D$25*matrix!$D$26)))</f>
        <v>0.40594072909744844</v>
      </c>
      <c r="N228" s="46">
        <f>matrix!$E$17*X228+matrix!$E$18*X228+IF(matrix!$E$19&gt;0,matrix!$E$19*X228/matrix!$E$20,0)+matrix!$E$21*(1/(1+EXP(-matrix!$E$22*(X228-matrix!$E$23))))+matrix!$E$24*(((1/(1+EXP(-matrix!$E$25*(X228-matrix!$E$26))))-(1/(1+EXP(matrix!$E$25*matrix!$E$26))))*(1+EXP(-matrix!$E$25*matrix!$E$26)))</f>
        <v>0.41527214470282897</v>
      </c>
      <c r="O228" s="46">
        <f>matrix!$F$17*Y228+matrix!$F$18*Y228+IF(matrix!$F$19&gt;0,matrix!$F$19*Y228/matrix!$F$20,0)+matrix!$F$21*(1/(1+EXP(-matrix!$F$22*(Y228-matrix!$F$23))))+matrix!$F$24*(((1/(1+EXP(-matrix!$F$25*(Y228-matrix!$F$26))))-(1/(1+EXP(matrix!$F$25*matrix!$F$26))))*(1+EXP(-matrix!$F$25*matrix!$F$26)))</f>
        <v>0.41274455467249438</v>
      </c>
      <c r="P228" s="46">
        <f>matrix!$G$17*Z228+matrix!$G$18*Z228+IF(matrix!$G$19&gt;0,matrix!$G$19*Z228/matrix!$G$20,0)+matrix!$G$21*(1/(1+EXP(-matrix!$G$22*(Z228-matrix!$G$23))))+matrix!$G$24*(((1/(1+EXP(-matrix!$G$25*(Z228-matrix!$G$26))))-(1/(1+EXP(matrix!$G$25*matrix!$G$26))))*(1+EXP(-matrix!$G$25*matrix!$G$26)))</f>
        <v>0.44648764559522069</v>
      </c>
      <c r="Q228" s="46">
        <f>matrix!$H$17*AA228+matrix!$H$18*AA228+IF(matrix!$H$19&gt;0,matrix!$H$19*AA228/matrix!$H$20,0)+matrix!$H$21*(1/(1+EXP(-matrix!$H$22*(AA228-matrix!$H$23))))+matrix!$H$24*(((1/(1+EXP(-matrix!$H$25*(AA228-matrix!$H$26))))-(1/(1+EXP(matrix!$H$25*matrix!$H$26))))*(1+EXP(-matrix!$H$25*matrix!$H$26)))</f>
        <v>0.56290425772869468</v>
      </c>
      <c r="R228" s="46">
        <f>matrix!$I$17*AB228+matrix!$I$18*AB228+IF(matrix!$I$19&gt;0,matrix!$I$19*AB228/matrix!$I$20,0)+matrix!$I$21*(1/(1+EXP(-matrix!$I$22*(AB228-matrix!$I$23))))+matrix!$I$24*(((1/(1+EXP(-matrix!$I$25*(AB228-matrix!$I$26))))-(1/(1+EXP(matrix!$I$25*matrix!$I$26))))*(1+EXP(-matrix!$I$25*matrix!$I$26)))</f>
        <v>0.59313663090237057</v>
      </c>
      <c r="S228" s="46">
        <f>matrix!$J$17*AC228+matrix!$J$18*AC228+IF(matrix!$J$19&gt;0,matrix!$J$19*AC228/matrix!$J$20,0)+matrix!$J$21*(1/(1+EXP(-matrix!$J$22*(AC228-matrix!$J$23))))+matrix!$J$24*(((1/(1+EXP(-matrix!$J$25*(AC228-matrix!$J$26))))-(1/(1+EXP(matrix!$J$25*matrix!$J$26))))*(1+EXP(-matrix!$J$25*matrix!$J$26)))</f>
        <v>0.5837985966384952</v>
      </c>
      <c r="T228" s="46">
        <f>matrix!$K$17*AD228+matrix!$K$18*AD228+IF(matrix!$K$19&gt;0,matrix!$K$19*AD228/matrix!$K$20,0)+matrix!$K$21*(1/(1+EXP(-matrix!$K$22*(AD228-matrix!$K$23))))+matrix!$K$24*(((1/(1+EXP(-matrix!$K$25*(AD228-matrix!$K$26))))-(1/(1+EXP(matrix!$K$25*matrix!$K$26))))*(1+EXP(-matrix!$K$25*matrix!$K$26)))</f>
        <v>0.5869055415807789</v>
      </c>
      <c r="U228" s="46">
        <f>matrix!$L$17*AE228+matrix!$L$18*AE228+IF(matrix!$L$19&gt;0,matrix!$L$19*AE228/matrix!$L$20,0)+matrix!$L$21*(1/(1+EXP(-matrix!$L$22*(AE228-matrix!$L$23))))+matrix!$L$24*(((1/(1+EXP(-matrix!$L$25*(AE228-matrix!$L$26))))-(1/(1+EXP(matrix!$L$25*matrix!$L$26))))*(1+EXP(-matrix!$L$25*matrix!$L$26)))</f>
        <v>0.5837985966384952</v>
      </c>
      <c r="V228" s="46">
        <f>matrix!$C$4*B228+matrix!$C$5*C228+matrix!$C$6*D228+matrix!$C$7*E228+matrix!$C$8*F228+matrix!$C$9*G228+matrix!$C$10*H228+matrix!$C$11*I228+matrix!$C$12*J228+matrix!$C$13*K228</f>
        <v>1.245816434108487</v>
      </c>
      <c r="W228" s="46">
        <f>matrix!$D$4*B228+matrix!$D$5*C228+matrix!$D$6*D228+matrix!$D$7*E228+matrix!$D$8*F228+matrix!$D$9*G228+matrix!$D$10*H228+matrix!$D$11*I228+matrix!$D$12*J228+matrix!$D$13*K228</f>
        <v>1.2178221872923454</v>
      </c>
      <c r="X228" s="46">
        <f>matrix!$E$4*B228+matrix!$E$5*C228+matrix!$E$6*D228+matrix!$E$7*E228+matrix!$E$8*F228+matrix!$E$9*G228+matrix!$E$10*H228+matrix!$E$11*I228+matrix!$E$12*J228+matrix!$E$13*K228</f>
        <v>1.245816434108487</v>
      </c>
      <c r="Y228" s="46">
        <f>matrix!$F$4*B228+matrix!$F$5*C228+matrix!$F$6*D228+matrix!$F$7*E228+matrix!$F$8*F228+matrix!$F$9*G228+matrix!$F$10*H228+matrix!$F$11*I228+matrix!$F$12*J228+matrix!$F$13*K228</f>
        <v>1.6509782186899775</v>
      </c>
      <c r="Z228" s="46">
        <f>matrix!$G$4*B228+matrix!$G$5*C228+matrix!$G$6*D228+matrix!$G$7*E228+matrix!$G$8*F228+matrix!$G$9*G228+matrix!$G$10*H228+matrix!$G$11*I228+matrix!$G$12*J228+matrix!$G$13*K228</f>
        <v>1.7859505823808828</v>
      </c>
      <c r="AA228" s="46">
        <f>matrix!$H$4*B228+matrix!$H$5*C228+matrix!$H$6*D228+matrix!$H$7*E228+matrix!$H$8*F228+matrix!$H$9*G228+matrix!$H$10*H228+matrix!$H$11*I228+matrix!$H$12*J228+matrix!$H$13*K228</f>
        <v>2.8145212886434736</v>
      </c>
      <c r="AB228" s="46">
        <f>matrix!$I$4*B228+matrix!$I$5*C228+matrix!$I$6*D228+matrix!$I$7*E228+matrix!$I$8*F228+matrix!$I$9*G228+matrix!$I$10*H228+matrix!$I$11*I228+matrix!$I$12*J228+matrix!$I$13*K228</f>
        <v>0.59313663090237057</v>
      </c>
      <c r="AC228" s="46">
        <f>matrix!$J$4*B228+matrix!$J$5*C228+matrix!$J$6*D228+matrix!$J$7*E228+matrix!$J$8*F228+matrix!$J$9*G228+matrix!$J$10*H228+matrix!$J$11*I228+matrix!$J$12*J228+matrix!$J$13*K228</f>
        <v>1.7513957899154855</v>
      </c>
      <c r="AD228" s="46">
        <f>matrix!$K$4*B228+matrix!$K$5*C228+matrix!$K$6*D228+matrix!$K$7*E228+matrix!$K$8*F228+matrix!$K$9*G228+matrix!$K$10*H228+matrix!$K$11*I228+matrix!$K$12*J228+matrix!$K$13*K228</f>
        <v>2.3476221663231156</v>
      </c>
      <c r="AE228" s="46">
        <f>matrix!$L$4*B228+matrix!$L$5*C228+matrix!$L$6*D228+matrix!$L$7*E228+matrix!$L$8*F228+matrix!$L$9*G228+matrix!$L$10*H228+matrix!$L$11*I228+matrix!$L$12*J228+matrix!$L$13*K228</f>
        <v>1.7513957899154855</v>
      </c>
    </row>
    <row r="229" spans="1:31" x14ac:dyDescent="0.25">
      <c r="A229">
        <f t="shared" si="3"/>
        <v>112</v>
      </c>
      <c r="B229" s="45">
        <f>B228+matrix!$C$15*(L228-B228)*$B$1</f>
        <v>0.39742206284418197</v>
      </c>
      <c r="C229" s="46">
        <f>C228+matrix!$D$15*(M228-C228)*$B$1</f>
        <v>0.39863851910289894</v>
      </c>
      <c r="D229" s="47">
        <f>D228+matrix!$E$15*(N228-D228)*$B$1</f>
        <v>0.41645146102632841</v>
      </c>
      <c r="E229" s="46">
        <f>E228+matrix!$F$15*(O228-E228)*$B$1</f>
        <v>0.40713199552006085</v>
      </c>
      <c r="F229" s="48">
        <f>F228+matrix!$G$15*(P228-F228)*$B$1</f>
        <v>0.44246548139261183</v>
      </c>
      <c r="G229" s="49">
        <f>G228+matrix!$H$15*(Q228-G228)*$B$1</f>
        <v>0.56747537791855696</v>
      </c>
      <c r="H229" s="50">
        <f>H228+matrix!$I$15*(R228-H228)*$B$1</f>
        <v>0.59847029182504152</v>
      </c>
      <c r="I229" s="51">
        <f>I228+matrix!$J$15*(S228-I228)*$B$1</f>
        <v>0.58933924301381724</v>
      </c>
      <c r="J229" s="52">
        <f>J228+matrix!$K$15*(T228-J228)*$B$1</f>
        <v>0.59235774473717162</v>
      </c>
      <c r="K229" s="53">
        <f>K228+matrix!$L$15*(U228-K228)*$B$1</f>
        <v>0.58933924301381735</v>
      </c>
      <c r="L229" s="46">
        <f>matrix!$C$17*V229+matrix!$C$18*V229+IF(matrix!$C$19&gt;0,matrix!$C$19*V229/matrix!$C$20,0)+matrix!$C$21*(1/(1+EXP(-matrix!$C$22*(V229-matrix!$C247))))+matrix!$C$24*(((1/(1+EXP(-matrix!$C$25*(V229-matrix!$C$26))))-(1/(1+EXP(matrix!$C$25*matrix!$C$26))))*(1+EXP(-matrix!$C$25*matrix!$C$26)))</f>
        <v>0.41607866533852383</v>
      </c>
      <c r="M229" s="46">
        <f>matrix!$D$17*W229+matrix!$D$18*W229+IF(matrix!$D$19&gt;0,matrix!$D$19*W229/matrix!$D$20,0)+matrix!$D$21*(1/(1+EXP(-matrix!$D$22*(W229-matrix!$D$23))))+matrix!$D$24*(((1/(1+EXP(-matrix!$D$25*(W229-matrix!$D$26))))-(1/(1+EXP(matrix!$D$25*matrix!$D$26))))*(1+EXP(-matrix!$D$25*matrix!$D$26)))</f>
        <v>0.40700183979685711</v>
      </c>
      <c r="N229" s="46">
        <f>matrix!$E$17*X229+matrix!$E$18*X229+IF(matrix!$E$19&gt;0,matrix!$E$19*X229/matrix!$E$20,0)+matrix!$E$21*(1/(1+EXP(-matrix!$E$22*(X229-matrix!$E$23))))+matrix!$E$24*(((1/(1+EXP(-matrix!$E$25*(X229-matrix!$E$26))))-(1/(1+EXP(matrix!$E$25*matrix!$E$26))))*(1+EXP(-matrix!$E$25*matrix!$E$26)))</f>
        <v>0.41607866533852383</v>
      </c>
      <c r="O229" s="46">
        <f>matrix!$F$17*Y229+matrix!$F$18*Y229+IF(matrix!$F$19&gt;0,matrix!$F$19*Y229/matrix!$F$20,0)+matrix!$F$21*(1/(1+EXP(-matrix!$F$22*(Y229-matrix!$F$23))))+matrix!$F$24*(((1/(1+EXP(-matrix!$F$25*(Y229-matrix!$F$26))))-(1/(1+EXP(matrix!$F$25*matrix!$F$26))))*(1+EXP(-matrix!$F$25*matrix!$F$26)))</f>
        <v>0.4137443810915053</v>
      </c>
      <c r="P229" s="46">
        <f>matrix!$G$17*Z229+matrix!$G$18*Z229+IF(matrix!$G$19&gt;0,matrix!$G$19*Z229/matrix!$G$20,0)+matrix!$G$21*(1/(1+EXP(-matrix!$G$22*(Z229-matrix!$G$23))))+matrix!$G$24*(((1/(1+EXP(-matrix!$G$25*(Z229-matrix!$G$26))))-(1/(1+EXP(matrix!$G$25*matrix!$G$26))))*(1+EXP(-matrix!$G$25*matrix!$G$26)))</f>
        <v>0.44712022432728205</v>
      </c>
      <c r="Q229" s="46">
        <f>matrix!$H$17*AA229+matrix!$H$18*AA229+IF(matrix!$H$19&gt;0,matrix!$H$19*AA229/matrix!$H$20,0)+matrix!$H$21*(1/(1+EXP(-matrix!$H$22*(AA229-matrix!$H$23))))+matrix!$H$24*(((1/(1+EXP(-matrix!$H$25*(AA229-matrix!$H$26))))-(1/(1+EXP(matrix!$H$25*matrix!$H$26))))*(1+EXP(-matrix!$H$25*matrix!$H$26)))</f>
        <v>0.56239440079649194</v>
      </c>
      <c r="R229" s="46">
        <f>matrix!$I$17*AB229+matrix!$I$18*AB229+IF(matrix!$I$19&gt;0,matrix!$I$19*AB229/matrix!$I$20,0)+matrix!$I$21*(1/(1+EXP(-matrix!$I$22*(AB229-matrix!$I$23))))+matrix!$I$24*(((1/(1+EXP(-matrix!$I$25*(AB229-matrix!$I$26))))-(1/(1+EXP(matrix!$I$25*matrix!$I$26))))*(1+EXP(-matrix!$I$25*matrix!$I$26)))</f>
        <v>0.59235774473717162</v>
      </c>
      <c r="S229" s="46">
        <f>matrix!$J$17*AC229+matrix!$J$18*AC229+IF(matrix!$J$19&gt;0,matrix!$J$19*AC229/matrix!$J$20,0)+matrix!$J$21*(1/(1+EXP(-matrix!$J$22*(AC229-matrix!$J$23))))+matrix!$J$24*(((1/(1+EXP(-matrix!$J$25*(AC229-matrix!$J$26))))-(1/(1+EXP(matrix!$J$25*matrix!$J$26))))*(1+EXP(-matrix!$J$25*matrix!$J$26)))</f>
        <v>0.58305745522318198</v>
      </c>
      <c r="T229" s="46">
        <f>matrix!$K$17*AD229+matrix!$K$18*AD229+IF(matrix!$K$19&gt;0,matrix!$K$19*AD229/matrix!$K$20,0)+matrix!$K$21*(1/(1+EXP(-matrix!$K$22*(AD229-matrix!$K$23))))+matrix!$K$24*(((1/(1+EXP(-matrix!$K$25*(AD229-matrix!$K$26))))-(1/(1+EXP(matrix!$K$25*matrix!$K$26))))*(1+EXP(-matrix!$K$25*matrix!$K$26)))</f>
        <v>0.58615603894280832</v>
      </c>
      <c r="U229" s="46">
        <f>matrix!$L$17*AE229+matrix!$L$18*AE229+IF(matrix!$L$19&gt;0,matrix!$L$19*AE229/matrix!$L$20,0)+matrix!$L$21*(1/(1+EXP(-matrix!$L$22*(AE229-matrix!$L$23))))+matrix!$L$24*(((1/(1+EXP(-matrix!$L$25*(AE229-matrix!$L$26))))-(1/(1+EXP(matrix!$L$25*matrix!$L$26))))*(1+EXP(-matrix!$L$25*matrix!$L$26)))</f>
        <v>0.58305745522318198</v>
      </c>
      <c r="V229" s="46">
        <f>matrix!$C$4*B229+matrix!$C$5*C229+matrix!$C$6*D229+matrix!$C$7*E229+matrix!$C$8*F229+matrix!$C$9*G229+matrix!$C$10*H229+matrix!$C$11*I229+matrix!$C$12*J229+matrix!$C$13*K229</f>
        <v>1.2482359960155716</v>
      </c>
      <c r="W229" s="46">
        <f>matrix!$D$4*B229+matrix!$D$5*C229+matrix!$D$6*D229+matrix!$D$7*E229+matrix!$D$8*F229+matrix!$D$9*G229+matrix!$D$10*H229+matrix!$D$11*I229+matrix!$D$12*J229+matrix!$D$13*K229</f>
        <v>1.2210055193905713</v>
      </c>
      <c r="X229" s="46">
        <f>matrix!$E$4*B229+matrix!$E$5*C229+matrix!$E$6*D229+matrix!$E$7*E229+matrix!$E$8*F229+matrix!$E$9*G229+matrix!$E$10*H229+matrix!$E$11*I229+matrix!$E$12*J229+matrix!$E$13*K229</f>
        <v>1.2482359960155716</v>
      </c>
      <c r="Y229" s="46">
        <f>matrix!$F$4*B229+matrix!$F$5*C229+matrix!$F$6*D229+matrix!$F$7*E229+matrix!$F$8*F229+matrix!$F$9*G229+matrix!$F$10*H229+matrix!$F$11*I229+matrix!$F$12*J229+matrix!$F$13*K229</f>
        <v>1.6549775243660212</v>
      </c>
      <c r="Z229" s="46">
        <f>matrix!$G$4*B229+matrix!$G$5*C229+matrix!$G$6*D229+matrix!$G$7*E229+matrix!$G$8*F229+matrix!$G$9*G229+matrix!$G$10*H229+matrix!$G$11*I229+matrix!$G$12*J229+matrix!$G$13*K229</f>
        <v>1.7884808973091282</v>
      </c>
      <c r="AA229" s="46">
        <f>matrix!$H$4*B229+matrix!$H$5*C229+matrix!$H$6*D229+matrix!$H$7*E229+matrix!$H$8*F229+matrix!$H$9*G229+matrix!$H$10*H229+matrix!$H$11*I229+matrix!$H$12*J229+matrix!$H$13*K229</f>
        <v>2.8119720039824596</v>
      </c>
      <c r="AB229" s="46">
        <f>matrix!$I$4*B229+matrix!$I$5*C229+matrix!$I$6*D229+matrix!$I$7*E229+matrix!$I$8*F229+matrix!$I$9*G229+matrix!$I$10*H229+matrix!$I$11*I229+matrix!$I$12*J229+matrix!$I$13*K229</f>
        <v>0.59235774473717162</v>
      </c>
      <c r="AC229" s="46">
        <f>matrix!$J$4*B229+matrix!$J$5*C229+matrix!$J$6*D229+matrix!$J$7*E229+matrix!$J$8*F229+matrix!$J$9*G229+matrix!$J$10*H229+matrix!$J$11*I229+matrix!$J$12*J229+matrix!$J$13*K229</f>
        <v>1.7491723656695459</v>
      </c>
      <c r="AD229" s="46">
        <f>matrix!$K$4*B229+matrix!$K$5*C229+matrix!$K$6*D229+matrix!$K$7*E229+matrix!$K$8*F229+matrix!$K$9*G229+matrix!$K$10*H229+matrix!$K$11*I229+matrix!$K$12*J229+matrix!$K$13*K229</f>
        <v>2.3446241557712333</v>
      </c>
      <c r="AE229" s="46">
        <f>matrix!$L$4*B229+matrix!$L$5*C229+matrix!$L$6*D229+matrix!$L$7*E229+matrix!$L$8*F229+matrix!$L$9*G229+matrix!$L$10*H229+matrix!$L$11*I229+matrix!$L$12*J229+matrix!$L$13*K229</f>
        <v>1.7491723656695459</v>
      </c>
    </row>
    <row r="230" spans="1:31" x14ac:dyDescent="0.25">
      <c r="A230">
        <f t="shared" si="3"/>
        <v>112.5</v>
      </c>
      <c r="B230" s="45">
        <f>B229+matrix!$C$15*(L229-B229)*$B$1</f>
        <v>0.39975413815597471</v>
      </c>
      <c r="C230" s="46">
        <f>C229+matrix!$D$15*(M229-C229)*$B$1</f>
        <v>0.39968393418964371</v>
      </c>
      <c r="D230" s="47">
        <f>D229+matrix!$E$15*(N229-D229)*$B$1</f>
        <v>0.41640486156535284</v>
      </c>
      <c r="E230" s="46">
        <f>E229+matrix!$F$15*(O229-E229)*$B$1</f>
        <v>0.40795854371649143</v>
      </c>
      <c r="F230" s="48">
        <f>F229+matrix!$G$15*(P229-F229)*$B$1</f>
        <v>0.4430473242594456</v>
      </c>
      <c r="G230" s="49">
        <f>G229+matrix!$H$15*(Q229-G229)*$B$1</f>
        <v>0.56684025577829877</v>
      </c>
      <c r="H230" s="50">
        <f>H229+matrix!$I$15*(R229-H229)*$B$1</f>
        <v>0.59770622343905777</v>
      </c>
      <c r="I230" s="51">
        <f>I229+matrix!$J$15*(S229-I229)*$B$1</f>
        <v>0.58855401953998787</v>
      </c>
      <c r="J230" s="52">
        <f>J229+matrix!$K$15*(T229-J229)*$B$1</f>
        <v>0.59158253151287621</v>
      </c>
      <c r="K230" s="53">
        <f>K229+matrix!$L$15*(U229-K229)*$B$1</f>
        <v>0.58855401953998787</v>
      </c>
      <c r="L230" s="46">
        <f>matrix!$C$17*V230+matrix!$C$18*V230+IF(matrix!$C$19&gt;0,matrix!$C$19*V230/matrix!$C$20,0)+matrix!$C$21*(1/(1+EXP(-matrix!$C$22*(V230-matrix!$C248))))+matrix!$C$24*(((1/(1+EXP(-matrix!$C$25*(V230-matrix!$C$26))))-(1/(1+EXP(matrix!$C$25*matrix!$C$26))))*(1+EXP(-matrix!$C$25*matrix!$C$26)))</f>
        <v>0.41689660072186019</v>
      </c>
      <c r="M230" s="46">
        <f>matrix!$D$17*W230+matrix!$D$18*W230+IF(matrix!$D$19&gt;0,matrix!$D$19*W230/matrix!$D$20,0)+matrix!$D$21*(1/(1+EXP(-matrix!$D$22*(W230-matrix!$D$23))))+matrix!$D$24*(((1/(1+EXP(-matrix!$D$25*(W230-matrix!$D$26))))-(1/(1+EXP(matrix!$D$25*matrix!$D$26))))*(1+EXP(-matrix!$D$25*matrix!$D$26)))</f>
        <v>0.40803918114593962</v>
      </c>
      <c r="N230" s="46">
        <f>matrix!$E$17*X230+matrix!$E$18*X230+IF(matrix!$E$19&gt;0,matrix!$E$19*X230/matrix!$E$20,0)+matrix!$E$21*(1/(1+EXP(-matrix!$E$22*(X230-matrix!$E$23))))+matrix!$E$24*(((1/(1+EXP(-matrix!$E$25*(X230-matrix!$E$26))))-(1/(1+EXP(matrix!$E$25*matrix!$E$26))))*(1+EXP(-matrix!$E$25*matrix!$E$26)))</f>
        <v>0.41689660072186019</v>
      </c>
      <c r="O230" s="46">
        <f>matrix!$F$17*Y230+matrix!$F$18*Y230+IF(matrix!$F$19&gt;0,matrix!$F$19*Y230/matrix!$F$20,0)+matrix!$F$21*(1/(1+EXP(-matrix!$F$22*(Y230-matrix!$F$23))))+matrix!$F$24*(((1/(1+EXP(-matrix!$F$25*(Y230-matrix!$F$26))))-(1/(1+EXP(matrix!$F$25*matrix!$F$26))))*(1+EXP(-matrix!$F$25*matrix!$F$26)))</f>
        <v>0.41472256454260426</v>
      </c>
      <c r="P230" s="46">
        <f>matrix!$G$17*Z230+matrix!$G$18*Z230+IF(matrix!$G$19&gt;0,matrix!$G$19*Z230/matrix!$G$20,0)+matrix!$G$21*(1/(1+EXP(-matrix!$G$22*(Z230-matrix!$G$23))))+matrix!$G$24*(((1/(1+EXP(-matrix!$G$25*(Z230-matrix!$G$26))))-(1/(1+EXP(matrix!$G$25*matrix!$G$26))))*(1+EXP(-matrix!$G$25*matrix!$G$26)))</f>
        <v>0.44773944980402941</v>
      </c>
      <c r="Q230" s="46">
        <f>matrix!$H$17*AA230+matrix!$H$18*AA230+IF(matrix!$H$19&gt;0,matrix!$H$19*AA230/matrix!$H$20,0)+matrix!$H$21*(1/(1+EXP(-matrix!$H$22*(AA230-matrix!$H$23))))+matrix!$H$24*(((1/(1+EXP(-matrix!$H$25*(AA230-matrix!$H$26))))-(1/(1+EXP(matrix!$H$25*matrix!$H$26))))*(1+EXP(-matrix!$H$25*matrix!$H$26)))</f>
        <v>0.56188882365827109</v>
      </c>
      <c r="R230" s="46">
        <f>matrix!$I$17*AB230+matrix!$I$18*AB230+IF(matrix!$I$19&gt;0,matrix!$I$19*AB230/matrix!$I$20,0)+matrix!$I$21*(1/(1+EXP(-matrix!$I$22*(AB230-matrix!$I$23))))+matrix!$I$24*(((1/(1+EXP(-matrix!$I$25*(AB230-matrix!$I$26))))-(1/(1+EXP(matrix!$I$25*matrix!$I$26))))*(1+EXP(-matrix!$I$25*matrix!$I$26)))</f>
        <v>0.59158253151287621</v>
      </c>
      <c r="S230" s="46">
        <f>matrix!$J$17*AC230+matrix!$J$18*AC230+IF(matrix!$J$19&gt;0,matrix!$J$19*AC230/matrix!$J$20,0)+matrix!$J$21*(1/(1+EXP(-matrix!$J$22*(AC230-matrix!$J$23))))+matrix!$J$24*(((1/(1+EXP(-matrix!$J$25*(AC230-matrix!$J$26))))-(1/(1+EXP(matrix!$J$25*matrix!$J$26))))*(1+EXP(-matrix!$J$25*matrix!$J$26)))</f>
        <v>0.58232560227705432</v>
      </c>
      <c r="T230" s="46">
        <f>matrix!$K$17*AD230+matrix!$K$18*AD230+IF(matrix!$K$19&gt;0,matrix!$K$19*AD230/matrix!$K$20,0)+matrix!$K$21*(1/(1+EXP(-matrix!$K$22*(AD230-matrix!$K$23))))+matrix!$K$24*(((1/(1+EXP(-matrix!$K$25*(AD230-matrix!$K$26))))-(1/(1+EXP(matrix!$K$25*matrix!$K$26))))*(1+EXP(-matrix!$K$25*matrix!$K$26)))</f>
        <v>0.58541362957433307</v>
      </c>
      <c r="U230" s="46">
        <f>matrix!$L$17*AE230+matrix!$L$18*AE230+IF(matrix!$L$19&gt;0,matrix!$L$19*AE230/matrix!$L$20,0)+matrix!$L$21*(1/(1+EXP(-matrix!$L$22*(AE230-matrix!$L$23))))+matrix!$L$24*(((1/(1+EXP(-matrix!$L$25*(AE230-matrix!$L$26))))-(1/(1+EXP(matrix!$L$25*matrix!$L$26))))*(1+EXP(-matrix!$L$25*matrix!$L$26)))</f>
        <v>0.58232560227705432</v>
      </c>
      <c r="V230" s="46">
        <f>matrix!$C$4*B230+matrix!$C$5*C230+matrix!$C$6*D230+matrix!$C$7*E230+matrix!$C$8*F230+matrix!$C$9*G230+matrix!$C$10*H230+matrix!$C$11*I230+matrix!$C$12*J230+matrix!$C$13*K230</f>
        <v>1.2506898021655806</v>
      </c>
      <c r="W230" s="46">
        <f>matrix!$D$4*B230+matrix!$D$5*C230+matrix!$D$6*D230+matrix!$D$7*E230+matrix!$D$8*F230+matrix!$D$9*G230+matrix!$D$10*H230+matrix!$D$11*I230+matrix!$D$12*J230+matrix!$D$13*K230</f>
        <v>1.2241175434378189</v>
      </c>
      <c r="X230" s="46">
        <f>matrix!$E$4*B230+matrix!$E$5*C230+matrix!$E$6*D230+matrix!$E$7*E230+matrix!$E$8*F230+matrix!$E$9*G230+matrix!$E$10*H230+matrix!$E$11*I230+matrix!$E$12*J230+matrix!$E$13*K230</f>
        <v>1.2506898021655806</v>
      </c>
      <c r="Y230" s="46">
        <f>matrix!$F$4*B230+matrix!$F$5*C230+matrix!$F$6*D230+matrix!$F$7*E230+matrix!$F$8*F230+matrix!$F$9*G230+matrix!$F$10*H230+matrix!$F$11*I230+matrix!$F$12*J230+matrix!$F$13*K230</f>
        <v>1.658890258170417</v>
      </c>
      <c r="Z230" s="46">
        <f>matrix!$G$4*B230+matrix!$G$5*C230+matrix!$G$6*D230+matrix!$G$7*E230+matrix!$G$8*F230+matrix!$G$9*G230+matrix!$G$10*H230+matrix!$G$11*I230+matrix!$G$12*J230+matrix!$G$13*K230</f>
        <v>1.7909577992161176</v>
      </c>
      <c r="AA230" s="46">
        <f>matrix!$H$4*B230+matrix!$H$5*C230+matrix!$H$6*D230+matrix!$H$7*E230+matrix!$H$8*F230+matrix!$H$9*G230+matrix!$H$10*H230+matrix!$H$11*I230+matrix!$H$12*J230+matrix!$H$13*K230</f>
        <v>2.8094441182913554</v>
      </c>
      <c r="AB230" s="46">
        <f>matrix!$I$4*B230+matrix!$I$5*C230+matrix!$I$6*D230+matrix!$I$7*E230+matrix!$I$8*F230+matrix!$I$9*G230+matrix!$I$10*H230+matrix!$I$11*I230+matrix!$I$12*J230+matrix!$I$13*K230</f>
        <v>0.59158253151287621</v>
      </c>
      <c r="AC230" s="46">
        <f>matrix!$J$4*B230+matrix!$J$5*C230+matrix!$J$6*D230+matrix!$J$7*E230+matrix!$J$8*F230+matrix!$J$9*G230+matrix!$J$10*H230+matrix!$J$11*I230+matrix!$J$12*J230+matrix!$J$13*K230</f>
        <v>1.7469768068311629</v>
      </c>
      <c r="AD230" s="46">
        <f>matrix!$K$4*B230+matrix!$K$5*C230+matrix!$K$6*D230+matrix!$K$7*E230+matrix!$K$8*F230+matrix!$K$9*G230+matrix!$K$10*H230+matrix!$K$11*I230+matrix!$K$12*J230+matrix!$K$13*K230</f>
        <v>2.3416545182973323</v>
      </c>
      <c r="AE230" s="46">
        <f>matrix!$L$4*B230+matrix!$L$5*C230+matrix!$L$6*D230+matrix!$L$7*E230+matrix!$L$8*F230+matrix!$L$9*G230+matrix!$L$10*H230+matrix!$L$11*I230+matrix!$L$12*J230+matrix!$L$13*K230</f>
        <v>1.7469768068311629</v>
      </c>
    </row>
    <row r="231" spans="1:31" x14ac:dyDescent="0.25">
      <c r="A231">
        <f t="shared" si="3"/>
        <v>113</v>
      </c>
      <c r="B231" s="45">
        <f>B230+matrix!$C$15*(L230-B230)*$B$1</f>
        <v>0.40189694597671038</v>
      </c>
      <c r="C231" s="46">
        <f>C230+matrix!$D$15*(M230-C230)*$B$1</f>
        <v>0.40072834005918068</v>
      </c>
      <c r="D231" s="47">
        <f>D230+matrix!$E$15*(N230-D230)*$B$1</f>
        <v>0.41646632895991625</v>
      </c>
      <c r="E231" s="46">
        <f>E230+matrix!$F$15*(O230-E230)*$B$1</f>
        <v>0.40880404631975553</v>
      </c>
      <c r="F231" s="48">
        <f>F230+matrix!$G$15*(P230-F230)*$B$1</f>
        <v>0.44363383995251859</v>
      </c>
      <c r="G231" s="49">
        <f>G230+matrix!$H$15*(Q230-G230)*$B$1</f>
        <v>0.56622132676329529</v>
      </c>
      <c r="H231" s="50">
        <f>H230+matrix!$I$15*(R230-H230)*$B$1</f>
        <v>0.59694076194828505</v>
      </c>
      <c r="I231" s="51">
        <f>I230+matrix!$J$15*(S230-I230)*$B$1</f>
        <v>0.58777546738212116</v>
      </c>
      <c r="J231" s="52">
        <f>J230+matrix!$K$15*(T230-J230)*$B$1</f>
        <v>0.59081141877055832</v>
      </c>
      <c r="K231" s="53">
        <f>K230+matrix!$L$15*(U230-K230)*$B$1</f>
        <v>0.58777546738212116</v>
      </c>
      <c r="L231" s="46">
        <f>matrix!$C$17*V231+matrix!$C$18*V231+IF(matrix!$C$19&gt;0,matrix!$C$19*V231/matrix!$C$20,0)+matrix!$C$21*(1/(1+EXP(-matrix!$C$22*(V231-matrix!$C249))))+matrix!$C$24*(((1/(1+EXP(-matrix!$C$25*(V231-matrix!$C$26))))-(1/(1+EXP(matrix!$C$25*matrix!$C$26))))*(1+EXP(-matrix!$C$25*matrix!$C$26)))</f>
        <v>0.41772207544381823</v>
      </c>
      <c r="M231" s="46">
        <f>matrix!$D$17*W231+matrix!$D$18*W231+IF(matrix!$D$19&gt;0,matrix!$D$19*W231/matrix!$D$20,0)+matrix!$D$21*(1/(1+EXP(-matrix!$D$22*(W231-matrix!$D$23))))+matrix!$D$24*(((1/(1+EXP(-matrix!$D$25*(W231-matrix!$D$26))))-(1/(1+EXP(matrix!$D$25*matrix!$D$26))))*(1+EXP(-matrix!$D$25*matrix!$D$26)))</f>
        <v>0.40905577375212737</v>
      </c>
      <c r="N231" s="46">
        <f>matrix!$E$17*X231+matrix!$E$18*X231+IF(matrix!$E$19&gt;0,matrix!$E$19*X231/matrix!$E$20,0)+matrix!$E$21*(1/(1+EXP(-matrix!$E$22*(X231-matrix!$E$23))))+matrix!$E$24*(((1/(1+EXP(-matrix!$E$25*(X231-matrix!$E$26))))-(1/(1+EXP(matrix!$E$25*matrix!$E$26))))*(1+EXP(-matrix!$E$25*matrix!$E$26)))</f>
        <v>0.41772207544381823</v>
      </c>
      <c r="O231" s="46">
        <f>matrix!$F$17*Y231+matrix!$F$18*Y231+IF(matrix!$F$19&gt;0,matrix!$F$19*Y231/matrix!$F$20,0)+matrix!$F$21*(1/(1+EXP(-matrix!$F$22*(Y231-matrix!$F$23))))+matrix!$F$24*(((1/(1+EXP(-matrix!$F$25*(Y231-matrix!$F$26))))-(1/(1+EXP(matrix!$F$25*matrix!$F$26))))*(1+EXP(-matrix!$F$25*matrix!$F$26)))</f>
        <v>0.41568136373708148</v>
      </c>
      <c r="P231" s="46">
        <f>matrix!$G$17*Z231+matrix!$G$18*Z231+IF(matrix!$G$19&gt;0,matrix!$G$19*Z231/matrix!$G$20,0)+matrix!$G$21*(1/(1+EXP(-matrix!$G$22*(Z231-matrix!$G$23))))+matrix!$G$24*(((1/(1+EXP(-matrix!$G$25*(Z231-matrix!$G$26))))-(1/(1+EXP(matrix!$G$25*matrix!$G$26))))*(1+EXP(-matrix!$G$25*matrix!$G$26)))</f>
        <v>0.44834716200491931</v>
      </c>
      <c r="Q231" s="46">
        <f>matrix!$H$17*AA231+matrix!$H$18*AA231+IF(matrix!$H$19&gt;0,matrix!$H$19*AA231/matrix!$H$20,0)+matrix!$H$21*(1/(1+EXP(-matrix!$H$22*(AA231-matrix!$H$23))))+matrix!$H$24*(((1/(1+EXP(-matrix!$H$25*(AA231-matrix!$H$26))))-(1/(1+EXP(matrix!$H$25*matrix!$H$26))))*(1+EXP(-matrix!$H$25*matrix!$H$26)))</f>
        <v>0.56138739108712088</v>
      </c>
      <c r="R231" s="46">
        <f>matrix!$I$17*AB231+matrix!$I$18*AB231+IF(matrix!$I$19&gt;0,matrix!$I$19*AB231/matrix!$I$20,0)+matrix!$I$21*(1/(1+EXP(-matrix!$I$22*(AB231-matrix!$I$23))))+matrix!$I$24*(((1/(1+EXP(-matrix!$I$25*(AB231-matrix!$I$26))))-(1/(1+EXP(matrix!$I$25*matrix!$I$26))))*(1+EXP(-matrix!$I$25*matrix!$I$26)))</f>
        <v>0.59081141877055832</v>
      </c>
      <c r="S231" s="46">
        <f>matrix!$J$17*AC231+matrix!$J$18*AC231+IF(matrix!$J$19&gt;0,matrix!$J$19*AC231/matrix!$J$20,0)+matrix!$J$21*(1/(1+EXP(-matrix!$J$22*(AC231-matrix!$J$23))))+matrix!$J$24*(((1/(1+EXP(-matrix!$J$25*(AC231-matrix!$J$26))))-(1/(1+EXP(matrix!$J$25*matrix!$J$26))))*(1+EXP(-matrix!$J$25*matrix!$J$26)))</f>
        <v>0.58160273763865822</v>
      </c>
      <c r="T231" s="46">
        <f>matrix!$K$17*AD231+matrix!$K$18*AD231+IF(matrix!$K$19&gt;0,matrix!$K$19*AD231/matrix!$K$20,0)+matrix!$K$21*(1/(1+EXP(-matrix!$K$22*(AD231-matrix!$K$23))))+matrix!$K$24*(((1/(1+EXP(-matrix!$K$25*(AD231-matrix!$K$26))))-(1/(1+EXP(matrix!$K$25*matrix!$K$26))))*(1+EXP(-matrix!$K$25*matrix!$K$26)))</f>
        <v>0.58467825586895561</v>
      </c>
      <c r="U231" s="46">
        <f>matrix!$L$17*AE231+matrix!$L$18*AE231+IF(matrix!$L$19&gt;0,matrix!$L$19*AE231/matrix!$L$20,0)+matrix!$L$21*(1/(1+EXP(-matrix!$L$22*(AE231-matrix!$L$23))))+matrix!$L$24*(((1/(1+EXP(-matrix!$L$25*(AE231-matrix!$L$26))))-(1/(1+EXP(matrix!$L$25*matrix!$L$26))))*(1+EXP(-matrix!$L$25*matrix!$L$26)))</f>
        <v>0.58160273763865822</v>
      </c>
      <c r="V231" s="46">
        <f>matrix!$C$4*B231+matrix!$C$5*C231+matrix!$C$6*D231+matrix!$C$7*E231+matrix!$C$8*F231+matrix!$C$9*G231+matrix!$C$10*H231+matrix!$C$11*I231+matrix!$C$12*J231+matrix!$C$13*K231</f>
        <v>1.2531662263314547</v>
      </c>
      <c r="W231" s="46">
        <f>matrix!$D$4*B231+matrix!$D$5*C231+matrix!$D$6*D231+matrix!$D$7*E231+matrix!$D$8*F231+matrix!$D$9*G231+matrix!$D$10*H231+matrix!$D$11*I231+matrix!$D$12*J231+matrix!$D$13*K231</f>
        <v>1.2271673212563821</v>
      </c>
      <c r="X231" s="46">
        <f>matrix!$E$4*B231+matrix!$E$5*C231+matrix!$E$6*D231+matrix!$E$7*E231+matrix!$E$8*F231+matrix!$E$9*G231+matrix!$E$10*H231+matrix!$E$11*I231+matrix!$E$12*J231+matrix!$E$13*K231</f>
        <v>1.2531662263314547</v>
      </c>
      <c r="Y231" s="46">
        <f>matrix!$F$4*B231+matrix!$F$5*C231+matrix!$F$6*D231+matrix!$F$7*E231+matrix!$F$8*F231+matrix!$F$9*G231+matrix!$F$10*H231+matrix!$F$11*I231+matrix!$F$12*J231+matrix!$F$13*K231</f>
        <v>1.6627254549483259</v>
      </c>
      <c r="Z231" s="46">
        <f>matrix!$G$4*B231+matrix!$G$5*C231+matrix!$G$6*D231+matrix!$G$7*E231+matrix!$G$8*F231+matrix!$G$9*G231+matrix!$G$10*H231+matrix!$G$11*I231+matrix!$G$12*J231+matrix!$G$13*K231</f>
        <v>1.7933886480196772</v>
      </c>
      <c r="AA231" s="46">
        <f>matrix!$H$4*B231+matrix!$H$5*C231+matrix!$H$6*D231+matrix!$H$7*E231+matrix!$H$8*F231+matrix!$H$9*G231+matrix!$H$10*H231+matrix!$H$11*I231+matrix!$H$12*J231+matrix!$H$13*K231</f>
        <v>2.8069369554356043</v>
      </c>
      <c r="AB231" s="46">
        <f>matrix!$I$4*B231+matrix!$I$5*C231+matrix!$I$6*D231+matrix!$I$7*E231+matrix!$I$8*F231+matrix!$I$9*G231+matrix!$I$10*H231+matrix!$I$11*I231+matrix!$I$12*J231+matrix!$I$13*K231</f>
        <v>0.59081141877055832</v>
      </c>
      <c r="AC231" s="46">
        <f>matrix!$J$4*B231+matrix!$J$5*C231+matrix!$J$6*D231+matrix!$J$7*E231+matrix!$J$8*F231+matrix!$J$9*G231+matrix!$J$10*H231+matrix!$J$11*I231+matrix!$J$12*J231+matrix!$J$13*K231</f>
        <v>1.7448082129159748</v>
      </c>
      <c r="AD231" s="46">
        <f>matrix!$K$4*B231+matrix!$K$5*C231+matrix!$K$6*D231+matrix!$K$7*E231+matrix!$K$8*F231+matrix!$K$9*G231+matrix!$K$10*H231+matrix!$K$11*I231+matrix!$K$12*J231+matrix!$K$13*K231</f>
        <v>2.3387130234758224</v>
      </c>
      <c r="AE231" s="46">
        <f>matrix!$L$4*B231+matrix!$L$5*C231+matrix!$L$6*D231+matrix!$L$7*E231+matrix!$L$8*F231+matrix!$L$9*G231+matrix!$L$10*H231+matrix!$L$11*I231+matrix!$L$12*J231+matrix!$L$13*K231</f>
        <v>1.7448082129159745</v>
      </c>
    </row>
    <row r="232" spans="1:31" x14ac:dyDescent="0.25">
      <c r="A232">
        <f t="shared" si="3"/>
        <v>113.5</v>
      </c>
      <c r="B232" s="45">
        <f>B231+matrix!$C$15*(L231-B231)*$B$1</f>
        <v>0.40387508716009884</v>
      </c>
      <c r="C232" s="46">
        <f>C231+matrix!$D$15*(M231-C231)*$B$1</f>
        <v>0.40176926927079903</v>
      </c>
      <c r="D232" s="47">
        <f>D231+matrix!$E$15*(N231-D231)*$B$1</f>
        <v>0.41662329727040398</v>
      </c>
      <c r="E232" s="46">
        <f>E231+matrix!$F$15*(O231-E231)*$B$1</f>
        <v>0.40966371099692128</v>
      </c>
      <c r="F232" s="48">
        <f>F231+matrix!$G$15*(P231-F231)*$B$1</f>
        <v>0.44422300520906866</v>
      </c>
      <c r="G232" s="49">
        <f>G231+matrix!$H$15*(Q231-G231)*$B$1</f>
        <v>0.56561708480377348</v>
      </c>
      <c r="H232" s="50">
        <f>H231+matrix!$I$15*(R231-H231)*$B$1</f>
        <v>0.59617459405106921</v>
      </c>
      <c r="I232" s="51">
        <f>I231+matrix!$J$15*(S231-I231)*$B$1</f>
        <v>0.58700387616418825</v>
      </c>
      <c r="J232" s="52">
        <f>J231+matrix!$K$15*(T231-J231)*$B$1</f>
        <v>0.59004477340785799</v>
      </c>
      <c r="K232" s="53">
        <f>K231+matrix!$L$15*(U231-K231)*$B$1</f>
        <v>0.58700387616418825</v>
      </c>
      <c r="L232" s="46">
        <f>matrix!$C$17*V232+matrix!$C$18*V232+IF(matrix!$C$19&gt;0,matrix!$C$19*V232/matrix!$C$20,0)+matrix!$C$21*(1/(1+EXP(-matrix!$C$22*(V232-matrix!$C250))))+matrix!$C$24*(((1/(1+EXP(-matrix!$C$25*(V232-matrix!$C$26))))-(1/(1+EXP(matrix!$C$25*matrix!$C$26))))*(1+EXP(-matrix!$C$25*matrix!$C$26)))</f>
        <v>0.41855199515892966</v>
      </c>
      <c r="M232" s="46">
        <f>matrix!$D$17*W232+matrix!$D$18*W232+IF(matrix!$D$19&gt;0,matrix!$D$19*W232/matrix!$D$20,0)+matrix!$D$21*(1/(1+EXP(-matrix!$D$22*(W232-matrix!$D$23))))+matrix!$D$24*(((1/(1+EXP(-matrix!$D$25*(W232-matrix!$D$26))))-(1/(1+EXP(matrix!$D$25*matrix!$D$26))))*(1+EXP(-matrix!$D$25*matrix!$D$26)))</f>
        <v>0.41005403180914141</v>
      </c>
      <c r="N232" s="46">
        <f>matrix!$E$17*X232+matrix!$E$18*X232+IF(matrix!$E$19&gt;0,matrix!$E$19*X232/matrix!$E$20,0)+matrix!$E$21*(1/(1+EXP(-matrix!$E$22*(X232-matrix!$E$23))))+matrix!$E$24*(((1/(1+EXP(-matrix!$E$25*(X232-matrix!$E$26))))-(1/(1+EXP(matrix!$E$25*matrix!$E$26))))*(1+EXP(-matrix!$E$25*matrix!$E$26)))</f>
        <v>0.41855199515892966</v>
      </c>
      <c r="O232" s="46">
        <f>matrix!$F$17*Y232+matrix!$F$18*Y232+IF(matrix!$F$19&gt;0,matrix!$F$19*Y232/matrix!$F$20,0)+matrix!$F$21*(1/(1+EXP(-matrix!$F$22*(Y232-matrix!$F$23))))+matrix!$F$24*(((1/(1+EXP(-matrix!$F$25*(Y232-matrix!$F$26))))-(1/(1+EXP(matrix!$F$25*matrix!$F$26))))*(1+EXP(-matrix!$F$25*matrix!$F$26)))</f>
        <v>0.41662266472759268</v>
      </c>
      <c r="P232" s="46">
        <f>matrix!$G$17*Z232+matrix!$G$18*Z232+IF(matrix!$G$19&gt;0,matrix!$G$19*Z232/matrix!$G$20,0)+matrix!$G$21*(1/(1+EXP(-matrix!$G$22*(Z232-matrix!$G$23))))+matrix!$G$24*(((1/(1+EXP(-matrix!$G$25*(Z232-matrix!$G$26))))-(1/(1+EXP(matrix!$G$25*matrix!$G$26))))*(1+EXP(-matrix!$G$25*matrix!$G$26)))</f>
        <v>0.44894479505779938</v>
      </c>
      <c r="Q232" s="46">
        <f>matrix!$H$17*AA232+matrix!$H$18*AA232+IF(matrix!$H$19&gt;0,matrix!$H$19*AA232/matrix!$H$20,0)+matrix!$H$21*(1/(1+EXP(-matrix!$H$22*(AA232-matrix!$H$23))))+matrix!$H$24*(((1/(1+EXP(-matrix!$H$25*(AA232-matrix!$H$26))))-(1/(1+EXP(matrix!$H$25*matrix!$H$26))))*(1+EXP(-matrix!$H$25*matrix!$H$26)))</f>
        <v>0.56089002499927454</v>
      </c>
      <c r="R232" s="46">
        <f>matrix!$I$17*AB232+matrix!$I$18*AB232+IF(matrix!$I$19&gt;0,matrix!$I$19*AB232/matrix!$I$20,0)+matrix!$I$21*(1/(1+EXP(-matrix!$I$22*(AB232-matrix!$I$23))))+matrix!$I$24*(((1/(1+EXP(-matrix!$I$25*(AB232-matrix!$I$26))))-(1/(1+EXP(matrix!$I$25*matrix!$I$26))))*(1+EXP(-matrix!$I$25*matrix!$I$26)))</f>
        <v>0.59004477340785799</v>
      </c>
      <c r="S232" s="46">
        <f>matrix!$J$17*AC232+matrix!$J$18*AC232+IF(matrix!$J$19&gt;0,matrix!$J$19*AC232/matrix!$J$20,0)+matrix!$J$21*(1/(1+EXP(-matrix!$J$22*(AC232-matrix!$J$23))))+matrix!$J$24*(((1/(1+EXP(-matrix!$J$25*(AC232-matrix!$J$26))))-(1/(1+EXP(matrix!$J$25*matrix!$J$26))))*(1+EXP(-matrix!$J$25*matrix!$J$26)))</f>
        <v>0.58088857812527317</v>
      </c>
      <c r="T232" s="46">
        <f>matrix!$K$17*AD232+matrix!$K$18*AD232+IF(matrix!$K$19&gt;0,matrix!$K$19*AD232/matrix!$K$20,0)+matrix!$K$21*(1/(1+EXP(-matrix!$K$22*(AD232-matrix!$K$23))))+matrix!$K$24*(((1/(1+EXP(-matrix!$K$25*(AD232-matrix!$K$26))))-(1/(1+EXP(matrix!$K$25*matrix!$K$26))))*(1+EXP(-matrix!$K$25*matrix!$K$26)))</f>
        <v>0.58394985779580477</v>
      </c>
      <c r="U232" s="46">
        <f>matrix!$L$17*AE232+matrix!$L$18*AE232+IF(matrix!$L$19&gt;0,matrix!$L$19*AE232/matrix!$L$20,0)+matrix!$L$21*(1/(1+EXP(-matrix!$L$22*(AE232-matrix!$L$23))))+matrix!$L$24*(((1/(1+EXP(-matrix!$L$25*(AE232-matrix!$L$26))))-(1/(1+EXP(matrix!$L$25*matrix!$L$26))))*(1+EXP(-matrix!$L$25*matrix!$L$26)))</f>
        <v>0.58088857812527328</v>
      </c>
      <c r="V232" s="46">
        <f>matrix!$C$4*B232+matrix!$C$5*C232+matrix!$C$6*D232+matrix!$C$7*E232+matrix!$C$8*F232+matrix!$C$9*G232+matrix!$C$10*H232+matrix!$C$11*I232+matrix!$C$12*J232+matrix!$C$13*K232</f>
        <v>1.255655985476789</v>
      </c>
      <c r="W232" s="46">
        <f>matrix!$D$4*B232+matrix!$D$5*C232+matrix!$D$6*D232+matrix!$D$7*E232+matrix!$D$8*F232+matrix!$D$9*G232+matrix!$D$10*H232+matrix!$D$11*I232+matrix!$D$12*J232+matrix!$D$13*K232</f>
        <v>1.2301620954274242</v>
      </c>
      <c r="X232" s="46">
        <f>matrix!$E$4*B232+matrix!$E$5*C232+matrix!$E$6*D232+matrix!$E$7*E232+matrix!$E$8*F232+matrix!$E$9*G232+matrix!$E$10*H232+matrix!$E$11*I232+matrix!$E$12*J232+matrix!$E$13*K232</f>
        <v>1.255655985476789</v>
      </c>
      <c r="Y232" s="46">
        <f>matrix!$F$4*B232+matrix!$F$5*C232+matrix!$F$6*D232+matrix!$F$7*E232+matrix!$F$8*F232+matrix!$F$9*G232+matrix!$F$10*H232+matrix!$F$11*I232+matrix!$F$12*J232+matrix!$F$13*K232</f>
        <v>1.6664906589103707</v>
      </c>
      <c r="Z232" s="46">
        <f>matrix!$G$4*B232+matrix!$G$5*C232+matrix!$G$6*D232+matrix!$G$7*E232+matrix!$G$8*F232+matrix!$G$9*G232+matrix!$G$10*H232+matrix!$G$11*I232+matrix!$G$12*J232+matrix!$G$13*K232</f>
        <v>1.7957791802311975</v>
      </c>
      <c r="AA232" s="46">
        <f>matrix!$H$4*B232+matrix!$H$5*C232+matrix!$H$6*D232+matrix!$H$7*E232+matrix!$H$8*F232+matrix!$H$9*G232+matrix!$H$10*H232+matrix!$H$11*I232+matrix!$H$12*J232+matrix!$H$13*K232</f>
        <v>2.8044501249963725</v>
      </c>
      <c r="AB232" s="46">
        <f>matrix!$I$4*B232+matrix!$I$5*C232+matrix!$I$6*D232+matrix!$I$7*E232+matrix!$I$8*F232+matrix!$I$9*G232+matrix!$I$10*H232+matrix!$I$11*I232+matrix!$I$12*J232+matrix!$I$13*K232</f>
        <v>0.59004477340785799</v>
      </c>
      <c r="AC232" s="46">
        <f>matrix!$J$4*B232+matrix!$J$5*C232+matrix!$J$6*D232+matrix!$J$7*E232+matrix!$J$8*F232+matrix!$J$9*G232+matrix!$J$10*H232+matrix!$J$11*I232+matrix!$J$12*J232+matrix!$J$13*K232</f>
        <v>1.7426657343758196</v>
      </c>
      <c r="AD232" s="46">
        <f>matrix!$K$4*B232+matrix!$K$5*C232+matrix!$K$6*D232+matrix!$K$7*E232+matrix!$K$8*F232+matrix!$K$9*G232+matrix!$K$10*H232+matrix!$K$11*I232+matrix!$K$12*J232+matrix!$K$13*K232</f>
        <v>2.3357994311832191</v>
      </c>
      <c r="AE232" s="46">
        <f>matrix!$L$4*B232+matrix!$L$5*C232+matrix!$L$6*D232+matrix!$L$7*E232+matrix!$L$8*F232+matrix!$L$9*G232+matrix!$L$10*H232+matrix!$L$11*I232+matrix!$L$12*J232+matrix!$L$13*K232</f>
        <v>1.7426657343758198</v>
      </c>
    </row>
    <row r="233" spans="1:31" x14ac:dyDescent="0.25">
      <c r="A233">
        <f t="shared" si="3"/>
        <v>114</v>
      </c>
      <c r="B233" s="45">
        <f>B232+matrix!$C$15*(L232-B232)*$B$1</f>
        <v>0.40570970065995271</v>
      </c>
      <c r="C233" s="46">
        <f>C232+matrix!$D$15*(M232-C232)*$B$1</f>
        <v>0.40280486458809184</v>
      </c>
      <c r="D233" s="47">
        <f>D232+matrix!$E$15*(N232-D232)*$B$1</f>
        <v>0.41686438450646968</v>
      </c>
      <c r="E233" s="46">
        <f>E232+matrix!$F$15*(O232-E232)*$B$1</f>
        <v>0.4105335802132552</v>
      </c>
      <c r="F233" s="48">
        <f>F232+matrix!$G$15*(P232-F232)*$B$1</f>
        <v>0.44481322894016001</v>
      </c>
      <c r="G233" s="49">
        <f>G232+matrix!$H$15*(Q232-G232)*$B$1</f>
        <v>0.5650262023282111</v>
      </c>
      <c r="H233" s="50">
        <f>H232+matrix!$I$15*(R232-H232)*$B$1</f>
        <v>0.59540836647066775</v>
      </c>
      <c r="I233" s="51">
        <f>I232+matrix!$J$15*(S232-I232)*$B$1</f>
        <v>0.58623946390932391</v>
      </c>
      <c r="J233" s="52">
        <f>J232+matrix!$K$15*(T232-J232)*$B$1</f>
        <v>0.58928290895635138</v>
      </c>
      <c r="K233" s="53">
        <f>K232+matrix!$L$15*(U232-K232)*$B$1</f>
        <v>0.58623946390932391</v>
      </c>
      <c r="L233" s="46">
        <f>matrix!$C$17*V233+matrix!$C$18*V233+IF(matrix!$C$19&gt;0,matrix!$C$19*V233/matrix!$C$20,0)+matrix!$C$21*(1/(1+EXP(-matrix!$C$22*(V233-matrix!$C251))))+matrix!$C$24*(((1/(1+EXP(-matrix!$C$25*(V233-matrix!$C$26))))-(1/(1+EXP(matrix!$C$25*matrix!$C$26))))*(1+EXP(-matrix!$C$25*matrix!$C$26)))</f>
        <v>0.41938389124716902</v>
      </c>
      <c r="M233" s="46">
        <f>matrix!$D$17*W233+matrix!$D$18*W233+IF(matrix!$D$19&gt;0,matrix!$D$19*W233/matrix!$D$20,0)+matrix!$D$21*(1/(1+EXP(-matrix!$D$22*(W233-matrix!$D$23))))+matrix!$D$24*(((1/(1+EXP(-matrix!$D$25*(W233-matrix!$D$26))))-(1/(1+EXP(matrix!$D$25*matrix!$D$26))))*(1+EXP(-matrix!$D$25*matrix!$D$26)))</f>
        <v>0.41103588845989253</v>
      </c>
      <c r="N233" s="46">
        <f>matrix!$E$17*X233+matrix!$E$18*X233+IF(matrix!$E$19&gt;0,matrix!$E$19*X233/matrix!$E$20,0)+matrix!$E$21*(1/(1+EXP(-matrix!$E$22*(X233-matrix!$E$23))))+matrix!$E$24*(((1/(1+EXP(-matrix!$E$25*(X233-matrix!$E$26))))-(1/(1+EXP(matrix!$E$25*matrix!$E$26))))*(1+EXP(-matrix!$E$25*matrix!$E$26)))</f>
        <v>0.41938389124716902</v>
      </c>
      <c r="O233" s="46">
        <f>matrix!$F$17*Y233+matrix!$F$18*Y233+IF(matrix!$F$19&gt;0,matrix!$F$19*Y233/matrix!$F$20,0)+matrix!$F$21*(1/(1+EXP(-matrix!$F$22*(Y233-matrix!$F$23))))+matrix!$F$24*(((1/(1+EXP(-matrix!$F$25*(Y233-matrix!$F$26))))-(1/(1+EXP(matrix!$F$25*matrix!$F$26))))*(1+EXP(-matrix!$F$25*matrix!$F$26)))</f>
        <v>0.41754804467366857</v>
      </c>
      <c r="P233" s="46">
        <f>matrix!$G$17*Z233+matrix!$G$18*Z233+IF(matrix!$G$19&gt;0,matrix!$G$19*Z233/matrix!$G$20,0)+matrix!$G$21*(1/(1+EXP(-matrix!$G$22*(Z233-matrix!$G$23))))+matrix!$G$24*(((1/(1+EXP(-matrix!$G$25*(Z233-matrix!$G$26))))-(1/(1+EXP(matrix!$G$25*matrix!$G$26))))*(1+EXP(-matrix!$G$25*matrix!$G$26)))</f>
        <v>0.44953346692697216</v>
      </c>
      <c r="Q233" s="46">
        <f>matrix!$H$17*AA233+matrix!$H$18*AA233+IF(matrix!$H$19&gt;0,matrix!$H$19*AA233/matrix!$H$20,0)+matrix!$H$21*(1/(1+EXP(-matrix!$H$22*(AA233-matrix!$H$23))))+matrix!$H$24*(((1/(1+EXP(-matrix!$H$25*(AA233-matrix!$H$26))))-(1/(1+EXP(matrix!$H$25*matrix!$H$26))))*(1+EXP(-matrix!$H$25*matrix!$H$26)))</f>
        <v>0.56039668643716545</v>
      </c>
      <c r="R233" s="46">
        <f>matrix!$I$17*AB233+matrix!$I$18*AB233+IF(matrix!$I$19&gt;0,matrix!$I$19*AB233/matrix!$I$20,0)+matrix!$I$21*(1/(1+EXP(-matrix!$I$22*(AB233-matrix!$I$23))))+matrix!$I$24*(((1/(1+EXP(-matrix!$I$25*(AB233-matrix!$I$26))))-(1/(1+EXP(matrix!$I$25*matrix!$I$26))))*(1+EXP(-matrix!$I$25*matrix!$I$26)))</f>
        <v>0.58928290895635138</v>
      </c>
      <c r="S233" s="46">
        <f>matrix!$J$17*AC233+matrix!$J$18*AC233+IF(matrix!$J$19&gt;0,matrix!$J$19*AC233/matrix!$J$20,0)+matrix!$J$21*(1/(1+EXP(-matrix!$J$22*(AC233-matrix!$J$23))))+matrix!$J$24*(((1/(1+EXP(-matrix!$J$25*(AC233-matrix!$J$26))))-(1/(1+EXP(matrix!$J$25*matrix!$J$26))))*(1+EXP(-matrix!$J$25*matrix!$J$26)))</f>
        <v>0.58018285839796213</v>
      </c>
      <c r="T233" s="46">
        <f>matrix!$K$17*AD233+matrix!$K$18*AD233+IF(matrix!$K$19&gt;0,matrix!$K$19*AD233/matrix!$K$20,0)+matrix!$K$21*(1/(1+EXP(-matrix!$K$22*(AD233-matrix!$K$23))))+matrix!$K$24*(((1/(1+EXP(-matrix!$K$25*(AD233-matrix!$K$26))))-(1/(1+EXP(matrix!$K$25*matrix!$K$26))))*(1+EXP(-matrix!$K$25*matrix!$K$26)))</f>
        <v>0.58322837415438167</v>
      </c>
      <c r="U233" s="46">
        <f>matrix!$L$17*AE233+matrix!$L$18*AE233+IF(matrix!$L$19&gt;0,matrix!$L$19*AE233/matrix!$L$20,0)+matrix!$L$21*(1/(1+EXP(-matrix!$L$22*(AE233-matrix!$L$23))))+matrix!$L$24*(((1/(1+EXP(-matrix!$L$25*(AE233-matrix!$L$26))))-(1/(1+EXP(matrix!$L$25*matrix!$L$26))))*(1+EXP(-matrix!$L$25*matrix!$L$26)))</f>
        <v>0.58018285839796213</v>
      </c>
      <c r="V233" s="46">
        <f>matrix!$C$4*B233+matrix!$C$5*C233+matrix!$C$6*D233+matrix!$C$7*E233+matrix!$C$8*F233+matrix!$C$9*G233+matrix!$C$10*H233+matrix!$C$11*I233+matrix!$C$12*J233+matrix!$C$13*K233</f>
        <v>1.258151673741507</v>
      </c>
      <c r="W233" s="46">
        <f>matrix!$D$4*B233+matrix!$D$5*C233+matrix!$D$6*D233+matrix!$D$7*E233+matrix!$D$8*F233+matrix!$D$9*G233+matrix!$D$10*H233+matrix!$D$11*I233+matrix!$D$12*J233+matrix!$D$13*K233</f>
        <v>1.2331076653796775</v>
      </c>
      <c r="X233" s="46">
        <f>matrix!$E$4*B233+matrix!$E$5*C233+matrix!$E$6*D233+matrix!$E$7*E233+matrix!$E$8*F233+matrix!$E$9*G233+matrix!$E$10*H233+matrix!$E$11*I233+matrix!$E$12*J233+matrix!$E$13*K233</f>
        <v>1.258151673741507</v>
      </c>
      <c r="Y233" s="46">
        <f>matrix!$F$4*B233+matrix!$F$5*C233+matrix!$F$6*D233+matrix!$F$7*E233+matrix!$F$8*F233+matrix!$F$9*G233+matrix!$F$10*H233+matrix!$F$11*I233+matrix!$F$12*J233+matrix!$F$13*K233</f>
        <v>1.6701921786946743</v>
      </c>
      <c r="Z233" s="46">
        <f>matrix!$G$4*B233+matrix!$G$5*C233+matrix!$G$6*D233+matrix!$G$7*E233+matrix!$G$8*F233+matrix!$G$9*G233+matrix!$G$10*H233+matrix!$G$11*I233+matrix!$G$12*J233+matrix!$G$13*K233</f>
        <v>1.7981338677078886</v>
      </c>
      <c r="AA233" s="46">
        <f>matrix!$H$4*B233+matrix!$H$5*C233+matrix!$H$6*D233+matrix!$H$7*E233+matrix!$H$8*F233+matrix!$H$9*G233+matrix!$H$10*H233+matrix!$H$11*I233+matrix!$H$12*J233+matrix!$H$13*K233</f>
        <v>2.801983432185827</v>
      </c>
      <c r="AB233" s="46">
        <f>matrix!$I$4*B233+matrix!$I$5*C233+matrix!$I$6*D233+matrix!$I$7*E233+matrix!$I$8*F233+matrix!$I$9*G233+matrix!$I$10*H233+matrix!$I$11*I233+matrix!$I$12*J233+matrix!$I$13*K233</f>
        <v>0.58928290895635138</v>
      </c>
      <c r="AC233" s="46">
        <f>matrix!$J$4*B233+matrix!$J$5*C233+matrix!$J$6*D233+matrix!$J$7*E233+matrix!$J$8*F233+matrix!$J$9*G233+matrix!$J$10*H233+matrix!$J$11*I233+matrix!$J$12*J233+matrix!$J$13*K233</f>
        <v>1.7405485751938863</v>
      </c>
      <c r="AD233" s="46">
        <f>matrix!$K$4*B233+matrix!$K$5*C233+matrix!$K$6*D233+matrix!$K$7*E233+matrix!$K$8*F233+matrix!$K$9*G233+matrix!$K$10*H233+matrix!$K$11*I233+matrix!$K$12*J233+matrix!$K$13*K233</f>
        <v>2.3329134966175267</v>
      </c>
      <c r="AE233" s="46">
        <f>matrix!$L$4*B233+matrix!$L$5*C233+matrix!$L$6*D233+matrix!$L$7*E233+matrix!$L$8*F233+matrix!$L$9*G233+matrix!$L$10*H233+matrix!$L$11*I233+matrix!$L$12*J233+matrix!$L$13*K233</f>
        <v>1.7405485751938863</v>
      </c>
    </row>
    <row r="234" spans="1:31" x14ac:dyDescent="0.25">
      <c r="A234">
        <f t="shared" si="3"/>
        <v>114.5</v>
      </c>
      <c r="B234" s="45">
        <f>B233+matrix!$C$15*(L233-B233)*$B$1</f>
        <v>0.40741897448335473</v>
      </c>
      <c r="C234" s="46">
        <f>C233+matrix!$D$15*(M233-C233)*$B$1</f>
        <v>0.40383374257206694</v>
      </c>
      <c r="D234" s="47">
        <f>D233+matrix!$E$15*(N233-D233)*$B$1</f>
        <v>0.41717932284905712</v>
      </c>
      <c r="E234" s="46">
        <f>E233+matrix!$F$15*(O233-E233)*$B$1</f>
        <v>0.41141038827080689</v>
      </c>
      <c r="F234" s="48">
        <f>F233+matrix!$G$15*(P233-F233)*$B$1</f>
        <v>0.44540325868851155</v>
      </c>
      <c r="G234" s="49">
        <f>G233+matrix!$H$15*(Q233-G233)*$B$1</f>
        <v>0.56444751284183037</v>
      </c>
      <c r="H234" s="50">
        <f>H233+matrix!$I$15*(R233-H233)*$B$1</f>
        <v>0.59464268428137823</v>
      </c>
      <c r="I234" s="51">
        <f>I233+matrix!$J$15*(S233-I233)*$B$1</f>
        <v>0.58548238822040366</v>
      </c>
      <c r="J234" s="52">
        <f>J233+matrix!$K$15*(T233-J233)*$B$1</f>
        <v>0.58852609210610518</v>
      </c>
      <c r="K234" s="53">
        <f>K233+matrix!$L$15*(U233-K233)*$B$1</f>
        <v>0.58548238822040366</v>
      </c>
      <c r="L234" s="46">
        <f>matrix!$C$17*V234+matrix!$C$18*V234+IF(matrix!$C$19&gt;0,matrix!$C$19*V234/matrix!$C$20,0)+matrix!$C$21*(1/(1+EXP(-matrix!$C$22*(V234-matrix!$C252))))+matrix!$C$24*(((1/(1+EXP(-matrix!$C$25*(V234-matrix!$C$26))))-(1/(1+EXP(matrix!$C$25*matrix!$C$26))))*(1+EXP(-matrix!$C$25*matrix!$C$26)))</f>
        <v>0.42021579651046181</v>
      </c>
      <c r="M234" s="46">
        <f>matrix!$D$17*W234+matrix!$D$18*W234+IF(matrix!$D$19&gt;0,matrix!$D$19*W234/matrix!$D$20,0)+matrix!$D$21*(1/(1+EXP(-matrix!$D$22*(W234-matrix!$D$23))))+matrix!$D$24*(((1/(1+EXP(-matrix!$D$25*(W234-matrix!$D$26))))-(1/(1+EXP(matrix!$D$25*matrix!$D$26))))*(1+EXP(-matrix!$D$25*matrix!$D$26)))</f>
        <v>0.41200289520107286</v>
      </c>
      <c r="N234" s="46">
        <f>matrix!$E$17*X234+matrix!$E$18*X234+IF(matrix!$E$19&gt;0,matrix!$E$19*X234/matrix!$E$20,0)+matrix!$E$21*(1/(1+EXP(-matrix!$E$22*(X234-matrix!$E$23))))+matrix!$E$24*(((1/(1+EXP(-matrix!$E$25*(X234-matrix!$E$26))))-(1/(1+EXP(matrix!$E$25*matrix!$E$26))))*(1+EXP(-matrix!$E$25*matrix!$E$26)))</f>
        <v>0.42021579651046181</v>
      </c>
      <c r="O234" s="46">
        <f>matrix!$F$17*Y234+matrix!$F$18*Y234+IF(matrix!$F$19&gt;0,matrix!$F$19*Y234/matrix!$F$20,0)+matrix!$F$21*(1/(1+EXP(-matrix!$F$22*(Y234-matrix!$F$23))))+matrix!$F$24*(((1/(1+EXP(-matrix!$F$25*(Y234-matrix!$F$26))))-(1/(1+EXP(matrix!$F$25*matrix!$F$26))))*(1+EXP(-matrix!$F$25*matrix!$F$26)))</f>
        <v>0.41845882464824757</v>
      </c>
      <c r="P234" s="46">
        <f>matrix!$G$17*Z234+matrix!$G$18*Z234+IF(matrix!$G$19&gt;0,matrix!$G$19*Z234/matrix!$G$20,0)+matrix!$G$21*(1/(1+EXP(-matrix!$G$22*(Z234-matrix!$G$23))))+matrix!$G$24*(((1/(1+EXP(-matrix!$G$25*(Z234-matrix!$G$26))))-(1/(1+EXP(matrix!$G$25*matrix!$G$26))))*(1+EXP(-matrix!$G$25*matrix!$G$26)))</f>
        <v>0.45011404961126222</v>
      </c>
      <c r="Q234" s="46">
        <f>matrix!$H$17*AA234+matrix!$H$18*AA234+IF(matrix!$H$19&gt;0,matrix!$H$19*AA234/matrix!$H$20,0)+matrix!$H$21*(1/(1+EXP(-matrix!$H$22*(AA234-matrix!$H$23))))+matrix!$H$24*(((1/(1+EXP(-matrix!$H$25*(AA234-matrix!$H$26))))-(1/(1+EXP(matrix!$H$25*matrix!$H$26))))*(1+EXP(-matrix!$H$25*matrix!$H$26)))</f>
        <v>0.55990736230336047</v>
      </c>
      <c r="R234" s="46">
        <f>matrix!$I$17*AB234+matrix!$I$18*AB234+IF(matrix!$I$19&gt;0,matrix!$I$19*AB234/matrix!$I$20,0)+matrix!$I$21*(1/(1+EXP(-matrix!$I$22*(AB234-matrix!$I$23))))+matrix!$I$24*(((1/(1+EXP(-matrix!$I$25*(AB234-matrix!$I$26))))-(1/(1+EXP(matrix!$I$25*matrix!$I$26))))*(1+EXP(-matrix!$I$25*matrix!$I$26)))</f>
        <v>0.58852609210610518</v>
      </c>
      <c r="S234" s="46">
        <f>matrix!$J$17*AC234+matrix!$J$18*AC234+IF(matrix!$J$19&gt;0,matrix!$J$19*AC234/matrix!$J$20,0)+matrix!$J$21*(1/(1+EXP(-matrix!$J$22*(AC234-matrix!$J$23))))+matrix!$J$24*(((1/(1+EXP(-matrix!$J$25*(AC234-matrix!$J$26))))-(1/(1+EXP(matrix!$J$25*matrix!$J$26))))*(1+EXP(-matrix!$J$25*matrix!$J$26)))</f>
        <v>0.57948533105611311</v>
      </c>
      <c r="T234" s="46">
        <f>matrix!$K$17*AD234+matrix!$K$18*AD234+IF(matrix!$K$19&gt;0,matrix!$K$19*AD234/matrix!$K$20,0)+matrix!$K$21*(1/(1+EXP(-matrix!$K$22*(AD234-matrix!$K$23))))+matrix!$K$24*(((1/(1+EXP(-matrix!$K$25*(AD234-matrix!$K$26))))-(1/(1+EXP(matrix!$K$25*matrix!$K$26))))*(1+EXP(-matrix!$K$25*matrix!$K$26)))</f>
        <v>0.58251374339100392</v>
      </c>
      <c r="U234" s="46">
        <f>matrix!$L$17*AE234+matrix!$L$18*AE234+IF(matrix!$L$19&gt;0,matrix!$L$19*AE234/matrix!$L$20,0)+matrix!$L$21*(1/(1+EXP(-matrix!$L$22*(AE234-matrix!$L$23))))+matrix!$L$24*(((1/(1+EXP(-matrix!$L$25*(AE234-matrix!$L$26))))-(1/(1+EXP(matrix!$L$25*matrix!$L$26))))*(1+EXP(-matrix!$L$25*matrix!$L$26)))</f>
        <v>0.57948533105611311</v>
      </c>
      <c r="V234" s="46">
        <f>matrix!$C$4*B234+matrix!$C$5*C234+matrix!$C$6*D234+matrix!$C$7*E234+matrix!$C$8*F234+matrix!$C$9*G234+matrix!$C$10*H234+matrix!$C$11*I234+matrix!$C$12*J234+matrix!$C$13*K234</f>
        <v>1.2606473895313854</v>
      </c>
      <c r="W234" s="46">
        <f>matrix!$D$4*B234+matrix!$D$5*C234+matrix!$D$6*D234+matrix!$D$7*E234+matrix!$D$8*F234+matrix!$D$9*G234+matrix!$D$10*H234+matrix!$D$11*I234+matrix!$D$12*J234+matrix!$D$13*K234</f>
        <v>1.2360086856032186</v>
      </c>
      <c r="X234" s="46">
        <f>matrix!$E$4*B234+matrix!$E$5*C234+matrix!$E$6*D234+matrix!$E$7*E234+matrix!$E$8*F234+matrix!$E$9*G234+matrix!$E$10*H234+matrix!$E$11*I234+matrix!$E$12*J234+matrix!$E$13*K234</f>
        <v>1.2606473895313854</v>
      </c>
      <c r="Y234" s="46">
        <f>matrix!$F$4*B234+matrix!$F$5*C234+matrix!$F$6*D234+matrix!$F$7*E234+matrix!$F$8*F234+matrix!$F$9*G234+matrix!$F$10*H234+matrix!$F$11*I234+matrix!$F$12*J234+matrix!$F$13*K234</f>
        <v>1.6738352985929903</v>
      </c>
      <c r="Z234" s="46">
        <f>matrix!$G$4*B234+matrix!$G$5*C234+matrix!$G$6*D234+matrix!$G$7*E234+matrix!$G$8*F234+matrix!$G$9*G234+matrix!$G$10*H234+matrix!$G$11*I234+matrix!$G$12*J234+matrix!$G$13*K234</f>
        <v>1.8004561984450489</v>
      </c>
      <c r="AA234" s="46">
        <f>matrix!$H$4*B234+matrix!$H$5*C234+matrix!$H$6*D234+matrix!$H$7*E234+matrix!$H$8*F234+matrix!$H$9*G234+matrix!$H$10*H234+matrix!$H$11*I234+matrix!$H$12*J234+matrix!$H$13*K234</f>
        <v>2.7995368115168024</v>
      </c>
      <c r="AB234" s="46">
        <f>matrix!$I$4*B234+matrix!$I$5*C234+matrix!$I$6*D234+matrix!$I$7*E234+matrix!$I$8*F234+matrix!$I$9*G234+matrix!$I$10*H234+matrix!$I$11*I234+matrix!$I$12*J234+matrix!$I$13*K234</f>
        <v>0.58852609210610518</v>
      </c>
      <c r="AC234" s="46">
        <f>matrix!$J$4*B234+matrix!$J$5*C234+matrix!$J$6*D234+matrix!$J$7*E234+matrix!$J$8*F234+matrix!$J$9*G234+matrix!$J$10*H234+matrix!$J$11*I234+matrix!$J$12*J234+matrix!$J$13*K234</f>
        <v>1.7384559931683392</v>
      </c>
      <c r="AD234" s="46">
        <f>matrix!$K$4*B234+matrix!$K$5*C234+matrix!$K$6*D234+matrix!$K$7*E234+matrix!$K$8*F234+matrix!$K$9*G234+matrix!$K$10*H234+matrix!$K$11*I234+matrix!$K$12*J234+matrix!$K$13*K234</f>
        <v>2.3300549735640157</v>
      </c>
      <c r="AE234" s="46">
        <f>matrix!$L$4*B234+matrix!$L$5*C234+matrix!$L$6*D234+matrix!$L$7*E234+matrix!$L$8*F234+matrix!$L$9*G234+matrix!$L$10*H234+matrix!$L$11*I234+matrix!$L$12*J234+matrix!$L$13*K234</f>
        <v>1.7384559931683392</v>
      </c>
    </row>
    <row r="235" spans="1:31" x14ac:dyDescent="0.25">
      <c r="A235">
        <f t="shared" si="3"/>
        <v>115</v>
      </c>
      <c r="B235" s="45">
        <f>B234+matrix!$C$15*(L234-B234)*$B$1</f>
        <v>0.40901857723674312</v>
      </c>
      <c r="C235" s="46">
        <f>C234+matrix!$D$15*(M234-C234)*$B$1</f>
        <v>0.40485488665069269</v>
      </c>
      <c r="D235" s="47">
        <f>D234+matrix!$E$15*(N234-D234)*$B$1</f>
        <v>0.41755888205673269</v>
      </c>
      <c r="E235" s="46">
        <f>E234+matrix!$F$15*(O234-E234)*$B$1</f>
        <v>0.41229144281798696</v>
      </c>
      <c r="F235" s="48">
        <f>F234+matrix!$G$15*(P234-F234)*$B$1</f>
        <v>0.44599210755385538</v>
      </c>
      <c r="G235" s="49">
        <f>G234+matrix!$H$15*(Q234-G234)*$B$1</f>
        <v>0.5638799940245216</v>
      </c>
      <c r="H235" s="50">
        <f>H234+matrix!$I$15*(R234-H234)*$B$1</f>
        <v>0.59387811025946913</v>
      </c>
      <c r="I235" s="51">
        <f>I234+matrix!$J$15*(S234-I234)*$B$1</f>
        <v>0.5847327560748673</v>
      </c>
      <c r="J235" s="52">
        <f>J234+matrix!$K$15*(T234-J234)*$B$1</f>
        <v>0.58777454851671751</v>
      </c>
      <c r="K235" s="53">
        <f>K234+matrix!$L$15*(U234-K234)*$B$1</f>
        <v>0.5847327560748673</v>
      </c>
      <c r="L235" s="46">
        <f>matrix!$C$17*V235+matrix!$C$18*V235+IF(matrix!$C$19&gt;0,matrix!$C$19*V235/matrix!$C$20,0)+matrix!$C$21*(1/(1+EXP(-matrix!$C$22*(V235-matrix!$C253))))+matrix!$C$24*(((1/(1+EXP(-matrix!$C$25*(V235-matrix!$C$26))))-(1/(1+EXP(matrix!$C$25*matrix!$C$26))))*(1+EXP(-matrix!$C$25*matrix!$C$26)))</f>
        <v>0.42104614567417831</v>
      </c>
      <c r="M235" s="46">
        <f>matrix!$D$17*W235+matrix!$D$18*W235+IF(matrix!$D$19&gt;0,matrix!$D$19*W235/matrix!$D$20,0)+matrix!$D$21*(1/(1+EXP(-matrix!$D$22*(W235-matrix!$D$23))))+matrix!$D$24*(((1/(1+EXP(-matrix!$D$25*(W235-matrix!$D$26))))-(1/(1+EXP(matrix!$D$25*matrix!$D$26))))*(1+EXP(-matrix!$D$25*matrix!$D$26)))</f>
        <v>0.41295630070382089</v>
      </c>
      <c r="N235" s="46">
        <f>matrix!$E$17*X235+matrix!$E$18*X235+IF(matrix!$E$19&gt;0,matrix!$E$19*X235/matrix!$E$20,0)+matrix!$E$21*(1/(1+EXP(-matrix!$E$22*(X235-matrix!$E$23))))+matrix!$E$24*(((1/(1+EXP(-matrix!$E$25*(X235-matrix!$E$26))))-(1/(1+EXP(matrix!$E$25*matrix!$E$26))))*(1+EXP(-matrix!$E$25*matrix!$E$26)))</f>
        <v>0.42104614567417831</v>
      </c>
      <c r="O235" s="46">
        <f>matrix!$F$17*Y235+matrix!$F$18*Y235+IF(matrix!$F$19&gt;0,matrix!$F$19*Y235/matrix!$F$20,0)+matrix!$F$21*(1/(1+EXP(-matrix!$F$22*(Y235-matrix!$F$23))))+matrix!$F$24*(((1/(1+EXP(-matrix!$F$25*(Y235-matrix!$F$26))))-(1/(1+EXP(matrix!$F$25*matrix!$F$26))))*(1+EXP(-matrix!$F$25*matrix!$F$26)))</f>
        <v>0.41935611337450596</v>
      </c>
      <c r="P235" s="46">
        <f>matrix!$G$17*Z235+matrix!$G$18*Z235+IF(matrix!$G$19&gt;0,matrix!$G$19*Z235/matrix!$G$20,0)+matrix!$G$21*(1/(1+EXP(-matrix!$G$22*(Z235-matrix!$G$23))))+matrix!$G$24*(((1/(1+EXP(-matrix!$G$25*(Z235-matrix!$G$26))))-(1/(1+EXP(matrix!$G$25*matrix!$G$26))))*(1+EXP(-matrix!$G$25*matrix!$G$26)))</f>
        <v>0.45068722403399608</v>
      </c>
      <c r="Q235" s="46">
        <f>matrix!$H$17*AA235+matrix!$H$18*AA235+IF(matrix!$H$19&gt;0,matrix!$H$19*AA235/matrix!$H$20,0)+matrix!$H$21*(1/(1+EXP(-matrix!$H$22*(AA235-matrix!$H$23))))+matrix!$H$24*(((1/(1+EXP(-matrix!$H$25*(AA235-matrix!$H$26))))-(1/(1+EXP(matrix!$H$25*matrix!$H$26))))*(1+EXP(-matrix!$H$25*matrix!$H$26)))</f>
        <v>0.55942205569595527</v>
      </c>
      <c r="R235" s="46">
        <f>matrix!$I$17*AB235+matrix!$I$18*AB235+IF(matrix!$I$19&gt;0,matrix!$I$19*AB235/matrix!$I$20,0)+matrix!$I$21*(1/(1+EXP(-matrix!$I$22*(AB235-matrix!$I$23))))+matrix!$I$24*(((1/(1+EXP(-matrix!$I$25*(AB235-matrix!$I$26))))-(1/(1+EXP(matrix!$I$25*matrix!$I$26))))*(1+EXP(-matrix!$I$25*matrix!$I$26)))</f>
        <v>0.58777454851671751</v>
      </c>
      <c r="S235" s="46">
        <f>matrix!$J$17*AC235+matrix!$J$18*AC235+IF(matrix!$J$19&gt;0,matrix!$J$19*AC235/matrix!$J$20,0)+matrix!$J$21*(1/(1+EXP(-matrix!$J$22*(AC235-matrix!$J$23))))+matrix!$J$24*(((1/(1+EXP(-matrix!$J$25*(AC235-matrix!$J$26))))-(1/(1+EXP(matrix!$J$25*matrix!$J$26))))*(1+EXP(-matrix!$J$25*matrix!$J$26)))</f>
        <v>0.57879576620536888</v>
      </c>
      <c r="T235" s="46">
        <f>matrix!$K$17*AD235+matrix!$K$18*AD235+IF(matrix!$K$19&gt;0,matrix!$K$19*AD235/matrix!$K$20,0)+matrix!$K$21*(1/(1+EXP(-matrix!$K$22*(AD235-matrix!$K$23))))+matrix!$K$24*(((1/(1+EXP(-matrix!$K$25*(AD235-matrix!$K$26))))-(1/(1+EXP(matrix!$K$25*matrix!$K$26))))*(1+EXP(-matrix!$K$25*matrix!$K$26)))</f>
        <v>0.58180590410843136</v>
      </c>
      <c r="U235" s="46">
        <f>matrix!$L$17*AE235+matrix!$L$18*AE235+IF(matrix!$L$19&gt;0,matrix!$L$19*AE235/matrix!$L$20,0)+matrix!$L$21*(1/(1+EXP(-matrix!$L$22*(AE235-matrix!$L$23))))+matrix!$L$24*(((1/(1+EXP(-matrix!$L$25*(AE235-matrix!$L$26))))-(1/(1+EXP(matrix!$L$25*matrix!$L$26))))*(1+EXP(-matrix!$L$25*matrix!$L$26)))</f>
        <v>0.57879576620536877</v>
      </c>
      <c r="V235" s="46">
        <f>matrix!$C$4*B235+matrix!$C$5*C235+matrix!$C$6*D235+matrix!$C$7*E235+matrix!$C$8*F235+matrix!$C$9*G235+matrix!$C$10*H235+matrix!$C$11*I235+matrix!$C$12*J235+matrix!$C$13*K235</f>
        <v>1.2631384370225349</v>
      </c>
      <c r="W235" s="46">
        <f>matrix!$D$4*B235+matrix!$D$5*C235+matrix!$D$6*D235+matrix!$D$7*E235+matrix!$D$8*F235+matrix!$D$9*G235+matrix!$D$10*H235+matrix!$D$11*I235+matrix!$D$12*J235+matrix!$D$13*K235</f>
        <v>1.2388689021114627</v>
      </c>
      <c r="X235" s="46">
        <f>matrix!$E$4*B235+matrix!$E$5*C235+matrix!$E$6*D235+matrix!$E$7*E235+matrix!$E$8*F235+matrix!$E$9*G235+matrix!$E$10*H235+matrix!$E$11*I235+matrix!$E$12*J235+matrix!$E$13*K235</f>
        <v>1.2631384370225349</v>
      </c>
      <c r="Y235" s="46">
        <f>matrix!$F$4*B235+matrix!$F$5*C235+matrix!$F$6*D235+matrix!$F$7*E235+matrix!$F$8*F235+matrix!$F$9*G235+matrix!$F$10*H235+matrix!$F$11*I235+matrix!$F$12*J235+matrix!$F$13*K235</f>
        <v>1.6774244534980238</v>
      </c>
      <c r="Z235" s="46">
        <f>matrix!$G$4*B235+matrix!$G$5*C235+matrix!$G$6*D235+matrix!$G$7*E235+matrix!$G$8*F235+matrix!$G$9*G235+matrix!$G$10*H235+matrix!$G$11*I235+matrix!$G$12*J235+matrix!$G$13*K235</f>
        <v>1.8027488961359843</v>
      </c>
      <c r="AA235" s="46">
        <f>matrix!$H$4*B235+matrix!$H$5*C235+matrix!$H$6*D235+matrix!$H$7*E235+matrix!$H$8*F235+matrix!$H$9*G235+matrix!$H$10*H235+matrix!$H$11*I235+matrix!$H$12*J235+matrix!$H$13*K235</f>
        <v>2.7971102784797766</v>
      </c>
      <c r="AB235" s="46">
        <f>matrix!$I$4*B235+matrix!$I$5*C235+matrix!$I$6*D235+matrix!$I$7*E235+matrix!$I$8*F235+matrix!$I$9*G235+matrix!$I$10*H235+matrix!$I$11*I235+matrix!$I$12*J235+matrix!$I$13*K235</f>
        <v>0.58777454851671751</v>
      </c>
      <c r="AC235" s="46">
        <f>matrix!$J$4*B235+matrix!$J$5*C235+matrix!$J$6*D235+matrix!$J$7*E235+matrix!$J$8*F235+matrix!$J$9*G235+matrix!$J$10*H235+matrix!$J$11*I235+matrix!$J$12*J235+matrix!$J$13*K235</f>
        <v>1.7363872986161066</v>
      </c>
      <c r="AD235" s="46">
        <f>matrix!$K$4*B235+matrix!$K$5*C235+matrix!$K$6*D235+matrix!$K$7*E235+matrix!$K$8*F235+matrix!$K$9*G235+matrix!$K$10*H235+matrix!$K$11*I235+matrix!$K$12*J235+matrix!$K$13*K235</f>
        <v>2.3272236164337254</v>
      </c>
      <c r="AE235" s="46">
        <f>matrix!$L$4*B235+matrix!$L$5*C235+matrix!$L$6*D235+matrix!$L$7*E235+matrix!$L$8*F235+matrix!$L$9*G235+matrix!$L$10*H235+matrix!$L$11*I235+matrix!$L$12*J235+matrix!$L$13*K235</f>
        <v>1.7363872986161062</v>
      </c>
    </row>
    <row r="236" spans="1:31" x14ac:dyDescent="0.25">
      <c r="A236">
        <f t="shared" si="3"/>
        <v>115.5</v>
      </c>
      <c r="B236" s="45">
        <f>B235+matrix!$C$15*(L235-B235)*$B$1</f>
        <v>0.41052202329142251</v>
      </c>
      <c r="C236" s="46">
        <f>C235+matrix!$D$15*(M235-C235)*$B$1</f>
        <v>0.40586756340733371</v>
      </c>
      <c r="D236" s="47">
        <f>D235+matrix!$E$15*(N235-D235)*$B$1</f>
        <v>0.41799479000891337</v>
      </c>
      <c r="E236" s="46">
        <f>E235+matrix!$F$15*(O235-E235)*$B$1</f>
        <v>0.41317452663755183</v>
      </c>
      <c r="F236" s="48">
        <f>F235+matrix!$G$15*(P235-F235)*$B$1</f>
        <v>0.44657899711387294</v>
      </c>
      <c r="G236" s="49">
        <f>G235+matrix!$H$15*(Q235-G235)*$B$1</f>
        <v>0.56332275173345081</v>
      </c>
      <c r="H236" s="50">
        <f>H235+matrix!$I$15*(R235-H235)*$B$1</f>
        <v>0.5931151650416252</v>
      </c>
      <c r="I236" s="51">
        <f>I235+matrix!$J$15*(S235-I235)*$B$1</f>
        <v>0.58399063234117998</v>
      </c>
      <c r="J236" s="52">
        <f>J235+matrix!$K$15*(T235-J235)*$B$1</f>
        <v>0.58702846796568176</v>
      </c>
      <c r="K236" s="53">
        <f>K235+matrix!$L$15*(U235-K235)*$B$1</f>
        <v>0.58399063234117998</v>
      </c>
      <c r="L236" s="46">
        <f>matrix!$C$17*V236+matrix!$C$18*V236+IF(matrix!$C$19&gt;0,matrix!$C$19*V236/matrix!$C$20,0)+matrix!$C$21*(1/(1+EXP(-matrix!$C$22*(V236-matrix!$C254))))+matrix!$C$24*(((1/(1+EXP(-matrix!$C$25*(V236-matrix!$C$26))))-(1/(1+EXP(matrix!$C$25*matrix!$C$26))))*(1+EXP(-matrix!$C$25*matrix!$C$26)))</f>
        <v>0.42187369571958616</v>
      </c>
      <c r="M236" s="46">
        <f>matrix!$D$17*W236+matrix!$D$18*W236+IF(matrix!$D$19&gt;0,matrix!$D$19*W236/matrix!$D$20,0)+matrix!$D$21*(1/(1+EXP(-matrix!$D$22*(W236-matrix!$D$23))))+matrix!$D$24*(((1/(1+EXP(-matrix!$D$25*(W236-matrix!$D$26))))-(1/(1+EXP(matrix!$D$25*matrix!$D$26))))*(1+EXP(-matrix!$D$25*matrix!$D$26)))</f>
        <v>0.41389711331262924</v>
      </c>
      <c r="N236" s="46">
        <f>matrix!$E$17*X236+matrix!$E$18*X236+IF(matrix!$E$19&gt;0,matrix!$E$19*X236/matrix!$E$20,0)+matrix!$E$21*(1/(1+EXP(-matrix!$E$22*(X236-matrix!$E$23))))+matrix!$E$24*(((1/(1+EXP(-matrix!$E$25*(X236-matrix!$E$26))))-(1/(1+EXP(matrix!$E$25*matrix!$E$26))))*(1+EXP(-matrix!$E$25*matrix!$E$26)))</f>
        <v>0.42187369571958616</v>
      </c>
      <c r="O236" s="46">
        <f>matrix!$F$17*Y236+matrix!$F$18*Y236+IF(matrix!$F$19&gt;0,matrix!$F$19*Y236/matrix!$F$20,0)+matrix!$F$21*(1/(1+EXP(-matrix!$F$22*(Y236-matrix!$F$23))))+matrix!$F$24*(((1/(1+EXP(-matrix!$F$25*(Y236-matrix!$F$26))))-(1/(1+EXP(matrix!$F$25*matrix!$F$26))))*(1+EXP(-matrix!$F$25*matrix!$F$26)))</f>
        <v>0.42024084345538565</v>
      </c>
      <c r="P236" s="46">
        <f>matrix!$G$17*Z236+matrix!$G$18*Z236+IF(matrix!$G$19&gt;0,matrix!$G$19*Z236/matrix!$G$20,0)+matrix!$G$21*(1/(1+EXP(-matrix!$G$22*(Z236-matrix!$G$23))))+matrix!$G$24*(((1/(1+EXP(-matrix!$G$25*(Z236-matrix!$G$26))))-(1/(1+EXP(matrix!$G$25*matrix!$G$26))))*(1+EXP(-matrix!$G$25*matrix!$G$26)))</f>
        <v>0.4512535229178346</v>
      </c>
      <c r="Q236" s="46">
        <f>matrix!$H$17*AA236+matrix!$H$18*AA236+IF(matrix!$H$19&gt;0,matrix!$H$19*AA236/matrix!$H$20,0)+matrix!$H$21*(1/(1+EXP(-matrix!$H$22*(AA236-matrix!$H$23))))+matrix!$H$24*(((1/(1+EXP(-matrix!$H$25*(AA236-matrix!$H$26))))-(1/(1+EXP(matrix!$H$25*matrix!$H$26))))*(1+EXP(-matrix!$H$25*matrix!$H$26)))</f>
        <v>0.55894077896070793</v>
      </c>
      <c r="R236" s="46">
        <f>matrix!$I$17*AB236+matrix!$I$18*AB236+IF(matrix!$I$19&gt;0,matrix!$I$19*AB236/matrix!$I$20,0)+matrix!$I$21*(1/(1+EXP(-matrix!$I$22*(AB236-matrix!$I$23))))+matrix!$I$24*(((1/(1+EXP(-matrix!$I$25*(AB236-matrix!$I$26))))-(1/(1+EXP(matrix!$I$25*matrix!$I$26))))*(1+EXP(-matrix!$I$25*matrix!$I$26)))</f>
        <v>0.58702846796568176</v>
      </c>
      <c r="S236" s="46">
        <f>matrix!$J$17*AC236+matrix!$J$18*AC236+IF(matrix!$J$19&gt;0,matrix!$J$19*AC236/matrix!$J$20,0)+matrix!$J$21*(1/(1+EXP(-matrix!$J$22*(AC236-matrix!$J$23))))+matrix!$J$24*(((1/(1+EXP(-matrix!$J$25*(AC236-matrix!$J$26))))-(1/(1+EXP(matrix!$J$25*matrix!$J$26))))*(1+EXP(-matrix!$J$25*matrix!$J$26)))</f>
        <v>0.57811395068010418</v>
      </c>
      <c r="T236" s="46">
        <f>matrix!$K$17*AD236+matrix!$K$18*AD236+IF(matrix!$K$19&gt;0,matrix!$K$19*AD236/matrix!$K$20,0)+matrix!$K$21*(1/(1+EXP(-matrix!$K$22*(AD236-matrix!$K$23))))+matrix!$K$24*(((1/(1+EXP(-matrix!$K$25*(AD236-matrix!$K$26))))-(1/(1+EXP(matrix!$K$25*matrix!$K$26))))*(1+EXP(-matrix!$K$25*matrix!$K$26)))</f>
        <v>0.58110479536435899</v>
      </c>
      <c r="U236" s="46">
        <f>matrix!$L$17*AE236+matrix!$L$18*AE236+IF(matrix!$L$19&gt;0,matrix!$L$19*AE236/matrix!$L$20,0)+matrix!$L$21*(1/(1+EXP(-matrix!$L$22*(AE236-matrix!$L$23))))+matrix!$L$24*(((1/(1+EXP(-matrix!$L$25*(AE236-matrix!$L$26))))-(1/(1+EXP(matrix!$L$25*matrix!$L$26))))*(1+EXP(-matrix!$L$25*matrix!$L$26)))</f>
        <v>0.57811395068010418</v>
      </c>
      <c r="V236" s="46">
        <f>matrix!$C$4*B236+matrix!$C$5*C236+matrix!$C$6*D236+matrix!$C$7*E236+matrix!$C$8*F236+matrix!$C$9*G236+matrix!$C$10*H236+matrix!$C$11*I236+matrix!$C$12*J236+matrix!$C$13*K236</f>
        <v>1.2656210871587585</v>
      </c>
      <c r="W236" s="46">
        <f>matrix!$D$4*B236+matrix!$D$5*C236+matrix!$D$6*D236+matrix!$D$7*E236+matrix!$D$8*F236+matrix!$D$9*G236+matrix!$D$10*H236+matrix!$D$11*I236+matrix!$D$12*J236+matrix!$D$13*K236</f>
        <v>1.2416913399378877</v>
      </c>
      <c r="X236" s="46">
        <f>matrix!$E$4*B236+matrix!$E$5*C236+matrix!$E$6*D236+matrix!$E$7*E236+matrix!$E$8*F236+matrix!$E$9*G236+matrix!$E$10*H236+matrix!$E$11*I236+matrix!$E$12*J236+matrix!$E$13*K236</f>
        <v>1.2656210871587585</v>
      </c>
      <c r="Y236" s="46">
        <f>matrix!$F$4*B236+matrix!$F$5*C236+matrix!$F$6*D236+matrix!$F$7*E236+matrix!$F$8*F236+matrix!$F$9*G236+matrix!$F$10*H236+matrix!$F$11*I236+matrix!$F$12*J236+matrix!$F$13*K236</f>
        <v>1.6809633738215426</v>
      </c>
      <c r="Z236" s="46">
        <f>matrix!$G$4*B236+matrix!$G$5*C236+matrix!$G$6*D236+matrix!$G$7*E236+matrix!$G$8*F236+matrix!$G$9*G236+matrix!$G$10*H236+matrix!$G$11*I236+matrix!$G$12*J236+matrix!$G$13*K236</f>
        <v>1.8050140916713384</v>
      </c>
      <c r="AA236" s="46">
        <f>matrix!$H$4*B236+matrix!$H$5*C236+matrix!$H$6*D236+matrix!$H$7*E236+matrix!$H$8*F236+matrix!$H$9*G236+matrix!$H$10*H236+matrix!$H$11*I236+matrix!$H$12*J236+matrix!$H$13*K236</f>
        <v>2.7947038948035399</v>
      </c>
      <c r="AB236" s="46">
        <f>matrix!$I$4*B236+matrix!$I$5*C236+matrix!$I$6*D236+matrix!$I$7*E236+matrix!$I$8*F236+matrix!$I$9*G236+matrix!$I$10*H236+matrix!$I$11*I236+matrix!$I$12*J236+matrix!$I$13*K236</f>
        <v>0.58702846796568176</v>
      </c>
      <c r="AC236" s="46">
        <f>matrix!$J$4*B236+matrix!$J$5*C236+matrix!$J$6*D236+matrix!$J$7*E236+matrix!$J$8*F236+matrix!$J$9*G236+matrix!$J$10*H236+matrix!$J$11*I236+matrix!$J$12*J236+matrix!$J$13*K236</f>
        <v>1.7343418520403127</v>
      </c>
      <c r="AD236" s="46">
        <f>matrix!$K$4*B236+matrix!$K$5*C236+matrix!$K$6*D236+matrix!$K$7*E236+matrix!$K$8*F236+matrix!$K$9*G236+matrix!$K$10*H236+matrix!$K$11*I236+matrix!$K$12*J236+matrix!$K$13*K236</f>
        <v>2.324419181457436</v>
      </c>
      <c r="AE236" s="46">
        <f>matrix!$L$4*B236+matrix!$L$5*C236+matrix!$L$6*D236+matrix!$L$7*E236+matrix!$L$8*F236+matrix!$L$9*G236+matrix!$L$10*H236+matrix!$L$11*I236+matrix!$L$12*J236+matrix!$L$13*K236</f>
        <v>1.7343418520403127</v>
      </c>
    </row>
    <row r="237" spans="1:31" x14ac:dyDescent="0.25">
      <c r="A237">
        <f t="shared" si="3"/>
        <v>116</v>
      </c>
      <c r="B237" s="45">
        <f>B236+matrix!$C$15*(L236-B236)*$B$1</f>
        <v>0.41194098234494297</v>
      </c>
      <c r="C237" s="46">
        <f>C236+matrix!$D$15*(M236-C236)*$B$1</f>
        <v>0.40687125714549566</v>
      </c>
      <c r="D237" s="47">
        <f>D236+matrix!$E$15*(N236-D236)*$B$1</f>
        <v>0.41847965322274749</v>
      </c>
      <c r="E237" s="46">
        <f>E236+matrix!$F$15*(O236-E236)*$B$1</f>
        <v>0.41405781623978105</v>
      </c>
      <c r="F237" s="48">
        <f>F236+matrix!$G$15*(P236-F236)*$B$1</f>
        <v>0.44716331283936817</v>
      </c>
      <c r="G237" s="49">
        <f>G236+matrix!$H$15*(Q236-G236)*$B$1</f>
        <v>0.56277500513685796</v>
      </c>
      <c r="H237" s="50">
        <f>H236+matrix!$I$15*(R236-H236)*$B$1</f>
        <v>0.59235432790713227</v>
      </c>
      <c r="I237" s="51">
        <f>I236+matrix!$J$15*(S236-I236)*$B$1</f>
        <v>0.58325604713354551</v>
      </c>
      <c r="J237" s="52">
        <f>J236+matrix!$K$15*(T236-J236)*$B$1</f>
        <v>0.58628800889051647</v>
      </c>
      <c r="K237" s="53">
        <f>K236+matrix!$L$15*(U236-K236)*$B$1</f>
        <v>0.58325604713354551</v>
      </c>
      <c r="L237" s="46">
        <f>matrix!$C$17*V237+matrix!$C$18*V237+IF(matrix!$C$19&gt;0,matrix!$C$19*V237/matrix!$C$20,0)+matrix!$C$21*(1/(1+EXP(-matrix!$C$22*(V237-matrix!$C255))))+matrix!$C$24*(((1/(1+EXP(-matrix!$C$25*(V237-matrix!$C$26))))-(1/(1+EXP(matrix!$C$25*matrix!$C$26))))*(1+EXP(-matrix!$C$25*matrix!$C$26)))</f>
        <v>0.42269746207488162</v>
      </c>
      <c r="M237" s="46">
        <f>matrix!$D$17*W237+matrix!$D$18*W237+IF(matrix!$D$19&gt;0,matrix!$D$19*W237/matrix!$D$20,0)+matrix!$D$21*(1/(1+EXP(-matrix!$D$22*(W237-matrix!$D$23))))+matrix!$D$24*(((1/(1+EXP(-matrix!$D$25*(W237-matrix!$D$26))))-(1/(1+EXP(matrix!$D$25*matrix!$D$26))))*(1+EXP(-matrix!$D$25*matrix!$D$26)))</f>
        <v>0.41482615060249045</v>
      </c>
      <c r="N237" s="46">
        <f>matrix!$E$17*X237+matrix!$E$18*X237+IF(matrix!$E$19&gt;0,matrix!$E$19*X237/matrix!$E$20,0)+matrix!$E$21*(1/(1+EXP(-matrix!$E$22*(X237-matrix!$E$23))))+matrix!$E$24*(((1/(1+EXP(-matrix!$E$25*(X237-matrix!$E$26))))-(1/(1+EXP(matrix!$E$25*matrix!$E$26))))*(1+EXP(-matrix!$E$25*matrix!$E$26)))</f>
        <v>0.42269746207488162</v>
      </c>
      <c r="O237" s="46">
        <f>matrix!$F$17*Y237+matrix!$F$18*Y237+IF(matrix!$F$19&gt;0,matrix!$F$19*Y237/matrix!$F$20,0)+matrix!$F$21*(1/(1+EXP(-matrix!$F$22*(Y237-matrix!$F$23))))+matrix!$F$24*(((1/(1+EXP(-matrix!$F$25*(Y237-matrix!$F$26))))-(1/(1+EXP(matrix!$F$25*matrix!$F$26))))*(1+EXP(-matrix!$F$25*matrix!$F$26)))</f>
        <v>0.42111380138813859</v>
      </c>
      <c r="P237" s="46">
        <f>matrix!$G$17*Z237+matrix!$G$18*Z237+IF(matrix!$G$19&gt;0,matrix!$G$19*Z237/matrix!$G$20,0)+matrix!$G$21*(1/(1+EXP(-matrix!$G$22*(Z237-matrix!$G$23))))+matrix!$G$24*(((1/(1+EXP(-matrix!$G$25*(Z237-matrix!$G$26))))-(1/(1+EXP(matrix!$G$25*matrix!$G$26))))*(1+EXP(-matrix!$G$25*matrix!$G$26)))</f>
        <v>0.45181336423608232</v>
      </c>
      <c r="Q237" s="46">
        <f>matrix!$H$17*AA237+matrix!$H$18*AA237+IF(matrix!$H$19&gt;0,matrix!$H$19*AA237/matrix!$H$20,0)+matrix!$H$21*(1/(1+EXP(-matrix!$H$22*(AA237-matrix!$H$23))))+matrix!$H$24*(((1/(1+EXP(-matrix!$H$25*(AA237-matrix!$H$26))))-(1/(1+EXP(matrix!$H$25*matrix!$H$26))))*(1+EXP(-matrix!$H$25*matrix!$H$26)))</f>
        <v>0.55846354878082161</v>
      </c>
      <c r="R237" s="46">
        <f>matrix!$I$17*AB237+matrix!$I$18*AB237+IF(matrix!$I$19&gt;0,matrix!$I$19*AB237/matrix!$I$20,0)+matrix!$I$21*(1/(1+EXP(-matrix!$I$22*(AB237-matrix!$I$23))))+matrix!$I$24*(((1/(1+EXP(-matrix!$I$25*(AB237-matrix!$I$26))))-(1/(1+EXP(matrix!$I$25*matrix!$I$26))))*(1+EXP(-matrix!$I$25*matrix!$I$26)))</f>
        <v>0.58628800889051647</v>
      </c>
      <c r="S237" s="46">
        <f>matrix!$J$17*AC237+matrix!$J$18*AC237+IF(matrix!$J$19&gt;0,matrix!$J$19*AC237/matrix!$J$20,0)+matrix!$J$21*(1/(1+EXP(-matrix!$J$22*(AC237-matrix!$J$23))))+matrix!$J$24*(((1/(1+EXP(-matrix!$J$25*(AC237-matrix!$J$26))))-(1/(1+EXP(matrix!$J$25*matrix!$J$26))))*(1+EXP(-matrix!$J$25*matrix!$J$26)))</f>
        <v>0.57743968705363991</v>
      </c>
      <c r="T237" s="46">
        <f>matrix!$K$17*AD237+matrix!$K$18*AD237+IF(matrix!$K$19&gt;0,matrix!$K$19*AD237/matrix!$K$20,0)+matrix!$K$21*(1/(1+EXP(-matrix!$K$22*(AD237-matrix!$K$23))))+matrix!$K$24*(((1/(1+EXP(-matrix!$K$25*(AD237-matrix!$K$26))))-(1/(1+EXP(matrix!$K$25*matrix!$K$26))))*(1+EXP(-matrix!$K$25*matrix!$K$26)))</f>
        <v>0.58041035682777031</v>
      </c>
      <c r="U237" s="46">
        <f>matrix!$L$17*AE237+matrix!$L$18*AE237+IF(matrix!$L$19&gt;0,matrix!$L$19*AE237/matrix!$L$20,0)+matrix!$L$21*(1/(1+EXP(-matrix!$L$22*(AE237-matrix!$L$23))))+matrix!$L$24*(((1/(1+EXP(-matrix!$L$25*(AE237-matrix!$L$26))))-(1/(1+EXP(matrix!$L$25*matrix!$L$26))))*(1+EXP(-matrix!$L$25*matrix!$L$26)))</f>
        <v>0.57743968705363991</v>
      </c>
      <c r="V237" s="46">
        <f>matrix!$C$4*B237+matrix!$C$5*C237+matrix!$C$6*D237+matrix!$C$7*E237+matrix!$C$8*F237+matrix!$C$9*G237+matrix!$C$10*H237+matrix!$C$11*I237+matrix!$C$12*J237+matrix!$C$13*K237</f>
        <v>1.2680923862246449</v>
      </c>
      <c r="W237" s="46">
        <f>matrix!$D$4*B237+matrix!$D$5*C237+matrix!$D$6*D237+matrix!$D$7*E237+matrix!$D$8*F237+matrix!$D$9*G237+matrix!$D$10*H237+matrix!$D$11*I237+matrix!$D$12*J237+matrix!$D$13*K237</f>
        <v>1.2444784518074714</v>
      </c>
      <c r="X237" s="46">
        <f>matrix!$E$4*B237+matrix!$E$5*C237+matrix!$E$6*D237+matrix!$E$7*E237+matrix!$E$8*F237+matrix!$E$9*G237+matrix!$E$10*H237+matrix!$E$11*I237+matrix!$E$12*J237+matrix!$E$13*K237</f>
        <v>1.2680923862246449</v>
      </c>
      <c r="Y237" s="46">
        <f>matrix!$F$4*B237+matrix!$F$5*C237+matrix!$F$6*D237+matrix!$F$7*E237+matrix!$F$8*F237+matrix!$F$9*G237+matrix!$F$10*H237+matrix!$F$11*I237+matrix!$F$12*J237+matrix!$F$13*K237</f>
        <v>1.6844552055525543</v>
      </c>
      <c r="Z237" s="46">
        <f>matrix!$G$4*B237+matrix!$G$5*C237+matrix!$G$6*D237+matrix!$G$7*E237+matrix!$G$8*F237+matrix!$G$9*G237+matrix!$G$10*H237+matrix!$G$11*I237+matrix!$G$12*J237+matrix!$G$13*K237</f>
        <v>1.8072534569443293</v>
      </c>
      <c r="AA237" s="46">
        <f>matrix!$H$4*B237+matrix!$H$5*C237+matrix!$H$6*D237+matrix!$H$7*E237+matrix!$H$8*F237+matrix!$H$9*G237+matrix!$H$10*H237+matrix!$H$11*I237+matrix!$H$12*J237+matrix!$H$13*K237</f>
        <v>2.7923177439041078</v>
      </c>
      <c r="AB237" s="46">
        <f>matrix!$I$4*B237+matrix!$I$5*C237+matrix!$I$6*D237+matrix!$I$7*E237+matrix!$I$8*F237+matrix!$I$9*G237+matrix!$I$10*H237+matrix!$I$11*I237+matrix!$I$12*J237+matrix!$I$13*K237</f>
        <v>0.58628800889051647</v>
      </c>
      <c r="AC237" s="46">
        <f>matrix!$J$4*B237+matrix!$J$5*C237+matrix!$J$6*D237+matrix!$J$7*E237+matrix!$J$8*F237+matrix!$J$9*G237+matrix!$J$10*H237+matrix!$J$11*I237+matrix!$J$12*J237+matrix!$J$13*K237</f>
        <v>1.7323190611609198</v>
      </c>
      <c r="AD237" s="46">
        <f>matrix!$K$4*B237+matrix!$K$5*C237+matrix!$K$6*D237+matrix!$K$7*E237+matrix!$K$8*F237+matrix!$K$9*G237+matrix!$K$10*H237+matrix!$K$11*I237+matrix!$K$12*J237+matrix!$K$13*K237</f>
        <v>2.3216414273110813</v>
      </c>
      <c r="AE237" s="46">
        <f>matrix!$L$4*B237+matrix!$L$5*C237+matrix!$L$6*D237+matrix!$L$7*E237+matrix!$L$8*F237+matrix!$L$9*G237+matrix!$L$10*H237+matrix!$L$11*I237+matrix!$L$12*J237+matrix!$L$13*K237</f>
        <v>1.7323190611609198</v>
      </c>
    </row>
    <row r="238" spans="1:31" x14ac:dyDescent="0.25">
      <c r="A238">
        <f t="shared" si="3"/>
        <v>116.5</v>
      </c>
      <c r="B238" s="45">
        <f>B237+matrix!$C$15*(L237-B237)*$B$1</f>
        <v>0.41328554231118531</v>
      </c>
      <c r="C238" s="46">
        <f>C237+matrix!$D$15*(M237-C237)*$B$1</f>
        <v>0.40786561882762001</v>
      </c>
      <c r="D238" s="47">
        <f>D237+matrix!$E$15*(N237-D237)*$B$1</f>
        <v>0.41900687932926428</v>
      </c>
      <c r="E238" s="46">
        <f>E237+matrix!$F$15*(O237-E237)*$B$1</f>
        <v>0.41493981438332572</v>
      </c>
      <c r="F238" s="48">
        <f>F237+matrix!$G$15*(P237-F237)*$B$1</f>
        <v>0.44774456926395745</v>
      </c>
      <c r="G238" s="49">
        <f>G237+matrix!$H$15*(Q237-G237)*$B$1</f>
        <v>0.56223607309235346</v>
      </c>
      <c r="H238" s="50">
        <f>H237+matrix!$I$15*(R237-H237)*$B$1</f>
        <v>0.59159603803005534</v>
      </c>
      <c r="I238" s="51">
        <f>I237+matrix!$J$15*(S237-I237)*$B$1</f>
        <v>0.58252900212355729</v>
      </c>
      <c r="J238" s="52">
        <f>J237+matrix!$K$15*(T237-J237)*$B$1</f>
        <v>0.58555330238267322</v>
      </c>
      <c r="K238" s="53">
        <f>K237+matrix!$L$15*(U237-K237)*$B$1</f>
        <v>0.58252900212355729</v>
      </c>
      <c r="L238" s="46">
        <f>matrix!$C$17*V238+matrix!$C$18*V238+IF(matrix!$C$19&gt;0,matrix!$C$19*V238/matrix!$C$20,0)+matrix!$C$21*(1/(1+EXP(-matrix!$C$22*(V238-matrix!$C256))))+matrix!$C$24*(((1/(1+EXP(-matrix!$C$25*(V238-matrix!$C$26))))-(1/(1+EXP(matrix!$C$25*matrix!$C$26))))*(1+EXP(-matrix!$C$25*matrix!$C$26)))</f>
        <v>0.42351666749163441</v>
      </c>
      <c r="M238" s="46">
        <f>matrix!$D$17*W238+matrix!$D$18*W238+IF(matrix!$D$19&gt;0,matrix!$D$19*W238/matrix!$D$20,0)+matrix!$D$21*(1/(1+EXP(-matrix!$D$22*(W238-matrix!$D$23))))+matrix!$D$24*(((1/(1+EXP(-matrix!$D$25*(W238-matrix!$D$26))))-(1/(1+EXP(matrix!$D$25*matrix!$D$26))))*(1+EXP(-matrix!$D$25*matrix!$D$26)))</f>
        <v>0.41574407867459179</v>
      </c>
      <c r="N238" s="46">
        <f>matrix!$E$17*X238+matrix!$E$18*X238+IF(matrix!$E$19&gt;0,matrix!$E$19*X238/matrix!$E$20,0)+matrix!$E$21*(1/(1+EXP(-matrix!$E$22*(X238-matrix!$E$23))))+matrix!$E$24*(((1/(1+EXP(-matrix!$E$25*(X238-matrix!$E$26))))-(1/(1+EXP(matrix!$E$25*matrix!$E$26))))*(1+EXP(-matrix!$E$25*matrix!$E$26)))</f>
        <v>0.42351666749163441</v>
      </c>
      <c r="O238" s="46">
        <f>matrix!$F$17*Y238+matrix!$F$18*Y238+IF(matrix!$F$19&gt;0,matrix!$F$19*Y238/matrix!$F$20,0)+matrix!$F$21*(1/(1+EXP(-matrix!$F$22*(Y238-matrix!$F$23))))+matrix!$F$24*(((1/(1+EXP(-matrix!$F$25*(Y238-matrix!$F$26))))-(1/(1+EXP(matrix!$F$25*matrix!$F$26))))*(1+EXP(-matrix!$F$25*matrix!$F$26)))</f>
        <v>0.42197565243300678</v>
      </c>
      <c r="P238" s="46">
        <f>matrix!$G$17*Z238+matrix!$G$18*Z238+IF(matrix!$G$19&gt;0,matrix!$G$19*Z238/matrix!$G$20,0)+matrix!$G$21*(1/(1+EXP(-matrix!$G$22*(Z238-matrix!$G$23))))+matrix!$G$24*(((1/(1+EXP(-matrix!$G$25*(Z238-matrix!$G$26))))-(1/(1+EXP(matrix!$G$25*matrix!$G$26))))*(1+EXP(-matrix!$G$25*matrix!$G$26)))</f>
        <v>0.45236707727903219</v>
      </c>
      <c r="Q238" s="46">
        <f>matrix!$H$17*AA238+matrix!$H$18*AA238+IF(matrix!$H$19&gt;0,matrix!$H$19*AA238/matrix!$H$20,0)+matrix!$H$21*(1/(1+EXP(-matrix!$H$22*(AA238-matrix!$H$23))))+matrix!$H$24*(((1/(1+EXP(-matrix!$H$25*(AA238-matrix!$H$26))))-(1/(1+EXP(matrix!$H$25*matrix!$H$26))))*(1+EXP(-matrix!$H$25*matrix!$H$26)))</f>
        <v>0.5579903827847601</v>
      </c>
      <c r="R238" s="46">
        <f>matrix!$I$17*AB238+matrix!$I$18*AB238+IF(matrix!$I$19&gt;0,matrix!$I$19*AB238/matrix!$I$20,0)+matrix!$I$21*(1/(1+EXP(-matrix!$I$22*(AB238-matrix!$I$23))))+matrix!$I$24*(((1/(1+EXP(-matrix!$I$25*(AB238-matrix!$I$26))))-(1/(1+EXP(matrix!$I$25*matrix!$I$26))))*(1+EXP(-matrix!$I$25*matrix!$I$26)))</f>
        <v>0.58555330238267322</v>
      </c>
      <c r="S238" s="46">
        <f>matrix!$J$17*AC238+matrix!$J$18*AC238+IF(matrix!$J$19&gt;0,matrix!$J$19*AC238/matrix!$J$20,0)+matrix!$J$21*(1/(1+EXP(-matrix!$J$22*(AC238-matrix!$J$23))))+matrix!$J$24*(((1/(1+EXP(-matrix!$J$25*(AC238-matrix!$J$26))))-(1/(1+EXP(matrix!$J$25*matrix!$J$26))))*(1+EXP(-matrix!$J$25*matrix!$J$26)))</f>
        <v>0.57677279253286129</v>
      </c>
      <c r="T238" s="46">
        <f>matrix!$K$17*AD238+matrix!$K$18*AD238+IF(matrix!$K$19&gt;0,matrix!$K$19*AD238/matrix!$K$20,0)+matrix!$K$21*(1/(1+EXP(-matrix!$K$22*(AD238-matrix!$K$23))))+matrix!$K$24*(((1/(1+EXP(-matrix!$K$25*(AD238-matrix!$K$26))))-(1/(1+EXP(matrix!$K$25*matrix!$K$26))))*(1+EXP(-matrix!$K$25*matrix!$K$26)))</f>
        <v>0.57972252884238085</v>
      </c>
      <c r="U238" s="46">
        <f>matrix!$L$17*AE238+matrix!$L$18*AE238+IF(matrix!$L$19&gt;0,matrix!$L$19*AE238/matrix!$L$20,0)+matrix!$L$21*(1/(1+EXP(-matrix!$L$22*(AE238-matrix!$L$23))))+matrix!$L$24*(((1/(1+EXP(-matrix!$L$25*(AE238-matrix!$L$26))))-(1/(1+EXP(matrix!$L$25*matrix!$L$26))))*(1+EXP(-matrix!$L$25*matrix!$L$26)))</f>
        <v>0.57677279253286129</v>
      </c>
      <c r="V238" s="46">
        <f>matrix!$C$4*B238+matrix!$C$5*C238+matrix!$C$6*D238+matrix!$C$7*E238+matrix!$C$8*F238+matrix!$C$9*G238+matrix!$C$10*H238+matrix!$C$11*I238+matrix!$C$12*J238+matrix!$C$13*K238</f>
        <v>1.2705500024749032</v>
      </c>
      <c r="W238" s="46">
        <f>matrix!$D$4*B238+matrix!$D$5*C238+matrix!$D$6*D238+matrix!$D$7*E238+matrix!$D$8*F238+matrix!$D$9*G238+matrix!$D$10*H238+matrix!$D$11*I238+matrix!$D$12*J238+matrix!$D$13*K238</f>
        <v>1.2472322360237753</v>
      </c>
      <c r="X238" s="46">
        <f>matrix!$E$4*B238+matrix!$E$5*C238+matrix!$E$6*D238+matrix!$E$7*E238+matrix!$E$8*F238+matrix!$E$9*G238+matrix!$E$10*H238+matrix!$E$11*I238+matrix!$E$12*J238+matrix!$E$13*K238</f>
        <v>1.2705500024749032</v>
      </c>
      <c r="Y238" s="46">
        <f>matrix!$F$4*B238+matrix!$F$5*C238+matrix!$F$6*D238+matrix!$F$7*E238+matrix!$F$8*F238+matrix!$F$9*G238+matrix!$F$10*H238+matrix!$F$11*I238+matrix!$F$12*J238+matrix!$F$13*K238</f>
        <v>1.6879026097320271</v>
      </c>
      <c r="Z238" s="46">
        <f>matrix!$G$4*B238+matrix!$G$5*C238+matrix!$G$6*D238+matrix!$G$7*E238+matrix!$G$8*F238+matrix!$G$9*G238+matrix!$G$10*H238+matrix!$G$11*I238+matrix!$G$12*J238+matrix!$G$13*K238</f>
        <v>1.8094683091161288</v>
      </c>
      <c r="AA238" s="46">
        <f>matrix!$H$4*B238+matrix!$H$5*C238+matrix!$H$6*D238+matrix!$H$7*E238+matrix!$H$8*F238+matrix!$H$9*G238+matrix!$H$10*H238+matrix!$H$11*I238+matrix!$H$12*J238+matrix!$H$13*K238</f>
        <v>2.7899519139238005</v>
      </c>
      <c r="AB238" s="46">
        <f>matrix!$I$4*B238+matrix!$I$5*C238+matrix!$I$6*D238+matrix!$I$7*E238+matrix!$I$8*F238+matrix!$I$9*G238+matrix!$I$10*H238+matrix!$I$11*I238+matrix!$I$12*J238+matrix!$I$13*K238</f>
        <v>0.58555330238267322</v>
      </c>
      <c r="AC238" s="46">
        <f>matrix!$J$4*B238+matrix!$J$5*C238+matrix!$J$6*D238+matrix!$J$7*E238+matrix!$J$8*F238+matrix!$J$9*G238+matrix!$J$10*H238+matrix!$J$11*I238+matrix!$J$12*J238+matrix!$J$13*K238</f>
        <v>1.730318377598584</v>
      </c>
      <c r="AD238" s="46">
        <f>matrix!$K$4*B238+matrix!$K$5*C238+matrix!$K$6*D238+matrix!$K$7*E238+matrix!$K$8*F238+matrix!$K$9*G238+matrix!$K$10*H238+matrix!$K$11*I238+matrix!$K$12*J238+matrix!$K$13*K238</f>
        <v>2.3188901153695234</v>
      </c>
      <c r="AE238" s="46">
        <f>matrix!$L$4*B238+matrix!$L$5*C238+matrix!$L$6*D238+matrix!$L$7*E238+matrix!$L$8*F238+matrix!$L$9*G238+matrix!$L$10*H238+matrix!$L$11*I238+matrix!$L$12*J238+matrix!$L$13*K238</f>
        <v>1.730318377598584</v>
      </c>
    </row>
    <row r="239" spans="1:31" x14ac:dyDescent="0.25">
      <c r="A239">
        <f t="shared" si="3"/>
        <v>117</v>
      </c>
      <c r="B239" s="45">
        <f>B238+matrix!$C$15*(L238-B238)*$B$1</f>
        <v>0.41456443295874146</v>
      </c>
      <c r="C239" s="46">
        <f>C238+matrix!$D$15*(M238-C238)*$B$1</f>
        <v>0.4088504263084915</v>
      </c>
      <c r="D239" s="47">
        <f>D238+matrix!$E$15*(N238-D238)*$B$1</f>
        <v>0.41957060284956055</v>
      </c>
      <c r="E239" s="46">
        <f>E238+matrix!$F$15*(O238-E238)*$B$1</f>
        <v>0.41581929413953583</v>
      </c>
      <c r="F239" s="48">
        <f>F238+matrix!$G$15*(P238-F238)*$B$1</f>
        <v>0.4483223827658418</v>
      </c>
      <c r="G239" s="49">
        <f>G238+matrix!$H$15*(Q238-G238)*$B$1</f>
        <v>0.56170536180390429</v>
      </c>
      <c r="H239" s="50">
        <f>H238+matrix!$I$15*(R238-H238)*$B$1</f>
        <v>0.59084069607413259</v>
      </c>
      <c r="I239" s="51">
        <f>I238+matrix!$J$15*(S238-I238)*$B$1</f>
        <v>0.58180947592472032</v>
      </c>
      <c r="J239" s="52">
        <f>J238+matrix!$K$15*(T238-J238)*$B$1</f>
        <v>0.58482445569013664</v>
      </c>
      <c r="K239" s="53">
        <f>K238+matrix!$L$15*(U238-K238)*$B$1</f>
        <v>0.58180947592472032</v>
      </c>
      <c r="L239" s="46">
        <f>matrix!$C$17*V239+matrix!$C$18*V239+IF(matrix!$C$19&gt;0,matrix!$C$19*V239/matrix!$C$20,0)+matrix!$C$21*(1/(1+EXP(-matrix!$C$22*(V239-matrix!$C257))))+matrix!$C$24*(((1/(1+EXP(-matrix!$C$25*(V239-matrix!$C$26))))-(1/(1+EXP(matrix!$C$25*matrix!$C$26))))*(1+EXP(-matrix!$C$25*matrix!$C$26)))</f>
        <v>0.42433070107128973</v>
      </c>
      <c r="M239" s="46">
        <f>matrix!$D$17*W239+matrix!$D$18*W239+IF(matrix!$D$19&gt;0,matrix!$D$19*W239/matrix!$D$20,0)+matrix!$D$21*(1/(1+EXP(-matrix!$D$22*(W239-matrix!$D$23))))+matrix!$D$24*(((1/(1+EXP(-matrix!$D$25*(W239-matrix!$D$26))))-(1/(1+EXP(matrix!$D$25*matrix!$D$26))))*(1+EXP(-matrix!$D$25*matrix!$D$26)))</f>
        <v>0.41665144331594589</v>
      </c>
      <c r="N239" s="46">
        <f>matrix!$E$17*X239+matrix!$E$18*X239+IF(matrix!$E$19&gt;0,matrix!$E$19*X239/matrix!$E$20,0)+matrix!$E$21*(1/(1+EXP(-matrix!$E$22*(X239-matrix!$E$23))))+matrix!$E$24*(((1/(1+EXP(-matrix!$E$25*(X239-matrix!$E$26))))-(1/(1+EXP(matrix!$E$25*matrix!$E$26))))*(1+EXP(-matrix!$E$25*matrix!$E$26)))</f>
        <v>0.42433070107128973</v>
      </c>
      <c r="O239" s="46">
        <f>matrix!$F$17*Y239+matrix!$F$18*Y239+IF(matrix!$F$19&gt;0,matrix!$F$19*Y239/matrix!$F$20,0)+matrix!$F$21*(1/(1+EXP(-matrix!$F$22*(Y239-matrix!$F$23))))+matrix!$F$24*(((1/(1+EXP(-matrix!$F$25*(Y239-matrix!$F$26))))-(1/(1+EXP(matrix!$F$25*matrix!$F$26))))*(1+EXP(-matrix!$F$25*matrix!$F$26)))</f>
        <v>0.42282696122065883</v>
      </c>
      <c r="P239" s="46">
        <f>matrix!$G$17*Z239+matrix!$G$18*Z239+IF(matrix!$G$19&gt;0,matrix!$G$19*Z239/matrix!$G$20,0)+matrix!$G$21*(1/(1+EXP(-matrix!$G$22*(Z239-matrix!$G$23))))+matrix!$G$24*(((1/(1+EXP(-matrix!$G$25*(Z239-matrix!$G$26))))-(1/(1+EXP(matrix!$G$25*matrix!$G$26))))*(1+EXP(-matrix!$G$25*matrix!$G$26)))</f>
        <v>0.4529149229379355</v>
      </c>
      <c r="Q239" s="46">
        <f>matrix!$H$17*AA239+matrix!$H$18*AA239+IF(matrix!$H$19&gt;0,matrix!$H$19*AA239/matrix!$H$20,0)+matrix!$H$21*(1/(1+EXP(-matrix!$H$22*(AA239-matrix!$H$23))))+matrix!$H$24*(((1/(1+EXP(-matrix!$H$25*(AA239-matrix!$H$26))))-(1/(1+EXP(matrix!$H$25*matrix!$H$26))))*(1+EXP(-matrix!$H$25*matrix!$H$26)))</f>
        <v>0.55752129727591027</v>
      </c>
      <c r="R239" s="46">
        <f>matrix!$I$17*AB239+matrix!$I$18*AB239+IF(matrix!$I$19&gt;0,matrix!$I$19*AB239/matrix!$I$20,0)+matrix!$I$21*(1/(1+EXP(-matrix!$I$22*(AB239-matrix!$I$23))))+matrix!$I$24*(((1/(1+EXP(-matrix!$I$25*(AB239-matrix!$I$26))))-(1/(1+EXP(matrix!$I$25*matrix!$I$26))))*(1+EXP(-matrix!$I$25*matrix!$I$26)))</f>
        <v>0.58482445569013664</v>
      </c>
      <c r="S239" s="46">
        <f>matrix!$J$17*AC239+matrix!$J$18*AC239+IF(matrix!$J$19&gt;0,matrix!$J$19*AC239/matrix!$J$20,0)+matrix!$J$21*(1/(1+EXP(-matrix!$J$22*(AC239-matrix!$J$23))))+matrix!$J$24*(((1/(1+EXP(-matrix!$J$25*(AC239-matrix!$J$26))))-(1/(1+EXP(matrix!$J$25*matrix!$J$26))))*(1+EXP(-matrix!$J$25*matrix!$J$26)))</f>
        <v>0.57611309780625375</v>
      </c>
      <c r="T239" s="46">
        <f>matrix!$K$17*AD239+matrix!$K$18*AD239+IF(matrix!$K$19&gt;0,matrix!$K$19*AD239/matrix!$K$20,0)+matrix!$K$21*(1/(1+EXP(-matrix!$K$22*(AD239-matrix!$K$23))))+matrix!$K$24*(((1/(1+EXP(-matrix!$K$25*(AD239-matrix!$K$26))))-(1/(1+EXP(matrix!$K$25*matrix!$K$26))))*(1+EXP(-matrix!$K$25*matrix!$K$26)))</f>
        <v>0.57904125243186932</v>
      </c>
      <c r="U239" s="46">
        <f>matrix!$L$17*AE239+matrix!$L$18*AE239+IF(matrix!$L$19&gt;0,matrix!$L$19*AE239/matrix!$L$20,0)+matrix!$L$21*(1/(1+EXP(-matrix!$L$22*(AE239-matrix!$L$23))))+matrix!$L$24*(((1/(1+EXP(-matrix!$L$25*(AE239-matrix!$L$26))))-(1/(1+EXP(matrix!$L$25*matrix!$L$26))))*(1+EXP(-matrix!$L$25*matrix!$L$26)))</f>
        <v>0.57611309780625375</v>
      </c>
      <c r="V239" s="46">
        <f>matrix!$C$4*B239+matrix!$C$5*C239+matrix!$C$6*D239+matrix!$C$7*E239+matrix!$C$8*F239+matrix!$C$9*G239+matrix!$C$10*H239+matrix!$C$11*I239+matrix!$C$12*J239+matrix!$C$13*K239</f>
        <v>1.2729921032138691</v>
      </c>
      <c r="W239" s="46">
        <f>matrix!$D$4*B239+matrix!$D$5*C239+matrix!$D$6*D239+matrix!$D$7*E239+matrix!$D$8*F239+matrix!$D$9*G239+matrix!$D$10*H239+matrix!$D$11*I239+matrix!$D$12*J239+matrix!$D$13*K239</f>
        <v>1.2499543299478377</v>
      </c>
      <c r="X239" s="46">
        <f>matrix!$E$4*B239+matrix!$E$5*C239+matrix!$E$6*D239+matrix!$E$7*E239+matrix!$E$8*F239+matrix!$E$9*G239+matrix!$E$10*H239+matrix!$E$11*I239+matrix!$E$12*J239+matrix!$E$13*K239</f>
        <v>1.2729921032138691</v>
      </c>
      <c r="Y239" s="46">
        <f>matrix!$F$4*B239+matrix!$F$5*C239+matrix!$F$6*D239+matrix!$F$7*E239+matrix!$F$8*F239+matrix!$F$9*G239+matrix!$F$10*H239+matrix!$F$11*I239+matrix!$F$12*J239+matrix!$F$13*K239</f>
        <v>1.6913078448826353</v>
      </c>
      <c r="Z239" s="46">
        <f>matrix!$G$4*B239+matrix!$G$5*C239+matrix!$G$6*D239+matrix!$G$7*E239+matrix!$G$8*F239+matrix!$G$9*G239+matrix!$G$10*H239+matrix!$G$11*I239+matrix!$G$12*J239+matrix!$G$13*K239</f>
        <v>1.811659691751742</v>
      </c>
      <c r="AA239" s="46">
        <f>matrix!$H$4*B239+matrix!$H$5*C239+matrix!$H$6*D239+matrix!$H$7*E239+matrix!$H$8*F239+matrix!$H$9*G239+matrix!$H$10*H239+matrix!$H$11*I239+matrix!$H$12*J239+matrix!$H$13*K239</f>
        <v>2.7876064863795516</v>
      </c>
      <c r="AB239" s="46">
        <f>matrix!$I$4*B239+matrix!$I$5*C239+matrix!$I$6*D239+matrix!$I$7*E239+matrix!$I$8*F239+matrix!$I$9*G239+matrix!$I$10*H239+matrix!$I$11*I239+matrix!$I$12*J239+matrix!$I$13*K239</f>
        <v>0.58482445569013664</v>
      </c>
      <c r="AC239" s="46">
        <f>matrix!$J$4*B239+matrix!$J$5*C239+matrix!$J$6*D239+matrix!$J$7*E239+matrix!$J$8*F239+matrix!$J$9*G239+matrix!$J$10*H239+matrix!$J$11*I239+matrix!$J$12*J239+matrix!$J$13*K239</f>
        <v>1.7283392934187614</v>
      </c>
      <c r="AD239" s="46">
        <f>matrix!$K$4*B239+matrix!$K$5*C239+matrix!$K$6*D239+matrix!$K$7*E239+matrix!$K$8*F239+matrix!$K$9*G239+matrix!$K$10*H239+matrix!$K$11*I239+matrix!$K$12*J239+matrix!$K$13*K239</f>
        <v>2.3161650097274773</v>
      </c>
      <c r="AE239" s="46">
        <f>matrix!$L$4*B239+matrix!$L$5*C239+matrix!$L$6*D239+matrix!$L$7*E239+matrix!$L$8*F239+matrix!$L$9*G239+matrix!$L$10*H239+matrix!$L$11*I239+matrix!$L$12*J239+matrix!$L$13*K239</f>
        <v>1.7283392934187614</v>
      </c>
    </row>
    <row r="240" spans="1:31" x14ac:dyDescent="0.25">
      <c r="A240">
        <f t="shared" si="3"/>
        <v>117.5</v>
      </c>
      <c r="B240" s="45">
        <f>B239+matrix!$C$15*(L239-B239)*$B$1</f>
        <v>0.41578521647280997</v>
      </c>
      <c r="C240" s="46">
        <f>C239+matrix!$D$15*(M239-C239)*$B$1</f>
        <v>0.40982555343442328</v>
      </c>
      <c r="D240" s="47">
        <f>D239+matrix!$E$15*(N239-D239)*$B$1</f>
        <v>0.42016561512727668</v>
      </c>
      <c r="E240" s="46">
        <f>E239+matrix!$F$15*(O239-E239)*$B$1</f>
        <v>0.41669525252467621</v>
      </c>
      <c r="F240" s="48">
        <f>F239+matrix!$G$15*(P239-F239)*$B$1</f>
        <v>0.44889645028735353</v>
      </c>
      <c r="G240" s="49">
        <f>G239+matrix!$H$15*(Q239-G239)*$B$1</f>
        <v>0.56118235373790504</v>
      </c>
      <c r="H240" s="50">
        <f>H239+matrix!$I$15*(R239-H239)*$B$1</f>
        <v>0.59008866602613308</v>
      </c>
      <c r="I240" s="51">
        <f>I239+matrix!$J$15*(S239-I239)*$B$1</f>
        <v>0.58109742865991199</v>
      </c>
      <c r="J240" s="52">
        <f>J239+matrix!$K$15*(T239-J239)*$B$1</f>
        <v>0.58410155528285324</v>
      </c>
      <c r="K240" s="53">
        <f>K239+matrix!$L$15*(U239-K239)*$B$1</f>
        <v>0.58109742865991199</v>
      </c>
      <c r="L240" s="46">
        <f>matrix!$C$17*V240+matrix!$C$18*V240+IF(matrix!$C$19&gt;0,matrix!$C$19*V240/matrix!$C$20,0)+matrix!$C$21*(1/(1+EXP(-matrix!$C$22*(V240-matrix!$C258))))+matrix!$C$24*(((1/(1+EXP(-matrix!$C$25*(V240-matrix!$C$26))))-(1/(1+EXP(matrix!$C$25*matrix!$C$26))))*(1+EXP(-matrix!$C$25*matrix!$C$26)))</f>
        <v>0.42513908541548434</v>
      </c>
      <c r="M240" s="46">
        <f>matrix!$D$17*W240+matrix!$D$18*W240+IF(matrix!$D$19&gt;0,matrix!$D$19*W240/matrix!$D$20,0)+matrix!$D$21*(1/(1+EXP(-matrix!$D$22*(W240-matrix!$D$23))))+matrix!$D$24*(((1/(1+EXP(-matrix!$D$25*(W240-matrix!$D$26))))-(1/(1+EXP(matrix!$D$25*matrix!$D$26))))*(1+EXP(-matrix!$D$25*matrix!$D$26)))</f>
        <v>0.41754869470825429</v>
      </c>
      <c r="N240" s="46">
        <f>matrix!$E$17*X240+matrix!$E$18*X240+IF(matrix!$E$19&gt;0,matrix!$E$19*X240/matrix!$E$20,0)+matrix!$E$21*(1/(1+EXP(-matrix!$E$22*(X240-matrix!$E$23))))+matrix!$E$24*(((1/(1+EXP(-matrix!$E$25*(X240-matrix!$E$26))))-(1/(1+EXP(matrix!$E$25*matrix!$E$26))))*(1+EXP(-matrix!$E$25*matrix!$E$26)))</f>
        <v>0.42513908541548434</v>
      </c>
      <c r="O240" s="46">
        <f>matrix!$F$17*Y240+matrix!$F$18*Y240+IF(matrix!$F$19&gt;0,matrix!$F$19*Y240/matrix!$F$20,0)+matrix!$F$21*(1/(1+EXP(-matrix!$F$22*(Y240-matrix!$F$23))))+matrix!$F$24*(((1/(1+EXP(-matrix!$F$25*(Y240-matrix!$F$26))))-(1/(1+EXP(matrix!$F$25*matrix!$F$26))))*(1+EXP(-matrix!$F$25*matrix!$F$26)))</f>
        <v>0.42366820883046585</v>
      </c>
      <c r="P240" s="46">
        <f>matrix!$G$17*Z240+matrix!$G$18*Z240+IF(matrix!$G$19&gt;0,matrix!$G$19*Z240/matrix!$G$20,0)+matrix!$G$21*(1/(1+EXP(-matrix!$G$22*(Z240-matrix!$G$23))))+matrix!$G$24*(((1/(1+EXP(-matrix!$G$25*(Z240-matrix!$G$26))))-(1/(1+EXP(matrix!$G$25*matrix!$G$26))))*(1+EXP(-matrix!$G$25*matrix!$G$26)))</f>
        <v>0.45345710946566697</v>
      </c>
      <c r="Q240" s="46">
        <f>matrix!$H$17*AA240+matrix!$H$18*AA240+IF(matrix!$H$19&gt;0,matrix!$H$19*AA240/matrix!$H$20,0)+matrix!$H$21*(1/(1+EXP(-matrix!$H$22*(AA240-matrix!$H$23))))+matrix!$H$24*(((1/(1+EXP(-matrix!$H$25*(AA240-matrix!$H$26))))-(1/(1+EXP(matrix!$H$25*matrix!$H$26))))*(1+EXP(-matrix!$H$25*matrix!$H$26)))</f>
        <v>0.55705630578323273</v>
      </c>
      <c r="R240" s="46">
        <f>matrix!$I$17*AB240+matrix!$I$18*AB240+IF(matrix!$I$19&gt;0,matrix!$I$19*AB240/matrix!$I$20,0)+matrix!$I$21*(1/(1+EXP(-matrix!$I$22*(AB240-matrix!$I$23))))+matrix!$I$24*(((1/(1+EXP(-matrix!$I$25*(AB240-matrix!$I$26))))-(1/(1+EXP(matrix!$I$25*matrix!$I$26))))*(1+EXP(-matrix!$I$25*matrix!$I$26)))</f>
        <v>0.58410155528285324</v>
      </c>
      <c r="S240" s="46">
        <f>matrix!$J$17*AC240+matrix!$J$18*AC240+IF(matrix!$J$19&gt;0,matrix!$J$19*AC240/matrix!$J$20,0)+matrix!$J$21*(1/(1+EXP(-matrix!$J$22*(AC240-matrix!$J$23))))+matrix!$J$24*(((1/(1+EXP(-matrix!$J$25*(AC240-matrix!$J$26))))-(1/(1+EXP(matrix!$J$25*matrix!$J$26))))*(1+EXP(-matrix!$J$25*matrix!$J$26)))</f>
        <v>0.57546044589355672</v>
      </c>
      <c r="T240" s="46">
        <f>matrix!$K$17*AD240+matrix!$K$18*AD240+IF(matrix!$K$19&gt;0,matrix!$K$19*AD240/matrix!$K$20,0)+matrix!$K$21*(1/(1+EXP(-matrix!$K$22*(AD240-matrix!$K$23))))+matrix!$K$24*(((1/(1+EXP(-matrix!$K$25*(AD240-matrix!$K$26))))-(1/(1+EXP(matrix!$K$25*matrix!$K$26))))*(1+EXP(-matrix!$K$25*matrix!$K$26)))</f>
        <v>0.57836646927096558</v>
      </c>
      <c r="U240" s="46">
        <f>matrix!$L$17*AE240+matrix!$L$18*AE240+IF(matrix!$L$19&gt;0,matrix!$L$19*AE240/matrix!$L$20,0)+matrix!$L$21*(1/(1+EXP(-matrix!$L$22*(AE240-matrix!$L$23))))+matrix!$L$24*(((1/(1+EXP(-matrix!$L$25*(AE240-matrix!$L$26))))-(1/(1+EXP(matrix!$L$25*matrix!$L$26))))*(1+EXP(-matrix!$L$25*matrix!$L$26)))</f>
        <v>0.57546044589355672</v>
      </c>
      <c r="V240" s="46">
        <f>matrix!$C$4*B240+matrix!$C$5*C240+matrix!$C$6*D240+matrix!$C$7*E240+matrix!$C$8*F240+matrix!$C$9*G240+matrix!$C$10*H240+matrix!$C$11*I240+matrix!$C$12*J240+matrix!$C$13*K240</f>
        <v>1.275417256246453</v>
      </c>
      <c r="W240" s="46">
        <f>matrix!$D$4*B240+matrix!$D$5*C240+matrix!$D$6*D240+matrix!$D$7*E240+matrix!$D$8*F240+matrix!$D$9*G240+matrix!$D$10*H240+matrix!$D$11*I240+matrix!$D$12*J240+matrix!$D$13*K240</f>
        <v>1.2526460841247629</v>
      </c>
      <c r="X240" s="46">
        <f>matrix!$E$4*B240+matrix!$E$5*C240+matrix!$E$6*D240+matrix!$E$7*E240+matrix!$E$8*F240+matrix!$E$9*G240+matrix!$E$10*H240+matrix!$E$11*I240+matrix!$E$12*J240+matrix!$E$13*K240</f>
        <v>1.275417256246453</v>
      </c>
      <c r="Y240" s="46">
        <f>matrix!$F$4*B240+matrix!$F$5*C240+matrix!$F$6*D240+matrix!$F$7*E240+matrix!$F$8*F240+matrix!$F$9*G240+matrix!$F$10*H240+matrix!$F$11*I240+matrix!$F$12*J240+matrix!$F$13*K240</f>
        <v>1.6946728353218634</v>
      </c>
      <c r="Z240" s="46">
        <f>matrix!$G$4*B240+matrix!$G$5*C240+matrix!$G$6*D240+matrix!$G$7*E240+matrix!$G$8*F240+matrix!$G$9*G240+matrix!$G$10*H240+matrix!$G$11*I240+matrix!$G$12*J240+matrix!$G$13*K240</f>
        <v>1.8138284378626679</v>
      </c>
      <c r="AA240" s="46">
        <f>matrix!$H$4*B240+matrix!$H$5*C240+matrix!$H$6*D240+matrix!$H$7*E240+matrix!$H$8*F240+matrix!$H$9*G240+matrix!$H$10*H240+matrix!$H$11*I240+matrix!$H$12*J240+matrix!$H$13*K240</f>
        <v>2.7852815289161637</v>
      </c>
      <c r="AB240" s="46">
        <f>matrix!$I$4*B240+matrix!$I$5*C240+matrix!$I$6*D240+matrix!$I$7*E240+matrix!$I$8*F240+matrix!$I$9*G240+matrix!$I$10*H240+matrix!$I$11*I240+matrix!$I$12*J240+matrix!$I$13*K240</f>
        <v>0.58410155528285324</v>
      </c>
      <c r="AC240" s="46">
        <f>matrix!$J$4*B240+matrix!$J$5*C240+matrix!$J$6*D240+matrix!$J$7*E240+matrix!$J$8*F240+matrix!$J$9*G240+matrix!$J$10*H240+matrix!$J$11*I240+matrix!$J$12*J240+matrix!$J$13*K240</f>
        <v>1.7263813376806703</v>
      </c>
      <c r="AD240" s="46">
        <f>matrix!$K$4*B240+matrix!$K$5*C240+matrix!$K$6*D240+matrix!$K$7*E240+matrix!$K$8*F240+matrix!$K$9*G240+matrix!$K$10*H240+matrix!$K$11*I240+matrix!$K$12*J240+matrix!$K$13*K240</f>
        <v>2.3134658770838623</v>
      </c>
      <c r="AE240" s="46">
        <f>matrix!$L$4*B240+matrix!$L$5*C240+matrix!$L$6*D240+matrix!$L$7*E240+matrix!$L$8*F240+matrix!$L$9*G240+matrix!$L$10*H240+matrix!$L$11*I240+matrix!$L$12*J240+matrix!$L$13*K240</f>
        <v>1.7263813376806703</v>
      </c>
    </row>
    <row r="241" spans="1:31" x14ac:dyDescent="0.25">
      <c r="A241">
        <f t="shared" si="3"/>
        <v>118</v>
      </c>
      <c r="B241" s="45">
        <f>B240+matrix!$C$15*(L240-B240)*$B$1</f>
        <v>0.41695445009064425</v>
      </c>
      <c r="C241" s="46">
        <f>C240+matrix!$D$15*(M240-C240)*$B$1</f>
        <v>0.41079094609365219</v>
      </c>
      <c r="D241" s="47">
        <f>D240+matrix!$E$15*(N240-D240)*$B$1</f>
        <v>0.42078729891330263</v>
      </c>
      <c r="E241" s="46">
        <f>E240+matrix!$F$15*(O240-E240)*$B$1</f>
        <v>0.41756687206289989</v>
      </c>
      <c r="F241" s="48">
        <f>F240+matrix!$G$15*(P240-F240)*$B$1</f>
        <v>0.44946653268464271</v>
      </c>
      <c r="G241" s="49">
        <f>G240+matrix!$H$15*(Q240-G240)*$B$1</f>
        <v>0.56066659774357097</v>
      </c>
      <c r="H241" s="50">
        <f>H240+matrix!$I$15*(R240-H240)*$B$1</f>
        <v>0.58934027718322313</v>
      </c>
      <c r="I241" s="51">
        <f>I240+matrix!$J$15*(S240-I240)*$B$1</f>
        <v>0.58039280581411756</v>
      </c>
      <c r="J241" s="52">
        <f>J240+matrix!$K$15*(T240-J240)*$B$1</f>
        <v>0.58338466953136725</v>
      </c>
      <c r="K241" s="53">
        <f>K240+matrix!$L$15*(U240-K240)*$B$1</f>
        <v>0.58039280581411756</v>
      </c>
      <c r="L241" s="46">
        <f>matrix!$C$17*V241+matrix!$C$18*V241+IF(matrix!$C$19&gt;0,matrix!$C$19*V241/matrix!$C$20,0)+matrix!$C$21*(1/(1+EXP(-matrix!$C$22*(V241-matrix!$C259))))+matrix!$C$24*(((1/(1+EXP(-matrix!$C$25*(V241-matrix!$C$26))))-(1/(1+EXP(matrix!$C$25*matrix!$C$26))))*(1+EXP(-matrix!$C$25*matrix!$C$26)))</f>
        <v>0.42594145028039826</v>
      </c>
      <c r="M241" s="46">
        <f>matrix!$D$17*W241+matrix!$D$18*W241+IF(matrix!$D$19&gt;0,matrix!$D$19*W241/matrix!$D$20,0)+matrix!$D$21*(1/(1+EXP(-matrix!$D$22*(W241-matrix!$D$23))))+matrix!$D$24*(((1/(1+EXP(-matrix!$D$25*(W241-matrix!$D$26))))-(1/(1+EXP(matrix!$D$25*matrix!$D$26))))*(1+EXP(-matrix!$D$25*matrix!$D$26)))</f>
        <v>0.41843620702228224</v>
      </c>
      <c r="N241" s="46">
        <f>matrix!$E$17*X241+matrix!$E$18*X241+IF(matrix!$E$19&gt;0,matrix!$E$19*X241/matrix!$E$20,0)+matrix!$E$21*(1/(1+EXP(-matrix!$E$22*(X241-matrix!$E$23))))+matrix!$E$24*(((1/(1+EXP(-matrix!$E$25*(X241-matrix!$E$26))))-(1/(1+EXP(matrix!$E$25*matrix!$E$26))))*(1+EXP(-matrix!$E$25*matrix!$E$26)))</f>
        <v>0.42594145028039826</v>
      </c>
      <c r="O241" s="46">
        <f>matrix!$F$17*Y241+matrix!$F$18*Y241+IF(matrix!$F$19&gt;0,matrix!$F$19*Y241/matrix!$F$20,0)+matrix!$F$21*(1/(1+EXP(-matrix!$F$22*(Y241-matrix!$F$23))))+matrix!$F$24*(((1/(1+EXP(-matrix!$F$25*(Y241-matrix!$F$26))))-(1/(1+EXP(matrix!$F$25*matrix!$F$26))))*(1+EXP(-matrix!$F$25*matrix!$F$26)))</f>
        <v>0.42449980694556044</v>
      </c>
      <c r="P241" s="46">
        <f>matrix!$G$17*Z241+matrix!$G$18*Z241+IF(matrix!$G$19&gt;0,matrix!$G$19*Z241/matrix!$G$20,0)+matrix!$G$21*(1/(1+EXP(-matrix!$G$22*(Z241-matrix!$G$23))))+matrix!$G$24*(((1/(1+EXP(-matrix!$G$25*(Z241-matrix!$G$26))))-(1/(1+EXP(matrix!$G$25*matrix!$G$26))))*(1+EXP(-matrix!$G$25*matrix!$G$26)))</f>
        <v>0.45399380470260442</v>
      </c>
      <c r="Q241" s="46">
        <f>matrix!$H$17*AA241+matrix!$H$18*AA241+IF(matrix!$H$19&gt;0,matrix!$H$19*AA241/matrix!$H$20,0)+matrix!$H$21*(1/(1+EXP(-matrix!$H$22*(AA241-matrix!$H$23))))+matrix!$H$24*(((1/(1+EXP(-matrix!$H$25*(AA241-matrix!$H$26))))-(1/(1+EXP(matrix!$H$25*matrix!$H$26))))*(1+EXP(-matrix!$H$25*matrix!$H$26)))</f>
        <v>0.55659541820549363</v>
      </c>
      <c r="R241" s="46">
        <f>matrix!$I$17*AB241+matrix!$I$18*AB241+IF(matrix!$I$19&gt;0,matrix!$I$19*AB241/matrix!$I$20,0)+matrix!$I$21*(1/(1+EXP(-matrix!$I$22*(AB241-matrix!$I$23))))+matrix!$I$24*(((1/(1+EXP(-matrix!$I$25*(AB241-matrix!$I$26))))-(1/(1+EXP(matrix!$I$25*matrix!$I$26))))*(1+EXP(-matrix!$I$25*matrix!$I$26)))</f>
        <v>0.58338466953136725</v>
      </c>
      <c r="S241" s="46">
        <f>matrix!$J$17*AC241+matrix!$J$18*AC241+IF(matrix!$J$19&gt;0,matrix!$J$19*AC241/matrix!$J$20,0)+matrix!$J$21*(1/(1+EXP(-matrix!$J$22*(AC241-matrix!$J$23))))+matrix!$J$24*(((1/(1+EXP(-matrix!$J$25*(AC241-matrix!$J$26))))-(1/(1+EXP(matrix!$J$25*matrix!$J$26))))*(1+EXP(-matrix!$J$25*matrix!$J$26)))</f>
        <v>0.5748146910296853</v>
      </c>
      <c r="T241" s="46">
        <f>matrix!$K$17*AD241+matrix!$K$18*AD241+IF(matrix!$K$19&gt;0,matrix!$K$19*AD241/matrix!$K$20,0)+matrix!$K$21*(1/(1+EXP(-matrix!$K$22*(AD241-matrix!$K$23))))+matrix!$K$24*(((1/(1+EXP(-matrix!$K$25*(AD241-matrix!$K$26))))-(1/(1+EXP(matrix!$K$25*matrix!$K$26))))*(1+EXP(-matrix!$K$25*matrix!$K$26)))</f>
        <v>0.57769812163875722</v>
      </c>
      <c r="U241" s="46">
        <f>matrix!$L$17*AE241+matrix!$L$18*AE241+IF(matrix!$L$19&gt;0,matrix!$L$19*AE241/matrix!$L$20,0)+matrix!$L$21*(1/(1+EXP(-matrix!$L$22*(AE241-matrix!$L$23))))+matrix!$L$24*(((1/(1+EXP(-matrix!$L$25*(AE241-matrix!$L$26))))-(1/(1+EXP(matrix!$L$25*matrix!$L$26))))*(1+EXP(-matrix!$L$25*matrix!$L$26)))</f>
        <v>0.5748146910296853</v>
      </c>
      <c r="V241" s="46">
        <f>matrix!$C$4*B241+matrix!$C$5*C241+matrix!$C$6*D241+matrix!$C$7*E241+matrix!$C$8*F241+matrix!$C$9*G241+matrix!$C$10*H241+matrix!$C$11*I241+matrix!$C$12*J241+matrix!$C$13*K241</f>
        <v>1.2778243508411948</v>
      </c>
      <c r="W241" s="46">
        <f>matrix!$D$4*B241+matrix!$D$5*C241+matrix!$D$6*D241+matrix!$D$7*E241+matrix!$D$8*F241+matrix!$D$9*G241+matrix!$D$10*H241+matrix!$D$11*I241+matrix!$D$12*J241+matrix!$D$13*K241</f>
        <v>1.2553086210668467</v>
      </c>
      <c r="X241" s="46">
        <f>matrix!$E$4*B241+matrix!$E$5*C241+matrix!$E$6*D241+matrix!$E$7*E241+matrix!$E$8*F241+matrix!$E$9*G241+matrix!$E$10*H241+matrix!$E$11*I241+matrix!$E$12*J241+matrix!$E$13*K241</f>
        <v>1.2778243508411948</v>
      </c>
      <c r="Y241" s="46">
        <f>matrix!$F$4*B241+matrix!$F$5*C241+matrix!$F$6*D241+matrix!$F$7*E241+matrix!$F$8*F241+matrix!$F$9*G241+matrix!$F$10*H241+matrix!$F$11*I241+matrix!$F$12*J241+matrix!$F$13*K241</f>
        <v>1.6979992277822418</v>
      </c>
      <c r="Z241" s="46">
        <f>matrix!$G$4*B241+matrix!$G$5*C241+matrix!$G$6*D241+matrix!$G$7*E241+matrix!$G$8*F241+matrix!$G$9*G241+matrix!$G$10*H241+matrix!$G$11*I241+matrix!$G$12*J241+matrix!$G$13*K241</f>
        <v>1.8159752188104177</v>
      </c>
      <c r="AA241" s="46">
        <f>matrix!$H$4*B241+matrix!$H$5*C241+matrix!$H$6*D241+matrix!$H$7*E241+matrix!$H$8*F241+matrix!$H$9*G241+matrix!$H$10*H241+matrix!$H$11*I241+matrix!$H$12*J241+matrix!$H$13*K241</f>
        <v>2.782977091027468</v>
      </c>
      <c r="AB241" s="46">
        <f>matrix!$I$4*B241+matrix!$I$5*C241+matrix!$I$6*D241+matrix!$I$7*E241+matrix!$I$8*F241+matrix!$I$9*G241+matrix!$I$10*H241+matrix!$I$11*I241+matrix!$I$12*J241+matrix!$I$13*K241</f>
        <v>0.58338466953136725</v>
      </c>
      <c r="AC241" s="46">
        <f>matrix!$J$4*B241+matrix!$J$5*C241+matrix!$J$6*D241+matrix!$J$7*E241+matrix!$J$8*F241+matrix!$J$9*G241+matrix!$J$10*H241+matrix!$J$11*I241+matrix!$J$12*J241+matrix!$J$13*K241</f>
        <v>1.7244440730890558</v>
      </c>
      <c r="AD241" s="46">
        <f>matrix!$K$4*B241+matrix!$K$5*C241+matrix!$K$6*D241+matrix!$K$7*E241+matrix!$K$8*F241+matrix!$K$9*G241+matrix!$K$10*H241+matrix!$K$11*I241+matrix!$K$12*J241+matrix!$K$13*K241</f>
        <v>2.3107924865550289</v>
      </c>
      <c r="AE241" s="46">
        <f>matrix!$L$4*B241+matrix!$L$5*C241+matrix!$L$6*D241+matrix!$L$7*E241+matrix!$L$8*F241+matrix!$L$9*G241+matrix!$L$10*H241+matrix!$L$11*I241+matrix!$L$12*J241+matrix!$L$13*K241</f>
        <v>1.7244440730890558</v>
      </c>
    </row>
    <row r="242" spans="1:31" x14ac:dyDescent="0.25">
      <c r="A242">
        <f t="shared" si="3"/>
        <v>118.5</v>
      </c>
      <c r="B242" s="45">
        <f>B241+matrix!$C$15*(L241-B241)*$B$1</f>
        <v>0.41807782511436348</v>
      </c>
      <c r="C242" s="46">
        <f>C241+matrix!$D$15*(M241-C241)*$B$1</f>
        <v>0.41174660370973093</v>
      </c>
      <c r="D242" s="47">
        <f>D241+matrix!$E$15*(N241-D241)*$B$1</f>
        <v>0.42143156783418956</v>
      </c>
      <c r="E242" s="46">
        <f>E241+matrix!$F$15*(O241-E241)*$B$1</f>
        <v>0.41843348892323246</v>
      </c>
      <c r="F242" s="48">
        <f>F241+matrix!$G$15*(P241-F241)*$B$1</f>
        <v>0.45003244168688794</v>
      </c>
      <c r="G242" s="49">
        <f>G241+matrix!$H$15*(Q241-G241)*$B$1</f>
        <v>0.56015770030131129</v>
      </c>
      <c r="H242" s="50">
        <f>H241+matrix!$I$15*(R241-H241)*$B$1</f>
        <v>0.58859582622674111</v>
      </c>
      <c r="I242" s="51">
        <f>I241+matrix!$J$15*(S241-I241)*$B$1</f>
        <v>0.5796955414660635</v>
      </c>
      <c r="J242" s="52">
        <f>J241+matrix!$K$15*(T241-J241)*$B$1</f>
        <v>0.58267385104479097</v>
      </c>
      <c r="K242" s="53">
        <f>K241+matrix!$L$15*(U241-K241)*$B$1</f>
        <v>0.5796955414660635</v>
      </c>
      <c r="L242" s="46">
        <f>matrix!$C$17*V242+matrix!$C$18*V242+IF(matrix!$C$19&gt;0,matrix!$C$19*V242/matrix!$C$20,0)+matrix!$C$21*(1/(1+EXP(-matrix!$C$22*(V242-matrix!$C260))))+matrix!$C$24*(((1/(1+EXP(-matrix!$C$25*(V242-matrix!$C$26))))-(1/(1+EXP(matrix!$C$25*matrix!$C$26))))*(1+EXP(-matrix!$C$25*matrix!$C$26)))</f>
        <v>0.42673751143995048</v>
      </c>
      <c r="M242" s="46">
        <f>matrix!$D$17*W242+matrix!$D$18*W242+IF(matrix!$D$19&gt;0,matrix!$D$19*W242/matrix!$D$20,0)+matrix!$D$21*(1/(1+EXP(-matrix!$D$22*(W242-matrix!$D$23))))+matrix!$D$24*(((1/(1+EXP(-matrix!$D$25*(W242-matrix!$D$26))))-(1/(1+EXP(matrix!$D$25*matrix!$D$26))))*(1+EXP(-matrix!$D$25*matrix!$D$26)))</f>
        <v>0.41931429395726183</v>
      </c>
      <c r="N242" s="46">
        <f>matrix!$E$17*X242+matrix!$E$18*X242+IF(matrix!$E$19&gt;0,matrix!$E$19*X242/matrix!$E$20,0)+matrix!$E$21*(1/(1+EXP(-matrix!$E$22*(X242-matrix!$E$23))))+matrix!$E$24*(((1/(1+EXP(-matrix!$E$25*(X242-matrix!$E$26))))-(1/(1+EXP(matrix!$E$25*matrix!$E$26))))*(1+EXP(-matrix!$E$25*matrix!$E$26)))</f>
        <v>0.42673751143995048</v>
      </c>
      <c r="O242" s="46">
        <f>matrix!$F$17*Y242+matrix!$F$18*Y242+IF(matrix!$F$19&gt;0,matrix!$F$19*Y242/matrix!$F$20,0)+matrix!$F$21*(1/(1+EXP(-matrix!$F$22*(Y242-matrix!$F$23))))+matrix!$F$24*(((1/(1+EXP(-matrix!$F$25*(Y242-matrix!$F$26))))-(1/(1+EXP(matrix!$F$25*matrix!$F$26))))*(1+EXP(-matrix!$F$25*matrix!$F$26)))</f>
        <v>0.42532210958629296</v>
      </c>
      <c r="P242" s="46">
        <f>matrix!$G$17*Z242+matrix!$G$18*Z242+IF(matrix!$G$19&gt;0,matrix!$G$19*Z242/matrix!$G$20,0)+matrix!$G$21*(1/(1+EXP(-matrix!$G$22*(Z242-matrix!$G$23))))+matrix!$G$24*(((1/(1+EXP(-matrix!$G$25*(Z242-matrix!$G$26))))-(1/(1+EXP(matrix!$G$25*matrix!$G$26))))*(1+EXP(-matrix!$G$25*matrix!$G$26)))</f>
        <v>0.45452514554327417</v>
      </c>
      <c r="Q242" s="46">
        <f>matrix!$H$17*AA242+matrix!$H$18*AA242+IF(matrix!$H$19&gt;0,matrix!$H$19*AA242/matrix!$H$20,0)+matrix!$H$21*(1/(1+EXP(-matrix!$H$22*(AA242-matrix!$H$23))))+matrix!$H$24*(((1/(1+EXP(-matrix!$H$25*(AA242-matrix!$H$26))))-(1/(1+EXP(matrix!$H$25*matrix!$H$26))))*(1+EXP(-matrix!$H$25*matrix!$H$26)))</f>
        <v>0.55613864037810945</v>
      </c>
      <c r="R242" s="46">
        <f>matrix!$I$17*AB242+matrix!$I$18*AB242+IF(matrix!$I$19&gt;0,matrix!$I$19*AB242/matrix!$I$20,0)+matrix!$I$21*(1/(1+EXP(-matrix!$I$22*(AB242-matrix!$I$23))))+matrix!$I$24*(((1/(1+EXP(-matrix!$I$25*(AB242-matrix!$I$26))))-(1/(1+EXP(matrix!$I$25*matrix!$I$26))))*(1+EXP(-matrix!$I$25*matrix!$I$26)))</f>
        <v>0.58267385104479097</v>
      </c>
      <c r="S242" s="46">
        <f>matrix!$J$17*AC242+matrix!$J$18*AC242+IF(matrix!$J$19&gt;0,matrix!$J$19*AC242/matrix!$J$20,0)+matrix!$J$21*(1/(1+EXP(-matrix!$J$22*(AC242-matrix!$J$23))))+matrix!$J$24*(((1/(1+EXP(-matrix!$J$25*(AC242-matrix!$J$26))))-(1/(1+EXP(matrix!$J$25*matrix!$J$26))))*(1+EXP(-matrix!$J$25*matrix!$J$26)))</f>
        <v>0.57417569760405529</v>
      </c>
      <c r="T242" s="46">
        <f>matrix!$K$17*AD242+matrix!$K$18*AD242+IF(matrix!$K$19&gt;0,matrix!$K$19*AD242/matrix!$K$20,0)+matrix!$K$21*(1/(1+EXP(-matrix!$K$22*(AD242-matrix!$K$23))))+matrix!$K$24*(((1/(1+EXP(-matrix!$K$25*(AD242-matrix!$K$26))))-(1/(1+EXP(matrix!$K$25*matrix!$K$26))))*(1+EXP(-matrix!$K$25*matrix!$K$26)))</f>
        <v>0.57703615236504491</v>
      </c>
      <c r="U242" s="46">
        <f>matrix!$L$17*AE242+matrix!$L$18*AE242+IF(matrix!$L$19&gt;0,matrix!$L$19*AE242/matrix!$L$20,0)+matrix!$L$21*(1/(1+EXP(-matrix!$L$22*(AE242-matrix!$L$23))))+matrix!$L$24*(((1/(1+EXP(-matrix!$L$25*(AE242-matrix!$L$26))))-(1/(1+EXP(matrix!$L$25*matrix!$L$26))))*(1+EXP(-matrix!$L$25*matrix!$L$26)))</f>
        <v>0.57417569760405529</v>
      </c>
      <c r="V242" s="46">
        <f>matrix!$C$4*B242+matrix!$C$5*C242+matrix!$C$6*D242+matrix!$C$7*E242+matrix!$C$8*F242+matrix!$C$9*G242+matrix!$C$10*H242+matrix!$C$11*I242+matrix!$C$12*J242+matrix!$C$13*K242</f>
        <v>1.2802125343198514</v>
      </c>
      <c r="W242" s="46">
        <f>matrix!$D$4*B242+matrix!$D$5*C242+matrix!$D$6*D242+matrix!$D$7*E242+matrix!$D$8*F242+matrix!$D$9*G242+matrix!$D$10*H242+matrix!$D$11*I242+matrix!$D$12*J242+matrix!$D$13*K242</f>
        <v>1.2579428818717855</v>
      </c>
      <c r="X242" s="46">
        <f>matrix!$E$4*B242+matrix!$E$5*C242+matrix!$E$6*D242+matrix!$E$7*E242+matrix!$E$8*F242+matrix!$E$9*G242+matrix!$E$10*H242+matrix!$E$11*I242+matrix!$E$12*J242+matrix!$E$13*K242</f>
        <v>1.2802125343198514</v>
      </c>
      <c r="Y242" s="46">
        <f>matrix!$F$4*B242+matrix!$F$5*C242+matrix!$F$6*D242+matrix!$F$7*E242+matrix!$F$8*F242+matrix!$F$9*G242+matrix!$F$10*H242+matrix!$F$11*I242+matrix!$F$12*J242+matrix!$F$13*K242</f>
        <v>1.7012884383451718</v>
      </c>
      <c r="Z242" s="46">
        <f>matrix!$G$4*B242+matrix!$G$5*C242+matrix!$G$6*D242+matrix!$G$7*E242+matrix!$G$8*F242+matrix!$G$9*G242+matrix!$G$10*H242+matrix!$G$11*I242+matrix!$G$12*J242+matrix!$G$13*K242</f>
        <v>1.8181005821730967</v>
      </c>
      <c r="AA242" s="46">
        <f>matrix!$H$4*B242+matrix!$H$5*C242+matrix!$H$6*D242+matrix!$H$7*E242+matrix!$H$8*F242+matrix!$H$9*G242+matrix!$H$10*H242+matrix!$H$11*I242+matrix!$H$12*J242+matrix!$H$13*K242</f>
        <v>2.7806932018905473</v>
      </c>
      <c r="AB242" s="46">
        <f>matrix!$I$4*B242+matrix!$I$5*C242+matrix!$I$6*D242+matrix!$I$7*E242+matrix!$I$8*F242+matrix!$I$9*G242+matrix!$I$10*H242+matrix!$I$11*I242+matrix!$I$12*J242+matrix!$I$13*K242</f>
        <v>0.58267385104479097</v>
      </c>
      <c r="AC242" s="46">
        <f>matrix!$J$4*B242+matrix!$J$5*C242+matrix!$J$6*D242+matrix!$J$7*E242+matrix!$J$8*F242+matrix!$J$9*G242+matrix!$J$10*H242+matrix!$J$11*I242+matrix!$J$12*J242+matrix!$J$13*K242</f>
        <v>1.7225270928121659</v>
      </c>
      <c r="AD242" s="46">
        <f>matrix!$K$4*B242+matrix!$K$5*C242+matrix!$K$6*D242+matrix!$K$7*E242+matrix!$K$8*F242+matrix!$K$9*G242+matrix!$K$10*H242+matrix!$K$11*I242+matrix!$K$12*J242+matrix!$K$13*K242</f>
        <v>2.3081446094601796</v>
      </c>
      <c r="AE242" s="46">
        <f>matrix!$L$4*B242+matrix!$L$5*C242+matrix!$L$6*D242+matrix!$L$7*E242+matrix!$L$8*F242+matrix!$L$9*G242+matrix!$L$10*H242+matrix!$L$11*I242+matrix!$L$12*J242+matrix!$L$13*K242</f>
        <v>1.7225270928121659</v>
      </c>
    </row>
    <row r="243" spans="1:31" x14ac:dyDescent="0.25">
      <c r="A243">
        <f t="shared" si="3"/>
        <v>119</v>
      </c>
      <c r="B243" s="45">
        <f>B242+matrix!$C$15*(L242-B242)*$B$1</f>
        <v>0.41916028590506182</v>
      </c>
      <c r="C243" s="46">
        <f>C242+matrix!$D$15*(M242-C242)*$B$1</f>
        <v>0.41269256499067231</v>
      </c>
      <c r="D243" s="47">
        <f>D242+matrix!$E$15*(N242-D242)*$B$1</f>
        <v>0.42209481078490968</v>
      </c>
      <c r="E243" s="46">
        <f>E242+matrix!$F$15*(O242-E242)*$B$1</f>
        <v>0.41929456650611502</v>
      </c>
      <c r="F243" s="48">
        <f>F242+matrix!$G$15*(P242-F242)*$B$1</f>
        <v>0.45059402966893625</v>
      </c>
      <c r="G243" s="49">
        <f>G242+matrix!$H$15*(Q242-G242)*$B$1</f>
        <v>0.55965531781091105</v>
      </c>
      <c r="H243" s="50">
        <f>H242+matrix!$I$15*(R242-H242)*$B$1</f>
        <v>0.58785557932899735</v>
      </c>
      <c r="I243" s="51">
        <f>I242+matrix!$J$15*(S242-I242)*$B$1</f>
        <v>0.57900556098331246</v>
      </c>
      <c r="J243" s="52">
        <f>J242+matrix!$K$15*(T242-J242)*$B$1</f>
        <v>0.5819691387098227</v>
      </c>
      <c r="K243" s="53">
        <f>K242+matrix!$L$15*(U242-K242)*$B$1</f>
        <v>0.57900556098331246</v>
      </c>
      <c r="L243" s="46">
        <f>matrix!$C$17*V243+matrix!$C$18*V243+IF(matrix!$C$19&gt;0,matrix!$C$19*V243/matrix!$C$20,0)+matrix!$C$21*(1/(1+EXP(-matrix!$C$22*(V243-matrix!$C261))))+matrix!$C$24*(((1/(1+EXP(-matrix!$C$25*(V243-matrix!$C$26))))-(1/(1+EXP(matrix!$C$25*matrix!$C$26))))*(1+EXP(-matrix!$C$25*matrix!$C$26)))</f>
        <v>0.4275270537219078</v>
      </c>
      <c r="M243" s="46">
        <f>matrix!$D$17*W243+matrix!$D$18*W243+IF(matrix!$D$19&gt;0,matrix!$D$19*W243/matrix!$D$20,0)+matrix!$D$21*(1/(1+EXP(-matrix!$D$22*(W243-matrix!$D$23))))+matrix!$D$24*(((1/(1+EXP(-matrix!$D$25*(W243-matrix!$D$26))))-(1/(1+EXP(matrix!$D$25*matrix!$D$26))))*(1+EXP(-matrix!$D$25*matrix!$D$26)))</f>
        <v>0.42018322106536216</v>
      </c>
      <c r="N243" s="46">
        <f>matrix!$E$17*X243+matrix!$E$18*X243+IF(matrix!$E$19&gt;0,matrix!$E$19*X243/matrix!$E$20,0)+matrix!$E$21*(1/(1+EXP(-matrix!$E$22*(X243-matrix!$E$23))))+matrix!$E$24*(((1/(1+EXP(-matrix!$E$25*(X243-matrix!$E$26))))-(1/(1+EXP(matrix!$E$25*matrix!$E$26))))*(1+EXP(-matrix!$E$25*matrix!$E$26)))</f>
        <v>0.4275270537219078</v>
      </c>
      <c r="O243" s="46">
        <f>matrix!$F$17*Y243+matrix!$F$18*Y243+IF(matrix!$F$19&gt;0,matrix!$F$19*Y243/matrix!$F$20,0)+matrix!$F$21*(1/(1+EXP(-matrix!$F$22*(Y243-matrix!$F$23))))+matrix!$F$24*(((1/(1+EXP(-matrix!$F$25*(Y243-matrix!$F$26))))-(1/(1+EXP(matrix!$F$25*matrix!$F$26))))*(1+EXP(-matrix!$F$25*matrix!$F$26)))</f>
        <v>0.42613542283739503</v>
      </c>
      <c r="P243" s="46">
        <f>matrix!$G$17*Z243+matrix!$G$18*Z243+IF(matrix!$G$19&gt;0,matrix!$G$19*Z243/matrix!$G$20,0)+matrix!$G$21*(1/(1+EXP(-matrix!$G$22*(Z243-matrix!$G$23))))+matrix!$G$24*(((1/(1+EXP(-matrix!$G$25*(Z243-matrix!$G$26))))-(1/(1+EXP(matrix!$G$25*matrix!$G$26))))*(1+EXP(-matrix!$G$25*matrix!$G$26)))</f>
        <v>0.45505124525174934</v>
      </c>
      <c r="Q243" s="46">
        <f>matrix!$H$17*AA243+matrix!$H$18*AA243+IF(matrix!$H$19&gt;0,matrix!$H$19*AA243/matrix!$H$20,0)+matrix!$H$21*(1/(1+EXP(-matrix!$H$22*(AA243-matrix!$H$23))))+matrix!$H$24*(((1/(1+EXP(-matrix!$H$25*(AA243-matrix!$H$26))))-(1/(1+EXP(matrix!$H$25*matrix!$H$26))))*(1+EXP(-matrix!$H$25*matrix!$H$26)))</f>
        <v>0.55568597393487629</v>
      </c>
      <c r="R243" s="46">
        <f>matrix!$I$17*AB243+matrix!$I$18*AB243+IF(matrix!$I$19&gt;0,matrix!$I$19*AB243/matrix!$I$20,0)+matrix!$I$21*(1/(1+EXP(-matrix!$I$22*(AB243-matrix!$I$23))))+matrix!$I$24*(((1/(1+EXP(-matrix!$I$25*(AB243-matrix!$I$26))))-(1/(1+EXP(matrix!$I$25*matrix!$I$26))))*(1+EXP(-matrix!$I$25*matrix!$I$26)))</f>
        <v>0.5819691387098227</v>
      </c>
      <c r="S243" s="46">
        <f>matrix!$J$17*AC243+matrix!$J$18*AC243+IF(matrix!$J$19&gt;0,matrix!$J$19*AC243/matrix!$J$20,0)+matrix!$J$21*(1/(1+EXP(-matrix!$J$22*(AC243-matrix!$J$23))))+matrix!$J$24*(((1/(1+EXP(-matrix!$J$25*(AC243-matrix!$J$26))))-(1/(1+EXP(matrix!$J$25*matrix!$J$26))))*(1+EXP(-matrix!$J$25*matrix!$J$26)))</f>
        <v>0.57354333916801548</v>
      </c>
      <c r="T243" s="46">
        <f>matrix!$K$17*AD243+matrix!$K$18*AD243+IF(matrix!$K$19&gt;0,matrix!$K$19*AD243/matrix!$K$20,0)+matrix!$K$21*(1/(1+EXP(-matrix!$K$22*(AD243-matrix!$K$23))))+matrix!$K$24*(((1/(1+EXP(-matrix!$K$25*(AD243-matrix!$K$26))))-(1/(1+EXP(matrix!$K$25*matrix!$K$26))))*(1+EXP(-matrix!$K$25*matrix!$K$26)))</f>
        <v>0.57638050477663327</v>
      </c>
      <c r="U243" s="46">
        <f>matrix!$L$17*AE243+matrix!$L$18*AE243+IF(matrix!$L$19&gt;0,matrix!$L$19*AE243/matrix!$L$20,0)+matrix!$L$21*(1/(1+EXP(-matrix!$L$22*(AE243-matrix!$L$23))))+matrix!$L$24*(((1/(1+EXP(-matrix!$L$25*(AE243-matrix!$L$26))))-(1/(1+EXP(matrix!$L$25*matrix!$L$26))))*(1+EXP(-matrix!$L$25*matrix!$L$26)))</f>
        <v>0.57354333916801536</v>
      </c>
      <c r="V243" s="46">
        <f>matrix!$C$4*B243+matrix!$C$5*C243+matrix!$C$6*D243+matrix!$C$7*E243+matrix!$C$8*F243+matrix!$C$9*G243+matrix!$C$10*H243+matrix!$C$11*I243+matrix!$C$12*J243+matrix!$C$13*K243</f>
        <v>1.2825811611657234</v>
      </c>
      <c r="W243" s="46">
        <f>matrix!$D$4*B243+matrix!$D$5*C243+matrix!$D$6*D243+matrix!$D$7*E243+matrix!$D$8*F243+matrix!$D$9*G243+matrix!$D$10*H243+matrix!$D$11*I243+matrix!$D$12*J243+matrix!$D$13*K243</f>
        <v>1.2605496631960864</v>
      </c>
      <c r="X243" s="46">
        <f>matrix!$E$4*B243+matrix!$E$5*C243+matrix!$E$6*D243+matrix!$E$7*E243+matrix!$E$8*F243+matrix!$E$9*G243+matrix!$E$10*H243+matrix!$E$11*I243+matrix!$E$12*J243+matrix!$E$13*K243</f>
        <v>1.2825811611657234</v>
      </c>
      <c r="Y243" s="46">
        <f>matrix!$F$4*B243+matrix!$F$5*C243+matrix!$F$6*D243+matrix!$F$7*E243+matrix!$F$8*F243+matrix!$F$9*G243+matrix!$F$10*H243+matrix!$F$11*I243+matrix!$F$12*J243+matrix!$F$13*K243</f>
        <v>1.7045416913495801</v>
      </c>
      <c r="Z243" s="46">
        <f>matrix!$G$4*B243+matrix!$G$5*C243+matrix!$G$6*D243+matrix!$G$7*E243+matrix!$G$8*F243+matrix!$G$9*G243+matrix!$G$10*H243+matrix!$G$11*I243+matrix!$G$12*J243+matrix!$G$13*K243</f>
        <v>1.8202049810069973</v>
      </c>
      <c r="AA243" s="46">
        <f>matrix!$H$4*B243+matrix!$H$5*C243+matrix!$H$6*D243+matrix!$H$7*E243+matrix!$H$8*F243+matrix!$H$9*G243+matrix!$H$10*H243+matrix!$H$11*I243+matrix!$H$12*J243+matrix!$H$13*K243</f>
        <v>2.7784298696743814</v>
      </c>
      <c r="AB243" s="46">
        <f>matrix!$I$4*B243+matrix!$I$5*C243+matrix!$I$6*D243+matrix!$I$7*E243+matrix!$I$8*F243+matrix!$I$9*G243+matrix!$I$10*H243+matrix!$I$11*I243+matrix!$I$12*J243+matrix!$I$13*K243</f>
        <v>0.5819691387098227</v>
      </c>
      <c r="AC243" s="46">
        <f>matrix!$J$4*B243+matrix!$J$5*C243+matrix!$J$6*D243+matrix!$J$7*E243+matrix!$J$8*F243+matrix!$J$9*G243+matrix!$J$10*H243+matrix!$J$11*I243+matrix!$J$12*J243+matrix!$J$13*K243</f>
        <v>1.7206300175040463</v>
      </c>
      <c r="AD243" s="46">
        <f>matrix!$K$4*B243+matrix!$K$5*C243+matrix!$K$6*D243+matrix!$K$7*E243+matrix!$K$8*F243+matrix!$K$9*G243+matrix!$K$10*H243+matrix!$K$11*I243+matrix!$K$12*J243+matrix!$K$13*K243</f>
        <v>2.3055220191065331</v>
      </c>
      <c r="AE243" s="46">
        <f>matrix!$L$4*B243+matrix!$L$5*C243+matrix!$L$6*D243+matrix!$L$7*E243+matrix!$L$8*F243+matrix!$L$9*G243+matrix!$L$10*H243+matrix!$L$11*I243+matrix!$L$12*J243+matrix!$L$13*K243</f>
        <v>1.7206300175040461</v>
      </c>
    </row>
    <row r="244" spans="1:31" x14ac:dyDescent="0.25">
      <c r="A244">
        <f t="shared" si="3"/>
        <v>119.5</v>
      </c>
      <c r="B244" s="45">
        <f>B243+matrix!$C$15*(L243-B243)*$B$1</f>
        <v>0.4202061318821676</v>
      </c>
      <c r="C244" s="46">
        <f>C243+matrix!$D$15*(M243-C243)*$B$1</f>
        <v>0.41362889700000854</v>
      </c>
      <c r="D244" s="47">
        <f>D243+matrix!$E$15*(N243-D243)*$B$1</f>
        <v>0.42277384115203442</v>
      </c>
      <c r="E244" s="46">
        <f>E243+matrix!$F$15*(O243-E243)*$B$1</f>
        <v>0.42014967354752503</v>
      </c>
      <c r="F244" s="48">
        <f>F243+matrix!$G$15*(P243-F243)*$B$1</f>
        <v>0.45115118161678791</v>
      </c>
      <c r="G244" s="49">
        <f>G243+matrix!$H$15*(Q243-G243)*$B$1</f>
        <v>0.55915914982640669</v>
      </c>
      <c r="H244" s="50">
        <f>H243+matrix!$I$15*(R243-H243)*$B$1</f>
        <v>0.58711977425160056</v>
      </c>
      <c r="I244" s="51">
        <f>I243+matrix!$J$15*(S243-I243)*$B$1</f>
        <v>0.5783227832564003</v>
      </c>
      <c r="J244" s="52">
        <f>J243+matrix!$K$15*(T243-J243)*$B$1</f>
        <v>0.58127055946817396</v>
      </c>
      <c r="K244" s="53">
        <f>K243+matrix!$L$15*(U243-K243)*$B$1</f>
        <v>0.5783227832564003</v>
      </c>
      <c r="L244" s="46">
        <f>matrix!$C$17*V244+matrix!$C$18*V244+IF(matrix!$C$19&gt;0,matrix!$C$19*V244/matrix!$C$20,0)+matrix!$C$21*(1/(1+EXP(-matrix!$C$22*(V244-matrix!$C262))))+matrix!$C$24*(((1/(1+EXP(-matrix!$C$25*(V244-matrix!$C$26))))-(1/(1+EXP(matrix!$C$25*matrix!$C$26))))*(1+EXP(-matrix!$C$25*matrix!$C$26)))</f>
        <v>0.42830991738810714</v>
      </c>
      <c r="M244" s="46">
        <f>matrix!$D$17*W244+matrix!$D$18*W244+IF(matrix!$D$19&gt;0,matrix!$D$19*W244/matrix!$D$20,0)+matrix!$D$21*(1/(1+EXP(-matrix!$D$22*(W244-matrix!$D$23))))+matrix!$D$24*(((1/(1+EXP(-matrix!$D$25*(W244-matrix!$D$26))))-(1/(1+EXP(matrix!$D$25*matrix!$D$26))))*(1+EXP(-matrix!$D$25*matrix!$D$26)))</f>
        <v>0.42104321552724233</v>
      </c>
      <c r="N244" s="46">
        <f>matrix!$E$17*X244+matrix!$E$18*X244+IF(matrix!$E$19&gt;0,matrix!$E$19*X244/matrix!$E$20,0)+matrix!$E$21*(1/(1+EXP(-matrix!$E$22*(X244-matrix!$E$23))))+matrix!$E$24*(((1/(1+EXP(-matrix!$E$25*(X244-matrix!$E$26))))-(1/(1+EXP(matrix!$E$25*matrix!$E$26))))*(1+EXP(-matrix!$E$25*matrix!$E$26)))</f>
        <v>0.42830991738810714</v>
      </c>
      <c r="O244" s="46">
        <f>matrix!$F$17*Y244+matrix!$F$18*Y244+IF(matrix!$F$19&gt;0,matrix!$F$19*Y244/matrix!$F$20,0)+matrix!$F$21*(1/(1+EXP(-matrix!$F$22*(Y244-matrix!$F$23))))+matrix!$F$24*(((1/(1+EXP(-matrix!$F$25*(Y244-matrix!$F$26))))-(1/(1+EXP(matrix!$F$25*matrix!$F$26))))*(1+EXP(-matrix!$F$25*matrix!$F$26)))</f>
        <v>0.42694001291274958</v>
      </c>
      <c r="P244" s="46">
        <f>matrix!$G$17*Z244+matrix!$G$18*Z244+IF(matrix!$G$19&gt;0,matrix!$G$19*Z244/matrix!$G$20,0)+matrix!$G$21*(1/(1+EXP(-matrix!$G$22*(Z244-matrix!$G$23))))+matrix!$G$24*(((1/(1+EXP(-matrix!$G$25*(Z244-matrix!$G$26))))-(1/(1+EXP(matrix!$G$25*matrix!$G$26))))*(1+EXP(-matrix!$G$25*matrix!$G$26)))</f>
        <v>0.45557219910203339</v>
      </c>
      <c r="Q244" s="46">
        <f>matrix!$H$17*AA244+matrix!$H$18*AA244+IF(matrix!$H$19&gt;0,matrix!$H$19*AA244/matrix!$H$20,0)+matrix!$H$21*(1/(1+EXP(-matrix!$H$22*(AA244-matrix!$H$23))))+matrix!$H$24*(((1/(1+EXP(-matrix!$H$25*(AA244-matrix!$H$26))))-(1/(1+EXP(matrix!$H$25*matrix!$H$26))))*(1+EXP(-matrix!$H$25*matrix!$H$26)))</f>
        <v>0.55523741636987256</v>
      </c>
      <c r="R244" s="46">
        <f>matrix!$I$17*AB244+matrix!$I$18*AB244+IF(matrix!$I$19&gt;0,matrix!$I$19*AB244/matrix!$I$20,0)+matrix!$I$21*(1/(1+EXP(-matrix!$I$22*(AB244-matrix!$I$23))))+matrix!$I$24*(((1/(1+EXP(-matrix!$I$25*(AB244-matrix!$I$26))))-(1/(1+EXP(matrix!$I$25*matrix!$I$26))))*(1+EXP(-matrix!$I$25*matrix!$I$26)))</f>
        <v>0.58127055946817396</v>
      </c>
      <c r="S244" s="46">
        <f>matrix!$J$17*AC244+matrix!$J$18*AC244+IF(matrix!$J$19&gt;0,matrix!$J$19*AC244/matrix!$J$20,0)+matrix!$J$21*(1/(1+EXP(-matrix!$J$22*(AC244-matrix!$J$23))))+matrix!$J$24*(((1/(1+EXP(-matrix!$J$25*(AC244-matrix!$J$26))))-(1/(1+EXP(matrix!$J$25*matrix!$J$26))))*(1+EXP(-matrix!$J$25*matrix!$J$26)))</f>
        <v>0.57291749751699361</v>
      </c>
      <c r="T244" s="46">
        <f>matrix!$K$17*AD244+matrix!$K$18*AD244+IF(matrix!$K$19&gt;0,matrix!$K$19*AD244/matrix!$K$20,0)+matrix!$K$21*(1/(1+EXP(-matrix!$K$22*(AD244-matrix!$K$23))))+matrix!$K$24*(((1/(1+EXP(-matrix!$K$25*(AD244-matrix!$K$26))))-(1/(1+EXP(matrix!$K$25*matrix!$K$26))))*(1+EXP(-matrix!$K$25*matrix!$K$26)))</f>
        <v>0.57573112264770188</v>
      </c>
      <c r="U244" s="46">
        <f>matrix!$L$17*AE244+matrix!$L$18*AE244+IF(matrix!$L$19&gt;0,matrix!$L$19*AE244/matrix!$L$20,0)+matrix!$L$21*(1/(1+EXP(-matrix!$L$22*(AE244-matrix!$L$23))))+matrix!$L$24*(((1/(1+EXP(-matrix!$L$25*(AE244-matrix!$L$26))))-(1/(1+EXP(matrix!$L$25*matrix!$L$26))))*(1+EXP(-matrix!$L$25*matrix!$L$26)))</f>
        <v>0.57291749751699361</v>
      </c>
      <c r="V244" s="46">
        <f>matrix!$C$4*B244+matrix!$C$5*C244+matrix!$C$6*D244+matrix!$C$7*E244+matrix!$C$8*F244+matrix!$C$9*G244+matrix!$C$10*H244+matrix!$C$11*I244+matrix!$C$12*J244+matrix!$C$13*K244</f>
        <v>1.2849297521643215</v>
      </c>
      <c r="W244" s="46">
        <f>matrix!$D$4*B244+matrix!$D$5*C244+matrix!$D$6*D244+matrix!$D$7*E244+matrix!$D$8*F244+matrix!$D$9*G244+matrix!$D$10*H244+matrix!$D$11*I244+matrix!$D$12*J244+matrix!$D$13*K244</f>
        <v>1.263129646581727</v>
      </c>
      <c r="X244" s="46">
        <f>matrix!$E$4*B244+matrix!$E$5*C244+matrix!$E$6*D244+matrix!$E$7*E244+matrix!$E$8*F244+matrix!$E$9*G244+matrix!$E$10*H244+matrix!$E$11*I244+matrix!$E$12*J244+matrix!$E$13*K244</f>
        <v>1.2849297521643215</v>
      </c>
      <c r="Y244" s="46">
        <f>matrix!$F$4*B244+matrix!$F$5*C244+matrix!$F$6*D244+matrix!$F$7*E244+matrix!$F$8*F244+matrix!$F$9*G244+matrix!$F$10*H244+matrix!$F$11*I244+matrix!$F$12*J244+matrix!$F$13*K244</f>
        <v>1.7077600516509983</v>
      </c>
      <c r="Z244" s="46">
        <f>matrix!$G$4*B244+matrix!$G$5*C244+matrix!$G$6*D244+matrix!$G$7*E244+matrix!$G$8*F244+matrix!$G$9*G244+matrix!$G$10*H244+matrix!$G$11*I244+matrix!$G$12*J244+matrix!$G$13*K244</f>
        <v>1.8222887964081336</v>
      </c>
      <c r="AA244" s="46">
        <f>matrix!$H$4*B244+matrix!$H$5*C244+matrix!$H$6*D244+matrix!$H$7*E244+matrix!$H$8*F244+matrix!$H$9*G244+matrix!$H$10*H244+matrix!$H$11*I244+matrix!$H$12*J244+matrix!$H$13*K244</f>
        <v>2.776187081849363</v>
      </c>
      <c r="AB244" s="46">
        <f>matrix!$I$4*B244+matrix!$I$5*C244+matrix!$I$6*D244+matrix!$I$7*E244+matrix!$I$8*F244+matrix!$I$9*G244+matrix!$I$10*H244+matrix!$I$11*I244+matrix!$I$12*J244+matrix!$I$13*K244</f>
        <v>0.58127055946817396</v>
      </c>
      <c r="AC244" s="46">
        <f>matrix!$J$4*B244+matrix!$J$5*C244+matrix!$J$6*D244+matrix!$J$7*E244+matrix!$J$8*F244+matrix!$J$9*G244+matrix!$J$10*H244+matrix!$J$11*I244+matrix!$J$12*J244+matrix!$J$13*K244</f>
        <v>1.7187524925509807</v>
      </c>
      <c r="AD244" s="46">
        <f>matrix!$K$4*B244+matrix!$K$5*C244+matrix!$K$6*D244+matrix!$K$7*E244+matrix!$K$8*F244+matrix!$K$9*G244+matrix!$K$10*H244+matrix!$K$11*I244+matrix!$K$12*J244+matrix!$K$13*K244</f>
        <v>2.3029244905908075</v>
      </c>
      <c r="AE244" s="46">
        <f>matrix!$L$4*B244+matrix!$L$5*C244+matrix!$L$6*D244+matrix!$L$7*E244+matrix!$L$8*F244+matrix!$L$9*G244+matrix!$L$10*H244+matrix!$L$11*I244+matrix!$L$12*J244+matrix!$L$13*K244</f>
        <v>1.7187524925509809</v>
      </c>
    </row>
    <row r="245" spans="1:31" x14ac:dyDescent="0.25">
      <c r="A245">
        <f t="shared" si="3"/>
        <v>120</v>
      </c>
      <c r="B245" s="45">
        <f>B244+matrix!$C$15*(L244-B244)*$B$1</f>
        <v>0.42121910507041005</v>
      </c>
      <c r="C245" s="46">
        <f>C244+matrix!$D$15*(M244-C244)*$B$1</f>
        <v>0.41455568681591276</v>
      </c>
      <c r="D245" s="47">
        <f>D244+matrix!$E$15*(N244-D244)*$B$1</f>
        <v>0.42346585068154352</v>
      </c>
      <c r="E245" s="46">
        <f>E244+matrix!$F$15*(O244-E244)*$B$1</f>
        <v>0.42099846596817808</v>
      </c>
      <c r="F245" s="48">
        <f>F244+matrix!$G$15*(P244-F244)*$B$1</f>
        <v>0.4517038088024436</v>
      </c>
      <c r="G245" s="49">
        <f>G244+matrix!$H$15*(Q244-G244)*$B$1</f>
        <v>0.55866893314433996</v>
      </c>
      <c r="H245" s="50">
        <f>H244+matrix!$I$15*(R244-H244)*$B$1</f>
        <v>0.58638862240367229</v>
      </c>
      <c r="I245" s="51">
        <f>I244+matrix!$J$15*(S244-I244)*$B$1</f>
        <v>0.57764712253897443</v>
      </c>
      <c r="J245" s="52">
        <f>J244+matrix!$K$15*(T244-J244)*$B$1</f>
        <v>0.58057812986561497</v>
      </c>
      <c r="K245" s="53">
        <f>K244+matrix!$L$15*(U244-K244)*$B$1</f>
        <v>0.57764712253897443</v>
      </c>
      <c r="L245" s="46">
        <f>matrix!$C$17*V245+matrix!$C$18*V245+IF(matrix!$C$19&gt;0,matrix!$C$19*V245/matrix!$C$20,0)+matrix!$C$21*(1/(1+EXP(-matrix!$C$22*(V245-matrix!$C263))))+matrix!$C$24*(((1/(1+EXP(-matrix!$C$25*(V245-matrix!$C$26))))-(1/(1+EXP(matrix!$C$25*matrix!$C$26))))*(1+EXP(-matrix!$C$25*matrix!$C$26)))</f>
        <v>0.4290859871955115</v>
      </c>
      <c r="M245" s="46">
        <f>matrix!$D$17*W245+matrix!$D$18*W245+IF(matrix!$D$19&gt;0,matrix!$D$19*W245/matrix!$D$20,0)+matrix!$D$21*(1/(1+EXP(-matrix!$D$22*(W245-matrix!$D$23))))+matrix!$D$24*(((1/(1+EXP(-matrix!$D$25*(W245-matrix!$D$26))))-(1/(1+EXP(matrix!$D$25*matrix!$D$26))))*(1+EXP(-matrix!$D$25*matrix!$D$26)))</f>
        <v>0.42189447390671053</v>
      </c>
      <c r="N245" s="46">
        <f>matrix!$E$17*X245+matrix!$E$18*X245+IF(matrix!$E$19&gt;0,matrix!$E$19*X245/matrix!$E$20,0)+matrix!$E$21*(1/(1+EXP(-matrix!$E$22*(X245-matrix!$E$23))))+matrix!$E$24*(((1/(1+EXP(-matrix!$E$25*(X245-matrix!$E$26))))-(1/(1+EXP(matrix!$E$25*matrix!$E$26))))*(1+EXP(-matrix!$E$25*matrix!$E$26)))</f>
        <v>0.4290859871955115</v>
      </c>
      <c r="O245" s="46">
        <f>matrix!$F$17*Y245+matrix!$F$18*Y245+IF(matrix!$F$19&gt;0,matrix!$F$19*Y245/matrix!$F$20,0)+matrix!$F$21*(1/(1+EXP(-matrix!$F$22*(Y245-matrix!$F$23))))+matrix!$F$24*(((1/(1+EXP(-matrix!$F$25*(Y245-matrix!$F$26))))-(1/(1+EXP(matrix!$F$25*matrix!$F$26))))*(1+EXP(-matrix!$F$25*matrix!$F$26)))</f>
        <v>0.42773611284257745</v>
      </c>
      <c r="P245" s="46">
        <f>matrix!$G$17*Z245+matrix!$G$18*Z245+IF(matrix!$G$19&gt;0,matrix!$G$19*Z245/matrix!$G$20,0)+matrix!$G$21*(1/(1+EXP(-matrix!$G$22*(Z245-matrix!$G$23))))+matrix!$G$24*(((1/(1+EXP(-matrix!$G$25*(Z245-matrix!$G$26))))-(1/(1+EXP(matrix!$G$25*matrix!$G$26))))*(1+EXP(-matrix!$G$25*matrix!$G$26)))</f>
        <v>0.45608808871611789</v>
      </c>
      <c r="Q245" s="46">
        <f>matrix!$H$17*AA245+matrix!$H$18*AA245+IF(matrix!$H$19&gt;0,matrix!$H$19*AA245/matrix!$H$20,0)+matrix!$H$21*(1/(1+EXP(-matrix!$H$22*(AA245-matrix!$H$23))))+matrix!$H$24*(((1/(1+EXP(-matrix!$H$25*(AA245-matrix!$H$26))))-(1/(1+EXP(matrix!$H$25*matrix!$H$26))))*(1+EXP(-matrix!$H$25*matrix!$H$26)))</f>
        <v>0.55479296122993593</v>
      </c>
      <c r="R245" s="46">
        <f>matrix!$I$17*AB245+matrix!$I$18*AB245+IF(matrix!$I$19&gt;0,matrix!$I$19*AB245/matrix!$I$20,0)+matrix!$I$21*(1/(1+EXP(-matrix!$I$22*(AB245-matrix!$I$23))))+matrix!$I$24*(((1/(1+EXP(-matrix!$I$25*(AB245-matrix!$I$26))))-(1/(1+EXP(matrix!$I$25*matrix!$I$26))))*(1+EXP(-matrix!$I$25*matrix!$I$26)))</f>
        <v>0.58057812986561497</v>
      </c>
      <c r="S245" s="46">
        <f>matrix!$J$17*AC245+matrix!$J$18*AC245+IF(matrix!$J$19&gt;0,matrix!$J$19*AC245/matrix!$J$20,0)+matrix!$J$21*(1/(1+EXP(-matrix!$J$22*(AC245-matrix!$J$23))))+matrix!$J$24*(((1/(1+EXP(-matrix!$J$25*(AC245-matrix!$J$26))))-(1/(1+EXP(matrix!$J$25*matrix!$J$26))))*(1+EXP(-matrix!$J$25*matrix!$J$26)))</f>
        <v>0.57229806184964316</v>
      </c>
      <c r="T245" s="46">
        <f>matrix!$K$17*AD245+matrix!$K$18*AD245+IF(matrix!$K$19&gt;0,matrix!$K$19*AD245/matrix!$K$20,0)+matrix!$K$21*(1/(1+EXP(-matrix!$K$22*(AD245-matrix!$K$23))))+matrix!$K$24*(((1/(1+EXP(-matrix!$K$25*(AD245-matrix!$K$26))))-(1/(1+EXP(matrix!$K$25*matrix!$K$26))))*(1+EXP(-matrix!$K$25*matrix!$K$26)))</f>
        <v>0.57508795015649028</v>
      </c>
      <c r="U245" s="46">
        <f>matrix!$L$17*AE245+matrix!$L$18*AE245+IF(matrix!$L$19&gt;0,matrix!$L$19*AE245/matrix!$L$20,0)+matrix!$L$21*(1/(1+EXP(-matrix!$L$22*(AE245-matrix!$L$23))))+matrix!$L$24*(((1/(1+EXP(-matrix!$L$25*(AE245-matrix!$L$26))))-(1/(1+EXP(matrix!$L$25*matrix!$L$26))))*(1+EXP(-matrix!$L$25*matrix!$L$26)))</f>
        <v>0.57229806184964305</v>
      </c>
      <c r="V245" s="46">
        <f>matrix!$C$4*B245+matrix!$C$5*C245+matrix!$C$6*D245+matrix!$C$7*E245+matrix!$C$8*F245+matrix!$C$9*G245+matrix!$C$10*H245+matrix!$C$11*I245+matrix!$C$12*J245+matrix!$C$13*K245</f>
        <v>1.2872579615865345</v>
      </c>
      <c r="W245" s="46">
        <f>matrix!$D$4*B245+matrix!$D$5*C245+matrix!$D$6*D245+matrix!$D$7*E245+matrix!$D$8*F245+matrix!$D$9*G245+matrix!$D$10*H245+matrix!$D$11*I245+matrix!$D$12*J245+matrix!$D$13*K245</f>
        <v>1.2656834217201316</v>
      </c>
      <c r="X245" s="46">
        <f>matrix!$E$4*B245+matrix!$E$5*C245+matrix!$E$6*D245+matrix!$E$7*E245+matrix!$E$8*F245+matrix!$E$9*G245+matrix!$E$10*H245+matrix!$E$11*I245+matrix!$E$12*J245+matrix!$E$13*K245</f>
        <v>1.2872579615865345</v>
      </c>
      <c r="Y245" s="46">
        <f>matrix!$F$4*B245+matrix!$F$5*C245+matrix!$F$6*D245+matrix!$F$7*E245+matrix!$F$8*F245+matrix!$F$9*G245+matrix!$F$10*H245+matrix!$F$11*I245+matrix!$F$12*J245+matrix!$F$13*K245</f>
        <v>1.7109444513703098</v>
      </c>
      <c r="Z245" s="46">
        <f>matrix!$G$4*B245+matrix!$G$5*C245+matrix!$G$6*D245+matrix!$G$7*E245+matrix!$G$8*F245+matrix!$G$9*G245+matrix!$G$10*H245+matrix!$G$11*I245+matrix!$G$12*J245+matrix!$G$13*K245</f>
        <v>1.8243523548644716</v>
      </c>
      <c r="AA245" s="46">
        <f>matrix!$H$4*B245+matrix!$H$5*C245+matrix!$H$6*D245+matrix!$H$7*E245+matrix!$H$8*F245+matrix!$H$9*G245+matrix!$H$10*H245+matrix!$H$11*I245+matrix!$H$12*J245+matrix!$H$13*K245</f>
        <v>2.7739648061496798</v>
      </c>
      <c r="AB245" s="46">
        <f>matrix!$I$4*B245+matrix!$I$5*C245+matrix!$I$6*D245+matrix!$I$7*E245+matrix!$I$8*F245+matrix!$I$9*G245+matrix!$I$10*H245+matrix!$I$11*I245+matrix!$I$12*J245+matrix!$I$13*K245</f>
        <v>0.58057812986561497</v>
      </c>
      <c r="AC245" s="46">
        <f>matrix!$J$4*B245+matrix!$J$5*C245+matrix!$J$6*D245+matrix!$J$7*E245+matrix!$J$8*F245+matrix!$J$9*G245+matrix!$J$10*H245+matrix!$J$11*I245+matrix!$J$12*J245+matrix!$J$13*K245</f>
        <v>1.7168941855489295</v>
      </c>
      <c r="AD245" s="46">
        <f>matrix!$K$4*B245+matrix!$K$5*C245+matrix!$K$6*D245+matrix!$K$7*E245+matrix!$K$8*F245+matrix!$K$9*G245+matrix!$K$10*H245+matrix!$K$11*I245+matrix!$K$12*J245+matrix!$K$13*K245</f>
        <v>2.3003518006259611</v>
      </c>
      <c r="AE245" s="46">
        <f>matrix!$L$4*B245+matrix!$L$5*C245+matrix!$L$6*D245+matrix!$L$7*E245+matrix!$L$8*F245+matrix!$L$9*G245+matrix!$L$10*H245+matrix!$L$11*I245+matrix!$L$12*J245+matrix!$L$13*K245</f>
        <v>1.7168941855489293</v>
      </c>
    </row>
    <row r="246" spans="1:31" x14ac:dyDescent="0.25">
      <c r="A246">
        <f t="shared" si="3"/>
        <v>120.5</v>
      </c>
      <c r="B246" s="45">
        <f>B245+matrix!$C$15*(L245-B245)*$B$1</f>
        <v>0.42220246533604772</v>
      </c>
      <c r="C246" s="46">
        <f>C245+matrix!$D$15*(M245-C245)*$B$1</f>
        <v>0.41547303520226248</v>
      </c>
      <c r="D246" s="47">
        <f>D245+matrix!$E$15*(N245-D245)*$B$1</f>
        <v>0.42416836774578953</v>
      </c>
      <c r="E246" s="46">
        <f>E245+matrix!$F$15*(O245-E245)*$B$1</f>
        <v>0.42184067182747798</v>
      </c>
      <c r="F246" s="48">
        <f>F245+matrix!$G$15*(P245-F245)*$B$1</f>
        <v>0.4522518437916529</v>
      </c>
      <c r="G246" s="49">
        <f>G245+matrix!$H$15*(Q245-G245)*$B$1</f>
        <v>0.55818443665503947</v>
      </c>
      <c r="H246" s="50">
        <f>H245+matrix!$I$15*(R245-H245)*$B$1</f>
        <v>0.58566231083641518</v>
      </c>
      <c r="I246" s="51">
        <f>I245+matrix!$J$15*(S245-I245)*$B$1</f>
        <v>0.57697848995280798</v>
      </c>
      <c r="J246" s="52">
        <f>J245+matrix!$K$15*(T245-J245)*$B$1</f>
        <v>0.57989185740197435</v>
      </c>
      <c r="K246" s="53">
        <f>K245+matrix!$L$15*(U245-K245)*$B$1</f>
        <v>0.57697848995280798</v>
      </c>
      <c r="L246" s="46">
        <f>matrix!$C$17*V246+matrix!$C$18*V246+IF(matrix!$C$19&gt;0,matrix!$C$19*V246/matrix!$C$20,0)+matrix!$C$21*(1/(1+EXP(-matrix!$C$22*(V246-matrix!$C264))))+matrix!$C$24*(((1/(1+EXP(-matrix!$C$25*(V246-matrix!$C$26))))-(1/(1+EXP(matrix!$C$25*matrix!$C$26))))*(1+EXP(-matrix!$C$25*matrix!$C$26)))</f>
        <v>0.42985518360713115</v>
      </c>
      <c r="M246" s="46">
        <f>matrix!$D$17*W246+matrix!$D$18*W246+IF(matrix!$D$19&gt;0,matrix!$D$19*W246/matrix!$D$20,0)+matrix!$D$21*(1/(1+EXP(-matrix!$D$22*(W246-matrix!$D$23))))+matrix!$D$24*(((1/(1+EXP(-matrix!$D$25*(W246-matrix!$D$26))))-(1/(1+EXP(matrix!$D$25*matrix!$D$26))))*(1+EXP(-matrix!$D$25*matrix!$D$26)))</f>
        <v>0.42273716830310509</v>
      </c>
      <c r="N246" s="46">
        <f>matrix!$E$17*X246+matrix!$E$18*X246+IF(matrix!$E$19&gt;0,matrix!$E$19*X246/matrix!$E$20,0)+matrix!$E$21*(1/(1+EXP(-matrix!$E$22*(X246-matrix!$E$23))))+matrix!$E$24*(((1/(1+EXP(-matrix!$E$25*(X246-matrix!$E$26))))-(1/(1+EXP(matrix!$E$25*matrix!$E$26))))*(1+EXP(-matrix!$E$25*matrix!$E$26)))</f>
        <v>0.42985518360713115</v>
      </c>
      <c r="O246" s="46">
        <f>matrix!$F$17*Y246+matrix!$F$18*Y246+IF(matrix!$F$19&gt;0,matrix!$F$19*Y246/matrix!$F$20,0)+matrix!$F$21*(1/(1+EXP(-matrix!$F$22*(Y246-matrix!$F$23))))+matrix!$F$24*(((1/(1+EXP(-matrix!$F$25*(Y246-matrix!$F$26))))-(1/(1+EXP(matrix!$F$25*matrix!$F$26))))*(1+EXP(-matrix!$F$25*matrix!$F$26)))</f>
        <v>0.42852392801893818</v>
      </c>
      <c r="P246" s="46">
        <f>matrix!$G$17*Z246+matrix!$G$18*Z246+IF(matrix!$G$19&gt;0,matrix!$G$19*Z246/matrix!$G$20,0)+matrix!$G$21*(1/(1+EXP(-matrix!$G$22*(Z246-matrix!$G$23))))+matrix!$G$24*(((1/(1+EXP(-matrix!$G$25*(Z246-matrix!$G$26))))-(1/(1+EXP(matrix!$G$25*matrix!$G$26))))*(1+EXP(-matrix!$G$25*matrix!$G$26)))</f>
        <v>0.45659898539108867</v>
      </c>
      <c r="Q246" s="46">
        <f>matrix!$H$17*AA246+matrix!$H$18*AA246+IF(matrix!$H$19&gt;0,matrix!$H$19*AA246/matrix!$H$20,0)+matrix!$H$21*(1/(1+EXP(-matrix!$H$22*(AA246-matrix!$H$23))))+matrix!$H$24*(((1/(1+EXP(-matrix!$H$25*(AA246-matrix!$H$26))))-(1/(1+EXP(matrix!$H$25*matrix!$H$26))))*(1+EXP(-matrix!$H$25*matrix!$H$26)))</f>
        <v>0.55435259838713169</v>
      </c>
      <c r="R246" s="46">
        <f>matrix!$I$17*AB246+matrix!$I$18*AB246+IF(matrix!$I$19&gt;0,matrix!$I$19*AB246/matrix!$I$20,0)+matrix!$I$21*(1/(1+EXP(-matrix!$I$22*(AB246-matrix!$I$23))))+matrix!$I$24*(((1/(1+EXP(-matrix!$I$25*(AB246-matrix!$I$26))))-(1/(1+EXP(matrix!$I$25*matrix!$I$26))))*(1+EXP(-matrix!$I$25*matrix!$I$26)))</f>
        <v>0.57989185740197435</v>
      </c>
      <c r="S246" s="46">
        <f>matrix!$J$17*AC246+matrix!$J$18*AC246+IF(matrix!$J$19&gt;0,matrix!$J$19*AC246/matrix!$J$20,0)+matrix!$J$21*(1/(1+EXP(-matrix!$J$22*(AC246-matrix!$J$23))))+matrix!$J$24*(((1/(1+EXP(-matrix!$J$25*(AC246-matrix!$J$26))))-(1/(1+EXP(matrix!$J$25*matrix!$J$26))))*(1+EXP(-matrix!$J$25*matrix!$J$26)))</f>
        <v>0.57168492800327397</v>
      </c>
      <c r="T246" s="46">
        <f>matrix!$K$17*AD246+matrix!$K$18*AD246+IF(matrix!$K$19&gt;0,matrix!$K$19*AD246/matrix!$K$20,0)+matrix!$K$21*(1/(1+EXP(-matrix!$K$22*(AD246-matrix!$K$23))))+matrix!$K$24*(((1/(1+EXP(-matrix!$K$25*(AD246-matrix!$K$26))))-(1/(1+EXP(matrix!$K$25*matrix!$K$26))))*(1+EXP(-matrix!$K$25*matrix!$K$26)))</f>
        <v>0.57445093184926765</v>
      </c>
      <c r="U246" s="46">
        <f>matrix!$L$17*AE246+matrix!$L$18*AE246+IF(matrix!$L$19&gt;0,matrix!$L$19*AE246/matrix!$L$20,0)+matrix!$L$21*(1/(1+EXP(-matrix!$L$22*(AE246-matrix!$L$23))))+matrix!$L$24*(((1/(1+EXP(-matrix!$L$25*(AE246-matrix!$L$26))))-(1/(1+EXP(matrix!$L$25*matrix!$L$26))))*(1+EXP(-matrix!$L$25*matrix!$L$26)))</f>
        <v>0.57168492800327397</v>
      </c>
      <c r="V246" s="46">
        <f>matrix!$C$4*B246+matrix!$C$5*C246+matrix!$C$6*D246+matrix!$C$7*E246+matrix!$C$8*F246+matrix!$C$9*G246+matrix!$C$10*H246+matrix!$C$11*I246+matrix!$C$12*J246+matrix!$C$13*K246</f>
        <v>1.2895655508213935</v>
      </c>
      <c r="W246" s="46">
        <f>matrix!$D$4*B246+matrix!$D$5*C246+matrix!$D$6*D246+matrix!$D$7*E246+matrix!$D$8*F246+matrix!$D$9*G246+matrix!$D$10*H246+matrix!$D$11*I246+matrix!$D$12*J246+matrix!$D$13*K246</f>
        <v>1.2682115049093152</v>
      </c>
      <c r="X246" s="46">
        <f>matrix!$E$4*B246+matrix!$E$5*C246+matrix!$E$6*D246+matrix!$E$7*E246+matrix!$E$8*F246+matrix!$E$9*G246+matrix!$E$10*H246+matrix!$E$11*I246+matrix!$E$12*J246+matrix!$E$13*K246</f>
        <v>1.2895655508213935</v>
      </c>
      <c r="Y246" s="46">
        <f>matrix!$F$4*B246+matrix!$F$5*C246+matrix!$F$6*D246+matrix!$F$7*E246+matrix!$F$8*F246+matrix!$F$9*G246+matrix!$F$10*H246+matrix!$F$11*I246+matrix!$F$12*J246+matrix!$F$13*K246</f>
        <v>1.7140957120757527</v>
      </c>
      <c r="Z246" s="46">
        <f>matrix!$G$4*B246+matrix!$G$5*C246+matrix!$G$6*D246+matrix!$G$7*E246+matrix!$G$8*F246+matrix!$G$9*G246+matrix!$G$10*H246+matrix!$G$11*I246+matrix!$G$12*J246+matrix!$G$13*K246</f>
        <v>1.8263959415643547</v>
      </c>
      <c r="AA246" s="46">
        <f>matrix!$H$4*B246+matrix!$H$5*C246+matrix!$H$6*D246+matrix!$H$7*E246+matrix!$H$8*F246+matrix!$H$9*G246+matrix!$H$10*H246+matrix!$H$11*I246+matrix!$H$12*J246+matrix!$H$13*K246</f>
        <v>2.7717629919356583</v>
      </c>
      <c r="AB246" s="46">
        <f>matrix!$I$4*B246+matrix!$I$5*C246+matrix!$I$6*D246+matrix!$I$7*E246+matrix!$I$8*F246+matrix!$I$9*G246+matrix!$I$10*H246+matrix!$I$11*I246+matrix!$I$12*J246+matrix!$I$13*K246</f>
        <v>0.57989185740197435</v>
      </c>
      <c r="AC246" s="46">
        <f>matrix!$J$4*B246+matrix!$J$5*C246+matrix!$J$6*D246+matrix!$J$7*E246+matrix!$J$8*F246+matrix!$J$9*G246+matrix!$J$10*H246+matrix!$J$11*I246+matrix!$J$12*J246+matrix!$J$13*K246</f>
        <v>1.7150547840098218</v>
      </c>
      <c r="AD246" s="46">
        <f>matrix!$K$4*B246+matrix!$K$5*C246+matrix!$K$6*D246+matrix!$K$7*E246+matrix!$K$8*F246+matrix!$K$9*G246+matrix!$K$10*H246+matrix!$K$11*I246+matrix!$K$12*J246+matrix!$K$13*K246</f>
        <v>2.2978037273970706</v>
      </c>
      <c r="AE246" s="46">
        <f>matrix!$L$4*B246+matrix!$L$5*C246+matrix!$L$6*D246+matrix!$L$7*E246+matrix!$L$8*F246+matrix!$L$9*G246+matrix!$L$10*H246+matrix!$L$11*I246+matrix!$L$12*J246+matrix!$L$13*K246</f>
        <v>1.7150547840098218</v>
      </c>
    </row>
    <row r="247" spans="1:31" x14ac:dyDescent="0.25">
      <c r="A247">
        <f t="shared" si="3"/>
        <v>121</v>
      </c>
      <c r="B247" s="45">
        <f>B246+matrix!$C$15*(L246-B246)*$B$1</f>
        <v>0.42315905511993313</v>
      </c>
      <c r="C247" s="46">
        <f>C246+matrix!$D$15*(M246-C246)*$B$1</f>
        <v>0.41638105183986779</v>
      </c>
      <c r="D247" s="47">
        <f>D246+matrix!$E$15*(N246-D246)*$B$1</f>
        <v>0.42487921972845721</v>
      </c>
      <c r="E247" s="46">
        <f>E246+matrix!$F$15*(O246-E246)*$B$1</f>
        <v>0.42267607885141051</v>
      </c>
      <c r="F247" s="48">
        <f>F246+matrix!$G$15*(P246-F246)*$B$1</f>
        <v>0.45279523649158238</v>
      </c>
      <c r="G247" s="49">
        <f>G246+matrix!$H$15*(Q246-G246)*$B$1</f>
        <v>0.55770545687155104</v>
      </c>
      <c r="H247" s="50">
        <f>H246+matrix!$I$15*(R246-H246)*$B$1</f>
        <v>0.58494100415711003</v>
      </c>
      <c r="I247" s="51">
        <f>I246+matrix!$J$15*(S246-I246)*$B$1</f>
        <v>0.57631679470911623</v>
      </c>
      <c r="J247" s="52">
        <f>J246+matrix!$K$15*(T246-J246)*$B$1</f>
        <v>0.57921174170788603</v>
      </c>
      <c r="K247" s="53">
        <f>K246+matrix!$L$15*(U246-K246)*$B$1</f>
        <v>0.57631679470911623</v>
      </c>
      <c r="L247" s="46">
        <f>matrix!$C$17*V247+matrix!$C$18*V247+IF(matrix!$C$19&gt;0,matrix!$C$19*V247/matrix!$C$20,0)+matrix!$C$21*(1/(1+EXP(-matrix!$C$22*(V247-matrix!$C265))))+matrix!$C$24*(((1/(1+EXP(-matrix!$C$25*(V247-matrix!$C$26))))-(1/(1+EXP(matrix!$C$25*matrix!$C$26))))*(1+EXP(-matrix!$C$25*matrix!$C$26)))</f>
        <v>0.43061745572762017</v>
      </c>
      <c r="M247" s="46">
        <f>matrix!$D$17*W247+matrix!$D$18*W247+IF(matrix!$D$19&gt;0,matrix!$D$19*W247/matrix!$D$20,0)+matrix!$D$21*(1/(1+EXP(-matrix!$D$22*(W247-matrix!$D$23))))+matrix!$D$24*(((1/(1+EXP(-matrix!$D$25*(W247-matrix!$D$26))))-(1/(1+EXP(matrix!$D$25*matrix!$D$26))))*(1+EXP(-matrix!$D$25*matrix!$D$26)))</f>
        <v>0.42357145123326695</v>
      </c>
      <c r="N247" s="46">
        <f>matrix!$E$17*X247+matrix!$E$18*X247+IF(matrix!$E$19&gt;0,matrix!$E$19*X247/matrix!$E$20,0)+matrix!$E$21*(1/(1+EXP(-matrix!$E$22*(X247-matrix!$E$23))))+matrix!$E$24*(((1/(1+EXP(-matrix!$E$25*(X247-matrix!$E$26))))-(1/(1+EXP(matrix!$E$25*matrix!$E$26))))*(1+EXP(-matrix!$E$25*matrix!$E$26)))</f>
        <v>0.43061745572762017</v>
      </c>
      <c r="O247" s="46">
        <f>matrix!$F$17*Y247+matrix!$F$18*Y247+IF(matrix!$F$19&gt;0,matrix!$F$19*Y247/matrix!$F$20,0)+matrix!$F$21*(1/(1+EXP(-matrix!$F$22*(Y247-matrix!$F$23))))+matrix!$F$24*(((1/(1+EXP(-matrix!$F$25*(Y247-matrix!$F$26))))-(1/(1+EXP(matrix!$F$25*matrix!$F$26))))*(1+EXP(-matrix!$F$25*matrix!$F$26)))</f>
        <v>0.42930364079496014</v>
      </c>
      <c r="P247" s="46">
        <f>matrix!$G$17*Z247+matrix!$G$18*Z247+IF(matrix!$G$19&gt;0,matrix!$G$19*Z247/matrix!$G$20,0)+matrix!$G$21*(1/(1+EXP(-matrix!$G$22*(Z247-matrix!$G$23))))+matrix!$G$24*(((1/(1+EXP(-matrix!$G$25*(Z247-matrix!$G$26))))-(1/(1+EXP(matrix!$G$25*matrix!$G$26))))*(1+EXP(-matrix!$G$25*matrix!$G$26)))</f>
        <v>0.45710495264283801</v>
      </c>
      <c r="Q247" s="46">
        <f>matrix!$H$17*AA247+matrix!$H$18*AA247+IF(matrix!$H$19&gt;0,matrix!$H$19*AA247/matrix!$H$20,0)+matrix!$H$21*(1/(1+EXP(-matrix!$H$22*(AA247-matrix!$H$23))))+matrix!$H$24*(((1/(1+EXP(-matrix!$H$25*(AA247-matrix!$H$26))))-(1/(1+EXP(matrix!$H$25*matrix!$H$26))))*(1+EXP(-matrix!$H$25*matrix!$H$26)))</f>
        <v>0.55391631435496214</v>
      </c>
      <c r="R247" s="46">
        <f>matrix!$I$17*AB247+matrix!$I$18*AB247+IF(matrix!$I$19&gt;0,matrix!$I$19*AB247/matrix!$I$20,0)+matrix!$I$21*(1/(1+EXP(-matrix!$I$22*(AB247-matrix!$I$23))))+matrix!$I$24*(((1/(1+EXP(-matrix!$I$25*(AB247-matrix!$I$26))))-(1/(1+EXP(matrix!$I$25*matrix!$I$26))))*(1+EXP(-matrix!$I$25*matrix!$I$26)))</f>
        <v>0.57921174170788603</v>
      </c>
      <c r="S247" s="46">
        <f>matrix!$J$17*AC247+matrix!$J$18*AC247+IF(matrix!$J$19&gt;0,matrix!$J$19*AC247/matrix!$J$20,0)+matrix!$J$21*(1/(1+EXP(-matrix!$J$22*(AC247-matrix!$J$23))))+matrix!$J$24*(((1/(1+EXP(-matrix!$J$25*(AC247-matrix!$J$26))))-(1/(1+EXP(matrix!$J$25*matrix!$J$26))))*(1+EXP(-matrix!$J$25*matrix!$J$26)))</f>
        <v>0.57107799776285117</v>
      </c>
      <c r="T247" s="46">
        <f>matrix!$K$17*AD247+matrix!$K$18*AD247+IF(matrix!$K$19&gt;0,matrix!$K$19*AD247/matrix!$K$20,0)+matrix!$K$21*(1/(1+EXP(-matrix!$K$22*(AD247-matrix!$K$23))))+matrix!$K$24*(((1/(1+EXP(-matrix!$K$25*(AD247-matrix!$K$26))))-(1/(1+EXP(matrix!$K$25*matrix!$K$26))))*(1+EXP(-matrix!$K$25*matrix!$K$26)))</f>
        <v>0.57382001261172333</v>
      </c>
      <c r="U247" s="46">
        <f>matrix!$L$17*AE247+matrix!$L$18*AE247+IF(matrix!$L$19&gt;0,matrix!$L$19*AE247/matrix!$L$20,0)+matrix!$L$21*(1/(1+EXP(-matrix!$L$22*(AE247-matrix!$L$23))))+matrix!$L$24*(((1/(1+EXP(-matrix!$L$25*(AE247-matrix!$L$26))))-(1/(1+EXP(matrix!$L$25*matrix!$L$26))))*(1+EXP(-matrix!$L$25*matrix!$L$26)))</f>
        <v>0.57107799776285117</v>
      </c>
      <c r="V247" s="46">
        <f>matrix!$C$4*B247+matrix!$C$5*C247+matrix!$C$6*D247+matrix!$C$7*E247+matrix!$C$8*F247+matrix!$C$9*G247+matrix!$C$10*H247+matrix!$C$11*I247+matrix!$C$12*J247+matrix!$C$13*K247</f>
        <v>1.2918523671828606</v>
      </c>
      <c r="W247" s="46">
        <f>matrix!$D$4*B247+matrix!$D$5*C247+matrix!$D$6*D247+matrix!$D$7*E247+matrix!$D$8*F247+matrix!$D$9*G247+matrix!$D$10*H247+matrix!$D$11*I247+matrix!$D$12*J247+matrix!$D$13*K247</f>
        <v>1.2707143536998009</v>
      </c>
      <c r="X247" s="46">
        <f>matrix!$E$4*B247+matrix!$E$5*C247+matrix!$E$6*D247+matrix!$E$7*E247+matrix!$E$8*F247+matrix!$E$9*G247+matrix!$E$10*H247+matrix!$E$11*I247+matrix!$E$12*J247+matrix!$E$13*K247</f>
        <v>1.2918523671828606</v>
      </c>
      <c r="Y247" s="46">
        <f>matrix!$F$4*B247+matrix!$F$5*C247+matrix!$F$6*D247+matrix!$F$7*E247+matrix!$F$8*F247+matrix!$F$9*G247+matrix!$F$10*H247+matrix!$F$11*I247+matrix!$F$12*J247+matrix!$F$13*K247</f>
        <v>1.7172145631798406</v>
      </c>
      <c r="Z247" s="46">
        <f>matrix!$G$4*B247+matrix!$G$5*C247+matrix!$G$6*D247+matrix!$G$7*E247+matrix!$G$8*F247+matrix!$G$9*G247+matrix!$G$10*H247+matrix!$G$11*I247+matrix!$G$12*J247+matrix!$G$13*K247</f>
        <v>1.8284198105713521</v>
      </c>
      <c r="AA247" s="46">
        <f>matrix!$H$4*B247+matrix!$H$5*C247+matrix!$H$6*D247+matrix!$H$7*E247+matrix!$H$8*F247+matrix!$H$9*G247+matrix!$H$10*H247+matrix!$H$11*I247+matrix!$H$12*J247+matrix!$H$13*K247</f>
        <v>2.7695815717748107</v>
      </c>
      <c r="AB247" s="46">
        <f>matrix!$I$4*B247+matrix!$I$5*C247+matrix!$I$6*D247+matrix!$I$7*E247+matrix!$I$8*F247+matrix!$I$9*G247+matrix!$I$10*H247+matrix!$I$11*I247+matrix!$I$12*J247+matrix!$I$13*K247</f>
        <v>0.57921174170788603</v>
      </c>
      <c r="AC247" s="46">
        <f>matrix!$J$4*B247+matrix!$J$5*C247+matrix!$J$6*D247+matrix!$J$7*E247+matrix!$J$8*F247+matrix!$J$9*G247+matrix!$J$10*H247+matrix!$J$11*I247+matrix!$J$12*J247+matrix!$J$13*K247</f>
        <v>1.7132339932885534</v>
      </c>
      <c r="AD247" s="46">
        <f>matrix!$K$4*B247+matrix!$K$5*C247+matrix!$K$6*D247+matrix!$K$7*E247+matrix!$K$8*F247+matrix!$K$9*G247+matrix!$K$10*H247+matrix!$K$11*I247+matrix!$K$12*J247+matrix!$K$13*K247</f>
        <v>2.2952800504468933</v>
      </c>
      <c r="AE247" s="46">
        <f>matrix!$L$4*B247+matrix!$L$5*C247+matrix!$L$6*D247+matrix!$L$7*E247+matrix!$L$8*F247+matrix!$L$9*G247+matrix!$L$10*H247+matrix!$L$11*I247+matrix!$L$12*J247+matrix!$L$13*K247</f>
        <v>1.7132339932885534</v>
      </c>
    </row>
    <row r="248" spans="1:31" x14ac:dyDescent="0.25">
      <c r="A248">
        <f t="shared" si="3"/>
        <v>121.5</v>
      </c>
      <c r="B248" s="45">
        <f>B247+matrix!$C$15*(L247-B247)*$B$1</f>
        <v>0.42409135519589403</v>
      </c>
      <c r="C248" s="46">
        <f>C247+matrix!$D$15*(M247-C247)*$B$1</f>
        <v>0.4172798517640427</v>
      </c>
      <c r="D248" s="47">
        <f>D247+matrix!$E$15*(N247-D247)*$B$1</f>
        <v>0.42559649922835258</v>
      </c>
      <c r="E248" s="46">
        <f>E247+matrix!$F$15*(O247-E247)*$B$1</f>
        <v>0.42350452409435424</v>
      </c>
      <c r="F248" s="48">
        <f>F247+matrix!$G$15*(P247-F247)*$B$1</f>
        <v>0.45333395101048934</v>
      </c>
      <c r="G248" s="49">
        <f>G247+matrix!$H$15*(Q247-G247)*$B$1</f>
        <v>0.55723181405697741</v>
      </c>
      <c r="H248" s="50">
        <f>H247+matrix!$I$15*(R247-H247)*$B$1</f>
        <v>0.58422484635095706</v>
      </c>
      <c r="I248" s="51">
        <f>I247+matrix!$J$15*(S247-I247)*$B$1</f>
        <v>0.57566194509083313</v>
      </c>
      <c r="J248" s="52">
        <f>J247+matrix!$K$15*(T247-J247)*$B$1</f>
        <v>0.57853777557086572</v>
      </c>
      <c r="K248" s="53">
        <f>K247+matrix!$L$15*(U247-K247)*$B$1</f>
        <v>0.57566194509083313</v>
      </c>
      <c r="L248" s="46">
        <f>matrix!$C$17*V248+matrix!$C$18*V248+IF(matrix!$C$19&gt;0,matrix!$C$19*V248/matrix!$C$20,0)+matrix!$C$21*(1/(1+EXP(-matrix!$C$22*(V248-matrix!$C266))))+matrix!$C$24*(((1/(1+EXP(-matrix!$C$25*(V248-matrix!$C$26))))-(1/(1+EXP(matrix!$C$25*matrix!$C$26))))*(1+EXP(-matrix!$C$25*matrix!$C$26)))</f>
        <v>0.43137277562296211</v>
      </c>
      <c r="M248" s="46">
        <f>matrix!$D$17*W248+matrix!$D$18*W248+IF(matrix!$D$19&gt;0,matrix!$D$19*W248/matrix!$D$20,0)+matrix!$D$21*(1/(1+EXP(-matrix!$D$22*(W248-matrix!$D$23))))+matrix!$D$24*(((1/(1+EXP(-matrix!$D$25*(W248-matrix!$D$26))))-(1/(1+EXP(matrix!$D$25*matrix!$D$26))))*(1+EXP(-matrix!$D$25*matrix!$D$26)))</f>
        <v>0.42439745950620028</v>
      </c>
      <c r="N248" s="46">
        <f>matrix!$E$17*X248+matrix!$E$18*X248+IF(matrix!$E$19&gt;0,matrix!$E$19*X248/matrix!$E$20,0)+matrix!$E$21*(1/(1+EXP(-matrix!$E$22*(X248-matrix!$E$23))))+matrix!$E$24*(((1/(1+EXP(-matrix!$E$25*(X248-matrix!$E$26))))-(1/(1+EXP(matrix!$E$25*matrix!$E$26))))*(1+EXP(-matrix!$E$25*matrix!$E$26)))</f>
        <v>0.43137277562296211</v>
      </c>
      <c r="O248" s="46">
        <f>matrix!$F$17*Y248+matrix!$F$18*Y248+IF(matrix!$F$19&gt;0,matrix!$F$19*Y248/matrix!$F$20,0)+matrix!$F$21*(1/(1+EXP(-matrix!$F$22*(Y248-matrix!$F$23))))+matrix!$F$24*(((1/(1+EXP(-matrix!$F$25*(Y248-matrix!$F$26))))-(1/(1+EXP(matrix!$F$25*matrix!$F$26))))*(1+EXP(-matrix!$F$25*matrix!$F$26)))</f>
        <v>0.43007541429969465</v>
      </c>
      <c r="P248" s="46">
        <f>matrix!$G$17*Z248+matrix!$G$18*Z248+IF(matrix!$G$19&gt;0,matrix!$G$19*Z248/matrix!$G$20,0)+matrix!$G$21*(1/(1+EXP(-matrix!$G$22*(Z248-matrix!$G$23))))+matrix!$G$24*(((1/(1+EXP(-matrix!$G$25*(Z248-matrix!$G$26))))-(1/(1+EXP(matrix!$G$25*matrix!$G$26))))*(1+EXP(-matrix!$G$25*matrix!$G$26)))</f>
        <v>0.45760604814389455</v>
      </c>
      <c r="Q248" s="46">
        <f>matrix!$H$17*AA248+matrix!$H$18*AA248+IF(matrix!$H$19&gt;0,matrix!$H$19*AA248/matrix!$H$20,0)+matrix!$H$21*(1/(1+EXP(-matrix!$H$22*(AA248-matrix!$H$23))))+matrix!$H$24*(((1/(1+EXP(-matrix!$H$25*(AA248-matrix!$H$26))))-(1/(1+EXP(matrix!$H$25*matrix!$H$26))))*(1+EXP(-matrix!$H$25*matrix!$H$26)))</f>
        <v>0.55348409262279574</v>
      </c>
      <c r="R248" s="46">
        <f>matrix!$I$17*AB248+matrix!$I$18*AB248+IF(matrix!$I$19&gt;0,matrix!$I$19*AB248/matrix!$I$20,0)+matrix!$I$21*(1/(1+EXP(-matrix!$I$22*(AB248-matrix!$I$23))))+matrix!$I$24*(((1/(1+EXP(-matrix!$I$25*(AB248-matrix!$I$26))))-(1/(1+EXP(matrix!$I$25*matrix!$I$26))))*(1+EXP(-matrix!$I$25*matrix!$I$26)))</f>
        <v>0.57853777557086572</v>
      </c>
      <c r="S248" s="46">
        <f>matrix!$J$17*AC248+matrix!$J$18*AC248+IF(matrix!$J$19&gt;0,matrix!$J$19*AC248/matrix!$J$20,0)+matrix!$J$21*(1/(1+EXP(-matrix!$J$22*(AC248-matrix!$J$23))))+matrix!$J$24*(((1/(1+EXP(-matrix!$J$25*(AC248-matrix!$J$26))))-(1/(1+EXP(matrix!$J$25*matrix!$J$26))))*(1+EXP(-matrix!$J$25*matrix!$J$26)))</f>
        <v>0.57047717823955879</v>
      </c>
      <c r="T248" s="46">
        <f>matrix!$K$17*AD248+matrix!$K$18*AD248+IF(matrix!$K$19&gt;0,matrix!$K$19*AD248/matrix!$K$20,0)+matrix!$K$21*(1/(1+EXP(-matrix!$K$22*(AD248-matrix!$K$23))))+matrix!$K$24*(((1/(1+EXP(-matrix!$K$25*(AD248-matrix!$K$26))))-(1/(1+EXP(matrix!$K$25*matrix!$K$26))))*(1+EXP(-matrix!$K$25*matrix!$K$26)))</f>
        <v>0.57319513764740015</v>
      </c>
      <c r="U248" s="46">
        <f>matrix!$L$17*AE248+matrix!$L$18*AE248+IF(matrix!$L$19&gt;0,matrix!$L$19*AE248/matrix!$L$20,0)+matrix!$L$21*(1/(1+EXP(-matrix!$L$22*(AE248-matrix!$L$23))))+matrix!$L$24*(((1/(1+EXP(-matrix!$L$25*(AE248-matrix!$L$26))))-(1/(1+EXP(matrix!$L$25*matrix!$L$26))))*(1+EXP(-matrix!$L$25*matrix!$L$26)))</f>
        <v>0.57047717823955868</v>
      </c>
      <c r="V248" s="46">
        <f>matrix!$C$4*B248+matrix!$C$5*C248+matrix!$C$6*D248+matrix!$C$7*E248+matrix!$C$8*F248+matrix!$C$9*G248+matrix!$C$10*H248+matrix!$C$11*I248+matrix!$C$12*J248+matrix!$C$13*K248</f>
        <v>1.2941183268688863</v>
      </c>
      <c r="W248" s="46">
        <f>matrix!$D$4*B248+matrix!$D$5*C248+matrix!$D$6*D248+matrix!$D$7*E248+matrix!$D$8*F248+matrix!$D$9*G248+matrix!$D$10*H248+matrix!$D$11*I248+matrix!$D$12*J248+matrix!$D$13*K248</f>
        <v>1.2731923785186008</v>
      </c>
      <c r="X248" s="46">
        <f>matrix!$E$4*B248+matrix!$E$5*C248+matrix!$E$6*D248+matrix!$E$7*E248+matrix!$E$8*F248+matrix!$E$9*G248+matrix!$E$10*H248+matrix!$E$11*I248+matrix!$E$12*J248+matrix!$E$13*K248</f>
        <v>1.2941183268688863</v>
      </c>
      <c r="Y248" s="46">
        <f>matrix!$F$4*B248+matrix!$F$5*C248+matrix!$F$6*D248+matrix!$F$7*E248+matrix!$F$8*F248+matrix!$F$9*G248+matrix!$F$10*H248+matrix!$F$11*I248+matrix!$F$12*J248+matrix!$F$13*K248</f>
        <v>1.7203016571987786</v>
      </c>
      <c r="Z248" s="46">
        <f>matrix!$G$4*B248+matrix!$G$5*C248+matrix!$G$6*D248+matrix!$G$7*E248+matrix!$G$8*F248+matrix!$G$9*G248+matrix!$G$10*H248+matrix!$G$11*I248+matrix!$G$12*J248+matrix!$G$13*K248</f>
        <v>1.8304241925755782</v>
      </c>
      <c r="AA248" s="46">
        <f>matrix!$H$4*B248+matrix!$H$5*C248+matrix!$H$6*D248+matrix!$H$7*E248+matrix!$H$8*F248+matrix!$H$9*G248+matrix!$H$10*H248+matrix!$H$11*I248+matrix!$H$12*J248+matrix!$H$13*K248</f>
        <v>2.7674204631139787</v>
      </c>
      <c r="AB248" s="46">
        <f>matrix!$I$4*B248+matrix!$I$5*C248+matrix!$I$6*D248+matrix!$I$7*E248+matrix!$I$8*F248+matrix!$I$9*G248+matrix!$I$10*H248+matrix!$I$11*I248+matrix!$I$12*J248+matrix!$I$13*K248</f>
        <v>0.57853777557086572</v>
      </c>
      <c r="AC248" s="46">
        <f>matrix!$J$4*B248+matrix!$J$5*C248+matrix!$J$6*D248+matrix!$J$7*E248+matrix!$J$8*F248+matrix!$J$9*G248+matrix!$J$10*H248+matrix!$J$11*I248+matrix!$J$12*J248+matrix!$J$13*K248</f>
        <v>1.7114315347186764</v>
      </c>
      <c r="AD248" s="46">
        <f>matrix!$K$4*B248+matrix!$K$5*C248+matrix!$K$6*D248+matrix!$K$7*E248+matrix!$K$8*F248+matrix!$K$9*G248+matrix!$K$10*H248+matrix!$K$11*I248+matrix!$K$12*J248+matrix!$K$13*K248</f>
        <v>2.2927805505896006</v>
      </c>
      <c r="AE248" s="46">
        <f>matrix!$L$4*B248+matrix!$L$5*C248+matrix!$L$6*D248+matrix!$L$7*E248+matrix!$L$8*F248+matrix!$L$9*G248+matrix!$L$10*H248+matrix!$L$11*I248+matrix!$L$12*J248+matrix!$L$13*K248</f>
        <v>1.7114315347186762</v>
      </c>
    </row>
    <row r="249" spans="1:31" x14ac:dyDescent="0.25">
      <c r="A249">
        <f t="shared" si="3"/>
        <v>122</v>
      </c>
      <c r="B249" s="45">
        <f>B248+matrix!$C$15*(L248-B248)*$B$1</f>
        <v>0.42500153274927754</v>
      </c>
      <c r="C249" s="46">
        <f>C248+matrix!$D$15*(M248-C248)*$B$1</f>
        <v>0.41816955273181239</v>
      </c>
      <c r="D249" s="47">
        <f>D248+matrix!$E$15*(N248-D248)*$B$1</f>
        <v>0.42631853377767875</v>
      </c>
      <c r="E249" s="46">
        <f>E248+matrix!$F$15*(O248-E248)*$B$1</f>
        <v>0.4243258853700218</v>
      </c>
      <c r="F249" s="48">
        <f>F248+matrix!$G$15*(P248-F248)*$B$1</f>
        <v>0.45386796315216499</v>
      </c>
      <c r="G249" s="49">
        <f>G248+matrix!$H$15*(Q248-G248)*$B$1</f>
        <v>0.55676334887770473</v>
      </c>
      <c r="H249" s="50">
        <f>H248+matrix!$I$15*(R248-H248)*$B$1</f>
        <v>0.58351396250344567</v>
      </c>
      <c r="I249" s="51">
        <f>I248+matrix!$J$15*(S248-I248)*$B$1</f>
        <v>0.57501384923442389</v>
      </c>
      <c r="J249" s="52">
        <f>J248+matrix!$K$15*(T248-J248)*$B$1</f>
        <v>0.5778699458304325</v>
      </c>
      <c r="K249" s="53">
        <f>K248+matrix!$L$15*(U248-K248)*$B$1</f>
        <v>0.57501384923442378</v>
      </c>
      <c r="L249" s="46">
        <f>matrix!$C$17*V249+matrix!$C$18*V249+IF(matrix!$C$19&gt;0,matrix!$C$19*V249/matrix!$C$20,0)+matrix!$C$21*(1/(1+EXP(-matrix!$C$22*(V249-matrix!$C267))))+matrix!$C$24*(((1/(1+EXP(-matrix!$C$25*(V249-matrix!$C$26))))-(1/(1+EXP(matrix!$C$25*matrix!$C$26))))*(1+EXP(-matrix!$C$25*matrix!$C$26)))</f>
        <v>0.43212113375133304</v>
      </c>
      <c r="M249" s="46">
        <f>matrix!$D$17*W249+matrix!$D$18*W249+IF(matrix!$D$19&gt;0,matrix!$D$19*W249/matrix!$D$20,0)+matrix!$D$21*(1/(1+EXP(-matrix!$D$22*(W249-matrix!$D$23))))+matrix!$D$24*(((1/(1+EXP(-matrix!$D$25*(W249-matrix!$D$26))))-(1/(1+EXP(matrix!$D$25*matrix!$D$26))))*(1+EXP(-matrix!$D$25*matrix!$D$26)))</f>
        <v>0.4252153172989927</v>
      </c>
      <c r="N249" s="46">
        <f>matrix!$E$17*X249+matrix!$E$18*X249+IF(matrix!$E$19&gt;0,matrix!$E$19*X249/matrix!$E$20,0)+matrix!$E$21*(1/(1+EXP(-matrix!$E$22*(X249-matrix!$E$23))))+matrix!$E$24*(((1/(1+EXP(-matrix!$E$25*(X249-matrix!$E$26))))-(1/(1+EXP(matrix!$E$25*matrix!$E$26))))*(1+EXP(-matrix!$E$25*matrix!$E$26)))</f>
        <v>0.43212113375133304</v>
      </c>
      <c r="O249" s="46">
        <f>matrix!$F$17*Y249+matrix!$F$18*Y249+IF(matrix!$F$19&gt;0,matrix!$F$19*Y249/matrix!$F$20,0)+matrix!$F$21*(1/(1+EXP(-matrix!$F$22*(Y249-matrix!$F$23))))+matrix!$F$24*(((1/(1+EXP(-matrix!$F$25*(Y249-matrix!$F$26))))-(1/(1+EXP(matrix!$F$25*matrix!$F$26))))*(1+EXP(-matrix!$F$25*matrix!$F$26)))</f>
        <v>0.43083939560273338</v>
      </c>
      <c r="P249" s="46">
        <f>matrix!$G$17*Z249+matrix!$G$18*Z249+IF(matrix!$G$19&gt;0,matrix!$G$19*Z249/matrix!$G$20,0)+matrix!$G$21*(1/(1+EXP(-matrix!$G$22*(Z249-matrix!$G$23))))+matrix!$G$24*(((1/(1+EXP(-matrix!$G$25*(Z249-matrix!$G$26))))-(1/(1+EXP(matrix!$G$25*matrix!$G$26))))*(1+EXP(-matrix!$G$25*matrix!$G$26)))</f>
        <v>0.45810232519367067</v>
      </c>
      <c r="Q249" s="46">
        <f>matrix!$H$17*AA249+matrix!$H$18*AA249+IF(matrix!$H$19&gt;0,matrix!$H$19*AA249/matrix!$H$20,0)+matrix!$H$21*(1/(1+EXP(-matrix!$H$22*(AA249-matrix!$H$23))))+matrix!$H$24*(((1/(1+EXP(-matrix!$H$25*(AA249-matrix!$H$26))))-(1/(1+EXP(matrix!$H$25*matrix!$H$26))))*(1+EXP(-matrix!$H$25*matrix!$H$26)))</f>
        <v>0.5530559139909782</v>
      </c>
      <c r="R249" s="46">
        <f>matrix!$I$17*AB249+matrix!$I$18*AB249+IF(matrix!$I$19&gt;0,matrix!$I$19*AB249/matrix!$I$20,0)+matrix!$I$21*(1/(1+EXP(-matrix!$I$22*(AB249-matrix!$I$23))))+matrix!$I$24*(((1/(1+EXP(-matrix!$I$25*(AB249-matrix!$I$26))))-(1/(1+EXP(matrix!$I$25*matrix!$I$26))))*(1+EXP(-matrix!$I$25*matrix!$I$26)))</f>
        <v>0.5778699458304325</v>
      </c>
      <c r="S249" s="46">
        <f>matrix!$J$17*AC249+matrix!$J$18*AC249+IF(matrix!$J$19&gt;0,matrix!$J$19*AC249/matrix!$J$20,0)+matrix!$J$21*(1/(1+EXP(-matrix!$J$22*(AC249-matrix!$J$23))))+matrix!$J$24*(((1/(1+EXP(-matrix!$J$25*(AC249-matrix!$J$26))))-(1/(1+EXP(matrix!$J$25*matrix!$J$26))))*(1+EXP(-matrix!$J$25*matrix!$J$26)))</f>
        <v>0.569882381314187</v>
      </c>
      <c r="T249" s="46">
        <f>matrix!$K$17*AD249+matrix!$K$18*AD249+IF(matrix!$K$19&gt;0,matrix!$K$19*AD249/matrix!$K$20,0)+matrix!$K$21*(1/(1+EXP(-matrix!$K$22*(AD249-matrix!$K$23))))+matrix!$K$24*(((1/(1+EXP(-matrix!$K$25*(AD249-matrix!$K$26))))-(1/(1+EXP(matrix!$K$25*matrix!$K$26))))*(1+EXP(-matrix!$K$25*matrix!$K$26)))</f>
        <v>0.57257625246249955</v>
      </c>
      <c r="U249" s="46">
        <f>matrix!$L$17*AE249+matrix!$L$18*AE249+IF(matrix!$L$19&gt;0,matrix!$L$19*AE249/matrix!$L$20,0)+matrix!$L$21*(1/(1+EXP(-matrix!$L$22*(AE249-matrix!$L$23))))+matrix!$L$24*(((1/(1+EXP(-matrix!$L$25*(AE249-matrix!$L$26))))-(1/(1+EXP(matrix!$L$25*matrix!$L$26))))*(1+EXP(-matrix!$L$25*matrix!$L$26)))</f>
        <v>0.569882381314187</v>
      </c>
      <c r="V249" s="46">
        <f>matrix!$C$4*B249+matrix!$C$5*C249+matrix!$C$6*D249+matrix!$C$7*E249+matrix!$C$8*F249+matrix!$C$9*G249+matrix!$C$10*H249+matrix!$C$11*I249+matrix!$C$12*J249+matrix!$C$13*K249</f>
        <v>1.2963634012539991</v>
      </c>
      <c r="W249" s="46">
        <f>matrix!$D$4*B249+matrix!$D$5*C249+matrix!$D$6*D249+matrix!$D$7*E249+matrix!$D$8*F249+matrix!$D$9*G249+matrix!$D$10*H249+matrix!$D$11*I249+matrix!$D$12*J249+matrix!$D$13*K249</f>
        <v>1.275645951896978</v>
      </c>
      <c r="X249" s="46">
        <f>matrix!$E$4*B249+matrix!$E$5*C249+matrix!$E$6*D249+matrix!$E$7*E249+matrix!$E$8*F249+matrix!$E$9*G249+matrix!$E$10*H249+matrix!$E$11*I249+matrix!$E$12*J249+matrix!$E$13*K249</f>
        <v>1.2963634012539991</v>
      </c>
      <c r="Y249" s="46">
        <f>matrix!$F$4*B249+matrix!$F$5*C249+matrix!$F$6*D249+matrix!$F$7*E249+matrix!$F$8*F249+matrix!$F$9*G249+matrix!$F$10*H249+matrix!$F$11*I249+matrix!$F$12*J249+matrix!$F$13*K249</f>
        <v>1.7233575824109335</v>
      </c>
      <c r="Z249" s="46">
        <f>matrix!$G$4*B249+matrix!$G$5*C249+matrix!$G$6*D249+matrix!$G$7*E249+matrix!$G$8*F249+matrix!$G$9*G249+matrix!$G$10*H249+matrix!$G$11*I249+matrix!$G$12*J249+matrix!$G$13*K249</f>
        <v>1.8324093007746827</v>
      </c>
      <c r="AA249" s="46">
        <f>matrix!$H$4*B249+matrix!$H$5*C249+matrix!$H$6*D249+matrix!$H$7*E249+matrix!$H$8*F249+matrix!$H$9*G249+matrix!$H$10*H249+matrix!$H$11*I249+matrix!$H$12*J249+matrix!$H$13*K249</f>
        <v>2.7652795699548909</v>
      </c>
      <c r="AB249" s="46">
        <f>matrix!$I$4*B249+matrix!$I$5*C249+matrix!$I$6*D249+matrix!$I$7*E249+matrix!$I$8*F249+matrix!$I$9*G249+matrix!$I$10*H249+matrix!$I$11*I249+matrix!$I$12*J249+matrix!$I$13*K249</f>
        <v>0.5778699458304325</v>
      </c>
      <c r="AC249" s="46">
        <f>matrix!$J$4*B249+matrix!$J$5*C249+matrix!$J$6*D249+matrix!$J$7*E249+matrix!$J$8*F249+matrix!$J$9*G249+matrix!$J$10*H249+matrix!$J$11*I249+matrix!$J$12*J249+matrix!$J$13*K249</f>
        <v>1.7096471439425609</v>
      </c>
      <c r="AD249" s="46">
        <f>matrix!$K$4*B249+matrix!$K$5*C249+matrix!$K$6*D249+matrix!$K$7*E249+matrix!$K$8*F249+matrix!$K$9*G249+matrix!$K$10*H249+matrix!$K$11*I249+matrix!$K$12*J249+matrix!$K$13*K249</f>
        <v>2.2903050098499982</v>
      </c>
      <c r="AE249" s="46">
        <f>matrix!$L$4*B249+matrix!$L$5*C249+matrix!$L$6*D249+matrix!$L$7*E249+matrix!$L$8*F249+matrix!$L$9*G249+matrix!$L$10*H249+matrix!$L$11*I249+matrix!$L$12*J249+matrix!$L$13*K249</f>
        <v>1.7096471439425609</v>
      </c>
    </row>
    <row r="250" spans="1:31" x14ac:dyDescent="0.25">
      <c r="A250">
        <f t="shared" si="3"/>
        <v>122.5</v>
      </c>
      <c r="B250" s="45">
        <f>B249+matrix!$C$15*(L249-B249)*$B$1</f>
        <v>0.42589148287453449</v>
      </c>
      <c r="C250" s="46">
        <f>C249+matrix!$D$15*(M249-C249)*$B$1</f>
        <v>0.41905027330270994</v>
      </c>
      <c r="D250" s="47">
        <f>D249+matrix!$E$15*(N249-D249)*$B$1</f>
        <v>0.42704385877438555</v>
      </c>
      <c r="E250" s="46">
        <f>E249+matrix!$F$15*(O249-E249)*$B$1</f>
        <v>0.42514007414911076</v>
      </c>
      <c r="F250" s="48">
        <f>F249+matrix!$G$15*(P249-F249)*$B$1</f>
        <v>0.45439725840735318</v>
      </c>
      <c r="G250" s="49">
        <f>G249+matrix!$H$15*(Q249-G249)*$B$1</f>
        <v>0.55629991951686386</v>
      </c>
      <c r="H250" s="50">
        <f>H249+matrix!$I$15*(R249-H249)*$B$1</f>
        <v>0.582808460419319</v>
      </c>
      <c r="I250" s="51">
        <f>I249+matrix!$J$15*(S249-I249)*$B$1</f>
        <v>0.57437241574439424</v>
      </c>
      <c r="J250" s="52">
        <f>J249+matrix!$K$15*(T249-J249)*$B$1</f>
        <v>0.57720823415944089</v>
      </c>
      <c r="K250" s="53">
        <f>K249+matrix!$L$15*(U249-K249)*$B$1</f>
        <v>0.57437241574439413</v>
      </c>
      <c r="L250" s="46">
        <f>matrix!$C$17*V250+matrix!$C$18*V250+IF(matrix!$C$19&gt;0,matrix!$C$19*V250/matrix!$C$20,0)+matrix!$C$21*(1/(1+EXP(-matrix!$C$22*(V250-matrix!$C268))))+matrix!$C$24*(((1/(1+EXP(-matrix!$C$25*(V250-matrix!$C$26))))-(1/(1+EXP(matrix!$C$25*matrix!$C$26))))*(1+EXP(-matrix!$C$25*matrix!$C$26)))</f>
        <v>0.43286253528639129</v>
      </c>
      <c r="M250" s="46">
        <f>matrix!$D$17*W250+matrix!$D$18*W250+IF(matrix!$D$19&gt;0,matrix!$D$19*W250/matrix!$D$20,0)+matrix!$D$21*(1/(1+EXP(-matrix!$D$22*(W250-matrix!$D$23))))+matrix!$D$24*(((1/(1+EXP(-matrix!$D$25*(W250-matrix!$D$26))))-(1/(1+EXP(matrix!$D$25*matrix!$D$26))))*(1+EXP(-matrix!$D$25*matrix!$D$26)))</f>
        <v>0.4260251385993436</v>
      </c>
      <c r="N250" s="46">
        <f>matrix!$E$17*X250+matrix!$E$18*X250+IF(matrix!$E$19&gt;0,matrix!$E$19*X250/matrix!$E$20,0)+matrix!$E$21*(1/(1+EXP(-matrix!$E$22*(X250-matrix!$E$23))))+matrix!$E$24*(((1/(1+EXP(-matrix!$E$25*(X250-matrix!$E$26))))-(1/(1+EXP(matrix!$E$25*matrix!$E$26))))*(1+EXP(-matrix!$E$25*matrix!$E$26)))</f>
        <v>0.43286253528639129</v>
      </c>
      <c r="O250" s="46">
        <f>matrix!$F$17*Y250+matrix!$F$18*Y250+IF(matrix!$F$19&gt;0,matrix!$F$19*Y250/matrix!$F$20,0)+matrix!$F$21*(1/(1+EXP(-matrix!$F$22*(Y250-matrix!$F$23))))+matrix!$F$24*(((1/(1+EXP(-matrix!$F$25*(Y250-matrix!$F$26))))-(1/(1+EXP(matrix!$F$25*matrix!$F$26))))*(1+EXP(-matrix!$F$25*matrix!$F$26)))</f>
        <v>0.4315957183397458</v>
      </c>
      <c r="P250" s="46">
        <f>matrix!$G$17*Z250+matrix!$G$18*Z250+IF(matrix!$G$19&gt;0,matrix!$G$19*Z250/matrix!$G$20,0)+matrix!$G$21*(1/(1+EXP(-matrix!$G$22*(Z250-matrix!$G$23))))+matrix!$G$24*(((1/(1+EXP(-matrix!$G$25*(Z250-matrix!$G$26))))-(1/(1+EXP(matrix!$G$25*matrix!$G$26))))*(1+EXP(-matrix!$G$25*matrix!$G$26)))</f>
        <v>0.45859383382872365</v>
      </c>
      <c r="Q250" s="46">
        <f>matrix!$H$17*AA250+matrix!$H$18*AA250+IF(matrix!$H$19&gt;0,matrix!$H$19*AA250/matrix!$H$20,0)+matrix!$H$21*(1/(1+EXP(-matrix!$H$22*(AA250-matrix!$H$23))))+matrix!$H$24*(((1/(1+EXP(-matrix!$H$25*(AA250-matrix!$H$26))))-(1/(1+EXP(matrix!$H$25*matrix!$H$26))))*(1+EXP(-matrix!$H$25*matrix!$H$26)))</f>
        <v>0.55263175689498034</v>
      </c>
      <c r="R250" s="46">
        <f>matrix!$I$17*AB250+matrix!$I$18*AB250+IF(matrix!$I$19&gt;0,matrix!$I$19*AB250/matrix!$I$20,0)+matrix!$I$21*(1/(1+EXP(-matrix!$I$22*(AB250-matrix!$I$23))))+matrix!$I$24*(((1/(1+EXP(-matrix!$I$25*(AB250-matrix!$I$26))))-(1/(1+EXP(matrix!$I$25*matrix!$I$26))))*(1+EXP(-matrix!$I$25*matrix!$I$26)))</f>
        <v>0.57720823415944089</v>
      </c>
      <c r="S250" s="46">
        <f>matrix!$J$17*AC250+matrix!$J$18*AC250+IF(matrix!$J$19&gt;0,matrix!$J$19*AC250/matrix!$J$20,0)+matrix!$J$21*(1/(1+EXP(-matrix!$J$22*(AC250-matrix!$J$23))))+matrix!$J$24*(((1/(1+EXP(-matrix!$J$25*(AC250-matrix!$J$26))))-(1/(1+EXP(matrix!$J$25*matrix!$J$26))))*(1+EXP(-matrix!$J$25*matrix!$J$26)))</f>
        <v>0.56929352314023296</v>
      </c>
      <c r="T250" s="46">
        <f>matrix!$K$17*AD250+matrix!$K$18*AD250+IF(matrix!$K$19&gt;0,matrix!$K$19*AD250/matrix!$K$20,0)+matrix!$K$21*(1/(1+EXP(-matrix!$K$22*(AD250-matrix!$K$23))))+matrix!$K$24*(((1/(1+EXP(-matrix!$K$25*(AD250-matrix!$K$26))))-(1/(1+EXP(matrix!$K$25*matrix!$K$26))))*(1+EXP(-matrix!$K$25*matrix!$K$26)))</f>
        <v>0.57196330285624275</v>
      </c>
      <c r="U250" s="46">
        <f>matrix!$L$17*AE250+matrix!$L$18*AE250+IF(matrix!$L$19&gt;0,matrix!$L$19*AE250/matrix!$L$20,0)+matrix!$L$21*(1/(1+EXP(-matrix!$L$22*(AE250-matrix!$L$23))))+matrix!$L$24*(((1/(1+EXP(-matrix!$L$25*(AE250-matrix!$L$26))))-(1/(1+EXP(matrix!$L$25*matrix!$L$26))))*(1+EXP(-matrix!$L$25*matrix!$L$26)))</f>
        <v>0.56929352314023296</v>
      </c>
      <c r="V250" s="46">
        <f>matrix!$C$4*B250+matrix!$C$5*C250+matrix!$C$6*D250+matrix!$C$7*E250+matrix!$C$8*F250+matrix!$C$9*G250+matrix!$C$10*H250+matrix!$C$11*I250+matrix!$C$12*J250+matrix!$C$13*K250</f>
        <v>1.2985876058591739</v>
      </c>
      <c r="W250" s="46">
        <f>matrix!$D$4*B250+matrix!$D$5*C250+matrix!$D$6*D250+matrix!$D$7*E250+matrix!$D$8*F250+matrix!$D$9*G250+matrix!$D$10*H250+matrix!$D$11*I250+matrix!$D$12*J250+matrix!$D$13*K250</f>
        <v>1.2780754157980307</v>
      </c>
      <c r="X250" s="46">
        <f>matrix!$E$4*B250+matrix!$E$5*C250+matrix!$E$6*D250+matrix!$E$7*E250+matrix!$E$8*F250+matrix!$E$9*G250+matrix!$E$10*H250+matrix!$E$11*I250+matrix!$E$12*J250+matrix!$E$13*K250</f>
        <v>1.2985876058591739</v>
      </c>
      <c r="Y250" s="46">
        <f>matrix!$F$4*B250+matrix!$F$5*C250+matrix!$F$6*D250+matrix!$F$7*E250+matrix!$F$8*F250+matrix!$F$9*G250+matrix!$F$10*H250+matrix!$F$11*I250+matrix!$F$12*J250+matrix!$F$13*K250</f>
        <v>1.7263828733589832</v>
      </c>
      <c r="Z250" s="46">
        <f>matrix!$G$4*B250+matrix!$G$5*C250+matrix!$G$6*D250+matrix!$G$7*E250+matrix!$G$8*F250+matrix!$G$9*G250+matrix!$G$10*H250+matrix!$G$11*I250+matrix!$G$12*J250+matrix!$G$13*K250</f>
        <v>1.8343753353148946</v>
      </c>
      <c r="AA250" s="46">
        <f>matrix!$H$4*B250+matrix!$H$5*C250+matrix!$H$6*D250+matrix!$H$7*E250+matrix!$H$8*F250+matrix!$H$9*G250+matrix!$H$10*H250+matrix!$H$11*I250+matrix!$H$12*J250+matrix!$H$13*K250</f>
        <v>2.7631587844749017</v>
      </c>
      <c r="AB250" s="46">
        <f>matrix!$I$4*B250+matrix!$I$5*C250+matrix!$I$6*D250+matrix!$I$7*E250+matrix!$I$8*F250+matrix!$I$9*G250+matrix!$I$10*H250+matrix!$I$11*I250+matrix!$I$12*J250+matrix!$I$13*K250</f>
        <v>0.57720823415944089</v>
      </c>
      <c r="AC250" s="46">
        <f>matrix!$J$4*B250+matrix!$J$5*C250+matrix!$J$6*D250+matrix!$J$7*E250+matrix!$J$8*F250+matrix!$J$9*G250+matrix!$J$10*H250+matrix!$J$11*I250+matrix!$J$12*J250+matrix!$J$13*K250</f>
        <v>1.7078805694206989</v>
      </c>
      <c r="AD250" s="46">
        <f>matrix!$K$4*B250+matrix!$K$5*C250+matrix!$K$6*D250+matrix!$K$7*E250+matrix!$K$8*F250+matrix!$K$9*G250+matrix!$K$10*H250+matrix!$K$11*I250+matrix!$K$12*J250+matrix!$K$13*K250</f>
        <v>2.287853211424971</v>
      </c>
      <c r="AE250" s="46">
        <f>matrix!$L$4*B250+matrix!$L$5*C250+matrix!$L$6*D250+matrix!$L$7*E250+matrix!$L$8*F250+matrix!$L$9*G250+matrix!$L$10*H250+matrix!$L$11*I250+matrix!$L$12*J250+matrix!$L$13*K250</f>
        <v>1.7078805694206989</v>
      </c>
    </row>
    <row r="251" spans="1:31" x14ac:dyDescent="0.25">
      <c r="A251">
        <f t="shared" si="3"/>
        <v>123</v>
      </c>
      <c r="B251" s="45">
        <f>B250+matrix!$C$15*(L250-B250)*$B$1</f>
        <v>0.42676286442601657</v>
      </c>
      <c r="C251" s="46">
        <f>C250+matrix!$D$15*(M250-C250)*$B$1</f>
        <v>0.41992213146478913</v>
      </c>
      <c r="D251" s="47">
        <f>D250+matrix!$E$15*(N250-D250)*$B$1</f>
        <v>0.42777119333838626</v>
      </c>
      <c r="E251" s="46">
        <f>E250+matrix!$F$15*(O250-E250)*$B$1</f>
        <v>0.42594702967294013</v>
      </c>
      <c r="F251" s="48">
        <f>F250+matrix!$G$15*(P250-F250)*$B$1</f>
        <v>0.45492183033502448</v>
      </c>
      <c r="G251" s="49">
        <f>G250+matrix!$H$15*(Q250-G250)*$B$1</f>
        <v>0.55584139918912845</v>
      </c>
      <c r="H251" s="50">
        <f>H250+matrix!$I$15*(R250-H250)*$B$1</f>
        <v>0.58210843213683428</v>
      </c>
      <c r="I251" s="51">
        <f>I250+matrix!$J$15*(S250-I250)*$B$1</f>
        <v>0.57373755416887406</v>
      </c>
      <c r="J251" s="52">
        <f>J250+matrix!$K$15*(T250-J250)*$B$1</f>
        <v>0.5765526177465411</v>
      </c>
      <c r="K251" s="53">
        <f>K250+matrix!$L$15*(U250-K250)*$B$1</f>
        <v>0.57373755416887395</v>
      </c>
      <c r="L251" s="46">
        <f>matrix!$C$17*V251+matrix!$C$18*V251+IF(matrix!$C$19&gt;0,matrix!$C$19*V251/matrix!$C$20,0)+matrix!$C$21*(1/(1+EXP(-matrix!$C$22*(V251-matrix!$C269))))+matrix!$C$24*(((1/(1+EXP(-matrix!$C$25*(V251-matrix!$C$26))))-(1/(1+EXP(matrix!$C$25*matrix!$C$26))))*(1+EXP(-matrix!$C$25*matrix!$C$26)))</f>
        <v>0.4335969971575846</v>
      </c>
      <c r="M251" s="46">
        <f>matrix!$D$17*W251+matrix!$D$18*W251+IF(matrix!$D$19&gt;0,matrix!$D$19*W251/matrix!$D$20,0)+matrix!$D$21*(1/(1+EXP(-matrix!$D$22*(W251-matrix!$D$23))))+matrix!$D$24*(((1/(1+EXP(-matrix!$D$25*(W251-matrix!$D$26))))-(1/(1+EXP(matrix!$D$25*matrix!$D$26))))*(1+EXP(-matrix!$D$25*matrix!$D$26)))</f>
        <v>0.42682702914578097</v>
      </c>
      <c r="N251" s="46">
        <f>matrix!$E$17*X251+matrix!$E$18*X251+IF(matrix!$E$19&gt;0,matrix!$E$19*X251/matrix!$E$20,0)+matrix!$E$21*(1/(1+EXP(-matrix!$E$22*(X251-matrix!$E$23))))+matrix!$E$24*(((1/(1+EXP(-matrix!$E$25*(X251-matrix!$E$26))))-(1/(1+EXP(matrix!$E$25*matrix!$E$26))))*(1+EXP(-matrix!$E$25*matrix!$E$26)))</f>
        <v>0.4335969971575846</v>
      </c>
      <c r="O251" s="46">
        <f>matrix!$F$17*Y251+matrix!$F$18*Y251+IF(matrix!$F$19&gt;0,matrix!$F$19*Y251/matrix!$F$20,0)+matrix!$F$21*(1/(1+EXP(-matrix!$F$22*(Y251-matrix!$F$23))))+matrix!$F$24*(((1/(1+EXP(-matrix!$F$25*(Y251-matrix!$F$26))))-(1/(1+EXP(matrix!$F$25*matrix!$F$26))))*(1+EXP(-matrix!$F$25*matrix!$F$26)))</f>
        <v>0.43234450489105408</v>
      </c>
      <c r="P251" s="46">
        <f>matrix!$G$17*Z251+matrix!$G$18*Z251+IF(matrix!$G$19&gt;0,matrix!$G$19*Z251/matrix!$G$20,0)+matrix!$G$21*(1/(1+EXP(-matrix!$G$22*(Z251-matrix!$G$23))))+matrix!$G$24*(((1/(1+EXP(-matrix!$G$25*(Z251-matrix!$G$26))))-(1/(1+EXP(matrix!$G$25*matrix!$G$26))))*(1+EXP(-matrix!$G$25*matrix!$G$26)))</f>
        <v>0.45908062165661784</v>
      </c>
      <c r="Q251" s="46">
        <f>matrix!$H$17*AA251+matrix!$H$18*AA251+IF(matrix!$H$19&gt;0,matrix!$H$19*AA251/matrix!$H$20,0)+matrix!$H$21*(1/(1+EXP(-matrix!$H$22*(AA251-matrix!$H$23))))+matrix!$H$24*(((1/(1+EXP(-matrix!$H$25*(AA251-matrix!$H$26))))-(1/(1+EXP(matrix!$H$25*matrix!$H$26))))*(1+EXP(-matrix!$H$25*matrix!$H$26)))</f>
        <v>0.55221159771122952</v>
      </c>
      <c r="R251" s="46">
        <f>matrix!$I$17*AB251+matrix!$I$18*AB251+IF(matrix!$I$19&gt;0,matrix!$I$19*AB251/matrix!$I$20,0)+matrix!$I$21*(1/(1+EXP(-matrix!$I$22*(AB251-matrix!$I$23))))+matrix!$I$24*(((1/(1+EXP(-matrix!$I$25*(AB251-matrix!$I$26))))-(1/(1+EXP(matrix!$I$25*matrix!$I$26))))*(1+EXP(-matrix!$I$25*matrix!$I$26)))</f>
        <v>0.5765526177465411</v>
      </c>
      <c r="S251" s="46">
        <f>matrix!$J$17*AC251+matrix!$J$18*AC251+IF(matrix!$J$19&gt;0,matrix!$J$19*AC251/matrix!$J$20,0)+matrix!$J$21*(1/(1+EXP(-matrix!$J$22*(AC251-matrix!$J$23))))+matrix!$J$24*(((1/(1+EXP(-matrix!$J$25*(AC251-matrix!$J$26))))-(1/(1+EXP(matrix!$J$25*matrix!$J$26))))*(1+EXP(-matrix!$J$25*matrix!$J$26)))</f>
        <v>0.56871052370151443</v>
      </c>
      <c r="T251" s="46">
        <f>matrix!$K$17*AD251+matrix!$K$18*AD251+IF(matrix!$K$19&gt;0,matrix!$K$19*AD251/matrix!$K$20,0)+matrix!$K$21*(1/(1+EXP(-matrix!$K$22*(AD251-matrix!$K$23))))+matrix!$K$24*(((1/(1+EXP(-matrix!$K$25*(AD251-matrix!$K$26))))-(1/(1+EXP(matrix!$K$25*matrix!$K$26))))*(1+EXP(-matrix!$K$25*matrix!$K$26)))</f>
        <v>0.57135623491592769</v>
      </c>
      <c r="U251" s="46">
        <f>matrix!$L$17*AE251+matrix!$L$18*AE251+IF(matrix!$L$19&gt;0,matrix!$L$19*AE251/matrix!$L$20,0)+matrix!$L$21*(1/(1+EXP(-matrix!$L$22*(AE251-matrix!$L$23))))+matrix!$L$24*(((1/(1+EXP(-matrix!$L$25*(AE251-matrix!$L$26))))-(1/(1+EXP(matrix!$L$25*matrix!$L$26))))*(1+EXP(-matrix!$L$25*matrix!$L$26)))</f>
        <v>0.56871052370151454</v>
      </c>
      <c r="V251" s="46">
        <f>matrix!$C$4*B251+matrix!$C$5*C251+matrix!$C$6*D251+matrix!$C$7*E251+matrix!$C$8*F251+matrix!$C$9*G251+matrix!$C$10*H251+matrix!$C$11*I251+matrix!$C$12*J251+matrix!$C$13*K251</f>
        <v>1.3007909914727538</v>
      </c>
      <c r="W251" s="46">
        <f>matrix!$D$4*B251+matrix!$D$5*C251+matrix!$D$6*D251+matrix!$D$7*E251+matrix!$D$8*F251+matrix!$D$9*G251+matrix!$D$10*H251+matrix!$D$11*I251+matrix!$D$12*J251+matrix!$D$13*K251</f>
        <v>1.2804810874373429</v>
      </c>
      <c r="X251" s="46">
        <f>matrix!$E$4*B251+matrix!$E$5*C251+matrix!$E$6*D251+matrix!$E$7*E251+matrix!$E$8*F251+matrix!$E$9*G251+matrix!$E$10*H251+matrix!$E$11*I251+matrix!$E$12*J251+matrix!$E$13*K251</f>
        <v>1.3007909914727538</v>
      </c>
      <c r="Y251" s="46">
        <f>matrix!$F$4*B251+matrix!$F$5*C251+matrix!$F$6*D251+matrix!$F$7*E251+matrix!$F$8*F251+matrix!$F$9*G251+matrix!$F$10*H251+matrix!$F$11*I251+matrix!$F$12*J251+matrix!$F$13*K251</f>
        <v>1.7293780195642163</v>
      </c>
      <c r="Z251" s="46">
        <f>matrix!$G$4*B251+matrix!$G$5*C251+matrix!$G$6*D251+matrix!$G$7*E251+matrix!$G$8*F251+matrix!$G$9*G251+matrix!$G$10*H251+matrix!$G$11*I251+matrix!$G$12*J251+matrix!$G$13*K251</f>
        <v>1.8363224866264714</v>
      </c>
      <c r="AA251" s="46">
        <f>matrix!$H$4*B251+matrix!$H$5*C251+matrix!$H$6*D251+matrix!$H$7*E251+matrix!$H$8*F251+matrix!$H$9*G251+matrix!$H$10*H251+matrix!$H$11*I251+matrix!$H$12*J251+matrix!$H$13*K251</f>
        <v>2.7610579885561477</v>
      </c>
      <c r="AB251" s="46">
        <f>matrix!$I$4*B251+matrix!$I$5*C251+matrix!$I$6*D251+matrix!$I$7*E251+matrix!$I$8*F251+matrix!$I$9*G251+matrix!$I$10*H251+matrix!$I$11*I251+matrix!$I$12*J251+matrix!$I$13*K251</f>
        <v>0.5765526177465411</v>
      </c>
      <c r="AC251" s="46">
        <f>matrix!$J$4*B251+matrix!$J$5*C251+matrix!$J$6*D251+matrix!$J$7*E251+matrix!$J$8*F251+matrix!$J$9*G251+matrix!$J$10*H251+matrix!$J$11*I251+matrix!$J$12*J251+matrix!$J$13*K251</f>
        <v>1.7061315711045433</v>
      </c>
      <c r="AD251" s="46">
        <f>matrix!$K$4*B251+matrix!$K$5*C251+matrix!$K$6*D251+matrix!$K$7*E251+matrix!$K$8*F251+matrix!$K$9*G251+matrix!$K$10*H251+matrix!$K$11*I251+matrix!$K$12*J251+matrix!$K$13*K251</f>
        <v>2.2854249396637107</v>
      </c>
      <c r="AE251" s="46">
        <f>matrix!$L$4*B251+matrix!$L$5*C251+matrix!$L$6*D251+matrix!$L$7*E251+matrix!$L$8*F251+matrix!$L$9*G251+matrix!$L$10*H251+matrix!$L$11*I251+matrix!$L$12*J251+matrix!$L$13*K251</f>
        <v>1.7061315711045437</v>
      </c>
    </row>
    <row r="252" spans="1:31" x14ac:dyDescent="0.25">
      <c r="A252">
        <f t="shared" si="3"/>
        <v>123.5</v>
      </c>
      <c r="B252" s="45">
        <f>B251+matrix!$C$15*(L251-B251)*$B$1</f>
        <v>0.42761713101746257</v>
      </c>
      <c r="C252" s="46">
        <f>C251+matrix!$D$15*(M251-C251)*$B$1</f>
        <v>0.4207852436749131</v>
      </c>
      <c r="D252" s="47">
        <f>D251+matrix!$E$15*(N251-D251)*$B$1</f>
        <v>0.42849941881578607</v>
      </c>
      <c r="E252" s="46">
        <f>E251+matrix!$F$15*(O251-E251)*$B$1</f>
        <v>0.42674671407520437</v>
      </c>
      <c r="F252" s="48">
        <f>F251+matrix!$G$15*(P251-F251)*$B$1</f>
        <v>0.45544167925022366</v>
      </c>
      <c r="G252" s="49">
        <f>G251+matrix!$H$15*(Q251-G251)*$B$1</f>
        <v>0.55538767400439104</v>
      </c>
      <c r="H252" s="50">
        <f>H251+matrix!$I$15*(R251-H251)*$B$1</f>
        <v>0.58141395533804763</v>
      </c>
      <c r="I252" s="51">
        <f>I251+matrix!$J$15*(S251-I251)*$B$1</f>
        <v>0.57310917536045414</v>
      </c>
      <c r="J252" s="52">
        <f>J251+matrix!$K$15*(T251-J251)*$B$1</f>
        <v>0.57590306989271445</v>
      </c>
      <c r="K252" s="53">
        <f>K251+matrix!$L$15*(U251-K251)*$B$1</f>
        <v>0.57310917536045403</v>
      </c>
      <c r="L252" s="46">
        <f>matrix!$C$17*V252+matrix!$C$18*V252+IF(matrix!$C$19&gt;0,matrix!$C$19*V252/matrix!$C$20,0)+matrix!$C$21*(1/(1+EXP(-matrix!$C$22*(V252-matrix!$C270))))+matrix!$C$24*(((1/(1+EXP(-matrix!$C$25*(V252-matrix!$C$26))))-(1/(1+EXP(matrix!$C$25*matrix!$C$26))))*(1+EXP(-matrix!$C$25*matrix!$C$26)))</f>
        <v>0.43432454566678036</v>
      </c>
      <c r="M252" s="46">
        <f>matrix!$D$17*W252+matrix!$D$18*W252+IF(matrix!$D$19&gt;0,matrix!$D$19*W252/matrix!$D$20,0)+matrix!$D$21*(1/(1+EXP(-matrix!$D$22*(W252-matrix!$D$23))))+matrix!$D$24*(((1/(1+EXP(-matrix!$D$25*(W252-matrix!$D$26))))-(1/(1+EXP(matrix!$D$25*matrix!$D$26))))*(1+EXP(-matrix!$D$25*matrix!$D$26)))</f>
        <v>0.42762108796948434</v>
      </c>
      <c r="N252" s="46">
        <f>matrix!$E$17*X252+matrix!$E$18*X252+IF(matrix!$E$19&gt;0,matrix!$E$19*X252/matrix!$E$20,0)+matrix!$E$21*(1/(1+EXP(-matrix!$E$22*(X252-matrix!$E$23))))+matrix!$E$24*(((1/(1+EXP(-matrix!$E$25*(X252-matrix!$E$26))))-(1/(1+EXP(matrix!$E$25*matrix!$E$26))))*(1+EXP(-matrix!$E$25*matrix!$E$26)))</f>
        <v>0.43432454566678036</v>
      </c>
      <c r="O252" s="46">
        <f>matrix!$F$17*Y252+matrix!$F$18*Y252+IF(matrix!$F$19&gt;0,matrix!$F$19*Y252/matrix!$F$20,0)+matrix!$F$21*(1/(1+EXP(-matrix!$F$22*(Y252-matrix!$F$23))))+matrix!$F$24*(((1/(1+EXP(-matrix!$F$25*(Y252-matrix!$F$26))))-(1/(1+EXP(matrix!$F$25*matrix!$F$26))))*(1+EXP(-matrix!$F$25*matrix!$F$26)))</f>
        <v>0.43308586818959632</v>
      </c>
      <c r="P252" s="46">
        <f>matrix!$G$17*Z252+matrix!$G$18*Z252+IF(matrix!$G$19&gt;0,matrix!$G$19*Z252/matrix!$G$20,0)+matrix!$G$21*(1/(1+EXP(-matrix!$G$22*(Z252-matrix!$G$23))))+matrix!$G$24*(((1/(1+EXP(-matrix!$G$25*(Z252-matrix!$G$26))))-(1/(1+EXP(matrix!$G$25*matrix!$G$26))))*(1+EXP(-matrix!$G$25*matrix!$G$26)))</f>
        <v>0.459562734478211</v>
      </c>
      <c r="Q252" s="46">
        <f>matrix!$H$17*AA252+matrix!$H$18*AA252+IF(matrix!$H$19&gt;0,matrix!$H$19*AA252/matrix!$H$20,0)+matrix!$H$21*(1/(1+EXP(-matrix!$H$22*(AA252-matrix!$H$23))))+matrix!$H$24*(((1/(1+EXP(-matrix!$H$25*(AA252-matrix!$H$26))))-(1/(1+EXP(matrix!$H$25*matrix!$H$26))))*(1+EXP(-matrix!$H$25*matrix!$H$26)))</f>
        <v>0.55179541104037888</v>
      </c>
      <c r="R252" s="46">
        <f>matrix!$I$17*AB252+matrix!$I$18*AB252+IF(matrix!$I$19&gt;0,matrix!$I$19*AB252/matrix!$I$20,0)+matrix!$I$21*(1/(1+EXP(-matrix!$I$22*(AB252-matrix!$I$23))))+matrix!$I$24*(((1/(1+EXP(-matrix!$I$25*(AB252-matrix!$I$26))))-(1/(1+EXP(matrix!$I$25*matrix!$I$26))))*(1+EXP(-matrix!$I$25*matrix!$I$26)))</f>
        <v>0.57590306989271445</v>
      </c>
      <c r="S252" s="46">
        <f>matrix!$J$17*AC252+matrix!$J$18*AC252+IF(matrix!$J$19&gt;0,matrix!$J$19*AC252/matrix!$J$20,0)+matrix!$J$21*(1/(1+EXP(-matrix!$J$22*(AC252-matrix!$J$23))))+matrix!$J$24*(((1/(1+EXP(-matrix!$J$25*(AC252-matrix!$J$26))))-(1/(1+EXP(matrix!$J$25*matrix!$J$26))))*(1+EXP(-matrix!$J$25*matrix!$J$26)))</f>
        <v>0.56813330641918658</v>
      </c>
      <c r="T252" s="46">
        <f>matrix!$K$17*AD252+matrix!$K$18*AD252+IF(matrix!$K$19&gt;0,matrix!$K$19*AD252/matrix!$K$20,0)+matrix!$K$21*(1/(1+EXP(-matrix!$K$22*(AD252-matrix!$K$23))))+matrix!$K$24*(((1/(1+EXP(-matrix!$K$25*(AD252-matrix!$K$26))))-(1/(1+EXP(matrix!$K$25*matrix!$K$26))))*(1+EXP(-matrix!$K$25*matrix!$K$26)))</f>
        <v>0.57075499501583682</v>
      </c>
      <c r="U252" s="46">
        <f>matrix!$L$17*AE252+matrix!$L$18*AE252+IF(matrix!$L$19&gt;0,matrix!$L$19*AE252/matrix!$L$20,0)+matrix!$L$21*(1/(1+EXP(-matrix!$L$22*(AE252-matrix!$L$23))))+matrix!$L$24*(((1/(1+EXP(-matrix!$L$25*(AE252-matrix!$L$26))))-(1/(1+EXP(matrix!$L$25*matrix!$L$26))))*(1+EXP(-matrix!$L$25*matrix!$L$26)))</f>
        <v>0.56813330641918658</v>
      </c>
      <c r="V252" s="46">
        <f>matrix!$C$4*B252+matrix!$C$5*C252+matrix!$C$6*D252+matrix!$C$7*E252+matrix!$C$8*F252+matrix!$C$9*G252+matrix!$C$10*H252+matrix!$C$11*I252+matrix!$C$12*J252+matrix!$C$13*K252</f>
        <v>1.3029736370003411</v>
      </c>
      <c r="W252" s="46">
        <f>matrix!$D$4*B252+matrix!$D$5*C252+matrix!$D$6*D252+matrix!$D$7*E252+matrix!$D$8*F252+matrix!$D$9*G252+matrix!$D$10*H252+matrix!$D$11*I252+matrix!$D$12*J252+matrix!$D$13*K252</f>
        <v>1.282863263908453</v>
      </c>
      <c r="X252" s="46">
        <f>matrix!$E$4*B252+matrix!$E$5*C252+matrix!$E$6*D252+matrix!$E$7*E252+matrix!$E$8*F252+matrix!$E$9*G252+matrix!$E$10*H252+matrix!$E$11*I252+matrix!$E$12*J252+matrix!$E$13*K252</f>
        <v>1.3029736370003411</v>
      </c>
      <c r="Y252" s="46">
        <f>matrix!$F$4*B252+matrix!$F$5*C252+matrix!$F$6*D252+matrix!$F$7*E252+matrix!$F$8*F252+matrix!$F$9*G252+matrix!$F$10*H252+matrix!$F$11*I252+matrix!$F$12*J252+matrix!$F$13*K252</f>
        <v>1.7323434727583853</v>
      </c>
      <c r="Z252" s="46">
        <f>matrix!$G$4*B252+matrix!$G$5*C252+matrix!$G$6*D252+matrix!$G$7*E252+matrix!$G$8*F252+matrix!$G$9*G252+matrix!$G$10*H252+matrix!$G$11*I252+matrix!$G$12*J252+matrix!$G$13*K252</f>
        <v>1.838250937912844</v>
      </c>
      <c r="AA252" s="46">
        <f>matrix!$H$4*B252+matrix!$H$5*C252+matrix!$H$6*D252+matrix!$H$7*E252+matrix!$H$8*F252+matrix!$H$9*G252+matrix!$H$10*H252+matrix!$H$11*I252+matrix!$H$12*J252+matrix!$H$13*K252</f>
        <v>2.7589770552018944</v>
      </c>
      <c r="AB252" s="46">
        <f>matrix!$I$4*B252+matrix!$I$5*C252+matrix!$I$6*D252+matrix!$I$7*E252+matrix!$I$8*F252+matrix!$I$9*G252+matrix!$I$10*H252+matrix!$I$11*I252+matrix!$I$12*J252+matrix!$I$13*K252</f>
        <v>0.57590306989271445</v>
      </c>
      <c r="AC252" s="46">
        <f>matrix!$J$4*B252+matrix!$J$5*C252+matrix!$J$6*D252+matrix!$J$7*E252+matrix!$J$8*F252+matrix!$J$9*G252+matrix!$J$10*H252+matrix!$J$11*I252+matrix!$J$12*J252+matrix!$J$13*K252</f>
        <v>1.7043999192575596</v>
      </c>
      <c r="AD252" s="46">
        <f>matrix!$K$4*B252+matrix!$K$5*C252+matrix!$K$6*D252+matrix!$K$7*E252+matrix!$K$8*F252+matrix!$K$9*G252+matrix!$K$10*H252+matrix!$K$11*I252+matrix!$K$12*J252+matrix!$K$13*K252</f>
        <v>2.2830199800633473</v>
      </c>
      <c r="AE252" s="46">
        <f>matrix!$L$4*B252+matrix!$L$5*C252+matrix!$L$6*D252+matrix!$L$7*E252+matrix!$L$8*F252+matrix!$L$9*G252+matrix!$L$10*H252+matrix!$L$11*I252+matrix!$L$12*J252+matrix!$L$13*K252</f>
        <v>1.7043999192575598</v>
      </c>
    </row>
    <row r="253" spans="1:31" x14ac:dyDescent="0.25">
      <c r="A253">
        <f t="shared" si="3"/>
        <v>124</v>
      </c>
      <c r="B253" s="45">
        <f>B252+matrix!$C$15*(L252-B252)*$B$1</f>
        <v>0.42845555784862732</v>
      </c>
      <c r="C253" s="46">
        <f>C252+matrix!$D$15*(M252-C252)*$B$1</f>
        <v>0.42163972421173451</v>
      </c>
      <c r="D253" s="47">
        <f>D252+matrix!$E$15*(N252-D252)*$B$1</f>
        <v>0.42922755967216036</v>
      </c>
      <c r="E253" s="46">
        <f>E252+matrix!$F$15*(O252-E252)*$B$1</f>
        <v>0.42753910833950337</v>
      </c>
      <c r="F253" s="48">
        <f>F252+matrix!$G$15*(P252-F252)*$B$1</f>
        <v>0.45595681115372211</v>
      </c>
      <c r="G253" s="49">
        <f>G252+matrix!$H$15*(Q252-G252)*$B$1</f>
        <v>0.55493864113388947</v>
      </c>
      <c r="H253" s="50">
        <f>H252+matrix!$I$15*(R252-H252)*$B$1</f>
        <v>0.58072509465738098</v>
      </c>
      <c r="I253" s="51">
        <f>I252+matrix!$J$15*(S252-I252)*$B$1</f>
        <v>0.57248719174279572</v>
      </c>
      <c r="J253" s="52">
        <f>J252+matrix!$K$15*(T252-J252)*$B$1</f>
        <v>0.57525956053310479</v>
      </c>
      <c r="K253" s="53">
        <f>K252+matrix!$L$15*(U252-K252)*$B$1</f>
        <v>0.57248719174279561</v>
      </c>
      <c r="L253" s="46">
        <f>matrix!$C$17*V253+matrix!$C$18*V253+IF(matrix!$C$19&gt;0,matrix!$C$19*V253/matrix!$C$20,0)+matrix!$C$21*(1/(1+EXP(-matrix!$C$22*(V253-matrix!$C271))))+matrix!$C$24*(((1/(1+EXP(-matrix!$C$25*(V253-matrix!$C$26))))-(1/(1+EXP(matrix!$C$25*matrix!$C$26))))*(1+EXP(-matrix!$C$25*matrix!$C$26)))</f>
        <v>0.43504521456831996</v>
      </c>
      <c r="M253" s="46">
        <f>matrix!$D$17*W253+matrix!$D$18*W253+IF(matrix!$D$19&gt;0,matrix!$D$19*W253/matrix!$D$20,0)+matrix!$D$21*(1/(1+EXP(-matrix!$D$22*(W253-matrix!$D$23))))+matrix!$D$24*(((1/(1+EXP(-matrix!$D$25*(W253-matrix!$D$26))))-(1/(1+EXP(matrix!$D$25*matrix!$D$26))))*(1+EXP(-matrix!$D$25*matrix!$D$26)))</f>
        <v>0.42840740862009702</v>
      </c>
      <c r="N253" s="46">
        <f>matrix!$E$17*X253+matrix!$E$18*X253+IF(matrix!$E$19&gt;0,matrix!$E$19*X253/matrix!$E$20,0)+matrix!$E$21*(1/(1+EXP(-matrix!$E$22*(X253-matrix!$E$23))))+matrix!$E$24*(((1/(1+EXP(-matrix!$E$25*(X253-matrix!$E$26))))-(1/(1+EXP(matrix!$E$25*matrix!$E$26))))*(1+EXP(-matrix!$E$25*matrix!$E$26)))</f>
        <v>0.43504521456831996</v>
      </c>
      <c r="O253" s="46">
        <f>matrix!$F$17*Y253+matrix!$F$18*Y253+IF(matrix!$F$19&gt;0,matrix!$F$19*Y253/matrix!$F$20,0)+matrix!$F$21*(1/(1+EXP(-matrix!$F$22*(Y253-matrix!$F$23))))+matrix!$F$24*(((1/(1+EXP(-matrix!$F$25*(Y253-matrix!$F$26))))-(1/(1+EXP(matrix!$F$25*matrix!$F$26))))*(1+EXP(-matrix!$F$25*matrix!$F$26)))</f>
        <v>0.4338199132215611</v>
      </c>
      <c r="P253" s="46">
        <f>matrix!$G$17*Z253+matrix!$G$18*Z253+IF(matrix!$G$19&gt;0,matrix!$G$19*Z253/matrix!$G$20,0)+matrix!$G$21*(1/(1+EXP(-matrix!$G$22*(Z253-matrix!$G$23))))+matrix!$G$24*(((1/(1+EXP(-matrix!$G$25*(Z253-matrix!$G$26))))-(1/(1+EXP(matrix!$G$25*matrix!$G$26))))*(1+EXP(-matrix!$G$25*matrix!$G$26)))</f>
        <v>0.46004021674854512</v>
      </c>
      <c r="Q253" s="46">
        <f>matrix!$H$17*AA253+matrix!$H$18*AA253+IF(matrix!$H$19&gt;0,matrix!$H$19*AA253/matrix!$H$20,0)+matrix!$H$21*(1/(1+EXP(-matrix!$H$22*(AA253-matrix!$H$23))))+matrix!$H$24*(((1/(1+EXP(-matrix!$H$25*(AA253-matrix!$H$26))))-(1/(1+EXP(matrix!$H$25*matrix!$H$26))))*(1+EXP(-matrix!$H$25*matrix!$H$26)))</f>
        <v>0.55138316996595982</v>
      </c>
      <c r="R253" s="46">
        <f>matrix!$I$17*AB253+matrix!$I$18*AB253+IF(matrix!$I$19&gt;0,matrix!$I$19*AB253/matrix!$I$20,0)+matrix!$I$21*(1/(1+EXP(-matrix!$I$22*(AB253-matrix!$I$23))))+matrix!$I$24*(((1/(1+EXP(-matrix!$I$25*(AB253-matrix!$I$26))))-(1/(1+EXP(matrix!$I$25*matrix!$I$26))))*(1+EXP(-matrix!$I$25*matrix!$I$26)))</f>
        <v>0.57525956053310479</v>
      </c>
      <c r="S253" s="46">
        <f>matrix!$J$17*AC253+matrix!$J$18*AC253+IF(matrix!$J$19&gt;0,matrix!$J$19*AC253/matrix!$J$20,0)+matrix!$J$21*(1/(1+EXP(-matrix!$J$22*(AC253-matrix!$J$23))))+matrix!$J$24*(((1/(1+EXP(-matrix!$J$25*(AC253-matrix!$J$26))))-(1/(1+EXP(matrix!$J$25*matrix!$J$26))))*(1+EXP(-matrix!$J$25*matrix!$J$26)))</f>
        <v>0.56756179780326332</v>
      </c>
      <c r="T253" s="46">
        <f>matrix!$K$17*AD253+matrix!$K$18*AD253+IF(matrix!$K$19&gt;0,matrix!$K$19*AD253/matrix!$K$20,0)+matrix!$K$21*(1/(1+EXP(-matrix!$K$22*(AD253-matrix!$K$23))))+matrix!$K$24*(((1/(1+EXP(-matrix!$K$25*(AD253-matrix!$K$26))))-(1/(1+EXP(matrix!$K$25*matrix!$K$26))))*(1+EXP(-matrix!$K$25*matrix!$K$26)))</f>
        <v>0.57015952981921547</v>
      </c>
      <c r="U253" s="46">
        <f>matrix!$L$17*AE253+matrix!$L$18*AE253+IF(matrix!$L$19&gt;0,matrix!$L$19*AE253/matrix!$L$20,0)+matrix!$L$21*(1/(1+EXP(-matrix!$L$22*(AE253-matrix!$L$23))))+matrix!$L$24*(((1/(1+EXP(-matrix!$L$25*(AE253-matrix!$L$26))))-(1/(1+EXP(matrix!$L$25*matrix!$L$26))))*(1+EXP(-matrix!$L$25*matrix!$L$26)))</f>
        <v>0.56756179780326332</v>
      </c>
      <c r="V253" s="46">
        <f>matrix!$C$4*B253+matrix!$C$5*C253+matrix!$C$6*D253+matrix!$C$7*E253+matrix!$C$8*F253+matrix!$C$9*G253+matrix!$C$10*H253+matrix!$C$11*I253+matrix!$C$12*J253+matrix!$C$13*K253</f>
        <v>1.3051356437049599</v>
      </c>
      <c r="W253" s="46">
        <f>matrix!$D$4*B253+matrix!$D$5*C253+matrix!$D$6*D253+matrix!$D$7*E253+matrix!$D$8*F253+matrix!$D$9*G253+matrix!$D$10*H253+matrix!$D$11*I253+matrix!$D$12*J253+matrix!$D$13*K253</f>
        <v>1.285222225860291</v>
      </c>
      <c r="X253" s="46">
        <f>matrix!$E$4*B253+matrix!$E$5*C253+matrix!$E$6*D253+matrix!$E$7*E253+matrix!$E$8*F253+matrix!$E$9*G253+matrix!$E$10*H253+matrix!$E$11*I253+matrix!$E$12*J253+matrix!$E$13*K253</f>
        <v>1.3051356437049599</v>
      </c>
      <c r="Y253" s="46">
        <f>matrix!$F$4*B253+matrix!$F$5*C253+matrix!$F$6*D253+matrix!$F$7*E253+matrix!$F$8*F253+matrix!$F$9*G253+matrix!$F$10*H253+matrix!$F$11*I253+matrix!$F$12*J253+matrix!$F$13*K253</f>
        <v>1.7352796528862444</v>
      </c>
      <c r="Z253" s="46">
        <f>matrix!$G$4*B253+matrix!$G$5*C253+matrix!$G$6*D253+matrix!$G$7*E253+matrix!$G$8*F253+matrix!$G$9*G253+matrix!$G$10*H253+matrix!$G$11*I253+matrix!$G$12*J253+matrix!$G$13*K253</f>
        <v>1.8401608669941805</v>
      </c>
      <c r="AA253" s="46">
        <f>matrix!$H$4*B253+matrix!$H$5*C253+matrix!$H$6*D253+matrix!$H$7*E253+matrix!$H$8*F253+matrix!$H$9*G253+matrix!$H$10*H253+matrix!$H$11*I253+matrix!$H$12*J253+matrix!$H$13*K253</f>
        <v>2.7569158498297992</v>
      </c>
      <c r="AB253" s="46">
        <f>matrix!$I$4*B253+matrix!$I$5*C253+matrix!$I$6*D253+matrix!$I$7*E253+matrix!$I$8*F253+matrix!$I$9*G253+matrix!$I$10*H253+matrix!$I$11*I253+matrix!$I$12*J253+matrix!$I$13*K253</f>
        <v>0.57525956053310479</v>
      </c>
      <c r="AC253" s="46">
        <f>matrix!$J$4*B253+matrix!$J$5*C253+matrix!$J$6*D253+matrix!$J$7*E253+matrix!$J$8*F253+matrix!$J$9*G253+matrix!$J$10*H253+matrix!$J$11*I253+matrix!$J$12*J253+matrix!$J$13*K253</f>
        <v>1.7026853934097899</v>
      </c>
      <c r="AD253" s="46">
        <f>matrix!$K$4*B253+matrix!$K$5*C253+matrix!$K$6*D253+matrix!$K$7*E253+matrix!$K$8*F253+matrix!$K$9*G253+matrix!$K$10*H253+matrix!$K$11*I253+matrix!$K$12*J253+matrix!$K$13*K253</f>
        <v>2.2806381192768619</v>
      </c>
      <c r="AE253" s="46">
        <f>matrix!$L$4*B253+matrix!$L$5*C253+matrix!$L$6*D253+matrix!$L$7*E253+matrix!$L$8*F253+matrix!$L$9*G253+matrix!$L$10*H253+matrix!$L$11*I253+matrix!$L$12*J253+matrix!$L$13*K253</f>
        <v>1.7026853934097899</v>
      </c>
    </row>
    <row r="254" spans="1:31" x14ac:dyDescent="0.25">
      <c r="A254">
        <f t="shared" si="3"/>
        <v>124.5</v>
      </c>
      <c r="B254" s="45">
        <f>B253+matrix!$C$15*(L253-B253)*$B$1</f>
        <v>0.42927926493858892</v>
      </c>
      <c r="C254" s="46">
        <f>C253+matrix!$D$15*(M253-C253)*$B$1</f>
        <v>0.42248568476277981</v>
      </c>
      <c r="D254" s="47">
        <f>D253+matrix!$E$15*(N253-D253)*$B$1</f>
        <v>0.4299547665341803</v>
      </c>
      <c r="E254" s="46">
        <f>E253+matrix!$F$15*(O253-E253)*$B$1</f>
        <v>0.42832420894976059</v>
      </c>
      <c r="F254" s="48">
        <f>F253+matrix!$G$15*(P253-F253)*$B$1</f>
        <v>0.456467236853075</v>
      </c>
      <c r="G254" s="49">
        <f>G253+matrix!$H$15*(Q253-G253)*$B$1</f>
        <v>0.55449420723789822</v>
      </c>
      <c r="H254" s="50">
        <f>H253+matrix!$I$15*(R253-H253)*$B$1</f>
        <v>0.58004190289184643</v>
      </c>
      <c r="I254" s="51">
        <f>I253+matrix!$J$15*(S253-I253)*$B$1</f>
        <v>0.57187151750035414</v>
      </c>
      <c r="J254" s="52">
        <f>J253+matrix!$K$15*(T253-J253)*$B$1</f>
        <v>0.57462205669386868</v>
      </c>
      <c r="K254" s="53">
        <f>K253+matrix!$L$15*(U253-K253)*$B$1</f>
        <v>0.57187151750035403</v>
      </c>
      <c r="L254" s="46">
        <f>matrix!$C$17*V254+matrix!$C$18*V254+IF(matrix!$C$19&gt;0,matrix!$C$19*V254/matrix!$C$20,0)+matrix!$C$21*(1/(1+EXP(-matrix!$C$22*(V254-matrix!$C272))))+matrix!$C$24*(((1/(1+EXP(-matrix!$C$25*(V254-matrix!$C$26))))-(1/(1+EXP(matrix!$C$25*matrix!$C$26))))*(1+EXP(-matrix!$C$25*matrix!$C$26)))</f>
        <v>0.43575904352187173</v>
      </c>
      <c r="M254" s="46">
        <f>matrix!$D$17*W254+matrix!$D$18*W254+IF(matrix!$D$19&gt;0,matrix!$D$19*W254/matrix!$D$20,0)+matrix!$D$21*(1/(1+EXP(-matrix!$D$22*(W254-matrix!$D$23))))+matrix!$D$24*(((1/(1+EXP(-matrix!$D$25*(W254-matrix!$D$26))))-(1/(1+EXP(matrix!$D$25*matrix!$D$26))))*(1+EXP(-matrix!$D$25*matrix!$D$26)))</f>
        <v>0.42918608014084331</v>
      </c>
      <c r="N254" s="46">
        <f>matrix!$E$17*X254+matrix!$E$18*X254+IF(matrix!$E$19&gt;0,matrix!$E$19*X254/matrix!$E$20,0)+matrix!$E$21*(1/(1+EXP(-matrix!$E$22*(X254-matrix!$E$23))))+matrix!$E$24*(((1/(1+EXP(-matrix!$E$25*(X254-matrix!$E$26))))-(1/(1+EXP(matrix!$E$25*matrix!$E$26))))*(1+EXP(-matrix!$E$25*matrix!$E$26)))</f>
        <v>0.43575904352187173</v>
      </c>
      <c r="O254" s="46">
        <f>matrix!$F$17*Y254+matrix!$F$18*Y254+IF(matrix!$F$19&gt;0,matrix!$F$19*Y254/matrix!$F$20,0)+matrix!$F$21*(1/(1+EXP(-matrix!$F$22*(Y254-matrix!$F$23))))+matrix!$F$24*(((1/(1+EXP(-matrix!$F$25*(Y254-matrix!$F$26))))-(1/(1+EXP(matrix!$F$25*matrix!$F$26))))*(1+EXP(-matrix!$F$25*matrix!$F$26)))</f>
        <v>0.43454673827215595</v>
      </c>
      <c r="P254" s="46">
        <f>matrix!$G$17*Z254+matrix!$G$18*Z254+IF(matrix!$G$19&gt;0,matrix!$G$19*Z254/matrix!$G$20,0)+matrix!$G$21*(1/(1+EXP(-matrix!$G$22*(Z254-matrix!$G$23))))+matrix!$G$24*(((1/(1+EXP(-matrix!$G$25*(Z254-matrix!$G$26))))-(1/(1+EXP(matrix!$G$25*matrix!$G$26))))*(1+EXP(-matrix!$G$25*matrix!$G$26)))</f>
        <v>0.46051311191510702</v>
      </c>
      <c r="Q254" s="46">
        <f>matrix!$H$17*AA254+matrix!$H$18*AA254+IF(matrix!$H$19&gt;0,matrix!$H$19*AA254/matrix!$H$20,0)+matrix!$H$21*(1/(1+EXP(-matrix!$H$22*(AA254-matrix!$H$23))))+matrix!$H$24*(((1/(1+EXP(-matrix!$H$25*(AA254-matrix!$H$26))))-(1/(1+EXP(matrix!$H$25*matrix!$H$26))))*(1+EXP(-matrix!$H$25*matrix!$H$26)))</f>
        <v>0.55097484628789961</v>
      </c>
      <c r="R254" s="46">
        <f>matrix!$I$17*AB254+matrix!$I$18*AB254+IF(matrix!$I$19&gt;0,matrix!$I$19*AB254/matrix!$I$20,0)+matrix!$I$21*(1/(1+EXP(-matrix!$I$22*(AB254-matrix!$I$23))))+matrix!$I$24*(((1/(1+EXP(-matrix!$I$25*(AB254-matrix!$I$26))))-(1/(1+EXP(matrix!$I$25*matrix!$I$26))))*(1+EXP(-matrix!$I$25*matrix!$I$26)))</f>
        <v>0.57462205669386868</v>
      </c>
      <c r="S254" s="46">
        <f>matrix!$J$17*AC254+matrix!$J$18*AC254+IF(matrix!$J$19&gt;0,matrix!$J$19*AC254/matrix!$J$20,0)+matrix!$J$21*(1/(1+EXP(-matrix!$J$22*(AC254-matrix!$J$23))))+matrix!$J$24*(((1/(1+EXP(-matrix!$J$25*(AC254-matrix!$J$26))))-(1/(1+EXP(matrix!$J$25*matrix!$J$26))))*(1+EXP(-matrix!$J$25*matrix!$J$26)))</f>
        <v>0.56699592714404023</v>
      </c>
      <c r="T254" s="46">
        <f>matrix!$K$17*AD254+matrix!$K$18*AD254+IF(matrix!$K$19&gt;0,matrix!$K$19*AD254/matrix!$K$20,0)+matrix!$K$21*(1/(1+EXP(-matrix!$K$22*(AD254-matrix!$K$23))))+matrix!$K$24*(((1/(1+EXP(-matrix!$K$25*(AD254-matrix!$K$26))))-(1/(1+EXP(matrix!$K$25*matrix!$K$26))))*(1+EXP(-matrix!$K$25*matrix!$K$26)))</f>
        <v>0.56956978628261323</v>
      </c>
      <c r="U254" s="46">
        <f>matrix!$L$17*AE254+matrix!$L$18*AE254+IF(matrix!$L$19&gt;0,matrix!$L$19*AE254/matrix!$L$20,0)+matrix!$L$21*(1/(1+EXP(-matrix!$L$22*(AE254-matrix!$L$23))))+matrix!$L$24*(((1/(1+EXP(-matrix!$L$25*(AE254-matrix!$L$26))))-(1/(1+EXP(matrix!$L$25*matrix!$L$26))))*(1+EXP(-matrix!$L$25*matrix!$L$26)))</f>
        <v>0.56699592714404035</v>
      </c>
      <c r="V254" s="46">
        <f>matrix!$C$4*B254+matrix!$C$5*C254+matrix!$C$6*D254+matrix!$C$7*E254+matrix!$C$8*F254+matrix!$C$9*G254+matrix!$C$10*H254+matrix!$C$11*I254+matrix!$C$12*J254+matrix!$C$13*K254</f>
        <v>1.3072771305656152</v>
      </c>
      <c r="W254" s="46">
        <f>matrix!$D$4*B254+matrix!$D$5*C254+matrix!$D$6*D254+matrix!$D$7*E254+matrix!$D$8*F254+matrix!$D$9*G254+matrix!$D$10*H254+matrix!$D$11*I254+matrix!$D$12*J254+matrix!$D$13*K254</f>
        <v>1.2875582404225299</v>
      </c>
      <c r="X254" s="46">
        <f>matrix!$E$4*B254+matrix!$E$5*C254+matrix!$E$6*D254+matrix!$E$7*E254+matrix!$E$8*F254+matrix!$E$9*G254+matrix!$E$10*H254+matrix!$E$11*I254+matrix!$E$12*J254+matrix!$E$13*K254</f>
        <v>1.3072771305656152</v>
      </c>
      <c r="Y254" s="46">
        <f>matrix!$F$4*B254+matrix!$F$5*C254+matrix!$F$6*D254+matrix!$F$7*E254+matrix!$F$8*F254+matrix!$F$9*G254+matrix!$F$10*H254+matrix!$F$11*I254+matrix!$F$12*J254+matrix!$F$13*K254</f>
        <v>1.7381869530886238</v>
      </c>
      <c r="Z254" s="46">
        <f>matrix!$G$4*B254+matrix!$G$5*C254+matrix!$G$6*D254+matrix!$G$7*E254+matrix!$G$8*F254+matrix!$G$9*G254+matrix!$G$10*H254+matrix!$G$11*I254+matrix!$G$12*J254+matrix!$G$13*K254</f>
        <v>1.8420524476604281</v>
      </c>
      <c r="AA254" s="46">
        <f>matrix!$H$4*B254+matrix!$H$5*C254+matrix!$H$6*D254+matrix!$H$7*E254+matrix!$H$8*F254+matrix!$H$9*G254+matrix!$H$10*H254+matrix!$H$11*I254+matrix!$H$12*J254+matrix!$H$13*K254</f>
        <v>2.7548742314394983</v>
      </c>
      <c r="AB254" s="46">
        <f>matrix!$I$4*B254+matrix!$I$5*C254+matrix!$I$6*D254+matrix!$I$7*E254+matrix!$I$8*F254+matrix!$I$9*G254+matrix!$I$10*H254+matrix!$I$11*I254+matrix!$I$12*J254+matrix!$I$13*K254</f>
        <v>0.57462205669386868</v>
      </c>
      <c r="AC254" s="46">
        <f>matrix!$J$4*B254+matrix!$J$5*C254+matrix!$J$6*D254+matrix!$J$7*E254+matrix!$J$8*F254+matrix!$J$9*G254+matrix!$J$10*H254+matrix!$J$11*I254+matrix!$J$12*J254+matrix!$J$13*K254</f>
        <v>1.7009877814321208</v>
      </c>
      <c r="AD254" s="46">
        <f>matrix!$K$4*B254+matrix!$K$5*C254+matrix!$K$6*D254+matrix!$K$7*E254+matrix!$K$8*F254+matrix!$K$9*G254+matrix!$K$10*H254+matrix!$K$11*I254+matrix!$K$12*J254+matrix!$K$13*K254</f>
        <v>2.2782791451304529</v>
      </c>
      <c r="AE254" s="46">
        <f>matrix!$L$4*B254+matrix!$L$5*C254+matrix!$L$6*D254+matrix!$L$7*E254+matrix!$L$8*F254+matrix!$L$9*G254+matrix!$L$10*H254+matrix!$L$11*I254+matrix!$L$12*J254+matrix!$L$13*K254</f>
        <v>1.700987781432121</v>
      </c>
    </row>
    <row r="255" spans="1:31" x14ac:dyDescent="0.25">
      <c r="A255">
        <f t="shared" si="3"/>
        <v>125</v>
      </c>
      <c r="B255" s="45">
        <f>B254+matrix!$C$15*(L254-B254)*$B$1</f>
        <v>0.43008923726149928</v>
      </c>
      <c r="C255" s="46">
        <f>C254+matrix!$D$15*(M254-C254)*$B$1</f>
        <v>0.42332323418503776</v>
      </c>
      <c r="D255" s="47">
        <f>D254+matrix!$E$15*(N254-D254)*$B$1</f>
        <v>0.43068030115764172</v>
      </c>
      <c r="E255" s="46">
        <f>E254+matrix!$F$15*(O254-E254)*$B$1</f>
        <v>0.42910202511506002</v>
      </c>
      <c r="F255" s="48">
        <f>F254+matrix!$G$15*(P254-F254)*$B$1</f>
        <v>0.45697297123582903</v>
      </c>
      <c r="G255" s="49">
        <f>G254+matrix!$H$15*(Q254-G254)*$B$1</f>
        <v>0.55405428711914839</v>
      </c>
      <c r="H255" s="50">
        <f>H254+matrix!$I$15*(R254-H254)*$B$1</f>
        <v>0.57936442211709926</v>
      </c>
      <c r="I255" s="51">
        <f>I254+matrix!$J$15*(S254-I254)*$B$1</f>
        <v>0.57126206870581486</v>
      </c>
      <c r="J255" s="52">
        <f>J254+matrix!$K$15*(T254-J254)*$B$1</f>
        <v>0.57399052289246177</v>
      </c>
      <c r="K255" s="53">
        <f>K254+matrix!$L$15*(U254-K254)*$B$1</f>
        <v>0.57126206870581486</v>
      </c>
      <c r="L255" s="46">
        <f>matrix!$C$17*V255+matrix!$C$18*V255+IF(matrix!$C$19&gt;0,matrix!$C$19*V255/matrix!$C$20,0)+matrix!$C$21*(1/(1+EXP(-matrix!$C$22*(V255-matrix!$C273))))+matrix!$C$24*(((1/(1+EXP(-matrix!$C$25*(V255-matrix!$C$26))))-(1/(1+EXP(matrix!$C$25*matrix!$C$26))))*(1+EXP(-matrix!$C$25*matrix!$C$26)))</f>
        <v>0.43646607684530897</v>
      </c>
      <c r="M255" s="46">
        <f>matrix!$D$17*W255+matrix!$D$18*W255+IF(matrix!$D$19&gt;0,matrix!$D$19*W255/matrix!$D$20,0)+matrix!$D$21*(1/(1+EXP(-matrix!$D$22*(W255-matrix!$D$23))))+matrix!$D$24*(((1/(1+EXP(-matrix!$D$25*(W255-matrix!$D$26))))-(1/(1+EXP(matrix!$D$25*matrix!$D$26))))*(1+EXP(-matrix!$D$25*matrix!$D$26)))</f>
        <v>0.42995718784473363</v>
      </c>
      <c r="N255" s="46">
        <f>matrix!$E$17*X255+matrix!$E$18*X255+IF(matrix!$E$19&gt;0,matrix!$E$19*X255/matrix!$E$20,0)+matrix!$E$21*(1/(1+EXP(-matrix!$E$22*(X255-matrix!$E$23))))+matrix!$E$24*(((1/(1+EXP(-matrix!$E$25*(X255-matrix!$E$26))))-(1/(1+EXP(matrix!$E$25*matrix!$E$26))))*(1+EXP(-matrix!$E$25*matrix!$E$26)))</f>
        <v>0.43646607684530897</v>
      </c>
      <c r="O255" s="46">
        <f>matrix!$F$17*Y255+matrix!$F$18*Y255+IF(matrix!$F$19&gt;0,matrix!$F$19*Y255/matrix!$F$20,0)+matrix!$F$21*(1/(1+EXP(-matrix!$F$22*(Y255-matrix!$F$23))))+matrix!$F$24*(((1/(1+EXP(-matrix!$F$25*(Y255-matrix!$F$26))))-(1/(1+EXP(matrix!$F$25*matrix!$F$26))))*(1+EXP(-matrix!$F$25*matrix!$F$26)))</f>
        <v>0.43526643596000192</v>
      </c>
      <c r="P255" s="46">
        <f>matrix!$G$17*Z255+matrix!$G$18*Z255+IF(matrix!$G$19&gt;0,matrix!$G$19*Z255/matrix!$G$20,0)+matrix!$G$21*(1/(1+EXP(-matrix!$G$22*(Z255-matrix!$G$23))))+matrix!$G$24*(((1/(1+EXP(-matrix!$G$25*(Z255-matrix!$G$26))))-(1/(1+EXP(matrix!$G$25*matrix!$G$26))))*(1+EXP(-matrix!$G$25*matrix!$G$26)))</f>
        <v>0.46098146266333728</v>
      </c>
      <c r="Q255" s="46">
        <f>matrix!$H$17*AA255+matrix!$H$18*AA255+IF(matrix!$H$19&gt;0,matrix!$H$19*AA255/matrix!$H$20,0)+matrix!$H$21*(1/(1+EXP(-matrix!$H$22*(AA255-matrix!$H$23))))+matrix!$H$24*(((1/(1+EXP(-matrix!$H$25*(AA255-matrix!$H$26))))-(1/(1+EXP(matrix!$H$25*matrix!$H$26))))*(1+EXP(-matrix!$H$25*matrix!$H$26)))</f>
        <v>0.55057041073140389</v>
      </c>
      <c r="R255" s="46">
        <f>matrix!$I$17*AB255+matrix!$I$18*AB255+IF(matrix!$I$19&gt;0,matrix!$I$19*AB255/matrix!$I$20,0)+matrix!$I$21*(1/(1+EXP(-matrix!$I$22*(AB255-matrix!$I$23))))+matrix!$I$24*(((1/(1+EXP(-matrix!$I$25*(AB255-matrix!$I$26))))-(1/(1+EXP(matrix!$I$25*matrix!$I$26))))*(1+EXP(-matrix!$I$25*matrix!$I$26)))</f>
        <v>0.57399052289246177</v>
      </c>
      <c r="S255" s="46">
        <f>matrix!$J$17*AC255+matrix!$J$18*AC255+IF(matrix!$J$19&gt;0,matrix!$J$19*AC255/matrix!$J$20,0)+matrix!$J$21*(1/(1+EXP(-matrix!$J$22*(AC255-matrix!$J$23))))+matrix!$J$24*(((1/(1+EXP(-matrix!$J$25*(AC255-matrix!$J$26))))-(1/(1+EXP(matrix!$J$25*matrix!$J$26))))*(1+EXP(-matrix!$J$25*matrix!$J$26)))</f>
        <v>0.56643562623914168</v>
      </c>
      <c r="T255" s="46">
        <f>matrix!$K$17*AD255+matrix!$K$18*AD255+IF(matrix!$K$19&gt;0,matrix!$K$19*AD255/matrix!$K$20,0)+matrix!$K$21*(1/(1+EXP(-matrix!$K$22*(AD255-matrix!$K$23))))+matrix!$K$24*(((1/(1+EXP(-matrix!$K$25*(AD255-matrix!$K$26))))-(1/(1+EXP(matrix!$K$25*matrix!$K$26))))*(1+EXP(-matrix!$K$25*matrix!$K$26)))</f>
        <v>0.56898571166196932</v>
      </c>
      <c r="U255" s="46">
        <f>matrix!$L$17*AE255+matrix!$L$18*AE255+IF(matrix!$L$19&gt;0,matrix!$L$19*AE255/matrix!$L$20,0)+matrix!$L$21*(1/(1+EXP(-matrix!$L$22*(AE255-matrix!$L$23))))+matrix!$L$24*(((1/(1+EXP(-matrix!$L$25*(AE255-matrix!$L$26))))-(1/(1+EXP(matrix!$L$25*matrix!$L$26))))*(1+EXP(-matrix!$L$25*matrix!$L$26)))</f>
        <v>0.56643562623914168</v>
      </c>
      <c r="V255" s="46">
        <f>matrix!$C$4*B255+matrix!$C$5*C255+matrix!$C$6*D255+matrix!$C$7*E255+matrix!$C$8*F255+matrix!$C$9*G255+matrix!$C$10*H255+matrix!$C$11*I255+matrix!$C$12*J255+matrix!$C$13*K255</f>
        <v>1.3093982305359269</v>
      </c>
      <c r="W255" s="46">
        <f>matrix!$D$4*B255+matrix!$D$5*C255+matrix!$D$6*D255+matrix!$D$7*E255+matrix!$D$8*F255+matrix!$D$9*G255+matrix!$D$10*H255+matrix!$D$11*I255+matrix!$D$12*J255+matrix!$D$13*K255</f>
        <v>1.2898715635342008</v>
      </c>
      <c r="X255" s="46">
        <f>matrix!$E$4*B255+matrix!$E$5*C255+matrix!$E$6*D255+matrix!$E$7*E255+matrix!$E$8*F255+matrix!$E$9*G255+matrix!$E$10*H255+matrix!$E$11*I255+matrix!$E$12*J255+matrix!$E$13*K255</f>
        <v>1.3093982305359269</v>
      </c>
      <c r="Y255" s="46">
        <f>matrix!$F$4*B255+matrix!$F$5*C255+matrix!$F$6*D255+matrix!$F$7*E255+matrix!$F$8*F255+matrix!$F$9*G255+matrix!$F$10*H255+matrix!$F$11*I255+matrix!$F$12*J255+matrix!$F$13*K255</f>
        <v>1.7410657438400077</v>
      </c>
      <c r="Z255" s="46">
        <f>matrix!$G$4*B255+matrix!$G$5*C255+matrix!$G$6*D255+matrix!$G$7*E255+matrix!$G$8*F255+matrix!$G$9*G255+matrix!$G$10*H255+matrix!$G$11*I255+matrix!$G$12*J255+matrix!$G$13*K255</f>
        <v>1.8439258506533491</v>
      </c>
      <c r="AA255" s="46">
        <f>matrix!$H$4*B255+matrix!$H$5*C255+matrix!$H$6*D255+matrix!$H$7*E255+matrix!$H$8*F255+matrix!$H$9*G255+matrix!$H$10*H255+matrix!$H$11*I255+matrix!$H$12*J255+matrix!$H$13*K255</f>
        <v>2.7528520536570196</v>
      </c>
      <c r="AB255" s="46">
        <f>matrix!$I$4*B255+matrix!$I$5*C255+matrix!$I$6*D255+matrix!$I$7*E255+matrix!$I$8*F255+matrix!$I$9*G255+matrix!$I$10*H255+matrix!$I$11*I255+matrix!$I$12*J255+matrix!$I$13*K255</f>
        <v>0.57399052289246177</v>
      </c>
      <c r="AC255" s="46">
        <f>matrix!$J$4*B255+matrix!$J$5*C255+matrix!$J$6*D255+matrix!$J$7*E255+matrix!$J$8*F255+matrix!$J$9*G255+matrix!$J$10*H255+matrix!$J$11*I255+matrix!$J$12*J255+matrix!$J$13*K255</f>
        <v>1.699306878717425</v>
      </c>
      <c r="AD255" s="46">
        <f>matrix!$K$4*B255+matrix!$K$5*C255+matrix!$K$6*D255+matrix!$K$7*E255+matrix!$K$8*F255+matrix!$K$9*G255+matrix!$K$10*H255+matrix!$K$11*I255+matrix!$K$12*J255+matrix!$K$13*K255</f>
        <v>2.2759428466478773</v>
      </c>
      <c r="AE255" s="46">
        <f>matrix!$L$4*B255+matrix!$L$5*C255+matrix!$L$6*D255+matrix!$L$7*E255+matrix!$L$8*F255+matrix!$L$9*G255+matrix!$L$10*H255+matrix!$L$11*I255+matrix!$L$12*J255+matrix!$L$13*K255</f>
        <v>1.699306878717425</v>
      </c>
    </row>
    <row r="256" spans="1:31" x14ac:dyDescent="0.25">
      <c r="A256">
        <f t="shared" si="3"/>
        <v>125.5</v>
      </c>
      <c r="B256" s="45">
        <f>B255+matrix!$C$15*(L255-B255)*$B$1</f>
        <v>0.43088634220947547</v>
      </c>
      <c r="C256" s="46">
        <f>C255+matrix!$D$15*(M255-C255)*$B$1</f>
        <v>0.42415247839249975</v>
      </c>
      <c r="D256" s="47">
        <f>D255+matrix!$E$15*(N255-D255)*$B$1</f>
        <v>0.43140352311860014</v>
      </c>
      <c r="E256" s="46">
        <f>E255+matrix!$F$15*(O255-E255)*$B$1</f>
        <v>0.42987257647067778</v>
      </c>
      <c r="F256" s="48">
        <f>F255+matrix!$G$15*(P255-F255)*$B$1</f>
        <v>0.45747403266426756</v>
      </c>
      <c r="G256" s="49">
        <f>G255+matrix!$H$15*(Q255-G255)*$B$1</f>
        <v>0.5536188025706803</v>
      </c>
      <c r="H256" s="50">
        <f>H255+matrix!$I$15*(R255-H255)*$B$1</f>
        <v>0.57869268471401958</v>
      </c>
      <c r="I256" s="51">
        <f>I255+matrix!$J$15*(S255-I255)*$B$1</f>
        <v>0.57065876339748067</v>
      </c>
      <c r="J256" s="52">
        <f>J255+matrix!$K$15*(T255-J255)*$B$1</f>
        <v>0.57336492148865026</v>
      </c>
      <c r="K256" s="53">
        <f>K255+matrix!$L$15*(U255-K255)*$B$1</f>
        <v>0.57065876339748067</v>
      </c>
      <c r="L256" s="46">
        <f>matrix!$C$17*V256+matrix!$C$18*V256+IF(matrix!$C$19&gt;0,matrix!$C$19*V256/matrix!$C$20,0)+matrix!$C$21*(1/(1+EXP(-matrix!$C$22*(V256-matrix!$C274))))+matrix!$C$24*(((1/(1+EXP(-matrix!$C$25*(V256-matrix!$C$26))))-(1/(1+EXP(matrix!$C$25*matrix!$C$26))))*(1+EXP(-matrix!$C$25*matrix!$C$26)))</f>
        <v>0.43716636250914842</v>
      </c>
      <c r="M256" s="46">
        <f>matrix!$D$17*W256+matrix!$D$18*W256+IF(matrix!$D$19&gt;0,matrix!$D$19*W256/matrix!$D$20,0)+matrix!$D$21*(1/(1+EXP(-matrix!$D$22*(W256-matrix!$D$23))))+matrix!$D$24*(((1/(1+EXP(-matrix!$D$25*(W256-matrix!$D$26))))-(1/(1+EXP(matrix!$D$25*matrix!$D$26))))*(1+EXP(-matrix!$D$25*matrix!$D$26)))</f>
        <v>0.43072081393291778</v>
      </c>
      <c r="N256" s="46">
        <f>matrix!$E$17*X256+matrix!$E$18*X256+IF(matrix!$E$19&gt;0,matrix!$E$19*X256/matrix!$E$20,0)+matrix!$E$21*(1/(1+EXP(-matrix!$E$22*(X256-matrix!$E$23))))+matrix!$E$24*(((1/(1+EXP(-matrix!$E$25*(X256-matrix!$E$26))))-(1/(1+EXP(matrix!$E$25*matrix!$E$26))))*(1+EXP(-matrix!$E$25*matrix!$E$26)))</f>
        <v>0.43716636250914842</v>
      </c>
      <c r="O256" s="46">
        <f>matrix!$F$17*Y256+matrix!$F$18*Y256+IF(matrix!$F$19&gt;0,matrix!$F$19*Y256/matrix!$F$20,0)+matrix!$F$21*(1/(1+EXP(-matrix!$F$22*(Y256-matrix!$F$23))))+matrix!$F$24*(((1/(1+EXP(-matrix!$F$25*(Y256-matrix!$F$26))))-(1/(1+EXP(matrix!$F$25*matrix!$F$26))))*(1+EXP(-matrix!$F$25*matrix!$F$26)))</f>
        <v>0.43597909409621072</v>
      </c>
      <c r="P256" s="46">
        <f>matrix!$G$17*Z256+matrix!$G$18*Z256+IF(matrix!$G$19&gt;0,matrix!$G$19*Z256/matrix!$G$20,0)+matrix!$G$21*(1/(1+EXP(-matrix!$G$22*(Z256-matrix!$G$23))))+matrix!$G$24*(((1/(1+EXP(-matrix!$G$25*(Z256-matrix!$G$26))))-(1/(1+EXP(matrix!$G$25*matrix!$G$26))))*(1+EXP(-matrix!$G$25*matrix!$G$26)))</f>
        <v>0.46144531109235842</v>
      </c>
      <c r="Q256" s="46">
        <f>matrix!$H$17*AA256+matrix!$H$18*AA256+IF(matrix!$H$19&gt;0,matrix!$H$19*AA256/matrix!$H$20,0)+matrix!$H$21*(1/(1+EXP(-matrix!$H$22*(AA256-matrix!$H$23))))+matrix!$H$24*(((1/(1+EXP(-matrix!$H$25*(AA256-matrix!$H$26))))-(1/(1+EXP(matrix!$H$25*matrix!$H$26))))*(1+EXP(-matrix!$H$25*matrix!$H$26)))</f>
        <v>0.55016983313237966</v>
      </c>
      <c r="R256" s="46">
        <f>matrix!$I$17*AB256+matrix!$I$18*AB256+IF(matrix!$I$19&gt;0,matrix!$I$19*AB256/matrix!$I$20,0)+matrix!$I$21*(1/(1+EXP(-matrix!$I$22*(AB256-matrix!$I$23))))+matrix!$I$24*(((1/(1+EXP(-matrix!$I$25*(AB256-matrix!$I$26))))-(1/(1+EXP(matrix!$I$25*matrix!$I$26))))*(1+EXP(-matrix!$I$25*matrix!$I$26)))</f>
        <v>0.57336492148865026</v>
      </c>
      <c r="S256" s="46">
        <f>matrix!$J$17*AC256+matrix!$J$18*AC256+IF(matrix!$J$19&gt;0,matrix!$J$19*AC256/matrix!$J$20,0)+matrix!$J$21*(1/(1+EXP(-matrix!$J$22*(AC256-matrix!$J$23))))+matrix!$J$24*(((1/(1+EXP(-matrix!$J$25*(AC256-matrix!$J$26))))-(1/(1+EXP(matrix!$J$25*matrix!$J$26))))*(1+EXP(-matrix!$J$25*matrix!$J$26)))</f>
        <v>0.56588082915227045</v>
      </c>
      <c r="T256" s="46">
        <f>matrix!$K$17*AD256+matrix!$K$18*AD256+IF(matrix!$K$19&gt;0,matrix!$K$19*AD256/matrix!$K$20,0)+matrix!$K$21*(1/(1+EXP(-matrix!$K$22*(AD256-matrix!$K$23))))+matrix!$K$24*(((1/(1+EXP(-matrix!$K$25*(AD256-matrix!$K$26))))-(1/(1+EXP(matrix!$K$25*matrix!$K$26))))*(1+EXP(-matrix!$K$25*matrix!$K$26)))</f>
        <v>0.56840725351991528</v>
      </c>
      <c r="U256" s="46">
        <f>matrix!$L$17*AE256+matrix!$L$18*AE256+IF(matrix!$L$19&gt;0,matrix!$L$19*AE256/matrix!$L$20,0)+matrix!$L$21*(1/(1+EXP(-matrix!$L$22*(AE256-matrix!$L$23))))+matrix!$L$24*(((1/(1+EXP(-matrix!$L$25*(AE256-matrix!$L$26))))-(1/(1+EXP(matrix!$L$25*matrix!$L$26))))*(1+EXP(-matrix!$L$25*matrix!$L$26)))</f>
        <v>0.56588082915227045</v>
      </c>
      <c r="V256" s="46">
        <f>matrix!$C$4*B256+matrix!$C$5*C256+matrix!$C$6*D256+matrix!$C$7*E256+matrix!$C$8*F256+matrix!$C$9*G256+matrix!$C$10*H256+matrix!$C$11*I256+matrix!$C$12*J256+matrix!$C$13*K256</f>
        <v>1.3114990875274453</v>
      </c>
      <c r="W256" s="46">
        <f>matrix!$D$4*B256+matrix!$D$5*C256+matrix!$D$6*D256+matrix!$D$7*E256+matrix!$D$8*F256+matrix!$D$9*G256+matrix!$D$10*H256+matrix!$D$11*I256+matrix!$D$12*J256+matrix!$D$13*K256</f>
        <v>1.2921624417987534</v>
      </c>
      <c r="X256" s="46">
        <f>matrix!$E$4*B256+matrix!$E$5*C256+matrix!$E$6*D256+matrix!$E$7*E256+matrix!$E$8*F256+matrix!$E$9*G256+matrix!$E$10*H256+matrix!$E$11*I256+matrix!$E$12*J256+matrix!$E$13*K256</f>
        <v>1.3114990875274453</v>
      </c>
      <c r="Y256" s="46">
        <f>matrix!$F$4*B256+matrix!$F$5*C256+matrix!$F$6*D256+matrix!$F$7*E256+matrix!$F$8*F256+matrix!$F$9*G256+matrix!$F$10*H256+matrix!$F$11*I256+matrix!$F$12*J256+matrix!$F$13*K256</f>
        <v>1.7439163763848429</v>
      </c>
      <c r="Z256" s="46">
        <f>matrix!$G$4*B256+matrix!$G$5*C256+matrix!$G$6*D256+matrix!$G$7*E256+matrix!$G$8*F256+matrix!$G$9*G256+matrix!$G$10*H256+matrix!$G$11*I256+matrix!$G$12*J256+matrix!$G$13*K256</f>
        <v>1.8457812443694337</v>
      </c>
      <c r="AA256" s="46">
        <f>matrix!$H$4*B256+matrix!$H$5*C256+matrix!$H$6*D256+matrix!$H$7*E256+matrix!$H$8*F256+matrix!$H$9*G256+matrix!$H$10*H256+matrix!$H$11*I256+matrix!$H$12*J256+matrix!$H$13*K256</f>
        <v>2.7508491656618985</v>
      </c>
      <c r="AB256" s="46">
        <f>matrix!$I$4*B256+matrix!$I$5*C256+matrix!$I$6*D256+matrix!$I$7*E256+matrix!$I$8*F256+matrix!$I$9*G256+matrix!$I$10*H256+matrix!$I$11*I256+matrix!$I$12*J256+matrix!$I$13*K256</f>
        <v>0.57336492148865026</v>
      </c>
      <c r="AC256" s="46">
        <f>matrix!$J$4*B256+matrix!$J$5*C256+matrix!$J$6*D256+matrix!$J$7*E256+matrix!$J$8*F256+matrix!$J$9*G256+matrix!$J$10*H256+matrix!$J$11*I256+matrix!$J$12*J256+matrix!$J$13*K256</f>
        <v>1.6976424874568112</v>
      </c>
      <c r="AD256" s="46">
        <f>matrix!$K$4*B256+matrix!$K$5*C256+matrix!$K$6*D256+matrix!$K$7*E256+matrix!$K$8*F256+matrix!$K$9*G256+matrix!$K$10*H256+matrix!$K$11*I256+matrix!$K$12*J256+matrix!$K$13*K256</f>
        <v>2.2736290140796611</v>
      </c>
      <c r="AE256" s="46">
        <f>matrix!$L$4*B256+matrix!$L$5*C256+matrix!$L$6*D256+matrix!$L$7*E256+matrix!$L$8*F256+matrix!$L$9*G256+matrix!$L$10*H256+matrix!$L$11*I256+matrix!$L$12*J256+matrix!$L$13*K256</f>
        <v>1.6976424874568112</v>
      </c>
    </row>
    <row r="257" spans="1:31" x14ac:dyDescent="0.25">
      <c r="A257">
        <f t="shared" si="3"/>
        <v>126</v>
      </c>
      <c r="B257" s="45">
        <f>B256+matrix!$C$15*(L256-B256)*$B$1</f>
        <v>0.43167134474693458</v>
      </c>
      <c r="C257" s="46">
        <f>C256+matrix!$D$15*(M256-C256)*$B$1</f>
        <v>0.42497352033505198</v>
      </c>
      <c r="D257" s="47">
        <f>D256+matrix!$E$15*(N256-D256)*$B$1</f>
        <v>0.4321238780424187</v>
      </c>
      <c r="E257" s="46">
        <f>E256+matrix!$F$15*(O256-E256)*$B$1</f>
        <v>0.43063589117386941</v>
      </c>
      <c r="F257" s="48">
        <f>F256+matrix!$G$15*(P256-F256)*$B$1</f>
        <v>0.4579704424677789</v>
      </c>
      <c r="G257" s="49">
        <f>G256+matrix!$H$15*(Q256-G256)*$B$1</f>
        <v>0.55318768139089269</v>
      </c>
      <c r="H257" s="50">
        <f>H256+matrix!$I$15*(R256-H256)*$B$1</f>
        <v>0.5780267143108484</v>
      </c>
      <c r="I257" s="51">
        <f>I256+matrix!$J$15*(S256-I256)*$B$1</f>
        <v>0.57006152161682944</v>
      </c>
      <c r="J257" s="52">
        <f>J256+matrix!$K$15*(T256-J256)*$B$1</f>
        <v>0.57274521299255843</v>
      </c>
      <c r="K257" s="53">
        <f>K256+matrix!$L$15*(U256-K256)*$B$1</f>
        <v>0.57006152161682944</v>
      </c>
      <c r="L257" s="46">
        <f>matrix!$C$17*V257+matrix!$C$18*V257+IF(matrix!$C$19&gt;0,matrix!$C$19*V257/matrix!$C$20,0)+matrix!$C$21*(1/(1+EXP(-matrix!$C$22*(V257-matrix!$C275))))+matrix!$C$24*(((1/(1+EXP(-matrix!$C$25*(V257-matrix!$C$26))))-(1/(1+EXP(matrix!$C$25*matrix!$C$26))))*(1+EXP(-matrix!$C$25*matrix!$C$26)))</f>
        <v>0.43785995132556677</v>
      </c>
      <c r="M257" s="46">
        <f>matrix!$D$17*W257+matrix!$D$18*W257+IF(matrix!$D$19&gt;0,matrix!$D$19*W257/matrix!$D$20,0)+matrix!$D$21*(1/(1+EXP(-matrix!$D$22*(W257-matrix!$D$23))))+matrix!$D$24*(((1/(1+EXP(-matrix!$D$25*(W257-matrix!$D$26))))-(1/(1+EXP(matrix!$D$25*matrix!$D$26))))*(1+EXP(-matrix!$D$25*matrix!$D$26)))</f>
        <v>0.4314770379877409</v>
      </c>
      <c r="N257" s="46">
        <f>matrix!$E$17*X257+matrix!$E$18*X257+IF(matrix!$E$19&gt;0,matrix!$E$19*X257/matrix!$E$20,0)+matrix!$E$21*(1/(1+EXP(-matrix!$E$22*(X257-matrix!$E$23))))+matrix!$E$24*(((1/(1+EXP(-matrix!$E$25*(X257-matrix!$E$26))))-(1/(1+EXP(matrix!$E$25*matrix!$E$26))))*(1+EXP(-matrix!$E$25*matrix!$E$26)))</f>
        <v>0.43785995132556677</v>
      </c>
      <c r="O257" s="46">
        <f>matrix!$F$17*Y257+matrix!$F$18*Y257+IF(matrix!$F$19&gt;0,matrix!$F$19*Y257/matrix!$F$20,0)+matrix!$F$21*(1/(1+EXP(-matrix!$F$22*(Y257-matrix!$F$23))))+matrix!$F$24*(((1/(1+EXP(-matrix!$F$25*(Y257-matrix!$F$26))))-(1/(1+EXP(matrix!$F$25*matrix!$F$26))))*(1+EXP(-matrix!$F$25*matrix!$F$26)))</f>
        <v>0.43668479639804603</v>
      </c>
      <c r="P257" s="46">
        <f>matrix!$G$17*Z257+matrix!$G$18*Z257+IF(matrix!$G$19&gt;0,matrix!$G$19*Z257/matrix!$G$20,0)+matrix!$G$21*(1/(1+EXP(-matrix!$G$22*(Z257-matrix!$G$23))))+matrix!$G$24*(((1/(1+EXP(-matrix!$G$25*(Z257-matrix!$G$26))))-(1/(1+EXP(matrix!$G$25*matrix!$G$26))))*(1+EXP(-matrix!$G$25*matrix!$G$26)))</f>
        <v>0.46190469883852886</v>
      </c>
      <c r="Q257" s="46">
        <f>matrix!$H$17*AA257+matrix!$H$18*AA257+IF(matrix!$H$19&gt;0,matrix!$H$19*AA257/matrix!$H$20,0)+matrix!$H$21*(1/(1+EXP(-matrix!$H$22*(AA257-matrix!$H$23))))+matrix!$H$24*(((1/(1+EXP(-matrix!$H$25*(AA257-matrix!$H$26))))-(1/(1+EXP(matrix!$H$25*matrix!$H$26))))*(1+EXP(-matrix!$H$25*matrix!$H$26)))</f>
        <v>0.54977308260096902</v>
      </c>
      <c r="R257" s="46">
        <f>matrix!$I$17*AB257+matrix!$I$18*AB257+IF(matrix!$I$19&gt;0,matrix!$I$19*AB257/matrix!$I$20,0)+matrix!$I$21*(1/(1+EXP(-matrix!$I$22*(AB257-matrix!$I$23))))+matrix!$I$24*(((1/(1+EXP(-matrix!$I$25*(AB257-matrix!$I$26))))-(1/(1+EXP(matrix!$I$25*matrix!$I$26))))*(1+EXP(-matrix!$I$25*matrix!$I$26)))</f>
        <v>0.57274521299255843</v>
      </c>
      <c r="S257" s="46">
        <f>matrix!$J$17*AC257+matrix!$J$18*AC257+IF(matrix!$J$19&gt;0,matrix!$J$19*AC257/matrix!$J$20,0)+matrix!$J$21*(1/(1+EXP(-matrix!$J$22*(AC257-matrix!$J$23))))+matrix!$J$24*(((1/(1+EXP(-matrix!$J$25*(AC257-matrix!$J$26))))-(1/(1+EXP(matrix!$J$25*matrix!$J$26))))*(1+EXP(-matrix!$J$25*matrix!$J$26)))</f>
        <v>0.56533147200009348</v>
      </c>
      <c r="T257" s="46">
        <f>matrix!$K$17*AD257+matrix!$K$18*AD257+IF(matrix!$K$19&gt;0,matrix!$K$19*AD257/matrix!$K$20,0)+matrix!$K$21*(1/(1+EXP(-matrix!$K$22*(AD257-matrix!$K$23))))+matrix!$K$24*(((1/(1+EXP(-matrix!$K$25*(AD257-matrix!$K$26))))-(1/(1+EXP(matrix!$K$25*matrix!$K$26))))*(1+EXP(-matrix!$K$25*matrix!$K$26)))</f>
        <v>0.56783435973384999</v>
      </c>
      <c r="U257" s="46">
        <f>matrix!$L$17*AE257+matrix!$L$18*AE257+IF(matrix!$L$19&gt;0,matrix!$L$19*AE257/matrix!$L$20,0)+matrix!$L$21*(1/(1+EXP(-matrix!$L$22*(AE257-matrix!$L$23))))+matrix!$L$24*(((1/(1+EXP(-matrix!$L$25*(AE257-matrix!$L$26))))-(1/(1+EXP(matrix!$L$25*matrix!$L$26))))*(1+EXP(-matrix!$L$25*matrix!$L$26)))</f>
        <v>0.56533147200009359</v>
      </c>
      <c r="V257" s="46">
        <f>matrix!$C$4*B257+matrix!$C$5*C257+matrix!$C$6*D257+matrix!$C$7*E257+matrix!$C$8*F257+matrix!$C$9*G257+matrix!$C$10*H257+matrix!$C$11*I257+matrix!$C$12*J257+matrix!$C$13*K257</f>
        <v>1.3135798539767003</v>
      </c>
      <c r="W257" s="46">
        <f>matrix!$D$4*B257+matrix!$D$5*C257+matrix!$D$6*D257+matrix!$D$7*E257+matrix!$D$8*F257+matrix!$D$9*G257+matrix!$D$10*H257+matrix!$D$11*I257+matrix!$D$12*J257+matrix!$D$13*K257</f>
        <v>1.2944311139632227</v>
      </c>
      <c r="X257" s="46">
        <f>matrix!$E$4*B257+matrix!$E$5*C257+matrix!$E$6*D257+matrix!$E$7*E257+matrix!$E$8*F257+matrix!$E$9*G257+matrix!$E$10*H257+matrix!$E$11*I257+matrix!$E$12*J257+matrix!$E$13*K257</f>
        <v>1.3135798539767003</v>
      </c>
      <c r="Y257" s="46">
        <f>matrix!$F$4*B257+matrix!$F$5*C257+matrix!$F$6*D257+matrix!$F$7*E257+matrix!$F$8*F257+matrix!$F$9*G257+matrix!$F$10*H257+matrix!$F$11*I257+matrix!$F$12*J257+matrix!$F$13*K257</f>
        <v>1.7467391855921841</v>
      </c>
      <c r="Z257" s="46">
        <f>matrix!$G$4*B257+matrix!$G$5*C257+matrix!$G$6*D257+matrix!$G$7*E257+matrix!$G$8*F257+matrix!$G$9*G257+matrix!$G$10*H257+matrix!$G$11*I257+matrix!$G$12*J257+matrix!$G$13*K257</f>
        <v>1.8476187953541154</v>
      </c>
      <c r="AA257" s="46">
        <f>matrix!$H$4*B257+matrix!$H$5*C257+matrix!$H$6*D257+matrix!$H$7*E257+matrix!$H$8*F257+matrix!$H$9*G257+matrix!$H$10*H257+matrix!$H$11*I257+matrix!$H$12*J257+matrix!$H$13*K257</f>
        <v>2.7488654130048449</v>
      </c>
      <c r="AB257" s="46">
        <f>matrix!$I$4*B257+matrix!$I$5*C257+matrix!$I$6*D257+matrix!$I$7*E257+matrix!$I$8*F257+matrix!$I$9*G257+matrix!$I$10*H257+matrix!$I$11*I257+matrix!$I$12*J257+matrix!$I$13*K257</f>
        <v>0.57274521299255843</v>
      </c>
      <c r="AC257" s="46">
        <f>matrix!$J$4*B257+matrix!$J$5*C257+matrix!$J$6*D257+matrix!$J$7*E257+matrix!$J$8*F257+matrix!$J$9*G257+matrix!$J$10*H257+matrix!$J$11*I257+matrix!$J$12*J257+matrix!$J$13*K257</f>
        <v>1.6959944160002804</v>
      </c>
      <c r="AD257" s="46">
        <f>matrix!$K$4*B257+matrix!$K$5*C257+matrix!$K$6*D257+matrix!$K$7*E257+matrix!$K$8*F257+matrix!$K$9*G257+matrix!$K$10*H257+matrix!$K$11*I257+matrix!$K$12*J257+matrix!$K$13*K257</f>
        <v>2.2713374389354</v>
      </c>
      <c r="AE257" s="46">
        <f>matrix!$L$4*B257+matrix!$L$5*C257+matrix!$L$6*D257+matrix!$L$7*E257+matrix!$L$8*F257+matrix!$L$9*G257+matrix!$L$10*H257+matrix!$L$11*I257+matrix!$L$12*J257+matrix!$L$13*K257</f>
        <v>1.6959944160002807</v>
      </c>
    </row>
    <row r="258" spans="1:31" x14ac:dyDescent="0.25">
      <c r="A258">
        <f t="shared" si="3"/>
        <v>126.5</v>
      </c>
      <c r="B258" s="45">
        <f>B257+matrix!$C$15*(L257-B257)*$B$1</f>
        <v>0.43244492056926359</v>
      </c>
      <c r="C258" s="46">
        <f>C257+matrix!$D$15*(M257-C257)*$B$1</f>
        <v>0.42578646004163812</v>
      </c>
      <c r="D258" s="47">
        <f>D257+matrix!$E$15*(N257-D257)*$B$1</f>
        <v>0.43284088720281222</v>
      </c>
      <c r="E258" s="46">
        <f>E257+matrix!$F$15*(O257-E257)*$B$1</f>
        <v>0.43139200432689151</v>
      </c>
      <c r="F258" s="48">
        <f>F257+matrix!$G$15*(P257-F257)*$B$1</f>
        <v>0.45846222451412266</v>
      </c>
      <c r="G258" s="49">
        <f>G257+matrix!$H$15*(Q257-G257)*$B$1</f>
        <v>0.55276085654215223</v>
      </c>
      <c r="H258" s="50">
        <f>H257+matrix!$I$15*(R257-H257)*$B$1</f>
        <v>0.57736652664606214</v>
      </c>
      <c r="I258" s="51">
        <f>I257+matrix!$J$15*(S257-I257)*$B$1</f>
        <v>0.56947026541473744</v>
      </c>
      <c r="J258" s="52">
        <f>J257+matrix!$K$15*(T257-J257)*$B$1</f>
        <v>0.57213135633521983</v>
      </c>
      <c r="K258" s="53">
        <f>K257+matrix!$L$15*(U257-K257)*$B$1</f>
        <v>0.56947026541473744</v>
      </c>
      <c r="L258" s="46">
        <f>matrix!$C$17*V258+matrix!$C$18*V258+IF(matrix!$C$19&gt;0,matrix!$C$19*V258/matrix!$C$20,0)+matrix!$C$21*(1/(1+EXP(-matrix!$C$22*(V258-matrix!$C276))))+matrix!$C$24*(((1/(1+EXP(-matrix!$C$25*(V258-matrix!$C$26))))-(1/(1+EXP(matrix!$C$25*matrix!$C$26))))*(1+EXP(-matrix!$C$25*matrix!$C$26)))</f>
        <v>0.43854689629421745</v>
      </c>
      <c r="M258" s="46">
        <f>matrix!$D$17*W258+matrix!$D$18*W258+IF(matrix!$D$19&gt;0,matrix!$D$19*W258/matrix!$D$20,0)+matrix!$D$21*(1/(1+EXP(-matrix!$D$22*(W258-matrix!$D$23))))+matrix!$D$24*(((1/(1+EXP(-matrix!$D$25*(W258-matrix!$D$26))))-(1/(1+EXP(matrix!$D$25*matrix!$D$26))))*(1+EXP(-matrix!$D$25*matrix!$D$26)))</f>
        <v>0.43222593736632242</v>
      </c>
      <c r="N258" s="46">
        <f>matrix!$E$17*X258+matrix!$E$18*X258+IF(matrix!$E$19&gt;0,matrix!$E$19*X258/matrix!$E$20,0)+matrix!$E$21*(1/(1+EXP(-matrix!$E$22*(X258-matrix!$E$23))))+matrix!$E$24*(((1/(1+EXP(-matrix!$E$25*(X258-matrix!$E$26))))-(1/(1+EXP(matrix!$E$25*matrix!$E$26))))*(1+EXP(-matrix!$E$25*matrix!$E$26)))</f>
        <v>0.43854689629421745</v>
      </c>
      <c r="O258" s="46">
        <f>matrix!$F$17*Y258+matrix!$F$18*Y258+IF(matrix!$F$19&gt;0,matrix!$F$19*Y258/matrix!$F$20,0)+matrix!$F$21*(1/(1+EXP(-matrix!$F$22*(Y258-matrix!$F$23))))+matrix!$F$24*(((1/(1+EXP(-matrix!$F$25*(Y258-matrix!$F$26))))-(1/(1+EXP(matrix!$F$25*matrix!$F$26))))*(1+EXP(-matrix!$F$25*matrix!$F$26)))</f>
        <v>0.43738362308195911</v>
      </c>
      <c r="P258" s="46">
        <f>matrix!$G$17*Z258+matrix!$G$18*Z258+IF(matrix!$G$19&gt;0,matrix!$G$19*Z258/matrix!$G$20,0)+matrix!$G$21*(1/(1+EXP(-matrix!$G$22*(Z258-matrix!$G$23))))+matrix!$G$24*(((1/(1+EXP(-matrix!$G$25*(Z258-matrix!$G$26))))-(1/(1+EXP(matrix!$G$25*matrix!$G$26))))*(1+EXP(-matrix!$G$25*matrix!$G$26)))</f>
        <v>0.46235966716027987</v>
      </c>
      <c r="Q258" s="46">
        <f>matrix!$H$17*AA258+matrix!$H$18*AA258+IF(matrix!$H$19&gt;0,matrix!$H$19*AA258/matrix!$H$20,0)+matrix!$H$21*(1/(1+EXP(-matrix!$H$22*(AA258-matrix!$H$23))))+matrix!$H$24*(((1/(1+EXP(-matrix!$H$25*(AA258-matrix!$H$26))))-(1/(1+EXP(matrix!$H$25*matrix!$H$26))))*(1+EXP(-matrix!$H$25*matrix!$H$26)))</f>
        <v>0.5493801276649759</v>
      </c>
      <c r="R258" s="46">
        <f>matrix!$I$17*AB258+matrix!$I$18*AB258+IF(matrix!$I$19&gt;0,matrix!$I$19*AB258/matrix!$I$20,0)+matrix!$I$21*(1/(1+EXP(-matrix!$I$22*(AB258-matrix!$I$23))))+matrix!$I$24*(((1/(1+EXP(-matrix!$I$25*(AB258-matrix!$I$26))))-(1/(1+EXP(matrix!$I$25*matrix!$I$26))))*(1+EXP(-matrix!$I$25*matrix!$I$26)))</f>
        <v>0.57213135633521983</v>
      </c>
      <c r="S258" s="46">
        <f>matrix!$J$17*AC258+matrix!$J$18*AC258+IF(matrix!$J$19&gt;0,matrix!$J$19*AC258/matrix!$J$20,0)+matrix!$J$21*(1/(1+EXP(-matrix!$J$22*(AC258-matrix!$J$23))))+matrix!$J$24*(((1/(1+EXP(-matrix!$J$25*(AC258-matrix!$J$26))))-(1/(1+EXP(matrix!$J$25*matrix!$J$26))))*(1+EXP(-matrix!$J$25*matrix!$J$26)))</f>
        <v>0.5647874927640365</v>
      </c>
      <c r="T258" s="46">
        <f>matrix!$K$17*AD258+matrix!$K$18*AD258+IF(matrix!$K$19&gt;0,matrix!$K$19*AD258/matrix!$K$20,0)+matrix!$K$21*(1/(1+EXP(-matrix!$K$22*(AD258-matrix!$K$23))))+matrix!$K$24*(((1/(1+EXP(-matrix!$K$25*(AD258-matrix!$K$26))))-(1/(1+EXP(matrix!$K$25*matrix!$K$26))))*(1+EXP(-matrix!$K$25*matrix!$K$26)))</f>
        <v>0.56726697850442231</v>
      </c>
      <c r="U258" s="46">
        <f>matrix!$L$17*AE258+matrix!$L$18*AE258+IF(matrix!$L$19&gt;0,matrix!$L$19*AE258/matrix!$L$20,0)+matrix!$L$21*(1/(1+EXP(-matrix!$L$22*(AE258-matrix!$L$23))))+matrix!$L$24*(((1/(1+EXP(-matrix!$L$25*(AE258-matrix!$L$26))))-(1/(1+EXP(matrix!$L$25*matrix!$L$26))))*(1+EXP(-matrix!$L$25*matrix!$L$26)))</f>
        <v>0.5647874927640365</v>
      </c>
      <c r="V258" s="46">
        <f>matrix!$C$4*B258+matrix!$C$5*C258+matrix!$C$6*D258+matrix!$C$7*E258+matrix!$C$8*F258+matrix!$C$9*G258+matrix!$C$10*H258+matrix!$C$11*I258+matrix!$C$12*J258+matrix!$C$13*K258</f>
        <v>1.3156406888826524</v>
      </c>
      <c r="W258" s="46">
        <f>matrix!$D$4*B258+matrix!$D$5*C258+matrix!$D$6*D258+matrix!$D$7*E258+matrix!$D$8*F258+matrix!$D$9*G258+matrix!$D$10*H258+matrix!$D$11*I258+matrix!$D$12*J258+matrix!$D$13*K258</f>
        <v>1.2966778120989673</v>
      </c>
      <c r="X258" s="46">
        <f>matrix!$E$4*B258+matrix!$E$5*C258+matrix!$E$6*D258+matrix!$E$7*E258+matrix!$E$8*F258+matrix!$E$9*G258+matrix!$E$10*H258+matrix!$E$11*I258+matrix!$E$12*J258+matrix!$E$13*K258</f>
        <v>1.3156406888826524</v>
      </c>
      <c r="Y258" s="46">
        <f>matrix!$F$4*B258+matrix!$F$5*C258+matrix!$F$6*D258+matrix!$F$7*E258+matrix!$F$8*F258+matrix!$F$9*G258+matrix!$F$10*H258+matrix!$F$11*I258+matrix!$F$12*J258+matrix!$F$13*K258</f>
        <v>1.7495344923278364</v>
      </c>
      <c r="Z258" s="46">
        <f>matrix!$G$4*B258+matrix!$G$5*C258+matrix!$G$6*D258+matrix!$G$7*E258+matrix!$G$8*F258+matrix!$G$9*G258+matrix!$G$10*H258+matrix!$G$11*I258+matrix!$G$12*J258+matrix!$G$13*K258</f>
        <v>1.8494386686411195</v>
      </c>
      <c r="AA258" s="46">
        <f>matrix!$H$4*B258+matrix!$H$5*C258+matrix!$H$6*D258+matrix!$H$7*E258+matrix!$H$8*F258+matrix!$H$9*G258+matrix!$H$10*H258+matrix!$H$11*I258+matrix!$H$12*J258+matrix!$H$13*K258</f>
        <v>2.7469006383248793</v>
      </c>
      <c r="AB258" s="46">
        <f>matrix!$I$4*B258+matrix!$I$5*C258+matrix!$I$6*D258+matrix!$I$7*E258+matrix!$I$8*F258+matrix!$I$9*G258+matrix!$I$10*H258+matrix!$I$11*I258+matrix!$I$12*J258+matrix!$I$13*K258</f>
        <v>0.57213135633521983</v>
      </c>
      <c r="AC258" s="46">
        <f>matrix!$J$4*B258+matrix!$J$5*C258+matrix!$J$6*D258+matrix!$J$7*E258+matrix!$J$8*F258+matrix!$J$9*G258+matrix!$J$10*H258+matrix!$J$11*I258+matrix!$J$12*J258+matrix!$J$13*K258</f>
        <v>1.6943624782921096</v>
      </c>
      <c r="AD258" s="46">
        <f>matrix!$K$4*B258+matrix!$K$5*C258+matrix!$K$6*D258+matrix!$K$7*E258+matrix!$K$8*F258+matrix!$K$9*G258+matrix!$K$10*H258+matrix!$K$11*I258+matrix!$K$12*J258+matrix!$K$13*K258</f>
        <v>2.2690679140176893</v>
      </c>
      <c r="AE258" s="46">
        <f>matrix!$L$4*B258+matrix!$L$5*C258+matrix!$L$6*D258+matrix!$L$7*E258+matrix!$L$8*F258+matrix!$L$9*G258+matrix!$L$10*H258+matrix!$L$11*I258+matrix!$L$12*J258+matrix!$L$13*K258</f>
        <v>1.6943624782921094</v>
      </c>
    </row>
    <row r="259" spans="1:31" x14ac:dyDescent="0.25">
      <c r="A259">
        <f t="shared" si="3"/>
        <v>127</v>
      </c>
      <c r="B259" s="45">
        <f>B258+matrix!$C$15*(L258-B258)*$B$1</f>
        <v>0.43320766753488282</v>
      </c>
      <c r="C259" s="46">
        <f>C258+matrix!$D$15*(M258-C258)*$B$1</f>
        <v>0.42659139470722363</v>
      </c>
      <c r="D259" s="47">
        <f>D258+matrix!$E$15*(N258-D258)*$B$1</f>
        <v>0.43355413833923789</v>
      </c>
      <c r="E259" s="46">
        <f>E258+matrix!$F$15*(O258-E258)*$B$1</f>
        <v>0.43214095667127495</v>
      </c>
      <c r="F259" s="48">
        <f>F258+matrix!$G$15*(P258-F258)*$B$1</f>
        <v>0.45894940484489233</v>
      </c>
      <c r="G259" s="49">
        <f>G258+matrix!$H$15*(Q258-G258)*$B$1</f>
        <v>0.55233826543250519</v>
      </c>
      <c r="H259" s="50">
        <f>H258+matrix!$I$15*(R258-H258)*$B$1</f>
        <v>0.57671213035720681</v>
      </c>
      <c r="I259" s="51">
        <f>I258+matrix!$J$15*(S258-I258)*$B$1</f>
        <v>0.56888491883339987</v>
      </c>
      <c r="J259" s="52">
        <f>J258+matrix!$K$15*(T258-J258)*$B$1</f>
        <v>0.57152330910637017</v>
      </c>
      <c r="K259" s="53">
        <f>K258+matrix!$L$15*(U258-K258)*$B$1</f>
        <v>0.56888491883339987</v>
      </c>
      <c r="L259" s="46">
        <f>matrix!$C$17*V259+matrix!$C$18*V259+IF(matrix!$C$19&gt;0,matrix!$C$19*V259/matrix!$C$20,0)+matrix!$C$21*(1/(1+EXP(-matrix!$C$22*(V259-matrix!$C277))))+matrix!$C$24*(((1/(1+EXP(-matrix!$C$25*(V259-matrix!$C$26))))-(1/(1+EXP(matrix!$C$25*matrix!$C$26))))*(1+EXP(-matrix!$C$25*matrix!$C$26)))</f>
        <v>0.43922725207446361</v>
      </c>
      <c r="M259" s="46">
        <f>matrix!$D$17*W259+matrix!$D$18*W259+IF(matrix!$D$19&gt;0,matrix!$D$19*W259/matrix!$D$20,0)+matrix!$D$21*(1/(1+EXP(-matrix!$D$22*(W259-matrix!$D$23))))+matrix!$D$24*(((1/(1+EXP(-matrix!$D$25*(W259-matrix!$D$26))))-(1/(1+EXP(matrix!$D$25*matrix!$D$26))))*(1+EXP(-matrix!$D$25*matrix!$D$26)))</f>
        <v>0.43296758751513192</v>
      </c>
      <c r="N259" s="46">
        <f>matrix!$E$17*X259+matrix!$E$18*X259+IF(matrix!$E$19&gt;0,matrix!$E$19*X259/matrix!$E$20,0)+matrix!$E$21*(1/(1+EXP(-matrix!$E$22*(X259-matrix!$E$23))))+matrix!$E$24*(((1/(1+EXP(-matrix!$E$25*(X259-matrix!$E$26))))-(1/(1+EXP(matrix!$E$25*matrix!$E$26))))*(1+EXP(-matrix!$E$25*matrix!$E$26)))</f>
        <v>0.43922725207446361</v>
      </c>
      <c r="O259" s="46">
        <f>matrix!$F$17*Y259+matrix!$F$18*Y259+IF(matrix!$F$19&gt;0,matrix!$F$19*Y259/matrix!$F$20,0)+matrix!$F$21*(1/(1+EXP(-matrix!$F$22*(Y259-matrix!$F$23))))+matrix!$F$24*(((1/(1+EXP(-matrix!$F$25*(Y259-matrix!$F$26))))-(1/(1+EXP(matrix!$F$25*matrix!$F$26))))*(1+EXP(-matrix!$F$25*matrix!$F$26)))</f>
        <v>0.43807565135655918</v>
      </c>
      <c r="P259" s="46">
        <f>matrix!$G$17*Z259+matrix!$G$18*Z259+IF(matrix!$G$19&gt;0,matrix!$G$19*Z259/matrix!$G$20,0)+matrix!$G$21*(1/(1+EXP(-matrix!$G$22*(Z259-matrix!$G$23))))+matrix!$G$24*(((1/(1+EXP(-matrix!$G$25*(Z259-matrix!$G$26))))-(1/(1+EXP(matrix!$G$25*matrix!$G$26))))*(1+EXP(-matrix!$G$25*matrix!$G$26)))</f>
        <v>0.4628102569944752</v>
      </c>
      <c r="Q259" s="46">
        <f>matrix!$H$17*AA259+matrix!$H$18*AA259+IF(matrix!$H$19&gt;0,matrix!$H$19*AA259/matrix!$H$20,0)+matrix!$H$21*(1/(1+EXP(-matrix!$H$22*(AA259-matrix!$H$23))))+matrix!$H$24*(((1/(1+EXP(-matrix!$H$25*(AA259-matrix!$H$26))))-(1/(1+EXP(matrix!$H$25*matrix!$H$26))))*(1+EXP(-matrix!$H$25*matrix!$H$26)))</f>
        <v>0.54899093639505381</v>
      </c>
      <c r="R259" s="46">
        <f>matrix!$I$17*AB259+matrix!$I$18*AB259+IF(matrix!$I$19&gt;0,matrix!$I$19*AB259/matrix!$I$20,0)+matrix!$I$21*(1/(1+EXP(-matrix!$I$22*(AB259-matrix!$I$23))))+matrix!$I$24*(((1/(1+EXP(-matrix!$I$25*(AB259-matrix!$I$26))))-(1/(1+EXP(matrix!$I$25*matrix!$I$26))))*(1+EXP(-matrix!$I$25*matrix!$I$26)))</f>
        <v>0.57152330910637017</v>
      </c>
      <c r="S259" s="46">
        <f>matrix!$J$17*AC259+matrix!$J$18*AC259+IF(matrix!$J$19&gt;0,matrix!$J$19*AC259/matrix!$J$20,0)+matrix!$J$21*(1/(1+EXP(-matrix!$J$22*(AC259-matrix!$J$23))))+matrix!$J$24*(((1/(1+EXP(-matrix!$J$25*(AC259-matrix!$J$26))))-(1/(1+EXP(matrix!$J$25*matrix!$J$26))))*(1+EXP(-matrix!$J$25*matrix!$J$26)))</f>
        <v>0.56424883112409174</v>
      </c>
      <c r="T259" s="46">
        <f>matrix!$K$17*AD259+matrix!$K$18*AD259+IF(matrix!$K$19&gt;0,matrix!$K$19*AD259/matrix!$K$20,0)+matrix!$K$21*(1/(1+EXP(-matrix!$K$22*(AD259-matrix!$K$23))))+matrix!$K$24*(((1/(1+EXP(-matrix!$K$25*(AD259-matrix!$K$26))))-(1/(1+EXP(matrix!$K$25*matrix!$K$26))))*(1+EXP(-matrix!$K$25*matrix!$K$26)))</f>
        <v>0.56670505836412788</v>
      </c>
      <c r="U259" s="46">
        <f>matrix!$L$17*AE259+matrix!$L$18*AE259+IF(matrix!$L$19&gt;0,matrix!$L$19*AE259/matrix!$L$20,0)+matrix!$L$21*(1/(1+EXP(-matrix!$L$22*(AE259-matrix!$L$23))))+matrix!$L$24*(((1/(1+EXP(-matrix!$L$25*(AE259-matrix!$L$26))))-(1/(1+EXP(matrix!$L$25*matrix!$L$26))))*(1+EXP(-matrix!$L$25*matrix!$L$26)))</f>
        <v>0.56424883112409174</v>
      </c>
      <c r="V259" s="46">
        <f>matrix!$C$4*B259+matrix!$C$5*C259+matrix!$C$6*D259+matrix!$C$7*E259+matrix!$C$8*F259+matrix!$C$9*G259+matrix!$C$10*H259+matrix!$C$11*I259+matrix!$C$12*J259+matrix!$C$13*K259</f>
        <v>1.3176817562233909</v>
      </c>
      <c r="W259" s="46">
        <f>matrix!$D$4*B259+matrix!$D$5*C259+matrix!$D$6*D259+matrix!$D$7*E259+matrix!$D$8*F259+matrix!$D$9*G259+matrix!$D$10*H259+matrix!$D$11*I259+matrix!$D$12*J259+matrix!$D$13*K259</f>
        <v>1.2989027625453957</v>
      </c>
      <c r="X259" s="46">
        <f>matrix!$E$4*B259+matrix!$E$5*C259+matrix!$E$6*D259+matrix!$E$7*E259+matrix!$E$8*F259+matrix!$E$9*G259+matrix!$E$10*H259+matrix!$E$11*I259+matrix!$E$12*J259+matrix!$E$13*K259</f>
        <v>1.3176817562233909</v>
      </c>
      <c r="Y259" s="46">
        <f>matrix!$F$4*B259+matrix!$F$5*C259+matrix!$F$6*D259+matrix!$F$7*E259+matrix!$F$8*F259+matrix!$F$9*G259+matrix!$F$10*H259+matrix!$F$11*I259+matrix!$F$12*J259+matrix!$F$13*K259</f>
        <v>1.7523026054262367</v>
      </c>
      <c r="Z259" s="46">
        <f>matrix!$G$4*B259+matrix!$G$5*C259+matrix!$G$6*D259+matrix!$G$7*E259+matrix!$G$8*F259+matrix!$G$9*G259+matrix!$G$10*H259+matrix!$G$11*I259+matrix!$G$12*J259+matrix!$G$13*K259</f>
        <v>1.8512410279779008</v>
      </c>
      <c r="AA259" s="46">
        <f>matrix!$H$4*B259+matrix!$H$5*C259+matrix!$H$6*D259+matrix!$H$7*E259+matrix!$H$8*F259+matrix!$H$9*G259+matrix!$H$10*H259+matrix!$H$11*I259+matrix!$H$12*J259+matrix!$H$13*K259</f>
        <v>2.744954681975269</v>
      </c>
      <c r="AB259" s="46">
        <f>matrix!$I$4*B259+matrix!$I$5*C259+matrix!$I$6*D259+matrix!$I$7*E259+matrix!$I$8*F259+matrix!$I$9*G259+matrix!$I$10*H259+matrix!$I$11*I259+matrix!$I$12*J259+matrix!$I$13*K259</f>
        <v>0.57152330910637017</v>
      </c>
      <c r="AC259" s="46">
        <f>matrix!$J$4*B259+matrix!$J$5*C259+matrix!$J$6*D259+matrix!$J$7*E259+matrix!$J$8*F259+matrix!$J$9*G259+matrix!$J$10*H259+matrix!$J$11*I259+matrix!$J$12*J259+matrix!$J$13*K259</f>
        <v>1.6927464933722751</v>
      </c>
      <c r="AD259" s="46">
        <f>matrix!$K$4*B259+matrix!$K$5*C259+matrix!$K$6*D259+matrix!$K$7*E259+matrix!$K$8*F259+matrix!$K$9*G259+matrix!$K$10*H259+matrix!$K$11*I259+matrix!$K$12*J259+matrix!$K$13*K259</f>
        <v>2.2668202334565115</v>
      </c>
      <c r="AE259" s="46">
        <f>matrix!$L$4*B259+matrix!$L$5*C259+matrix!$L$6*D259+matrix!$L$7*E259+matrix!$L$8*F259+matrix!$L$9*G259+matrix!$L$10*H259+matrix!$L$11*I259+matrix!$L$12*J259+matrix!$L$13*K259</f>
        <v>1.6927464933722751</v>
      </c>
    </row>
    <row r="260" spans="1:31" x14ac:dyDescent="0.25">
      <c r="A260">
        <f t="shared" si="3"/>
        <v>127.5</v>
      </c>
      <c r="B260" s="45">
        <f>B259+matrix!$C$15*(L259-B259)*$B$1</f>
        <v>0.43396011560233044</v>
      </c>
      <c r="C260" s="46">
        <f>C259+matrix!$D$15*(M259-C259)*$B$1</f>
        <v>0.42738841880821216</v>
      </c>
      <c r="D260" s="47">
        <f>D259+matrix!$E$15*(N259-D259)*$B$1</f>
        <v>0.43426327755614114</v>
      </c>
      <c r="E260" s="46">
        <f>E259+matrix!$F$15*(O259-E259)*$B$1</f>
        <v>0.43288279350693548</v>
      </c>
      <c r="F260" s="48">
        <f>F259+matrix!$G$15*(P259-F259)*$B$1</f>
        <v>0.45943201136359019</v>
      </c>
      <c r="G260" s="49">
        <f>G259+matrix!$H$15*(Q259-G259)*$B$1</f>
        <v>0.55191984930282378</v>
      </c>
      <c r="H260" s="50">
        <f>H259+matrix!$I$15*(R259-H259)*$B$1</f>
        <v>0.57606352770085223</v>
      </c>
      <c r="I260" s="51">
        <f>I259+matrix!$J$15*(S259-I259)*$B$1</f>
        <v>0.56830540786973638</v>
      </c>
      <c r="J260" s="52">
        <f>J259+matrix!$K$15*(T259-J259)*$B$1</f>
        <v>0.57092102776358988</v>
      </c>
      <c r="K260" s="53">
        <f>K259+matrix!$L$15*(U259-K259)*$B$1</f>
        <v>0.56830540786973638</v>
      </c>
      <c r="L260" s="46">
        <f>matrix!$C$17*V260+matrix!$C$18*V260+IF(matrix!$C$19&gt;0,matrix!$C$19*V260/matrix!$C$20,0)+matrix!$C$21*(1/(1+EXP(-matrix!$C$22*(V260-matrix!$C278))))+matrix!$C$24*(((1/(1+EXP(-matrix!$C$25*(V260-matrix!$C$26))))-(1/(1+EXP(matrix!$C$25*matrix!$C$26))))*(1+EXP(-matrix!$C$25*matrix!$C$26)))</f>
        <v>0.43990107455957927</v>
      </c>
      <c r="M260" s="46">
        <f>matrix!$D$17*W260+matrix!$D$18*W260+IF(matrix!$D$19&gt;0,matrix!$D$19*W260/matrix!$D$20,0)+matrix!$D$21*(1/(1+EXP(-matrix!$D$22*(W260-matrix!$D$23))))+matrix!$D$24*(((1/(1+EXP(-matrix!$D$25*(W260-matrix!$D$26))))-(1/(1+EXP(matrix!$D$25*matrix!$D$26))))*(1+EXP(-matrix!$D$25*matrix!$D$26)))</f>
        <v>0.43370206222180235</v>
      </c>
      <c r="N260" s="46">
        <f>matrix!$E$17*X260+matrix!$E$18*X260+IF(matrix!$E$19&gt;0,matrix!$E$19*X260/matrix!$E$20,0)+matrix!$E$21*(1/(1+EXP(-matrix!$E$22*(X260-matrix!$E$23))))+matrix!$E$24*(((1/(1+EXP(-matrix!$E$25*(X260-matrix!$E$26))))-(1/(1+EXP(matrix!$E$25*matrix!$E$26))))*(1+EXP(-matrix!$E$25*matrix!$E$26)))</f>
        <v>0.43990107455957927</v>
      </c>
      <c r="O260" s="46">
        <f>matrix!$F$17*Y260+matrix!$F$18*Y260+IF(matrix!$F$19&gt;0,matrix!$F$19*Y260/matrix!$F$20,0)+matrix!$F$21*(1/(1+EXP(-matrix!$F$22*(Y260-matrix!$F$23))))+matrix!$F$24*(((1/(1+EXP(-matrix!$F$25*(Y260-matrix!$F$26))))-(1/(1+EXP(matrix!$F$25*matrix!$F$26))))*(1+EXP(-matrix!$F$25*matrix!$F$26)))</f>
        <v>0.43876095583256847</v>
      </c>
      <c r="P260" s="46">
        <f>matrix!$G$17*Z260+matrix!$G$18*Z260+IF(matrix!$G$19&gt;0,matrix!$G$19*Z260/matrix!$G$20,0)+matrix!$G$21*(1/(1+EXP(-matrix!$G$22*(Z260-matrix!$G$23))))+matrix!$G$24*(((1/(1+EXP(-matrix!$G$25*(Z260-matrix!$G$26))))-(1/(1+EXP(matrix!$G$25*matrix!$G$26))))*(1+EXP(-matrix!$G$25*matrix!$G$26)))</f>
        <v>0.46325650899205773</v>
      </c>
      <c r="Q260" s="46">
        <f>matrix!$H$17*AA260+matrix!$H$18*AA260+IF(matrix!$H$19&gt;0,matrix!$H$19*AA260/matrix!$H$20,0)+matrix!$H$21*(1/(1+EXP(-matrix!$H$22*(AA260-matrix!$H$23))))+matrix!$H$24*(((1/(1+EXP(-matrix!$H$25*(AA260-matrix!$H$26))))-(1/(1+EXP(matrix!$H$25*matrix!$H$26))))*(1+EXP(-matrix!$H$25*matrix!$H$26)))</f>
        <v>0.548605476513501</v>
      </c>
      <c r="R260" s="46">
        <f>matrix!$I$17*AB260+matrix!$I$18*AB260+IF(matrix!$I$19&gt;0,matrix!$I$19*AB260/matrix!$I$20,0)+matrix!$I$21*(1/(1+EXP(-matrix!$I$22*(AB260-matrix!$I$23))))+matrix!$I$24*(((1/(1+EXP(-matrix!$I$25*(AB260-matrix!$I$26))))-(1/(1+EXP(matrix!$I$25*matrix!$I$26))))*(1+EXP(-matrix!$I$25*matrix!$I$26)))</f>
        <v>0.57092102776358988</v>
      </c>
      <c r="S260" s="46">
        <f>matrix!$J$17*AC260+matrix!$J$18*AC260+IF(matrix!$J$19&gt;0,matrix!$J$19*AC260/matrix!$J$20,0)+matrix!$J$21*(1/(1+EXP(-matrix!$J$22*(AC260-matrix!$J$23))))+matrix!$J$24*(((1/(1+EXP(-matrix!$J$25*(AC260-matrix!$J$26))))-(1/(1+EXP(matrix!$J$25*matrix!$J$26))))*(1+EXP(-matrix!$J$25*matrix!$J$26)))</f>
        <v>0.56371542831205002</v>
      </c>
      <c r="T260" s="46">
        <f>matrix!$K$17*AD260+matrix!$K$18*AD260+IF(matrix!$K$19&gt;0,matrix!$K$19*AD260/matrix!$K$20,0)+matrix!$K$21*(1/(1+EXP(-matrix!$K$22*(AD260-matrix!$K$23))))+matrix!$K$24*(((1/(1+EXP(-matrix!$K$25*(AD260-matrix!$K$26))))-(1/(1+EXP(matrix!$K$25*matrix!$K$26))))*(1+EXP(-matrix!$K$25*matrix!$K$26)))</f>
        <v>0.56614854818578719</v>
      </c>
      <c r="U260" s="46">
        <f>matrix!$L$17*AE260+matrix!$L$18*AE260+IF(matrix!$L$19&gt;0,matrix!$L$19*AE260/matrix!$L$20,0)+matrix!$L$21*(1/(1+EXP(-matrix!$L$22*(AE260-matrix!$L$23))))+matrix!$L$24*(((1/(1+EXP(-matrix!$L$25*(AE260-matrix!$L$26))))-(1/(1+EXP(matrix!$L$25*matrix!$L$26))))*(1+EXP(-matrix!$L$25*matrix!$L$26)))</f>
        <v>0.56371542831205002</v>
      </c>
      <c r="V260" s="46">
        <f>matrix!$C$4*B260+matrix!$C$5*C260+matrix!$C$6*D260+matrix!$C$7*E260+matrix!$C$8*F260+matrix!$C$9*G260+matrix!$C$10*H260+matrix!$C$11*I260+matrix!$C$12*J260+matrix!$C$13*K260</f>
        <v>1.3197032236787378</v>
      </c>
      <c r="W260" s="46">
        <f>matrix!$D$4*B260+matrix!$D$5*C260+matrix!$D$6*D260+matrix!$D$7*E260+matrix!$D$8*F260+matrix!$D$9*G260+matrix!$D$10*H260+matrix!$D$11*I260+matrix!$D$12*J260+matrix!$D$13*K260</f>
        <v>1.301106186665407</v>
      </c>
      <c r="X260" s="46">
        <f>matrix!$E$4*B260+matrix!$E$5*C260+matrix!$E$6*D260+matrix!$E$7*E260+matrix!$E$8*F260+matrix!$E$9*G260+matrix!$E$10*H260+matrix!$E$11*I260+matrix!$E$12*J260+matrix!$E$13*K260</f>
        <v>1.3197032236787378</v>
      </c>
      <c r="Y260" s="46">
        <f>matrix!$F$4*B260+matrix!$F$5*C260+matrix!$F$6*D260+matrix!$F$7*E260+matrix!$F$8*F260+matrix!$F$9*G260+matrix!$F$10*H260+matrix!$F$11*I260+matrix!$F$12*J260+matrix!$F$13*K260</f>
        <v>1.7550438233302739</v>
      </c>
      <c r="Z260" s="46">
        <f>matrix!$G$4*B260+matrix!$G$5*C260+matrix!$G$6*D260+matrix!$G$7*E260+matrix!$G$8*F260+matrix!$G$9*G260+matrix!$G$10*H260+matrix!$G$11*I260+matrix!$G$12*J260+matrix!$G$13*K260</f>
        <v>1.8530260359682309</v>
      </c>
      <c r="AA260" s="46">
        <f>matrix!$H$4*B260+matrix!$H$5*C260+matrix!$H$6*D260+matrix!$H$7*E260+matrix!$H$8*F260+matrix!$H$9*G260+matrix!$H$10*H260+matrix!$H$11*I260+matrix!$H$12*J260+matrix!$H$13*K260</f>
        <v>2.7430273825675049</v>
      </c>
      <c r="AB260" s="46">
        <f>matrix!$I$4*B260+matrix!$I$5*C260+matrix!$I$6*D260+matrix!$I$7*E260+matrix!$I$8*F260+matrix!$I$9*G260+matrix!$I$10*H260+matrix!$I$11*I260+matrix!$I$12*J260+matrix!$I$13*K260</f>
        <v>0.57092102776358988</v>
      </c>
      <c r="AC260" s="46">
        <f>matrix!$J$4*B260+matrix!$J$5*C260+matrix!$J$6*D260+matrix!$J$7*E260+matrix!$J$8*F260+matrix!$J$9*G260+matrix!$J$10*H260+matrix!$J$11*I260+matrix!$J$12*J260+matrix!$J$13*K260</f>
        <v>1.69114628493615</v>
      </c>
      <c r="AD260" s="46">
        <f>matrix!$K$4*B260+matrix!$K$5*C260+matrix!$K$6*D260+matrix!$K$7*E260+matrix!$K$8*F260+matrix!$K$9*G260+matrix!$K$10*H260+matrix!$K$11*I260+matrix!$K$12*J260+matrix!$K$13*K260</f>
        <v>2.2645941927431488</v>
      </c>
      <c r="AE260" s="46">
        <f>matrix!$L$4*B260+matrix!$L$5*C260+matrix!$L$6*D260+matrix!$L$7*E260+matrix!$L$8*F260+matrix!$L$9*G260+matrix!$L$10*H260+matrix!$L$11*I260+matrix!$L$12*J260+matrix!$L$13*K260</f>
        <v>1.69114628493615</v>
      </c>
    </row>
    <row r="261" spans="1:31" x14ac:dyDescent="0.25">
      <c r="A261">
        <f t="shared" si="3"/>
        <v>128</v>
      </c>
      <c r="B261" s="45">
        <f>B260+matrix!$C$15*(L260-B260)*$B$1</f>
        <v>0.43470273547198657</v>
      </c>
      <c r="C261" s="46">
        <f>C260+matrix!$D$15*(M260-C260)*$B$1</f>
        <v>0.4281776242349109</v>
      </c>
      <c r="D261" s="47">
        <f>D260+matrix!$E$15*(N260-D260)*$B$1</f>
        <v>0.43496800218157089</v>
      </c>
      <c r="E261" s="46">
        <f>E260+matrix!$F$15*(O260-E260)*$B$1</f>
        <v>0.4336175637976396</v>
      </c>
      <c r="F261" s="48">
        <f>F260+matrix!$G$15*(P260-F260)*$B$1</f>
        <v>0.45991007356714864</v>
      </c>
      <c r="G261" s="49">
        <f>G260+matrix!$H$15*(Q260-G260)*$B$1</f>
        <v>0.55150555270415846</v>
      </c>
      <c r="H261" s="50">
        <f>H260+matrix!$I$15*(R260-H260)*$B$1</f>
        <v>0.57542071520869442</v>
      </c>
      <c r="I261" s="51">
        <f>I260+matrix!$J$15*(S260-I260)*$B$1</f>
        <v>0.56773166042502554</v>
      </c>
      <c r="J261" s="52">
        <f>J260+matrix!$K$15*(T260-J260)*$B$1</f>
        <v>0.57032446781636459</v>
      </c>
      <c r="K261" s="53">
        <f>K260+matrix!$L$15*(U260-K260)*$B$1</f>
        <v>0.56773166042502554</v>
      </c>
      <c r="L261" s="46">
        <f>matrix!$C$17*V261+matrix!$C$18*V261+IF(matrix!$C$19&gt;0,matrix!$C$19*V261/matrix!$C$20,0)+matrix!$C$21*(1/(1+EXP(-matrix!$C$22*(V261-matrix!$C279))))+matrix!$C$24*(((1/(1+EXP(-matrix!$C$25*(V261-matrix!$C$26))))-(1/(1+EXP(matrix!$C$25*matrix!$C$26))))*(1+EXP(-matrix!$C$25*matrix!$C$26)))</f>
        <v>0.44056842053323303</v>
      </c>
      <c r="M261" s="46">
        <f>matrix!$D$17*W261+matrix!$D$18*W261+IF(matrix!$D$19&gt;0,matrix!$D$19*W261/matrix!$D$20,0)+matrix!$D$21*(1/(1+EXP(-matrix!$D$22*(W261-matrix!$D$23))))+matrix!$D$24*(((1/(1+EXP(-matrix!$D$25*(W261-matrix!$D$26))))-(1/(1+EXP(matrix!$D$25*matrix!$D$26))))*(1+EXP(-matrix!$D$25*matrix!$D$26)))</f>
        <v>0.43442943381706572</v>
      </c>
      <c r="N261" s="46">
        <f>matrix!$E$17*X261+matrix!$E$18*X261+IF(matrix!$E$19&gt;0,matrix!$E$19*X261/matrix!$E$20,0)+matrix!$E$21*(1/(1+EXP(-matrix!$E$22*(X261-matrix!$E$23))))+matrix!$E$24*(((1/(1+EXP(-matrix!$E$25*(X261-matrix!$E$26))))-(1/(1+EXP(matrix!$E$25*matrix!$E$26))))*(1+EXP(-matrix!$E$25*matrix!$E$26)))</f>
        <v>0.44056842053323303</v>
      </c>
      <c r="O261" s="46">
        <f>matrix!$F$17*Y261+matrix!$F$18*Y261+IF(matrix!$F$19&gt;0,matrix!$F$19*Y261/matrix!$F$20,0)+matrix!$F$21*(1/(1+EXP(-matrix!$F$22*(Y261-matrix!$F$23))))+matrix!$F$24*(((1/(1+EXP(-matrix!$F$25*(Y261-matrix!$F$26))))-(1/(1+EXP(matrix!$F$25*matrix!$F$26))))*(1+EXP(-matrix!$F$25*matrix!$F$26)))</f>
        <v>0.43943960886390426</v>
      </c>
      <c r="P261" s="46">
        <f>matrix!$G$17*Z261+matrix!$G$18*Z261+IF(matrix!$G$19&gt;0,matrix!$G$19*Z261/matrix!$G$20,0)+matrix!$G$21*(1/(1+EXP(-matrix!$G$22*(Z261-matrix!$G$23))))+matrix!$G$24*(((1/(1+EXP(-matrix!$G$25*(Z261-matrix!$G$26))))-(1/(1+EXP(matrix!$G$25*matrix!$G$26))))*(1+EXP(-matrix!$G$25*matrix!$G$26)))</f>
        <v>0.46369846353883892</v>
      </c>
      <c r="Q261" s="46">
        <f>matrix!$H$17*AA261+matrix!$H$18*AA261+IF(matrix!$H$19&gt;0,matrix!$H$19*AA261/matrix!$H$20,0)+matrix!$H$21*(1/(1+EXP(-matrix!$H$22*(AA261-matrix!$H$23))))+matrix!$H$24*(((1/(1+EXP(-matrix!$H$25*(AA261-matrix!$H$26))))-(1/(1+EXP(matrix!$H$25*matrix!$H$26))))*(1+EXP(-matrix!$H$25*matrix!$H$26)))</f>
        <v>0.54822371548845172</v>
      </c>
      <c r="R261" s="46">
        <f>matrix!$I$17*AB261+matrix!$I$18*AB261+IF(matrix!$I$19&gt;0,matrix!$I$19*AB261/matrix!$I$20,0)+matrix!$I$21*(1/(1+EXP(-matrix!$I$22*(AB261-matrix!$I$23))))+matrix!$I$24*(((1/(1+EXP(-matrix!$I$25*(AB261-matrix!$I$26))))-(1/(1+EXP(matrix!$I$25*matrix!$I$26))))*(1+EXP(-matrix!$I$25*matrix!$I$26)))</f>
        <v>0.57032446781636459</v>
      </c>
      <c r="S261" s="46">
        <f>matrix!$J$17*AC261+matrix!$J$18*AC261+IF(matrix!$J$19&gt;0,matrix!$J$19*AC261/matrix!$J$20,0)+matrix!$J$21*(1/(1+EXP(-matrix!$J$22*(AC261-matrix!$J$23))))+matrix!$J$24*(((1/(1+EXP(-matrix!$J$25*(AC261-matrix!$J$26))))-(1/(1+EXP(matrix!$J$25*matrix!$J$26))))*(1+EXP(-matrix!$J$25*matrix!$J$26)))</f>
        <v>0.56318722698184953</v>
      </c>
      <c r="T261" s="46">
        <f>matrix!$K$17*AD261+matrix!$K$18*AD261+IF(matrix!$K$19&gt;0,matrix!$K$19*AD261/matrix!$K$20,0)+matrix!$K$21*(1/(1+EXP(-matrix!$K$22*(AD261-matrix!$K$23))))+matrix!$K$24*(((1/(1+EXP(-matrix!$K$25*(AD261-matrix!$K$26))))-(1/(1+EXP(matrix!$K$25*matrix!$K$26))))*(1+EXP(-matrix!$K$25*matrix!$K$26)))</f>
        <v>0.56559739719072599</v>
      </c>
      <c r="U261" s="46">
        <f>matrix!$L$17*AE261+matrix!$L$18*AE261+IF(matrix!$L$19&gt;0,matrix!$L$19*AE261/matrix!$L$20,0)+matrix!$L$21*(1/(1+EXP(-matrix!$L$22*(AE261-matrix!$L$23))))+matrix!$L$24*(((1/(1+EXP(-matrix!$L$25*(AE261-matrix!$L$26))))-(1/(1+EXP(matrix!$L$25*matrix!$L$26))))*(1+EXP(-matrix!$L$25*matrix!$L$26)))</f>
        <v>0.56318722698184953</v>
      </c>
      <c r="V261" s="46">
        <f>matrix!$C$4*B261+matrix!$C$5*C261+matrix!$C$6*D261+matrix!$C$7*E261+matrix!$C$8*F261+matrix!$C$9*G261+matrix!$C$10*H261+matrix!$C$11*I261+matrix!$C$12*J261+matrix!$C$13*K261</f>
        <v>1.3217052615996991</v>
      </c>
      <c r="W261" s="46">
        <f>matrix!$D$4*B261+matrix!$D$5*C261+matrix!$D$6*D261+matrix!$D$7*E261+matrix!$D$8*F261+matrix!$D$9*G261+matrix!$D$10*H261+matrix!$D$11*I261+matrix!$D$12*J261+matrix!$D$13*K261</f>
        <v>1.3032883014511971</v>
      </c>
      <c r="X261" s="46">
        <f>matrix!$E$4*B261+matrix!$E$5*C261+matrix!$E$6*D261+matrix!$E$7*E261+matrix!$E$8*F261+matrix!$E$9*G261+matrix!$E$10*H261+matrix!$E$11*I261+matrix!$E$12*J261+matrix!$E$13*K261</f>
        <v>1.3217052615996991</v>
      </c>
      <c r="Y261" s="46">
        <f>matrix!$F$4*B261+matrix!$F$5*C261+matrix!$F$6*D261+matrix!$F$7*E261+matrix!$F$8*F261+matrix!$F$9*G261+matrix!$F$10*H261+matrix!$F$11*I261+matrix!$F$12*J261+matrix!$F$13*K261</f>
        <v>1.7577584354556171</v>
      </c>
      <c r="Z261" s="46">
        <f>matrix!$G$4*B261+matrix!$G$5*C261+matrix!$G$6*D261+matrix!$G$7*E261+matrix!$G$8*F261+matrix!$G$9*G261+matrix!$G$10*H261+matrix!$G$11*I261+matrix!$G$12*J261+matrix!$G$13*K261</f>
        <v>1.8547938541553557</v>
      </c>
      <c r="AA261" s="46">
        <f>matrix!$H$4*B261+matrix!$H$5*C261+matrix!$H$6*D261+matrix!$H$7*E261+matrix!$H$8*F261+matrix!$H$9*G261+matrix!$H$10*H261+matrix!$H$11*I261+matrix!$H$12*J261+matrix!$H$13*K261</f>
        <v>2.7411185774422586</v>
      </c>
      <c r="AB261" s="46">
        <f>matrix!$I$4*B261+matrix!$I$5*C261+matrix!$I$6*D261+matrix!$I$7*E261+matrix!$I$8*F261+matrix!$I$9*G261+matrix!$I$10*H261+matrix!$I$11*I261+matrix!$I$12*J261+matrix!$I$13*K261</f>
        <v>0.57032446781636459</v>
      </c>
      <c r="AC261" s="46">
        <f>matrix!$J$4*B261+matrix!$J$5*C261+matrix!$J$6*D261+matrix!$J$7*E261+matrix!$J$8*F261+matrix!$J$9*G261+matrix!$J$10*H261+matrix!$J$11*I261+matrix!$J$12*J261+matrix!$J$13*K261</f>
        <v>1.6895616809455487</v>
      </c>
      <c r="AD261" s="46">
        <f>matrix!$K$4*B261+matrix!$K$5*C261+matrix!$K$6*D261+matrix!$K$7*E261+matrix!$K$8*F261+matrix!$K$9*G261+matrix!$K$10*H261+matrix!$K$11*I261+matrix!$K$12*J261+matrix!$K$13*K261</f>
        <v>2.262389588762904</v>
      </c>
      <c r="AE261" s="46">
        <f>matrix!$L$4*B261+matrix!$L$5*C261+matrix!$L$6*D261+matrix!$L$7*E261+matrix!$L$8*F261+matrix!$L$9*G261+matrix!$L$10*H261+matrix!$L$11*I261+matrix!$L$12*J261+matrix!$L$13*K261</f>
        <v>1.6895616809455487</v>
      </c>
    </row>
    <row r="262" spans="1:31" x14ac:dyDescent="0.25">
      <c r="A262">
        <f t="shared" ref="A262:A325" si="4">A261+$B$1</f>
        <v>128.5</v>
      </c>
      <c r="B262" s="45">
        <f>B261+matrix!$C$15*(L261-B261)*$B$1</f>
        <v>0.43543594610464237</v>
      </c>
      <c r="C262" s="46">
        <f>C261+matrix!$D$15*(M261-C261)*$B$1</f>
        <v>0.42895910043268026</v>
      </c>
      <c r="D262" s="47">
        <f>D261+matrix!$E$15*(N261-D261)*$B$1</f>
        <v>0.43566805447552864</v>
      </c>
      <c r="E262" s="46">
        <f>E261+matrix!$F$15*(O261-E261)*$B$1</f>
        <v>0.43434531943092269</v>
      </c>
      <c r="F262" s="48">
        <f>F261+matrix!$G$15*(P261-F261)*$B$1</f>
        <v>0.46038362231360991</v>
      </c>
      <c r="G262" s="49">
        <f>G261+matrix!$H$15*(Q261-G261)*$B$1</f>
        <v>0.55109532305219511</v>
      </c>
      <c r="H262" s="50">
        <f>H261+matrix!$I$15*(R261-H261)*$B$1</f>
        <v>0.57478368428465321</v>
      </c>
      <c r="I262" s="51">
        <f>I261+matrix!$J$15*(S261-I261)*$B$1</f>
        <v>0.56716360624462858</v>
      </c>
      <c r="J262" s="52">
        <f>J261+matrix!$K$15*(T261-J261)*$B$1</f>
        <v>0.56973358398815976</v>
      </c>
      <c r="K262" s="53">
        <f>K261+matrix!$L$15*(U261-K261)*$B$1</f>
        <v>0.56716360624462858</v>
      </c>
      <c r="L262" s="46">
        <f>matrix!$C$17*V262+matrix!$C$18*V262+IF(matrix!$C$19&gt;0,matrix!$C$19*V262/matrix!$C$20,0)+matrix!$C$21*(1/(1+EXP(-matrix!$C$22*(V262-matrix!$C280))))+matrix!$C$24*(((1/(1+EXP(-matrix!$C$25*(V262-matrix!$C$26))))-(1/(1+EXP(matrix!$C$25*matrix!$C$26))))*(1+EXP(-matrix!$C$25*matrix!$C$26)))</f>
        <v>0.44122934739240427</v>
      </c>
      <c r="M262" s="46">
        <f>matrix!$D$17*W262+matrix!$D$18*W262+IF(matrix!$D$19&gt;0,matrix!$D$19*W262/matrix!$D$20,0)+matrix!$D$21*(1/(1+EXP(-matrix!$D$22*(W262-matrix!$D$23))))+matrix!$D$24*(((1/(1+EXP(-matrix!$D$25*(W262-matrix!$D$26))))-(1/(1+EXP(matrix!$D$25*matrix!$D$26))))*(1+EXP(-matrix!$D$25*matrix!$D$26)))</f>
        <v>0.43514977333703125</v>
      </c>
      <c r="N262" s="46">
        <f>matrix!$E$17*X262+matrix!$E$18*X262+IF(matrix!$E$19&gt;0,matrix!$E$19*X262/matrix!$E$20,0)+matrix!$E$21*(1/(1+EXP(-matrix!$E$22*(X262-matrix!$E$23))))+matrix!$E$24*(((1/(1+EXP(-matrix!$E$25*(X262-matrix!$E$26))))-(1/(1+EXP(matrix!$E$25*matrix!$E$26))))*(1+EXP(-matrix!$E$25*matrix!$E$26)))</f>
        <v>0.44122934739240427</v>
      </c>
      <c r="O262" s="46">
        <f>matrix!$F$17*Y262+matrix!$F$18*Y262+IF(matrix!$F$19&gt;0,matrix!$F$19*Y262/matrix!$F$20,0)+matrix!$F$21*(1/(1+EXP(-matrix!$F$22*(Y262-matrix!$F$23))))+matrix!$F$24*(((1/(1+EXP(-matrix!$F$25*(Y262-matrix!$F$26))))-(1/(1+EXP(matrix!$F$25*matrix!$F$26))))*(1+EXP(-matrix!$F$25*matrix!$F$26)))</f>
        <v>0.44011168083161534</v>
      </c>
      <c r="P262" s="46">
        <f>matrix!$G$17*Z262+matrix!$G$18*Z262+IF(matrix!$G$19&gt;0,matrix!$G$19*Z262/matrix!$G$20,0)+matrix!$G$21*(1/(1+EXP(-matrix!$G$22*(Z262-matrix!$G$23))))+matrix!$G$24*(((1/(1+EXP(-matrix!$G$25*(Z262-matrix!$G$26))))-(1/(1+EXP(matrix!$G$25*matrix!$G$26))))*(1+EXP(-matrix!$G$25*matrix!$G$26)))</f>
        <v>0.4641361607658222</v>
      </c>
      <c r="Q262" s="46">
        <f>matrix!$H$17*AA262+matrix!$H$18*AA262+IF(matrix!$H$19&gt;0,matrix!$H$19*AA262/matrix!$H$20,0)+matrix!$H$21*(1/(1+EXP(-matrix!$H$22*(AA262-matrix!$H$23))))+matrix!$H$24*(((1/(1+EXP(-matrix!$H$25*(AA262-matrix!$H$26))))-(1/(1+EXP(matrix!$H$25*matrix!$H$26))))*(1+EXP(-matrix!$H$25*matrix!$H$26)))</f>
        <v>0.54784562061513609</v>
      </c>
      <c r="R262" s="46">
        <f>matrix!$I$17*AB262+matrix!$I$18*AB262+IF(matrix!$I$19&gt;0,matrix!$I$19*AB262/matrix!$I$20,0)+matrix!$I$21*(1/(1+EXP(-matrix!$I$22*(AB262-matrix!$I$23))))+matrix!$I$24*(((1/(1+EXP(-matrix!$I$25*(AB262-matrix!$I$26))))-(1/(1+EXP(matrix!$I$25*matrix!$I$26))))*(1+EXP(-matrix!$I$25*matrix!$I$26)))</f>
        <v>0.56973358398815976</v>
      </c>
      <c r="S262" s="46">
        <f>matrix!$J$17*AC262+matrix!$J$18*AC262+IF(matrix!$J$19&gt;0,matrix!$J$19*AC262/matrix!$J$20,0)+matrix!$J$21*(1/(1+EXP(-matrix!$J$22*(AC262-matrix!$J$23))))+matrix!$J$24*(((1/(1+EXP(-matrix!$J$25*(AC262-matrix!$J$26))))-(1/(1+EXP(matrix!$J$25*matrix!$J$26))))*(1+EXP(-matrix!$J$25*matrix!$J$26)))</f>
        <v>0.56266417109499445</v>
      </c>
      <c r="T262" s="46">
        <f>matrix!$K$17*AD262+matrix!$K$18*AD262+IF(matrix!$K$19&gt;0,matrix!$K$19*AD262/matrix!$K$20,0)+matrix!$K$21*(1/(1+EXP(-matrix!$K$22*(AD262-matrix!$K$23))))+matrix!$K$24*(((1/(1+EXP(-matrix!$K$25*(AD262-matrix!$K$26))))-(1/(1+EXP(matrix!$K$25*matrix!$K$26))))*(1+EXP(-matrix!$K$25*matrix!$K$26)))</f>
        <v>0.56505155495652637</v>
      </c>
      <c r="U262" s="46">
        <f>matrix!$L$17*AE262+matrix!$L$18*AE262+IF(matrix!$L$19&gt;0,matrix!$L$19*AE262/matrix!$L$20,0)+matrix!$L$21*(1/(1+EXP(-matrix!$L$22*(AE262-matrix!$L$23))))+matrix!$L$24*(((1/(1+EXP(-matrix!$L$25*(AE262-matrix!$L$26))))-(1/(1+EXP(matrix!$L$25*matrix!$L$26))))*(1+EXP(-matrix!$L$25*matrix!$L$26)))</f>
        <v>0.56266417109499445</v>
      </c>
      <c r="V262" s="46">
        <f>matrix!$C$4*B262+matrix!$C$5*C262+matrix!$C$6*D262+matrix!$C$7*E262+matrix!$C$8*F262+matrix!$C$9*G262+matrix!$C$10*H262+matrix!$C$11*I262+matrix!$C$12*J262+matrix!$C$13*K262</f>
        <v>1.3236880421772128</v>
      </c>
      <c r="W262" s="46">
        <f>matrix!$D$4*B262+matrix!$D$5*C262+matrix!$D$6*D262+matrix!$D$7*E262+matrix!$D$8*F262+matrix!$D$9*G262+matrix!$D$10*H262+matrix!$D$11*I262+matrix!$D$12*J262+matrix!$D$13*K262</f>
        <v>1.3054493200110937</v>
      </c>
      <c r="X262" s="46">
        <f>matrix!$E$4*B262+matrix!$E$5*C262+matrix!$E$6*D262+matrix!$E$7*E262+matrix!$E$8*F262+matrix!$E$9*G262+matrix!$E$10*H262+matrix!$E$11*I262+matrix!$E$12*J262+matrix!$E$13*K262</f>
        <v>1.3236880421772128</v>
      </c>
      <c r="Y262" s="46">
        <f>matrix!$F$4*B262+matrix!$F$5*C262+matrix!$F$6*D262+matrix!$F$7*E262+matrix!$F$8*F262+matrix!$F$9*G262+matrix!$F$10*H262+matrix!$F$11*I262+matrix!$F$12*J262+matrix!$F$13*K262</f>
        <v>1.7604467233264613</v>
      </c>
      <c r="Z262" s="46">
        <f>matrix!$G$4*B262+matrix!$G$5*C262+matrix!$G$6*D262+matrix!$G$7*E262+matrix!$G$8*F262+matrix!$G$9*G262+matrix!$G$10*H262+matrix!$G$11*I262+matrix!$G$12*J262+matrix!$G$13*K262</f>
        <v>1.8565446430632888</v>
      </c>
      <c r="AA262" s="46">
        <f>matrix!$H$4*B262+matrix!$H$5*C262+matrix!$H$6*D262+matrix!$H$7*E262+matrix!$H$8*F262+matrix!$H$9*G262+matrix!$H$10*H262+matrix!$H$11*I262+matrix!$H$12*J262+matrix!$H$13*K262</f>
        <v>2.7392281030756802</v>
      </c>
      <c r="AB262" s="46">
        <f>matrix!$I$4*B262+matrix!$I$5*C262+matrix!$I$6*D262+matrix!$I$7*E262+matrix!$I$8*F262+matrix!$I$9*G262+matrix!$I$10*H262+matrix!$I$11*I262+matrix!$I$12*J262+matrix!$I$13*K262</f>
        <v>0.56973358398815976</v>
      </c>
      <c r="AC262" s="46">
        <f>matrix!$J$4*B262+matrix!$J$5*C262+matrix!$J$6*D262+matrix!$J$7*E262+matrix!$J$8*F262+matrix!$J$9*G262+matrix!$J$10*H262+matrix!$J$11*I262+matrix!$J$12*J262+matrix!$J$13*K262</f>
        <v>1.6879925132849833</v>
      </c>
      <c r="AD262" s="46">
        <f>matrix!$K$4*B262+matrix!$K$5*C262+matrix!$K$6*D262+matrix!$K$7*E262+matrix!$K$8*F262+matrix!$K$9*G262+matrix!$K$10*H262+matrix!$K$11*I262+matrix!$K$12*J262+matrix!$K$13*K262</f>
        <v>2.2602062198261055</v>
      </c>
      <c r="AE262" s="46">
        <f>matrix!$L$4*B262+matrix!$L$5*C262+matrix!$L$6*D262+matrix!$L$7*E262+matrix!$L$8*F262+matrix!$L$9*G262+matrix!$L$10*H262+matrix!$L$11*I262+matrix!$L$12*J262+matrix!$L$13*K262</f>
        <v>1.6879925132849833</v>
      </c>
    </row>
    <row r="263" spans="1:31" x14ac:dyDescent="0.25">
      <c r="A263">
        <f t="shared" si="4"/>
        <v>129</v>
      </c>
      <c r="B263" s="45">
        <f>B262+matrix!$C$15*(L262-B262)*$B$1</f>
        <v>0.4361601212656126</v>
      </c>
      <c r="C263" s="46">
        <f>C262+matrix!$D$15*(M262-C262)*$B$1</f>
        <v>0.42973293454572414</v>
      </c>
      <c r="D263" s="47">
        <f>D262+matrix!$E$15*(N262-D262)*$B$1</f>
        <v>0.43636321609013812</v>
      </c>
      <c r="E263" s="46">
        <f>E262+matrix!$F$15*(O262-E262)*$B$1</f>
        <v>0.4350661146060093</v>
      </c>
      <c r="F263" s="48">
        <f>F262+matrix!$G$15*(P262-F262)*$B$1</f>
        <v>0.46085268962013642</v>
      </c>
      <c r="G263" s="49">
        <f>G262+matrix!$H$15*(Q262-G262)*$B$1</f>
        <v>0.55068911024756273</v>
      </c>
      <c r="H263" s="50">
        <f>H262+matrix!$I$15*(R262-H262)*$B$1</f>
        <v>0.57415242174759151</v>
      </c>
      <c r="I263" s="51">
        <f>I262+matrix!$J$15*(S262-I262)*$B$1</f>
        <v>0.56660117685092426</v>
      </c>
      <c r="J263" s="52">
        <f>J262+matrix!$K$15*(T262-J262)*$B$1</f>
        <v>0.56914833035920553</v>
      </c>
      <c r="K263" s="53">
        <f>K262+matrix!$L$15*(U262-K262)*$B$1</f>
        <v>0.56660117685092426</v>
      </c>
      <c r="L263" s="46">
        <f>matrix!$C$17*V263+matrix!$C$18*V263+IF(matrix!$C$19&gt;0,matrix!$C$19*V263/matrix!$C$20,0)+matrix!$C$21*(1/(1+EXP(-matrix!$C$22*(V263-matrix!$C281))))+matrix!$C$24*(((1/(1+EXP(-matrix!$C$25*(V263-matrix!$C$26))))-(1/(1+EXP(matrix!$C$25*matrix!$C$26))))*(1+EXP(-matrix!$C$25*matrix!$C$26)))</f>
        <v>0.44188391292395662</v>
      </c>
      <c r="M263" s="46">
        <f>matrix!$D$17*W263+matrix!$D$18*W263+IF(matrix!$D$19&gt;0,matrix!$D$19*W263/matrix!$D$20,0)+matrix!$D$21*(1/(1+EXP(-matrix!$D$22*(W263-matrix!$D$23))))+matrix!$D$24*(((1/(1+EXP(-matrix!$D$25*(W263-matrix!$D$26))))-(1/(1+EXP(matrix!$D$25*matrix!$D$26))))*(1+EXP(-matrix!$D$25*matrix!$D$26)))</f>
        <v>0.43586315065392006</v>
      </c>
      <c r="N263" s="46">
        <f>matrix!$E$17*X263+matrix!$E$18*X263+IF(matrix!$E$19&gt;0,matrix!$E$19*X263/matrix!$E$20,0)+matrix!$E$21*(1/(1+EXP(-matrix!$E$22*(X263-matrix!$E$23))))+matrix!$E$24*(((1/(1+EXP(-matrix!$E$25*(X263-matrix!$E$26))))-(1/(1+EXP(matrix!$E$25*matrix!$E$26))))*(1+EXP(-matrix!$E$25*matrix!$E$26)))</f>
        <v>0.44188391292395662</v>
      </c>
      <c r="O263" s="46">
        <f>matrix!$F$17*Y263+matrix!$F$18*Y263+IF(matrix!$F$19&gt;0,matrix!$F$19*Y263/matrix!$F$20,0)+matrix!$F$21*(1/(1+EXP(-matrix!$F$22*(Y263-matrix!$F$23))))+matrix!$F$24*(((1/(1+EXP(-matrix!$F$25*(Y263-matrix!$F$26))))-(1/(1+EXP(matrix!$F$25*matrix!$F$26))))*(1+EXP(-matrix!$F$25*matrix!$F$26)))</f>
        <v>0.44077724038040278</v>
      </c>
      <c r="P263" s="46">
        <f>matrix!$G$17*Z263+matrix!$G$18*Z263+IF(matrix!$G$19&gt;0,matrix!$G$19*Z263/matrix!$G$20,0)+matrix!$G$21*(1/(1+EXP(-matrix!$G$22*(Z263-matrix!$G$23))))+matrix!$G$24*(((1/(1+EXP(-matrix!$G$25*(Z263-matrix!$G$26))))-(1/(1+EXP(matrix!$G$25*matrix!$G$26))))*(1+EXP(-matrix!$G$25*matrix!$G$26)))</f>
        <v>0.46456964055233074</v>
      </c>
      <c r="Q263" s="46">
        <f>matrix!$H$17*AA263+matrix!$H$18*AA263+IF(matrix!$H$19&gt;0,matrix!$H$19*AA263/matrix!$H$20,0)+matrix!$H$21*(1/(1+EXP(-matrix!$H$22*(AA263-matrix!$H$23))))+matrix!$H$24*(((1/(1+EXP(-matrix!$H$25*(AA263-matrix!$H$26))))-(1/(1+EXP(matrix!$H$25*matrix!$H$26))))*(1+EXP(-matrix!$H$25*matrix!$H$26)))</f>
        <v>0.5474711590857565</v>
      </c>
      <c r="R263" s="46">
        <f>matrix!$I$17*AB263+matrix!$I$18*AB263+IF(matrix!$I$19&gt;0,matrix!$I$19*AB263/matrix!$I$20,0)+matrix!$I$21*(1/(1+EXP(-matrix!$I$22*(AB263-matrix!$I$23))))+matrix!$I$24*(((1/(1+EXP(-matrix!$I$25*(AB263-matrix!$I$26))))-(1/(1+EXP(matrix!$I$25*matrix!$I$26))))*(1+EXP(-matrix!$I$25*matrix!$I$26)))</f>
        <v>0.56914833035920553</v>
      </c>
      <c r="S263" s="46">
        <f>matrix!$J$17*AC263+matrix!$J$18*AC263+IF(matrix!$J$19&gt;0,matrix!$J$19*AC263/matrix!$J$20,0)+matrix!$J$21*(1/(1+EXP(-matrix!$J$22*(AC263-matrix!$J$23))))+matrix!$J$24*(((1/(1+EXP(-matrix!$J$25*(AC263-matrix!$J$26))))-(1/(1+EXP(matrix!$J$25*matrix!$J$26))))*(1+EXP(-matrix!$J$25*matrix!$J$26)))</f>
        <v>0.56214620581923092</v>
      </c>
      <c r="T263" s="46">
        <f>matrix!$K$17*AD263+matrix!$K$18*AD263+IF(matrix!$K$19&gt;0,matrix!$K$19*AD263/matrix!$K$20,0)+matrix!$K$21*(1/(1+EXP(-matrix!$K$22*(AD263-matrix!$K$23))))+matrix!$K$24*(((1/(1+EXP(-matrix!$K$25*(AD263-matrix!$K$26))))-(1/(1+EXP(matrix!$K$25*matrix!$K$26))))*(1+EXP(-matrix!$K$25*matrix!$K$26)))</f>
        <v>0.56451097142425066</v>
      </c>
      <c r="U263" s="46">
        <f>matrix!$L$17*AE263+matrix!$L$18*AE263+IF(matrix!$L$19&gt;0,matrix!$L$19*AE263/matrix!$L$20,0)+matrix!$L$21*(1/(1+EXP(-matrix!$L$22*(AE263-matrix!$L$23))))+matrix!$L$24*(((1/(1+EXP(-matrix!$L$25*(AE263-matrix!$L$26))))-(1/(1+EXP(matrix!$L$25*matrix!$L$26))))*(1+EXP(-matrix!$L$25*matrix!$L$26)))</f>
        <v>0.5621462058192308</v>
      </c>
      <c r="V263" s="46">
        <f>matrix!$C$4*B263+matrix!$C$5*C263+matrix!$C$6*D263+matrix!$C$7*E263+matrix!$C$8*F263+matrix!$C$9*G263+matrix!$C$10*H263+matrix!$C$11*I263+matrix!$C$12*J263+matrix!$C$13*K263</f>
        <v>1.3256517387718698</v>
      </c>
      <c r="W263" s="46">
        <f>matrix!$D$4*B263+matrix!$D$5*C263+matrix!$D$6*D263+matrix!$D$7*E263+matrix!$D$8*F263+matrix!$D$9*G263+matrix!$D$10*H263+matrix!$D$11*I263+matrix!$D$12*J263+matrix!$D$13*K263</f>
        <v>1.3075894519617601</v>
      </c>
      <c r="X263" s="46">
        <f>matrix!$E$4*B263+matrix!$E$5*C263+matrix!$E$6*D263+matrix!$E$7*E263+matrix!$E$8*F263+matrix!$E$9*G263+matrix!$E$10*H263+matrix!$E$11*I263+matrix!$E$12*J263+matrix!$E$13*K263</f>
        <v>1.3256517387718698</v>
      </c>
      <c r="Y263" s="46">
        <f>matrix!$F$4*B263+matrix!$F$5*C263+matrix!$F$6*D263+matrix!$F$7*E263+matrix!$F$8*F263+matrix!$F$9*G263+matrix!$F$10*H263+matrix!$F$11*I263+matrix!$F$12*J263+matrix!$F$13*K263</f>
        <v>1.7631089615216111</v>
      </c>
      <c r="Z263" s="46">
        <f>matrix!$G$4*B263+matrix!$G$5*C263+matrix!$G$6*D263+matrix!$G$7*E263+matrix!$G$8*F263+matrix!$G$9*G263+matrix!$G$10*H263+matrix!$G$11*I263+matrix!$G$12*J263+matrix!$G$13*K263</f>
        <v>1.858278562209323</v>
      </c>
      <c r="AA263" s="46">
        <f>matrix!$H$4*B263+matrix!$H$5*C263+matrix!$H$6*D263+matrix!$H$7*E263+matrix!$H$8*F263+matrix!$H$9*G263+matrix!$H$10*H263+matrix!$H$11*I263+matrix!$H$12*J263+matrix!$H$13*K263</f>
        <v>2.7373557954287824</v>
      </c>
      <c r="AB263" s="46">
        <f>matrix!$I$4*B263+matrix!$I$5*C263+matrix!$I$6*D263+matrix!$I$7*E263+matrix!$I$8*F263+matrix!$I$9*G263+matrix!$I$10*H263+matrix!$I$11*I263+matrix!$I$12*J263+matrix!$I$13*K263</f>
        <v>0.56914833035920553</v>
      </c>
      <c r="AC263" s="46">
        <f>matrix!$J$4*B263+matrix!$J$5*C263+matrix!$J$6*D263+matrix!$J$7*E263+matrix!$J$8*F263+matrix!$J$9*G263+matrix!$J$10*H263+matrix!$J$11*I263+matrix!$J$12*J263+matrix!$J$13*K263</f>
        <v>1.6864386174576926</v>
      </c>
      <c r="AD263" s="46">
        <f>matrix!$K$4*B263+matrix!$K$5*C263+matrix!$K$6*D263+matrix!$K$7*E263+matrix!$K$8*F263+matrix!$K$9*G263+matrix!$K$10*H263+matrix!$K$11*I263+matrix!$K$12*J263+matrix!$K$13*K263</f>
        <v>2.2580438856970027</v>
      </c>
      <c r="AE263" s="46">
        <f>matrix!$L$4*B263+matrix!$L$5*C263+matrix!$L$6*D263+matrix!$L$7*E263+matrix!$L$8*F263+matrix!$L$9*G263+matrix!$L$10*H263+matrix!$L$11*I263+matrix!$L$12*J263+matrix!$L$13*K263</f>
        <v>1.6864386174576924</v>
      </c>
    </row>
    <row r="264" spans="1:31" x14ac:dyDescent="0.25">
      <c r="A264">
        <f t="shared" si="4"/>
        <v>129.5</v>
      </c>
      <c r="B264" s="45">
        <f>B263+matrix!$C$15*(L263-B263)*$B$1</f>
        <v>0.43687559522290559</v>
      </c>
      <c r="C264" s="46">
        <f>C263+matrix!$D$15*(M263-C263)*$B$1</f>
        <v>0.43049921155924864</v>
      </c>
      <c r="D264" s="47">
        <f>D263+matrix!$E$15*(N263-D263)*$B$1</f>
        <v>0.43705330319436542</v>
      </c>
      <c r="E264" s="46">
        <f>E263+matrix!$F$15*(O263-E263)*$B$1</f>
        <v>0.43578000532780847</v>
      </c>
      <c r="F264" s="48">
        <f>F263+matrix!$G$15*(P263-F263)*$B$1</f>
        <v>0.46131730848666069</v>
      </c>
      <c r="G264" s="49">
        <f>G263+matrix!$H$15*(Q263-G263)*$B$1</f>
        <v>0.55028686635233692</v>
      </c>
      <c r="H264" s="50">
        <f>H263+matrix!$I$15*(R263-H263)*$B$1</f>
        <v>0.57352691032404324</v>
      </c>
      <c r="I264" s="51">
        <f>I263+matrix!$J$15*(S263-I263)*$B$1</f>
        <v>0.56604430547196261</v>
      </c>
      <c r="J264" s="52">
        <f>J263+matrix!$K$15*(T263-J263)*$B$1</f>
        <v>0.56856866049233612</v>
      </c>
      <c r="K264" s="53">
        <f>K263+matrix!$L$15*(U263-K263)*$B$1</f>
        <v>0.56604430547196261</v>
      </c>
      <c r="L264" s="46">
        <f>matrix!$C$17*V264+matrix!$C$18*V264+IF(matrix!$C$19&gt;0,matrix!$C$19*V264/matrix!$C$20,0)+matrix!$C$21*(1/(1+EXP(-matrix!$C$22*(V264-matrix!$C282))))+matrix!$C$24*(((1/(1+EXP(-matrix!$C$25*(V264-matrix!$C$26))))-(1/(1+EXP(matrix!$C$25*matrix!$C$26))))*(1+EXP(-matrix!$C$25*matrix!$C$26)))</f>
        <v>0.4425321751245726</v>
      </c>
      <c r="M264" s="46">
        <f>matrix!$D$17*W264+matrix!$D$18*W264+IF(matrix!$D$19&gt;0,matrix!$D$19*W264/matrix!$D$20,0)+matrix!$D$21*(1/(1+EXP(-matrix!$D$22*(W264-matrix!$D$23))))+matrix!$D$24*(((1/(1+EXP(-matrix!$D$25*(W264-matrix!$D$26))))-(1/(1+EXP(matrix!$D$25*matrix!$D$26))))*(1+EXP(-matrix!$D$25*matrix!$D$26)))</f>
        <v>0.43656963458169318</v>
      </c>
      <c r="N264" s="46">
        <f>matrix!$E$17*X264+matrix!$E$18*X264+IF(matrix!$E$19&gt;0,matrix!$E$19*X264/matrix!$E$20,0)+matrix!$E$21*(1/(1+EXP(-matrix!$E$22*(X264-matrix!$E$23))))+matrix!$E$24*(((1/(1+EXP(-matrix!$E$25*(X264-matrix!$E$26))))-(1/(1+EXP(matrix!$E$25*matrix!$E$26))))*(1+EXP(-matrix!$E$25*matrix!$E$26)))</f>
        <v>0.4425321751245726</v>
      </c>
      <c r="O264" s="46">
        <f>matrix!$F$17*Y264+matrix!$F$18*Y264+IF(matrix!$F$19&gt;0,matrix!$F$19*Y264/matrix!$F$20,0)+matrix!$F$21*(1/(1+EXP(-matrix!$F$22*(Y264-matrix!$F$23))))+matrix!$F$24*(((1/(1+EXP(-matrix!$F$25*(Y264-matrix!$F$26))))-(1/(1+EXP(matrix!$F$25*matrix!$F$26))))*(1+EXP(-matrix!$F$25*matrix!$F$26)))</f>
        <v>0.44143635461579506</v>
      </c>
      <c r="P264" s="46">
        <f>matrix!$G$17*Z264+matrix!$G$18*Z264+IF(matrix!$G$19&gt;0,matrix!$G$19*Z264/matrix!$G$20,0)+matrix!$G$21*(1/(1+EXP(-matrix!$G$22*(Z264-matrix!$G$23))))+matrix!$G$24*(((1/(1+EXP(-matrix!$G$25*(Z264-matrix!$G$26))))-(1/(1+EXP(matrix!$G$25*matrix!$G$26))))*(1+EXP(-matrix!$G$25*matrix!$G$26)))</f>
        <v>0.46499894252435414</v>
      </c>
      <c r="Q264" s="46">
        <f>matrix!$H$17*AA264+matrix!$H$18*AA264+IF(matrix!$H$19&gt;0,matrix!$H$19*AA264/matrix!$H$20,0)+matrix!$H$21*(1/(1+EXP(-matrix!$H$22*(AA264-matrix!$H$23))))+matrix!$H$24*(((1/(1+EXP(-matrix!$H$25*(AA264-matrix!$H$26))))-(1/(1+EXP(matrix!$H$25*matrix!$H$26))))*(1+EXP(-matrix!$H$25*matrix!$H$26)))</f>
        <v>0.54710029804939309</v>
      </c>
      <c r="R264" s="46">
        <f>matrix!$I$17*AB264+matrix!$I$18*AB264+IF(matrix!$I$19&gt;0,matrix!$I$19*AB264/matrix!$I$20,0)+matrix!$I$21*(1/(1+EXP(-matrix!$I$22*(AB264-matrix!$I$23))))+matrix!$I$24*(((1/(1+EXP(-matrix!$I$25*(AB264-matrix!$I$26))))-(1/(1+EXP(matrix!$I$25*matrix!$I$26))))*(1+EXP(-matrix!$I$25*matrix!$I$26)))</f>
        <v>0.56856866049233612</v>
      </c>
      <c r="S264" s="46">
        <f>matrix!$J$17*AC264+matrix!$J$18*AC264+IF(matrix!$J$19&gt;0,matrix!$J$19*AC264/matrix!$J$20,0)+matrix!$J$21*(1/(1+EXP(-matrix!$J$22*(AC264-matrix!$J$23))))+matrix!$J$24*(((1/(1+EXP(-matrix!$J$25*(AC264-matrix!$J$26))))-(1/(1+EXP(matrix!$J$25*matrix!$J$26))))*(1+EXP(-matrix!$J$25*matrix!$J$26)))</f>
        <v>0.56163327743887859</v>
      </c>
      <c r="T264" s="46">
        <f>matrix!$K$17*AD264+matrix!$K$18*AD264+IF(matrix!$K$19&gt;0,matrix!$K$19*AD264/matrix!$K$20,0)+matrix!$K$21*(1/(1+EXP(-matrix!$K$22*(AD264-matrix!$K$23))))+matrix!$K$24*(((1/(1+EXP(-matrix!$K$25*(AD264-matrix!$K$26))))-(1/(1+EXP(matrix!$K$25*matrix!$K$26))))*(1+EXP(-matrix!$K$25*matrix!$K$26)))</f>
        <v>0.56397559690507637</v>
      </c>
      <c r="U264" s="46">
        <f>matrix!$L$17*AE264+matrix!$L$18*AE264+IF(matrix!$L$19&gt;0,matrix!$L$19*AE264/matrix!$L$20,0)+matrix!$L$21*(1/(1+EXP(-matrix!$L$22*(AE264-matrix!$L$23))))+matrix!$L$24*(((1/(1+EXP(-matrix!$L$25*(AE264-matrix!$L$26))))-(1/(1+EXP(matrix!$L$25*matrix!$L$26))))*(1+EXP(-matrix!$L$25*matrix!$L$26)))</f>
        <v>0.56163327743887848</v>
      </c>
      <c r="V264" s="46">
        <f>matrix!$C$4*B264+matrix!$C$5*C264+matrix!$C$6*D264+matrix!$C$7*E264+matrix!$C$8*F264+matrix!$C$9*G264+matrix!$C$10*H264+matrix!$C$11*I264+matrix!$C$12*J264+matrix!$C$13*K264</f>
        <v>1.3275965253737179</v>
      </c>
      <c r="W264" s="46">
        <f>matrix!$D$4*B264+matrix!$D$5*C264+matrix!$D$6*D264+matrix!$D$7*E264+matrix!$D$8*F264+matrix!$D$9*G264+matrix!$D$10*H264+matrix!$D$11*I264+matrix!$D$12*J264+matrix!$D$13*K264</f>
        <v>1.3097089037450795</v>
      </c>
      <c r="X264" s="46">
        <f>matrix!$E$4*B264+matrix!$E$5*C264+matrix!$E$6*D264+matrix!$E$7*E264+matrix!$E$8*F264+matrix!$E$9*G264+matrix!$E$10*H264+matrix!$E$11*I264+matrix!$E$12*J264+matrix!$E$13*K264</f>
        <v>1.3275965253737179</v>
      </c>
      <c r="Y264" s="46">
        <f>matrix!$F$4*B264+matrix!$F$5*C264+matrix!$F$6*D264+matrix!$F$7*E264+matrix!$F$8*F264+matrix!$F$9*G264+matrix!$F$10*H264+matrix!$F$11*I264+matrix!$F$12*J264+matrix!$F$13*K264</f>
        <v>1.7657454184631802</v>
      </c>
      <c r="Z264" s="46">
        <f>matrix!$G$4*B264+matrix!$G$5*C264+matrix!$G$6*D264+matrix!$G$7*E264+matrix!$G$8*F264+matrix!$G$9*G264+matrix!$G$10*H264+matrix!$G$11*I264+matrix!$G$12*J264+matrix!$G$13*K264</f>
        <v>1.8599957700974166</v>
      </c>
      <c r="AA264" s="46">
        <f>matrix!$H$4*B264+matrix!$H$5*C264+matrix!$H$6*D264+matrix!$H$7*E264+matrix!$H$8*F264+matrix!$H$9*G264+matrix!$H$10*H264+matrix!$H$11*I264+matrix!$H$12*J264+matrix!$H$13*K264</f>
        <v>2.7355014902469654</v>
      </c>
      <c r="AB264" s="46">
        <f>matrix!$I$4*B264+matrix!$I$5*C264+matrix!$I$6*D264+matrix!$I$7*E264+matrix!$I$8*F264+matrix!$I$9*G264+matrix!$I$10*H264+matrix!$I$11*I264+matrix!$I$12*J264+matrix!$I$13*K264</f>
        <v>0.56856866049233612</v>
      </c>
      <c r="AC264" s="46">
        <f>matrix!$J$4*B264+matrix!$J$5*C264+matrix!$J$6*D264+matrix!$J$7*E264+matrix!$J$8*F264+matrix!$J$9*G264+matrix!$J$10*H264+matrix!$J$11*I264+matrix!$J$12*J264+matrix!$J$13*K264</f>
        <v>1.6848998323166358</v>
      </c>
      <c r="AD264" s="46">
        <f>matrix!$K$4*B264+matrix!$K$5*C264+matrix!$K$6*D264+matrix!$K$7*E264+matrix!$K$8*F264+matrix!$K$9*G264+matrix!$K$10*H264+matrix!$K$11*I264+matrix!$K$12*J264+matrix!$K$13*K264</f>
        <v>2.2559023876203055</v>
      </c>
      <c r="AE264" s="46">
        <f>matrix!$L$4*B264+matrix!$L$5*C264+matrix!$L$6*D264+matrix!$L$7*E264+matrix!$L$8*F264+matrix!$L$9*G264+matrix!$L$10*H264+matrix!$L$11*I264+matrix!$L$12*J264+matrix!$L$13*K264</f>
        <v>1.6848998323166355</v>
      </c>
    </row>
    <row r="265" spans="1:31" x14ac:dyDescent="0.25">
      <c r="A265">
        <f t="shared" si="4"/>
        <v>130</v>
      </c>
      <c r="B265" s="45">
        <f>B264+matrix!$C$15*(L264-B264)*$B$1</f>
        <v>0.43758266771061394</v>
      </c>
      <c r="C265" s="46">
        <f>C264+matrix!$D$15*(M264-C264)*$B$1</f>
        <v>0.43125801443705419</v>
      </c>
      <c r="D265" s="47">
        <f>D264+matrix!$E$15*(N264-D264)*$B$1</f>
        <v>0.43773816218564132</v>
      </c>
      <c r="E265" s="46">
        <f>E264+matrix!$F$15*(O264-E264)*$B$1</f>
        <v>0.4364870489888068</v>
      </c>
      <c r="F265" s="48">
        <f>F264+matrix!$G$15*(P264-F264)*$B$1</f>
        <v>0.46177751274137235</v>
      </c>
      <c r="G265" s="49">
        <f>G264+matrix!$H$15*(Q264-G264)*$B$1</f>
        <v>0.54988854531446896</v>
      </c>
      <c r="H265" s="50">
        <f>H264+matrix!$I$15*(R264-H264)*$B$1</f>
        <v>0.57290712909507979</v>
      </c>
      <c r="I265" s="51">
        <f>I264+matrix!$J$15*(S264-I264)*$B$1</f>
        <v>0.56549292696782705</v>
      </c>
      <c r="J265" s="52">
        <f>J264+matrix!$K$15*(T264-J264)*$B$1</f>
        <v>0.56799452754392865</v>
      </c>
      <c r="K265" s="53">
        <f>K264+matrix!$L$15*(U264-K264)*$B$1</f>
        <v>0.56549292696782705</v>
      </c>
      <c r="L265" s="46">
        <f>matrix!$C$17*V265+matrix!$C$18*V265+IF(matrix!$C$19&gt;0,matrix!$C$19*V265/matrix!$C$20,0)+matrix!$C$21*(1/(1+EXP(-matrix!$C$22*(V265-matrix!$C283))))+matrix!$C$24*(((1/(1+EXP(-matrix!$C$25*(V265-matrix!$C$26))))-(1/(1+EXP(matrix!$C$25*matrix!$C$26))))*(1+EXP(-matrix!$C$25*matrix!$C$26)))</f>
        <v>0.44317419205574443</v>
      </c>
      <c r="M265" s="46">
        <f>matrix!$D$17*W265+matrix!$D$18*W265+IF(matrix!$D$19&gt;0,matrix!$D$19*W265/matrix!$D$20,0)+matrix!$D$21*(1/(1+EXP(-matrix!$D$22*(W265-matrix!$D$23))))+matrix!$D$24*(((1/(1+EXP(-matrix!$D$25*(W265-matrix!$D$26))))-(1/(1+EXP(matrix!$D$25*matrix!$D$26))))*(1+EXP(-matrix!$D$25*matrix!$D$26)))</f>
        <v>0.43726929296168732</v>
      </c>
      <c r="N265" s="46">
        <f>matrix!$E$17*X265+matrix!$E$18*X265+IF(matrix!$E$19&gt;0,matrix!$E$19*X265/matrix!$E$20,0)+matrix!$E$21*(1/(1+EXP(-matrix!$E$22*(X265-matrix!$E$23))))+matrix!$E$24*(((1/(1+EXP(-matrix!$E$25*(X265-matrix!$E$26))))-(1/(1+EXP(matrix!$E$25*matrix!$E$26))))*(1+EXP(-matrix!$E$25*matrix!$E$26)))</f>
        <v>0.44317419205574443</v>
      </c>
      <c r="O265" s="46">
        <f>matrix!$F$17*Y265+matrix!$F$18*Y265+IF(matrix!$F$19&gt;0,matrix!$F$19*Y265/matrix!$F$20,0)+matrix!$F$21*(1/(1+EXP(-matrix!$F$22*(Y265-matrix!$F$23))))+matrix!$F$24*(((1/(1+EXP(-matrix!$F$25*(Y265-matrix!$F$26))))-(1/(1+EXP(matrix!$F$25*matrix!$F$26))))*(1+EXP(-matrix!$F$25*matrix!$F$26)))</f>
        <v>0.44208908926867047</v>
      </c>
      <c r="P265" s="46">
        <f>matrix!$G$17*Z265+matrix!$G$18*Z265+IF(matrix!$G$19&gt;0,matrix!$G$19*Z265/matrix!$G$20,0)+matrix!$G$21*(1/(1+EXP(-matrix!$G$22*(Z265-matrix!$G$23))))+matrix!$G$24*(((1/(1+EXP(-matrix!$G$25*(Z265-matrix!$G$26))))-(1/(1+EXP(matrix!$G$25*matrix!$G$26))))*(1+EXP(-matrix!$G$25*matrix!$G$26)))</f>
        <v>0.46542410604988271</v>
      </c>
      <c r="Q265" s="46">
        <f>matrix!$H$17*AA265+matrix!$H$18*AA265+IF(matrix!$H$19&gt;0,matrix!$H$19*AA265/matrix!$H$20,0)+matrix!$H$21*(1/(1+EXP(-matrix!$H$22*(AA265-matrix!$H$23))))+matrix!$H$24*(((1/(1+EXP(-matrix!$H$25*(AA265-matrix!$H$26))))-(1/(1+EXP(matrix!$H$25*matrix!$H$26))))*(1+EXP(-matrix!$H$25*matrix!$H$26)))</f>
        <v>0.54673300466320696</v>
      </c>
      <c r="R265" s="46">
        <f>matrix!$I$17*AB265+matrix!$I$18*AB265+IF(matrix!$I$19&gt;0,matrix!$I$19*AB265/matrix!$I$20,0)+matrix!$I$21*(1/(1+EXP(-matrix!$I$22*(AB265-matrix!$I$23))))+matrix!$I$24*(((1/(1+EXP(-matrix!$I$25*(AB265-matrix!$I$26))))-(1/(1+EXP(matrix!$I$25*matrix!$I$26))))*(1+EXP(-matrix!$I$25*matrix!$I$26)))</f>
        <v>0.56799452754392865</v>
      </c>
      <c r="S265" s="46">
        <f>matrix!$J$17*AC265+matrix!$J$18*AC265+IF(matrix!$J$19&gt;0,matrix!$J$19*AC265/matrix!$J$20,0)+matrix!$J$21*(1/(1+EXP(-matrix!$J$22*(AC265-matrix!$J$23))))+matrix!$J$24*(((1/(1+EXP(-matrix!$J$25*(AC265-matrix!$J$26))))-(1/(1+EXP(matrix!$J$25*matrix!$J$26))))*(1+EXP(-matrix!$J$25*matrix!$J$26)))</f>
        <v>0.56112533327540814</v>
      </c>
      <c r="T265" s="46">
        <f>matrix!$K$17*AD265+matrix!$K$18*AD265+IF(matrix!$K$19&gt;0,matrix!$K$19*AD265/matrix!$K$20,0)+matrix!$K$21*(1/(1+EXP(-matrix!$K$22*(AD265-matrix!$K$23))))+matrix!$K$24*(((1/(1+EXP(-matrix!$K$25*(AD265-matrix!$K$26))))-(1/(1+EXP(matrix!$K$25*matrix!$K$26))))*(1+EXP(-matrix!$K$25*matrix!$K$26)))</f>
        <v>0.56344538208630068</v>
      </c>
      <c r="U265" s="46">
        <f>matrix!$L$17*AE265+matrix!$L$18*AE265+IF(matrix!$L$19&gt;0,matrix!$L$19*AE265/matrix!$L$20,0)+matrix!$L$21*(1/(1+EXP(-matrix!$L$22*(AE265-matrix!$L$23))))+matrix!$L$24*(((1/(1+EXP(-matrix!$L$25*(AE265-matrix!$L$26))))-(1/(1+EXP(matrix!$L$25*matrix!$L$26))))*(1+EXP(-matrix!$L$25*matrix!$L$26)))</f>
        <v>0.56112533327540826</v>
      </c>
      <c r="V265" s="46">
        <f>matrix!$C$4*B265+matrix!$C$5*C265+matrix!$C$6*D265+matrix!$C$7*E265+matrix!$C$8*F265+matrix!$C$9*G265+matrix!$C$10*H265+matrix!$C$11*I265+matrix!$C$12*J265+matrix!$C$13*K265</f>
        <v>1.3295225761672333</v>
      </c>
      <c r="W265" s="46">
        <f>matrix!$D$4*B265+matrix!$D$5*C265+matrix!$D$6*D265+matrix!$D$7*E265+matrix!$D$8*F265+matrix!$D$9*G265+matrix!$D$10*H265+matrix!$D$11*I265+matrix!$D$12*J265+matrix!$D$13*K265</f>
        <v>1.311807878885062</v>
      </c>
      <c r="X265" s="46">
        <f>matrix!$E$4*B265+matrix!$E$5*C265+matrix!$E$6*D265+matrix!$E$7*E265+matrix!$E$8*F265+matrix!$E$9*G265+matrix!$E$10*H265+matrix!$E$11*I265+matrix!$E$12*J265+matrix!$E$13*K265</f>
        <v>1.3295225761672333</v>
      </c>
      <c r="Y265" s="46">
        <f>matrix!$F$4*B265+matrix!$F$5*C265+matrix!$F$6*D265+matrix!$F$7*E265+matrix!$F$8*F265+matrix!$F$9*G265+matrix!$F$10*H265+matrix!$F$11*I265+matrix!$F$12*J265+matrix!$F$13*K265</f>
        <v>1.7683563570746819</v>
      </c>
      <c r="Z265" s="46">
        <f>matrix!$G$4*B265+matrix!$G$5*C265+matrix!$G$6*D265+matrix!$G$7*E265+matrix!$G$8*F265+matrix!$G$9*G265+matrix!$G$10*H265+matrix!$G$11*I265+matrix!$G$12*J265+matrix!$G$13*K265</f>
        <v>1.8616964241995309</v>
      </c>
      <c r="AA265" s="46">
        <f>matrix!$H$4*B265+matrix!$H$5*C265+matrix!$H$6*D265+matrix!$H$7*E265+matrix!$H$8*F265+matrix!$H$9*G265+matrix!$H$10*H265+matrix!$H$11*I265+matrix!$H$12*J265+matrix!$H$13*K265</f>
        <v>2.7336650233160347</v>
      </c>
      <c r="AB265" s="46">
        <f>matrix!$I$4*B265+matrix!$I$5*C265+matrix!$I$6*D265+matrix!$I$7*E265+matrix!$I$8*F265+matrix!$I$9*G265+matrix!$I$10*H265+matrix!$I$11*I265+matrix!$I$12*J265+matrix!$I$13*K265</f>
        <v>0.56799452754392865</v>
      </c>
      <c r="AC265" s="46">
        <f>matrix!$J$4*B265+matrix!$J$5*C265+matrix!$J$6*D265+matrix!$J$7*E265+matrix!$J$8*F265+matrix!$J$9*G265+matrix!$J$10*H265+matrix!$J$11*I265+matrix!$J$12*J265+matrix!$J$13*K265</f>
        <v>1.6833759998262245</v>
      </c>
      <c r="AD265" s="46">
        <f>matrix!$K$4*B265+matrix!$K$5*C265+matrix!$K$6*D265+matrix!$K$7*E265+matrix!$K$8*F265+matrix!$K$9*G265+matrix!$K$10*H265+matrix!$K$11*I265+matrix!$K$12*J265+matrix!$K$13*K265</f>
        <v>2.2537815283452027</v>
      </c>
      <c r="AE265" s="46">
        <f>matrix!$L$4*B265+matrix!$L$5*C265+matrix!$L$6*D265+matrix!$L$7*E265+matrix!$L$8*F265+matrix!$L$9*G265+matrix!$L$10*H265+matrix!$L$11*I265+matrix!$L$12*J265+matrix!$L$13*K265</f>
        <v>1.6833759998262248</v>
      </c>
    </row>
    <row r="266" spans="1:31" x14ac:dyDescent="0.25">
      <c r="A266">
        <f t="shared" si="4"/>
        <v>130.5</v>
      </c>
      <c r="B266" s="45">
        <f>B265+matrix!$C$15*(L265-B265)*$B$1</f>
        <v>0.43828160825375523</v>
      </c>
      <c r="C266" s="46">
        <f>C265+matrix!$D$15*(M265-C265)*$B$1</f>
        <v>0.43200942425263333</v>
      </c>
      <c r="D266" s="47">
        <f>D265+matrix!$E$15*(N265-D265)*$B$1</f>
        <v>0.43841766591940423</v>
      </c>
      <c r="E266" s="46">
        <f>E265+matrix!$F$15*(O265-E265)*$B$1</f>
        <v>0.43718730402378975</v>
      </c>
      <c r="F266" s="48">
        <f>F265+matrix!$G$15*(P265-F265)*$B$1</f>
        <v>0.46223333690493618</v>
      </c>
      <c r="G266" s="49">
        <f>G265+matrix!$H$15*(Q265-G265)*$B$1</f>
        <v>0.54949410273306121</v>
      </c>
      <c r="H266" s="50">
        <f>H265+matrix!$I$15*(R265-H265)*$B$1</f>
        <v>0.5722930539011859</v>
      </c>
      <c r="I266" s="51">
        <f>I265+matrix!$J$15*(S265-I265)*$B$1</f>
        <v>0.56494697775627467</v>
      </c>
      <c r="J266" s="52">
        <f>J265+matrix!$K$15*(T265-J265)*$B$1</f>
        <v>0.56742588436172514</v>
      </c>
      <c r="K266" s="53">
        <f>K265+matrix!$L$15*(U265-K265)*$B$1</f>
        <v>0.56494697775627467</v>
      </c>
      <c r="L266" s="46">
        <f>matrix!$C$17*V266+matrix!$C$18*V266+IF(matrix!$C$19&gt;0,matrix!$C$19*V266/matrix!$C$20,0)+matrix!$C$21*(1/(1+EXP(-matrix!$C$22*(V266-matrix!$C284))))+matrix!$C$24*(((1/(1+EXP(-matrix!$C$25*(V266-matrix!$C$26))))-(1/(1+EXP(matrix!$C$25*matrix!$C$26))))*(1+EXP(-matrix!$C$25*matrix!$C$26)))</f>
        <v>0.4438100217271197</v>
      </c>
      <c r="M266" s="46">
        <f>matrix!$D$17*W266+matrix!$D$18*W266+IF(matrix!$D$19&gt;0,matrix!$D$19*W266/matrix!$D$20,0)+matrix!$D$21*(1/(1+EXP(-matrix!$D$22*(W266-matrix!$D$23))))+matrix!$D$24*(((1/(1+EXP(-matrix!$D$25*(W266-matrix!$D$26))))-(1/(1+EXP(matrix!$D$25*matrix!$D$26))))*(1+EXP(-matrix!$D$25*matrix!$D$26)))</f>
        <v>0.43796219273231635</v>
      </c>
      <c r="N266" s="46">
        <f>matrix!$E$17*X266+matrix!$E$18*X266+IF(matrix!$E$19&gt;0,matrix!$E$19*X266/matrix!$E$20,0)+matrix!$E$21*(1/(1+EXP(-matrix!$E$22*(X266-matrix!$E$23))))+matrix!$E$24*(((1/(1+EXP(-matrix!$E$25*(X266-matrix!$E$26))))-(1/(1+EXP(matrix!$E$25*matrix!$E$26))))*(1+EXP(-matrix!$E$25*matrix!$E$26)))</f>
        <v>0.4438100217271197</v>
      </c>
      <c r="O266" s="46">
        <f>matrix!$F$17*Y266+matrix!$F$18*Y266+IF(matrix!$F$19&gt;0,matrix!$F$19*Y266/matrix!$F$20,0)+matrix!$F$21*(1/(1+EXP(-matrix!$F$22*(Y266-matrix!$F$23))))+matrix!$F$24*(((1/(1+EXP(-matrix!$F$25*(Y266-matrix!$F$26))))-(1/(1+EXP(matrix!$F$25*matrix!$F$26))))*(1+EXP(-matrix!$F$25*matrix!$F$26)))</f>
        <v>0.44273550883268231</v>
      </c>
      <c r="P266" s="46">
        <f>matrix!$G$17*Z266+matrix!$G$18*Z266+IF(matrix!$G$19&gt;0,matrix!$G$19*Z266/matrix!$G$20,0)+matrix!$G$21*(1/(1+EXP(-matrix!$G$22*(Z266-matrix!$G$23))))+matrix!$G$24*(((1/(1+EXP(-matrix!$G$25*(Z266-matrix!$G$26))))-(1/(1+EXP(matrix!$G$25*matrix!$G$26))))*(1+EXP(-matrix!$G$25*matrix!$G$26)))</f>
        <v>0.4658451702325026</v>
      </c>
      <c r="Q266" s="46">
        <f>matrix!$H$17*AA266+matrix!$H$18*AA266+IF(matrix!$H$19&gt;0,matrix!$H$19*AA266/matrix!$H$20,0)+matrix!$H$21*(1/(1+EXP(-matrix!$H$22*(AA266-matrix!$H$23))))+matrix!$H$24*(((1/(1+EXP(-matrix!$H$25*(AA266-matrix!$H$26))))-(1/(1+EXP(matrix!$H$25*matrix!$H$26))))*(1+EXP(-matrix!$H$25*matrix!$H$26)))</f>
        <v>0.54636924613607929</v>
      </c>
      <c r="R266" s="46">
        <f>matrix!$I$17*AB266+matrix!$I$18*AB266+IF(matrix!$I$19&gt;0,matrix!$I$19*AB266/matrix!$I$20,0)+matrix!$I$21*(1/(1+EXP(-matrix!$I$22*(AB266-matrix!$I$23))))+matrix!$I$24*(((1/(1+EXP(-matrix!$I$25*(AB266-matrix!$I$26))))-(1/(1+EXP(matrix!$I$25*matrix!$I$26))))*(1+EXP(-matrix!$I$25*matrix!$I$26)))</f>
        <v>0.56742588436172514</v>
      </c>
      <c r="S266" s="46">
        <f>matrix!$J$17*AC266+matrix!$J$18*AC266+IF(matrix!$J$19&gt;0,matrix!$J$19*AC266/matrix!$J$20,0)+matrix!$J$21*(1/(1+EXP(-matrix!$J$22*(AC266-matrix!$J$23))))+matrix!$J$24*(((1/(1+EXP(-matrix!$J$25*(AC266-matrix!$J$26))))-(1/(1+EXP(matrix!$J$25*matrix!$J$26))))*(1+EXP(-matrix!$J$25*matrix!$J$26)))</f>
        <v>0.56062232161702041</v>
      </c>
      <c r="T266" s="46">
        <f>matrix!$K$17*AD266+matrix!$K$18*AD266+IF(matrix!$K$19&gt;0,matrix!$K$19*AD266/matrix!$K$20,0)+matrix!$K$21*(1/(1+EXP(-matrix!$K$22*(AD266-matrix!$K$23))))+matrix!$K$24*(((1/(1+EXP(-matrix!$K$25*(AD266-matrix!$K$26))))-(1/(1+EXP(matrix!$K$25*matrix!$K$26))))*(1+EXP(-matrix!$K$25*matrix!$K$26)))</f>
        <v>0.56292027803669908</v>
      </c>
      <c r="U266" s="46">
        <f>matrix!$L$17*AE266+matrix!$L$18*AE266+IF(matrix!$L$19&gt;0,matrix!$L$19*AE266/matrix!$L$20,0)+matrix!$L$21*(1/(1+EXP(-matrix!$L$22*(AE266-matrix!$L$23))))+matrix!$L$24*(((1/(1+EXP(-matrix!$L$25*(AE266-matrix!$L$26))))-(1/(1+EXP(matrix!$L$25*matrix!$L$26))))*(1+EXP(-matrix!$L$25*matrix!$L$26)))</f>
        <v>0.56062232161702041</v>
      </c>
      <c r="V266" s="46">
        <f>matrix!$C$4*B266+matrix!$C$5*C266+matrix!$C$6*D266+matrix!$C$7*E266+matrix!$C$8*F266+matrix!$C$9*G266+matrix!$C$10*H266+matrix!$C$11*I266+matrix!$C$12*J266+matrix!$C$13*K266</f>
        <v>1.3314300651813591</v>
      </c>
      <c r="W266" s="46">
        <f>matrix!$D$4*B266+matrix!$D$5*C266+matrix!$D$6*D266+matrix!$D$7*E266+matrix!$D$8*F266+matrix!$D$9*G266+matrix!$D$10*H266+matrix!$D$11*I266+matrix!$D$12*J266+matrix!$D$13*K266</f>
        <v>1.3138865781969491</v>
      </c>
      <c r="X266" s="46">
        <f>matrix!$E$4*B266+matrix!$E$5*C266+matrix!$E$6*D266+matrix!$E$7*E266+matrix!$E$8*F266+matrix!$E$9*G266+matrix!$E$10*H266+matrix!$E$11*I266+matrix!$E$12*J266+matrix!$E$13*K266</f>
        <v>1.3314300651813591</v>
      </c>
      <c r="Y266" s="46">
        <f>matrix!$F$4*B266+matrix!$F$5*C266+matrix!$F$6*D266+matrix!$F$7*E266+matrix!$F$8*F266+matrix!$F$9*G266+matrix!$F$10*H266+matrix!$F$11*I266+matrix!$F$12*J266+matrix!$F$13*K266</f>
        <v>1.7709420353307292</v>
      </c>
      <c r="Z266" s="46">
        <f>matrix!$G$4*B266+matrix!$G$5*C266+matrix!$G$6*D266+matrix!$G$7*E266+matrix!$G$8*F266+matrix!$G$9*G266+matrix!$G$10*H266+matrix!$G$11*I266+matrix!$G$12*J266+matrix!$G$13*K266</f>
        <v>1.8633806809300104</v>
      </c>
      <c r="AA266" s="46">
        <f>matrix!$H$4*B266+matrix!$H$5*C266+matrix!$H$6*D266+matrix!$H$7*E266+matrix!$H$8*F266+matrix!$H$9*G266+matrix!$H$10*H266+matrix!$H$11*I266+matrix!$H$12*J266+matrix!$H$13*K266</f>
        <v>2.7318462306803966</v>
      </c>
      <c r="AB266" s="46">
        <f>matrix!$I$4*B266+matrix!$I$5*C266+matrix!$I$6*D266+matrix!$I$7*E266+matrix!$I$8*F266+matrix!$I$9*G266+matrix!$I$10*H266+matrix!$I$11*I266+matrix!$I$12*J266+matrix!$I$13*K266</f>
        <v>0.56742588436172514</v>
      </c>
      <c r="AC266" s="46">
        <f>matrix!$J$4*B266+matrix!$J$5*C266+matrix!$J$6*D266+matrix!$J$7*E266+matrix!$J$8*F266+matrix!$J$9*G266+matrix!$J$10*H266+matrix!$J$11*I266+matrix!$J$12*J266+matrix!$J$13*K266</f>
        <v>1.6818669648510611</v>
      </c>
      <c r="AD266" s="46">
        <f>matrix!$K$4*B266+matrix!$K$5*C266+matrix!$K$6*D266+matrix!$K$7*E266+matrix!$K$8*F266+matrix!$K$9*G266+matrix!$K$10*H266+matrix!$K$11*I266+matrix!$K$12*J266+matrix!$K$13*K266</f>
        <v>2.2516811121467963</v>
      </c>
      <c r="AE266" s="46">
        <f>matrix!$L$4*B266+matrix!$L$5*C266+matrix!$L$6*D266+matrix!$L$7*E266+matrix!$L$8*F266+matrix!$L$9*G266+matrix!$L$10*H266+matrix!$L$11*I266+matrix!$L$12*J266+matrix!$L$13*K266</f>
        <v>1.6818669648510611</v>
      </c>
    </row>
    <row r="267" spans="1:31" x14ac:dyDescent="0.25">
      <c r="A267">
        <f t="shared" si="4"/>
        <v>131</v>
      </c>
      <c r="B267" s="45">
        <f>B266+matrix!$C$15*(L266-B266)*$B$1</f>
        <v>0.43897265993792578</v>
      </c>
      <c r="C267" s="46">
        <f>C266+matrix!$D$15*(M266-C266)*$B$1</f>
        <v>0.43275352031259373</v>
      </c>
      <c r="D267" s="47">
        <f>D266+matrix!$E$15*(N266-D266)*$B$1</f>
        <v>0.43909171039536865</v>
      </c>
      <c r="E267" s="46">
        <f>E266+matrix!$F$15*(O266-E266)*$B$1</f>
        <v>0.43788082962490132</v>
      </c>
      <c r="F267" s="48">
        <f>F266+matrix!$G$15*(P266-F266)*$B$1</f>
        <v>0.46268481607088197</v>
      </c>
      <c r="G267" s="49">
        <f>G266+matrix!$H$15*(Q266-G266)*$B$1</f>
        <v>0.54910349565843841</v>
      </c>
      <c r="H267" s="50">
        <f>H266+matrix!$I$15*(R266-H266)*$B$1</f>
        <v>0.57168465770875332</v>
      </c>
      <c r="I267" s="51">
        <f>I266+matrix!$J$15*(S266-I266)*$B$1</f>
        <v>0.56440639573886786</v>
      </c>
      <c r="J267" s="52">
        <f>J266+matrix!$K$15*(T266-J266)*$B$1</f>
        <v>0.56686268357109693</v>
      </c>
      <c r="K267" s="53">
        <f>K266+matrix!$L$15*(U266-K266)*$B$1</f>
        <v>0.56440639573886786</v>
      </c>
      <c r="L267" s="46">
        <f>matrix!$C$17*V267+matrix!$C$18*V267+IF(matrix!$C$19&gt;0,matrix!$C$19*V267/matrix!$C$20,0)+matrix!$C$21*(1/(1+EXP(-matrix!$C$22*(V267-matrix!$C285))))+matrix!$C$24*(((1/(1+EXP(-matrix!$C$25*(V267-matrix!$C$26))))-(1/(1+EXP(matrix!$C$25*matrix!$C$26))))*(1+EXP(-matrix!$C$25*matrix!$C$26)))</f>
        <v>0.44443972200279241</v>
      </c>
      <c r="M267" s="46">
        <f>matrix!$D$17*W267+matrix!$D$18*W267+IF(matrix!$D$19&gt;0,matrix!$D$19*W267/matrix!$D$20,0)+matrix!$D$21*(1/(1+EXP(-matrix!$D$22*(W267-matrix!$D$23))))+matrix!$D$24*(((1/(1+EXP(-matrix!$D$25*(W267-matrix!$D$26))))-(1/(1+EXP(matrix!$D$25*matrix!$D$26))))*(1+EXP(-matrix!$D$25*matrix!$D$26)))</f>
        <v>0.43864839998606525</v>
      </c>
      <c r="N267" s="46">
        <f>matrix!$E$17*X267+matrix!$E$18*X267+IF(matrix!$E$19&gt;0,matrix!$E$19*X267/matrix!$E$20,0)+matrix!$E$21*(1/(1+EXP(-matrix!$E$22*(X267-matrix!$E$23))))+matrix!$E$24*(((1/(1+EXP(-matrix!$E$25*(X267-matrix!$E$26))))-(1/(1+EXP(matrix!$E$25*matrix!$E$26))))*(1+EXP(-matrix!$E$25*matrix!$E$26)))</f>
        <v>0.44443972200279241</v>
      </c>
      <c r="O267" s="46">
        <f>matrix!$F$17*Y267+matrix!$F$18*Y267+IF(matrix!$F$19&gt;0,matrix!$F$19*Y267/matrix!$F$20,0)+matrix!$F$21*(1/(1+EXP(-matrix!$F$22*(Y267-matrix!$F$23))))+matrix!$F$24*(((1/(1+EXP(-matrix!$F$25*(Y267-matrix!$F$26))))-(1/(1+EXP(matrix!$F$25*matrix!$F$26))))*(1+EXP(-matrix!$F$25*matrix!$F$26)))</f>
        <v>0.44337567667919253</v>
      </c>
      <c r="P267" s="46">
        <f>matrix!$G$17*Z267+matrix!$G$18*Z267+IF(matrix!$G$19&gt;0,matrix!$G$19*Z267/matrix!$G$20,0)+matrix!$G$21*(1/(1+EXP(-matrix!$G$22*(Z267-matrix!$G$23))))+matrix!$G$24*(((1/(1+EXP(-matrix!$G$25*(Z267-matrix!$G$26))))-(1/(1+EXP(matrix!$G$25*matrix!$G$26))))*(1+EXP(-matrix!$G$25*matrix!$G$26)))</f>
        <v>0.46626217390415853</v>
      </c>
      <c r="Q267" s="46">
        <f>matrix!$H$17*AA267+matrix!$H$18*AA267+IF(matrix!$H$19&gt;0,matrix!$H$19*AA267/matrix!$H$20,0)+matrix!$H$21*(1/(1+EXP(-matrix!$H$22*(AA267-matrix!$H$23))))+matrix!$H$24*(((1/(1+EXP(-matrix!$H$25*(AA267-matrix!$H$26))))-(1/(1+EXP(matrix!$H$25*matrix!$H$26))))*(1+EXP(-matrix!$H$25*matrix!$H$26)))</f>
        <v>0.54600898976569368</v>
      </c>
      <c r="R267" s="46">
        <f>matrix!$I$17*AB267+matrix!$I$18*AB267+IF(matrix!$I$19&gt;0,matrix!$I$19*AB267/matrix!$I$20,0)+matrix!$I$21*(1/(1+EXP(-matrix!$I$22*(AB267-matrix!$I$23))))+matrix!$I$24*(((1/(1+EXP(-matrix!$I$25*(AB267-matrix!$I$26))))-(1/(1+EXP(matrix!$I$25*matrix!$I$26))))*(1+EXP(-matrix!$I$25*matrix!$I$26)))</f>
        <v>0.56686268357109693</v>
      </c>
      <c r="S267" s="46">
        <f>matrix!$J$17*AC267+matrix!$J$18*AC267+IF(matrix!$J$19&gt;0,matrix!$J$19*AC267/matrix!$J$20,0)+matrix!$J$21*(1/(1+EXP(-matrix!$J$22*(AC267-matrix!$J$23))))+matrix!$J$24*(((1/(1+EXP(-matrix!$J$25*(AC267-matrix!$J$26))))-(1/(1+EXP(matrix!$J$25*matrix!$J$26))))*(1+EXP(-matrix!$J$25*matrix!$J$26)))</f>
        <v>0.56012419165613447</v>
      </c>
      <c r="T267" s="46">
        <f>matrix!$K$17*AD267+matrix!$K$18*AD267+IF(matrix!$K$19&gt;0,matrix!$K$19*AD267/matrix!$K$20,0)+matrix!$K$21*(1/(1+EXP(-matrix!$K$22*(AD267-matrix!$K$23))))+matrix!$K$24*(((1/(1+EXP(-matrix!$K$25*(AD267-matrix!$K$26))))-(1/(1+EXP(matrix!$K$25*matrix!$K$26))))*(1+EXP(-matrix!$K$25*matrix!$K$26)))</f>
        <v>0.56240023621123192</v>
      </c>
      <c r="U267" s="46">
        <f>matrix!$L$17*AE267+matrix!$L$18*AE267+IF(matrix!$L$19&gt;0,matrix!$L$19*AE267/matrix!$L$20,0)+matrix!$L$21*(1/(1+EXP(-matrix!$L$22*(AE267-matrix!$L$23))))+matrix!$L$24*(((1/(1+EXP(-matrix!$L$25*(AE267-matrix!$L$26))))-(1/(1+EXP(matrix!$L$25*matrix!$L$26))))*(1+EXP(-matrix!$L$25*matrix!$L$26)))</f>
        <v>0.56012419165613447</v>
      </c>
      <c r="V267" s="46">
        <f>matrix!$C$4*B267+matrix!$C$5*C267+matrix!$C$6*D267+matrix!$C$7*E267+matrix!$C$8*F267+matrix!$C$9*G267+matrix!$C$10*H267+matrix!$C$11*I267+matrix!$C$12*J267+matrix!$C$13*K267</f>
        <v>1.3333191660083772</v>
      </c>
      <c r="W267" s="46">
        <f>matrix!$D$4*B267+matrix!$D$5*C267+matrix!$D$6*D267+matrix!$D$7*E267+matrix!$D$8*F267+matrix!$D$9*G267+matrix!$D$10*H267+matrix!$D$11*I267+matrix!$D$12*J267+matrix!$D$13*K267</f>
        <v>1.3159451999581957</v>
      </c>
      <c r="X267" s="46">
        <f>matrix!$E$4*B267+matrix!$E$5*C267+matrix!$E$6*D267+matrix!$E$7*E267+matrix!$E$8*F267+matrix!$E$9*G267+matrix!$E$10*H267+matrix!$E$11*I267+matrix!$E$12*J267+matrix!$E$13*K267</f>
        <v>1.3333191660083772</v>
      </c>
      <c r="Y267" s="46">
        <f>matrix!$F$4*B267+matrix!$F$5*C267+matrix!$F$6*D267+matrix!$F$7*E267+matrix!$F$8*F267+matrix!$F$9*G267+matrix!$F$10*H267+matrix!$F$11*I267+matrix!$F$12*J267+matrix!$F$13*K267</f>
        <v>1.7735027067167701</v>
      </c>
      <c r="Z267" s="46">
        <f>matrix!$G$4*B267+matrix!$G$5*C267+matrix!$G$6*D267+matrix!$G$7*E267+matrix!$G$8*F267+matrix!$G$9*G267+matrix!$G$10*H267+matrix!$G$11*I267+matrix!$G$12*J267+matrix!$G$13*K267</f>
        <v>1.8650486956166341</v>
      </c>
      <c r="AA267" s="46">
        <f>matrix!$H$4*B267+matrix!$H$5*C267+matrix!$H$6*D267+matrix!$H$7*E267+matrix!$H$8*F267+matrix!$H$9*G267+matrix!$H$10*H267+matrix!$H$11*I267+matrix!$H$12*J267+matrix!$H$13*K267</f>
        <v>2.7300449488284682</v>
      </c>
      <c r="AB267" s="46">
        <f>matrix!$I$4*B267+matrix!$I$5*C267+matrix!$I$6*D267+matrix!$I$7*E267+matrix!$I$8*F267+matrix!$I$9*G267+matrix!$I$10*H267+matrix!$I$11*I267+matrix!$I$12*J267+matrix!$I$13*K267</f>
        <v>0.56686268357109693</v>
      </c>
      <c r="AC267" s="46">
        <f>matrix!$J$4*B267+matrix!$J$5*C267+matrix!$J$6*D267+matrix!$J$7*E267+matrix!$J$8*F267+matrix!$J$9*G267+matrix!$J$10*H267+matrix!$J$11*I267+matrix!$J$12*J267+matrix!$J$13*K267</f>
        <v>1.6803725749684033</v>
      </c>
      <c r="AD267" s="46">
        <f>matrix!$K$4*B267+matrix!$K$5*C267+matrix!$K$6*D267+matrix!$K$7*E267+matrix!$K$8*F267+matrix!$K$9*G267+matrix!$K$10*H267+matrix!$K$11*I267+matrix!$K$12*J267+matrix!$K$13*K267</f>
        <v>2.2496009448449277</v>
      </c>
      <c r="AE267" s="46">
        <f>matrix!$L$4*B267+matrix!$L$5*C267+matrix!$L$6*D267+matrix!$L$7*E267+matrix!$L$8*F267+matrix!$L$9*G267+matrix!$L$10*H267+matrix!$L$11*I267+matrix!$L$12*J267+matrix!$L$13*K267</f>
        <v>1.6803725749684033</v>
      </c>
    </row>
    <row r="268" spans="1:31" x14ac:dyDescent="0.25">
      <c r="A268">
        <f t="shared" si="4"/>
        <v>131.5</v>
      </c>
      <c r="B268" s="45">
        <f>B267+matrix!$C$15*(L267-B267)*$B$1</f>
        <v>0.43965604269603409</v>
      </c>
      <c r="C268" s="46">
        <f>C267+matrix!$D$15*(M267-C267)*$B$1</f>
        <v>0.43349038027177766</v>
      </c>
      <c r="D268" s="47">
        <f>D267+matrix!$E$15*(N267-D267)*$B$1</f>
        <v>0.4397602118462966</v>
      </c>
      <c r="E268" s="46">
        <f>E267+matrix!$F$15*(O267-E267)*$B$1</f>
        <v>0.43856768550668773</v>
      </c>
      <c r="F268" s="48">
        <f>F267+matrix!$G$15*(P267-F267)*$B$1</f>
        <v>0.46313198580004156</v>
      </c>
      <c r="G268" s="49">
        <f>G267+matrix!$H$15*(Q267-G267)*$B$1</f>
        <v>0.54871668242184535</v>
      </c>
      <c r="H268" s="50">
        <f>H267+matrix!$I$15*(R267-H267)*$B$1</f>
        <v>0.57108191094154626</v>
      </c>
      <c r="I268" s="51">
        <f>I267+matrix!$J$15*(S267-I267)*$B$1</f>
        <v>0.56387112022852615</v>
      </c>
      <c r="J268" s="52">
        <f>J267+matrix!$K$15*(T267-J267)*$B$1</f>
        <v>0.56630487765111381</v>
      </c>
      <c r="K268" s="53">
        <f>K267+matrix!$L$15*(U267-K267)*$B$1</f>
        <v>0.56387112022852615</v>
      </c>
      <c r="L268" s="46">
        <f>matrix!$C$17*V268+matrix!$C$18*V268+IF(matrix!$C$19&gt;0,matrix!$C$19*V268/matrix!$C$20,0)+matrix!$C$21*(1/(1+EXP(-matrix!$C$22*(V268-matrix!$C286))))+matrix!$C$24*(((1/(1+EXP(-matrix!$C$25*(V268-matrix!$C$26))))-(1/(1+EXP(matrix!$C$25*matrix!$C$26))))*(1+EXP(-matrix!$C$25*matrix!$C$26)))</f>
        <v>0.44506335052616897</v>
      </c>
      <c r="M268" s="46">
        <f>matrix!$D$17*W268+matrix!$D$18*W268+IF(matrix!$D$19&gt;0,matrix!$D$19*W268/matrix!$D$20,0)+matrix!$D$21*(1/(1+EXP(-matrix!$D$22*(W268-matrix!$D$23))))+matrix!$D$24*(((1/(1+EXP(-matrix!$D$25*(W268-matrix!$D$26))))-(1/(1+EXP(matrix!$D$25*matrix!$D$26))))*(1+EXP(-matrix!$D$25*matrix!$D$26)))</f>
        <v>0.43932798001633949</v>
      </c>
      <c r="N268" s="46">
        <f>matrix!$E$17*X268+matrix!$E$18*X268+IF(matrix!$E$19&gt;0,matrix!$E$19*X268/matrix!$E$20,0)+matrix!$E$21*(1/(1+EXP(-matrix!$E$22*(X268-matrix!$E$23))))+matrix!$E$24*(((1/(1+EXP(-matrix!$E$25*(X268-matrix!$E$26))))-(1/(1+EXP(matrix!$E$25*matrix!$E$26))))*(1+EXP(-matrix!$E$25*matrix!$E$26)))</f>
        <v>0.44506335052616897</v>
      </c>
      <c r="O268" s="46">
        <f>matrix!$F$17*Y268+matrix!$F$18*Y268+IF(matrix!$F$19&gt;0,matrix!$F$19*Y268/matrix!$F$20,0)+matrix!$F$21*(1/(1+EXP(-matrix!$F$22*(Y268-matrix!$F$23))))+matrix!$F$24*(((1/(1+EXP(-matrix!$F$25*(Y268-matrix!$F$26))))-(1/(1+EXP(matrix!$F$25*matrix!$F$26))))*(1+EXP(-matrix!$F$25*matrix!$F$26)))</f>
        <v>0.44400965515353746</v>
      </c>
      <c r="P268" s="46">
        <f>matrix!$G$17*Z268+matrix!$G$18*Z268+IF(matrix!$G$19&gt;0,matrix!$G$19*Z268/matrix!$G$20,0)+matrix!$G$21*(1/(1+EXP(-matrix!$G$22*(Z268-matrix!$G$23))))+matrix!$G$24*(((1/(1+EXP(-matrix!$G$25*(Z268-matrix!$G$26))))-(1/(1+EXP(matrix!$G$25*matrix!$G$26))))*(1+EXP(-matrix!$G$25*matrix!$G$26)))</f>
        <v>0.466675155617716</v>
      </c>
      <c r="Q268" s="46">
        <f>matrix!$H$17*AA268+matrix!$H$18*AA268+IF(matrix!$H$19&gt;0,matrix!$H$19*AA268/matrix!$H$20,0)+matrix!$H$21*(1/(1+EXP(-matrix!$H$22*(AA268-matrix!$H$23))))+matrix!$H$24*(((1/(1+EXP(-matrix!$H$25*(AA268-matrix!$H$26))))-(1/(1+EXP(matrix!$H$25*matrix!$H$26))))*(1+EXP(-matrix!$H$25*matrix!$H$26)))</f>
        <v>0.54565220296995076</v>
      </c>
      <c r="R268" s="46">
        <f>matrix!$I$17*AB268+matrix!$I$18*AB268+IF(matrix!$I$19&gt;0,matrix!$I$19*AB268/matrix!$I$20,0)+matrix!$I$21*(1/(1+EXP(-matrix!$I$22*(AB268-matrix!$I$23))))+matrix!$I$24*(((1/(1+EXP(-matrix!$I$25*(AB268-matrix!$I$26))))-(1/(1+EXP(matrix!$I$25*matrix!$I$26))))*(1+EXP(-matrix!$I$25*matrix!$I$26)))</f>
        <v>0.56630487765111381</v>
      </c>
      <c r="S268" s="46">
        <f>matrix!$J$17*AC268+matrix!$J$18*AC268+IF(matrix!$J$19&gt;0,matrix!$J$19*AC268/matrix!$J$20,0)+matrix!$J$21*(1/(1+EXP(-matrix!$J$22*(AC268-matrix!$J$23))))+matrix!$J$24*(((1/(1+EXP(-matrix!$J$25*(AC268-matrix!$J$26))))-(1/(1+EXP(matrix!$J$25*matrix!$J$26))))*(1+EXP(-matrix!$J$25*matrix!$J$26)))</f>
        <v>0.55963089343382844</v>
      </c>
      <c r="T268" s="46">
        <f>matrix!$K$17*AD268+matrix!$K$18*AD268+IF(matrix!$K$19&gt;0,matrix!$K$19*AD268/matrix!$K$20,0)+matrix!$K$21*(1/(1+EXP(-matrix!$K$22*(AD268-matrix!$K$23))))+matrix!$K$24*(((1/(1+EXP(-matrix!$K$25*(AD268-matrix!$K$26))))-(1/(1+EXP(matrix!$K$25*matrix!$K$26))))*(1+EXP(-matrix!$K$25*matrix!$K$26)))</f>
        <v>0.56188520845511092</v>
      </c>
      <c r="U268" s="46">
        <f>matrix!$L$17*AE268+matrix!$L$18*AE268+IF(matrix!$L$19&gt;0,matrix!$L$19*AE268/matrix!$L$20,0)+matrix!$L$21*(1/(1+EXP(-matrix!$L$22*(AE268-matrix!$L$23))))+matrix!$L$24*(((1/(1+EXP(-matrix!$L$25*(AE268-matrix!$L$26))))-(1/(1+EXP(matrix!$L$25*matrix!$L$26))))*(1+EXP(-matrix!$L$25*matrix!$L$26)))</f>
        <v>0.55963089343382844</v>
      </c>
      <c r="V268" s="46">
        <f>matrix!$C$4*B268+matrix!$C$5*C268+matrix!$C$6*D268+matrix!$C$7*E268+matrix!$C$8*F268+matrix!$C$9*G268+matrix!$C$10*H268+matrix!$C$11*I268+matrix!$C$12*J268+matrix!$C$13*K268</f>
        <v>1.3351900515785069</v>
      </c>
      <c r="W268" s="46">
        <f>matrix!$D$4*B268+matrix!$D$5*C268+matrix!$D$6*D268+matrix!$D$7*E268+matrix!$D$8*F268+matrix!$D$9*G268+matrix!$D$10*H268+matrix!$D$11*I268+matrix!$D$12*J268+matrix!$D$13*K268</f>
        <v>1.3179839400490185</v>
      </c>
      <c r="X268" s="46">
        <f>matrix!$E$4*B268+matrix!$E$5*C268+matrix!$E$6*D268+matrix!$E$7*E268+matrix!$E$8*F268+matrix!$E$9*G268+matrix!$E$10*H268+matrix!$E$11*I268+matrix!$E$12*J268+matrix!$E$13*K268</f>
        <v>1.3351900515785069</v>
      </c>
      <c r="Y268" s="46">
        <f>matrix!$F$4*B268+matrix!$F$5*C268+matrix!$F$6*D268+matrix!$F$7*E268+matrix!$F$8*F268+matrix!$F$9*G268+matrix!$F$10*H268+matrix!$F$11*I268+matrix!$F$12*J268+matrix!$F$13*K268</f>
        <v>1.7760386206141499</v>
      </c>
      <c r="Z268" s="46">
        <f>matrix!$G$4*B268+matrix!$G$5*C268+matrix!$G$6*D268+matrix!$G$7*E268+matrix!$G$8*F268+matrix!$G$9*G268+matrix!$G$10*H268+matrix!$G$11*I268+matrix!$G$12*J268+matrix!$G$13*K268</f>
        <v>1.866700622470864</v>
      </c>
      <c r="AA268" s="46">
        <f>matrix!$H$4*B268+matrix!$H$5*C268+matrix!$H$6*D268+matrix!$H$7*E268+matrix!$H$8*F268+matrix!$H$9*G268+matrix!$H$10*H268+matrix!$H$11*I268+matrix!$H$12*J268+matrix!$H$13*K268</f>
        <v>2.7282610148497537</v>
      </c>
      <c r="AB268" s="46">
        <f>matrix!$I$4*B268+matrix!$I$5*C268+matrix!$I$6*D268+matrix!$I$7*E268+matrix!$I$8*F268+matrix!$I$9*G268+matrix!$I$10*H268+matrix!$I$11*I268+matrix!$I$12*J268+matrix!$I$13*K268</f>
        <v>0.56630487765111381</v>
      </c>
      <c r="AC268" s="46">
        <f>matrix!$J$4*B268+matrix!$J$5*C268+matrix!$J$6*D268+matrix!$J$7*E268+matrix!$J$8*F268+matrix!$J$9*G268+matrix!$J$10*H268+matrix!$J$11*I268+matrix!$J$12*J268+matrix!$J$13*K268</f>
        <v>1.6788926803014852</v>
      </c>
      <c r="AD268" s="46">
        <f>matrix!$K$4*B268+matrix!$K$5*C268+matrix!$K$6*D268+matrix!$K$7*E268+matrix!$K$8*F268+matrix!$K$9*G268+matrix!$K$10*H268+matrix!$K$11*I268+matrix!$K$12*J268+matrix!$K$13*K268</f>
        <v>2.2475408338204437</v>
      </c>
      <c r="AE268" s="46">
        <f>matrix!$L$4*B268+matrix!$L$5*C268+matrix!$L$6*D268+matrix!$L$7*E268+matrix!$L$8*F268+matrix!$L$9*G268+matrix!$L$10*H268+matrix!$L$11*I268+matrix!$L$12*J268+matrix!$L$13*K268</f>
        <v>1.6788926803014852</v>
      </c>
    </row>
    <row r="269" spans="1:31" x14ac:dyDescent="0.25">
      <c r="A269">
        <f t="shared" si="4"/>
        <v>132</v>
      </c>
      <c r="B269" s="45">
        <f>B268+matrix!$C$15*(L268-B268)*$B$1</f>
        <v>0.44033195617480092</v>
      </c>
      <c r="C269" s="46">
        <f>C268+matrix!$D$15*(M268-C268)*$B$1</f>
        <v>0.43422008023984787</v>
      </c>
      <c r="D269" s="47">
        <f>D268+matrix!$E$15*(N268-D268)*$B$1</f>
        <v>0.44042310418128067</v>
      </c>
      <c r="E269" s="46">
        <f>E268+matrix!$F$15*(O268-E268)*$B$1</f>
        <v>0.43924793171254395</v>
      </c>
      <c r="F269" s="48">
        <f>F268+matrix!$G$15*(P268-F268)*$B$1</f>
        <v>0.46357488202725083</v>
      </c>
      <c r="G269" s="49">
        <f>G268+matrix!$H$15*(Q268-G268)*$B$1</f>
        <v>0.54833362249035855</v>
      </c>
      <c r="H269" s="50">
        <f>H268+matrix!$I$15*(R268-H268)*$B$1</f>
        <v>0.5704847817802422</v>
      </c>
      <c r="I269" s="51">
        <f>I268+matrix!$J$15*(S268-I268)*$B$1</f>
        <v>0.5633410918791889</v>
      </c>
      <c r="J269" s="52">
        <f>J268+matrix!$K$15*(T268-J268)*$B$1</f>
        <v>0.56575241900161344</v>
      </c>
      <c r="K269" s="53">
        <f>K268+matrix!$L$15*(U268-K268)*$B$1</f>
        <v>0.5633410918791889</v>
      </c>
      <c r="L269" s="46">
        <f>matrix!$C$17*V269+matrix!$C$18*V269+IF(matrix!$C$19&gt;0,matrix!$C$19*V269/matrix!$C$20,0)+matrix!$C$21*(1/(1+EXP(-matrix!$C$22*(V269-matrix!$C287))))+matrix!$C$24*(((1/(1+EXP(-matrix!$C$25*(V269-matrix!$C$26))))-(1/(1+EXP(matrix!$C$25*matrix!$C$26))))*(1+EXP(-matrix!$C$25*matrix!$C$26)))</f>
        <v>0.44568096465988088</v>
      </c>
      <c r="M269" s="46">
        <f>matrix!$D$17*W269+matrix!$D$18*W269+IF(matrix!$D$19&gt;0,matrix!$D$19*W269/matrix!$D$20,0)+matrix!$D$21*(1/(1+EXP(-matrix!$D$22*(W269-matrix!$D$23))))+matrix!$D$24*(((1/(1+EXP(-matrix!$D$25*(W269-matrix!$D$26))))-(1/(1+EXP(matrix!$D$25*matrix!$D$26))))*(1+EXP(-matrix!$D$25*matrix!$D$26)))</f>
        <v>0.44000099735620851</v>
      </c>
      <c r="N269" s="46">
        <f>matrix!$E$17*X269+matrix!$E$18*X269+IF(matrix!$E$19&gt;0,matrix!$E$19*X269/matrix!$E$20,0)+matrix!$E$21*(1/(1+EXP(-matrix!$E$22*(X269-matrix!$E$23))))+matrix!$E$24*(((1/(1+EXP(-matrix!$E$25*(X269-matrix!$E$26))))-(1/(1+EXP(matrix!$E$25*matrix!$E$26))))*(1+EXP(-matrix!$E$25*matrix!$E$26)))</f>
        <v>0.44568096465988088</v>
      </c>
      <c r="O269" s="46">
        <f>matrix!$F$17*Y269+matrix!$F$18*Y269+IF(matrix!$F$19&gt;0,matrix!$F$19*Y269/matrix!$F$20,0)+matrix!$F$21*(1/(1+EXP(-matrix!$F$22*(Y269-matrix!$F$23))))+matrix!$F$24*(((1/(1+EXP(-matrix!$F$25*(Y269-matrix!$F$26))))-(1/(1+EXP(matrix!$F$25*matrix!$F$26))))*(1+EXP(-matrix!$F$25*matrix!$F$26)))</f>
        <v>0.44463750565579507</v>
      </c>
      <c r="P269" s="46">
        <f>matrix!$G$17*Z269+matrix!$G$18*Z269+IF(matrix!$G$19&gt;0,matrix!$G$19*Z269/matrix!$G$20,0)+matrix!$G$21*(1/(1+EXP(-matrix!$G$22*(Z269-matrix!$G$23))))+matrix!$G$24*(((1/(1+EXP(-matrix!$G$25*(Z269-matrix!$G$26))))-(1/(1+EXP(matrix!$G$25*matrix!$G$26))))*(1+EXP(-matrix!$G$25*matrix!$G$26)))</f>
        <v>0.46708415363974604</v>
      </c>
      <c r="Q269" s="46">
        <f>matrix!$H$17*AA269+matrix!$H$18*AA269+IF(matrix!$H$19&gt;0,matrix!$H$19*AA269/matrix!$H$20,0)+matrix!$H$21*(1/(1+EXP(-matrix!$H$22*(AA269-matrix!$H$23))))+matrix!$H$24*(((1/(1+EXP(-matrix!$H$25*(AA269-matrix!$H$26))))-(1/(1+EXP(matrix!$H$25*matrix!$H$26))))*(1+EXP(-matrix!$H$25*matrix!$H$26)))</f>
        <v>0.54529885331349681</v>
      </c>
      <c r="R269" s="46">
        <f>matrix!$I$17*AB269+matrix!$I$18*AB269+IF(matrix!$I$19&gt;0,matrix!$I$19*AB269/matrix!$I$20,0)+matrix!$I$21*(1/(1+EXP(-matrix!$I$22*(AB269-matrix!$I$23))))+matrix!$I$24*(((1/(1+EXP(-matrix!$I$25*(AB269-matrix!$I$26))))-(1/(1+EXP(matrix!$I$25*matrix!$I$26))))*(1+EXP(-matrix!$I$25*matrix!$I$26)))</f>
        <v>0.56575241900161344</v>
      </c>
      <c r="S269" s="46">
        <f>matrix!$J$17*AC269+matrix!$J$18*AC269+IF(matrix!$J$19&gt;0,matrix!$J$19*AC269/matrix!$J$20,0)+matrix!$J$21*(1/(1+EXP(-matrix!$J$22*(AC269-matrix!$J$23))))+matrix!$J$24*(((1/(1+EXP(-matrix!$J$25*(AC269-matrix!$J$26))))-(1/(1+EXP(matrix!$J$25*matrix!$J$26))))*(1+EXP(-matrix!$J$25*matrix!$J$26)))</f>
        <v>0.559142377790387</v>
      </c>
      <c r="T269" s="46">
        <f>matrix!$K$17*AD269+matrix!$K$18*AD269+IF(matrix!$K$19&gt;0,matrix!$K$19*AD269/matrix!$K$20,0)+matrix!$K$21*(1/(1+EXP(-matrix!$K$22*(AD269-matrix!$K$23))))+matrix!$K$24*(((1/(1+EXP(-matrix!$K$25*(AD269-matrix!$K$26))))-(1/(1+EXP(matrix!$K$25*matrix!$K$26))))*(1+EXP(-matrix!$K$25*matrix!$K$26)))</f>
        <v>0.56137514700724467</v>
      </c>
      <c r="U269" s="46">
        <f>matrix!$L$17*AE269+matrix!$L$18*AE269+IF(matrix!$L$19&gt;0,matrix!$L$19*AE269/matrix!$L$20,0)+matrix!$L$21*(1/(1+EXP(-matrix!$L$22*(AE269-matrix!$L$23))))+matrix!$L$24*(((1/(1+EXP(-matrix!$L$25*(AE269-matrix!$L$26))))-(1/(1+EXP(matrix!$L$25*matrix!$L$26))))*(1+EXP(-matrix!$L$25*matrix!$L$26)))</f>
        <v>0.55914237779038689</v>
      </c>
      <c r="V269" s="46">
        <f>matrix!$C$4*B269+matrix!$C$5*C269+matrix!$C$6*D269+matrix!$C$7*E269+matrix!$C$8*F269+matrix!$C$9*G269+matrix!$C$10*H269+matrix!$C$11*I269+matrix!$C$12*J269+matrix!$C$13*K269</f>
        <v>1.3370428939796426</v>
      </c>
      <c r="W269" s="46">
        <f>matrix!$D$4*B269+matrix!$D$5*C269+matrix!$D$6*D269+matrix!$D$7*E269+matrix!$D$8*F269+matrix!$D$9*G269+matrix!$D$10*H269+matrix!$D$11*I269+matrix!$D$12*J269+matrix!$D$13*K269</f>
        <v>1.3200029920686256</v>
      </c>
      <c r="X269" s="46">
        <f>matrix!$E$4*B269+matrix!$E$5*C269+matrix!$E$6*D269+matrix!$E$7*E269+matrix!$E$8*F269+matrix!$E$9*G269+matrix!$E$10*H269+matrix!$E$11*I269+matrix!$E$12*J269+matrix!$E$13*K269</f>
        <v>1.3370428939796426</v>
      </c>
      <c r="Y269" s="46">
        <f>matrix!$F$4*B269+matrix!$F$5*C269+matrix!$F$6*D269+matrix!$F$7*E269+matrix!$F$8*F269+matrix!$F$9*G269+matrix!$F$10*H269+matrix!$F$11*I269+matrix!$F$12*J269+matrix!$F$13*K269</f>
        <v>1.7785500226231803</v>
      </c>
      <c r="Z269" s="46">
        <f>matrix!$G$4*B269+matrix!$G$5*C269+matrix!$G$6*D269+matrix!$G$7*E269+matrix!$G$8*F269+matrix!$G$9*G269+matrix!$G$10*H269+matrix!$G$11*I269+matrix!$G$12*J269+matrix!$G$13*K269</f>
        <v>1.8683366145589841</v>
      </c>
      <c r="AA269" s="46">
        <f>matrix!$H$4*B269+matrix!$H$5*C269+matrix!$H$6*D269+matrix!$H$7*E269+matrix!$H$8*F269+matrix!$H$9*G269+matrix!$H$10*H269+matrix!$H$11*I269+matrix!$H$12*J269+matrix!$H$13*K269</f>
        <v>2.7264942665674843</v>
      </c>
      <c r="AB269" s="46">
        <f>matrix!$I$4*B269+matrix!$I$5*C269+matrix!$I$6*D269+matrix!$I$7*E269+matrix!$I$8*F269+matrix!$I$9*G269+matrix!$I$10*H269+matrix!$I$11*I269+matrix!$I$12*J269+matrix!$I$13*K269</f>
        <v>0.56575241900161344</v>
      </c>
      <c r="AC269" s="46">
        <f>matrix!$J$4*B269+matrix!$J$5*C269+matrix!$J$6*D269+matrix!$J$7*E269+matrix!$J$8*F269+matrix!$J$9*G269+matrix!$J$10*H269+matrix!$J$11*I269+matrix!$J$12*J269+matrix!$J$13*K269</f>
        <v>1.677427133371161</v>
      </c>
      <c r="AD269" s="46">
        <f>matrix!$K$4*B269+matrix!$K$5*C269+matrix!$K$6*D269+matrix!$K$7*E269+matrix!$K$8*F269+matrix!$K$9*G269+matrix!$K$10*H269+matrix!$K$11*I269+matrix!$K$12*J269+matrix!$K$13*K269</f>
        <v>2.2455005880289787</v>
      </c>
      <c r="AE269" s="46">
        <f>matrix!$L$4*B269+matrix!$L$5*C269+matrix!$L$6*D269+matrix!$L$7*E269+matrix!$L$8*F269+matrix!$L$9*G269+matrix!$L$10*H269+matrix!$L$11*I269+matrix!$L$12*J269+matrix!$L$13*K269</f>
        <v>1.6774271333711608</v>
      </c>
    </row>
    <row r="270" spans="1:31" x14ac:dyDescent="0.25">
      <c r="A270">
        <f t="shared" si="4"/>
        <v>132.5</v>
      </c>
      <c r="B270" s="45">
        <f>B269+matrix!$C$15*(L269-B269)*$B$1</f>
        <v>0.44100058223543592</v>
      </c>
      <c r="C270" s="46">
        <f>C269+matrix!$D$15*(M269-C269)*$B$1</f>
        <v>0.43494269487939297</v>
      </c>
      <c r="D270" s="47">
        <f>D269+matrix!$E$15*(N269-D269)*$B$1</f>
        <v>0.44108033674110569</v>
      </c>
      <c r="E270" s="46">
        <f>E269+matrix!$F$15*(O269-E269)*$B$1</f>
        <v>0.43992162845545035</v>
      </c>
      <c r="F270" s="48">
        <f>F269+matrix!$G$15*(P269-F269)*$B$1</f>
        <v>0.46401354097881276</v>
      </c>
      <c r="G270" s="49">
        <f>G269+matrix!$H$15*(Q269-G269)*$B$1</f>
        <v>0.54795427634325078</v>
      </c>
      <c r="H270" s="50">
        <f>H269+matrix!$I$15*(R269-H269)*$B$1</f>
        <v>0.56989323643291356</v>
      </c>
      <c r="I270" s="51">
        <f>I269+matrix!$J$15*(S269-I269)*$B$1</f>
        <v>0.56281625261808865</v>
      </c>
      <c r="J270" s="52">
        <f>J269+matrix!$K$15*(T269-J269)*$B$1</f>
        <v>0.5652052600023173</v>
      </c>
      <c r="K270" s="53">
        <f>K269+matrix!$L$15*(U269-K269)*$B$1</f>
        <v>0.56281625261808865</v>
      </c>
      <c r="L270" s="46">
        <f>matrix!$C$17*V270+matrix!$C$18*V270+IF(matrix!$C$19&gt;0,matrix!$C$19*V270/matrix!$C$20,0)+matrix!$C$21*(1/(1+EXP(-matrix!$C$22*(V270-matrix!$C288))))+matrix!$C$24*(((1/(1+EXP(-matrix!$C$25*(V270-matrix!$C$26))))-(1/(1+EXP(matrix!$C$25*matrix!$C$26))))*(1+EXP(-matrix!$C$25*matrix!$C$26)))</f>
        <v>0.44629262143788534</v>
      </c>
      <c r="M270" s="46">
        <f>matrix!$D$17*W270+matrix!$D$18*W270+IF(matrix!$D$19&gt;0,matrix!$D$19*W270/matrix!$D$20,0)+matrix!$D$21*(1/(1+EXP(-matrix!$D$22*(W270-matrix!$D$23))))+matrix!$D$24*(((1/(1+EXP(-matrix!$D$25*(W270-matrix!$D$26))))-(1/(1+EXP(matrix!$D$25*matrix!$D$26))))*(1+EXP(-matrix!$D$25*matrix!$D$26)))</f>
        <v>0.44066751581066405</v>
      </c>
      <c r="N270" s="46">
        <f>matrix!$E$17*X270+matrix!$E$18*X270+IF(matrix!$E$19&gt;0,matrix!$E$19*X270/matrix!$E$20,0)+matrix!$E$21*(1/(1+EXP(-matrix!$E$22*(X270-matrix!$E$23))))+matrix!$E$24*(((1/(1+EXP(-matrix!$E$25*(X270-matrix!$E$26))))-(1/(1+EXP(matrix!$E$25*matrix!$E$26))))*(1+EXP(-matrix!$E$25*matrix!$E$26)))</f>
        <v>0.44629262143788534</v>
      </c>
      <c r="O270" s="46">
        <f>matrix!$F$17*Y270+matrix!$F$18*Y270+IF(matrix!$F$19&gt;0,matrix!$F$19*Y270/matrix!$F$20,0)+matrix!$F$21*(1/(1+EXP(-matrix!$F$22*(Y270-matrix!$F$23))))+matrix!$F$24*(((1/(1+EXP(-matrix!$F$25*(Y270-matrix!$F$26))))-(1/(1+EXP(matrix!$F$25*matrix!$F$26))))*(1+EXP(-matrix!$F$25*matrix!$F$26)))</f>
        <v>0.44525928870868681</v>
      </c>
      <c r="P270" s="46">
        <f>matrix!$G$17*Z270+matrix!$G$18*Z270+IF(matrix!$G$19&gt;0,matrix!$G$19*Z270/matrix!$G$20,0)+matrix!$G$21*(1/(1+EXP(-matrix!$G$22*(Z270-matrix!$G$23))))+matrix!$G$24*(((1/(1+EXP(-matrix!$G$25*(Z270-matrix!$G$26))))-(1/(1+EXP(matrix!$G$25*matrix!$G$26))))*(1+EXP(-matrix!$G$25*matrix!$G$26)))</f>
        <v>0.46748920594381072</v>
      </c>
      <c r="Q270" s="46">
        <f>matrix!$H$17*AA270+matrix!$H$18*AA270+IF(matrix!$H$19&gt;0,matrix!$H$19*AA270/matrix!$H$20,0)+matrix!$H$21*(1/(1+EXP(-matrix!$H$22*(AA270-matrix!$H$23))))+matrix!$H$24*(((1/(1+EXP(-matrix!$H$25*(AA270-matrix!$H$26))))-(1/(1+EXP(matrix!$H$25*matrix!$H$26))))*(1+EXP(-matrix!$H$25*matrix!$H$26)))</f>
        <v>0.54494890853004418</v>
      </c>
      <c r="R270" s="46">
        <f>matrix!$I$17*AB270+matrix!$I$18*AB270+IF(matrix!$I$19&gt;0,matrix!$I$19*AB270/matrix!$I$20,0)+matrix!$I$21*(1/(1+EXP(-matrix!$I$22*(AB270-matrix!$I$23))))+matrix!$I$24*(((1/(1+EXP(-matrix!$I$25*(AB270-matrix!$I$26))))-(1/(1+EXP(matrix!$I$25*matrix!$I$26))))*(1+EXP(-matrix!$I$25*matrix!$I$26)))</f>
        <v>0.5652052600023173</v>
      </c>
      <c r="S270" s="46">
        <f>matrix!$J$17*AC270+matrix!$J$18*AC270+IF(matrix!$J$19&gt;0,matrix!$J$19*AC270/matrix!$J$20,0)+matrix!$J$21*(1/(1+EXP(-matrix!$J$22*(AC270-matrix!$J$23))))+matrix!$J$24*(((1/(1+EXP(-matrix!$J$25*(AC270-matrix!$J$26))))-(1/(1+EXP(matrix!$J$25*matrix!$J$26))))*(1+EXP(-matrix!$J$25*matrix!$J$26)))</f>
        <v>0.55865859632121884</v>
      </c>
      <c r="T270" s="46">
        <f>matrix!$K$17*AD270+matrix!$K$18*AD270+IF(matrix!$K$19&gt;0,matrix!$K$19*AD270/matrix!$K$20,0)+matrix!$K$21*(1/(1+EXP(-matrix!$K$22*(AD270-matrix!$K$23))))+matrix!$K$24*(((1/(1+EXP(-matrix!$K$25*(AD270-matrix!$K$26))))-(1/(1+EXP(matrix!$K$25*matrix!$K$26))))*(1+EXP(-matrix!$K$25*matrix!$K$26)))</f>
        <v>0.56087000450308544</v>
      </c>
      <c r="U270" s="46">
        <f>matrix!$L$17*AE270+matrix!$L$18*AE270+IF(matrix!$L$19&gt;0,matrix!$L$19*AE270/matrix!$L$20,0)+matrix!$L$21*(1/(1+EXP(-matrix!$L$22*(AE270-matrix!$L$23))))+matrix!$L$24*(((1/(1+EXP(-matrix!$L$25*(AE270-matrix!$L$26))))-(1/(1+EXP(matrix!$L$25*matrix!$L$26))))*(1+EXP(-matrix!$L$25*matrix!$L$26)))</f>
        <v>0.55865859632121895</v>
      </c>
      <c r="V270" s="46">
        <f>matrix!$C$4*B270+matrix!$C$5*C270+matrix!$C$6*D270+matrix!$C$7*E270+matrix!$C$8*F270+matrix!$C$9*G270+matrix!$C$10*H270+matrix!$C$11*I270+matrix!$C$12*J270+matrix!$C$13*K270</f>
        <v>1.3388778643136561</v>
      </c>
      <c r="W270" s="46">
        <f>matrix!$D$4*B270+matrix!$D$5*C270+matrix!$D$6*D270+matrix!$D$7*E270+matrix!$D$8*F270+matrix!$D$9*G270+matrix!$D$10*H270+matrix!$D$11*I270+matrix!$D$12*J270+matrix!$D$13*K270</f>
        <v>1.3220025474319921</v>
      </c>
      <c r="X270" s="46">
        <f>matrix!$E$4*B270+matrix!$E$5*C270+matrix!$E$6*D270+matrix!$E$7*E270+matrix!$E$8*F270+matrix!$E$9*G270+matrix!$E$10*H270+matrix!$E$11*I270+matrix!$E$12*J270+matrix!$E$13*K270</f>
        <v>1.3388778643136561</v>
      </c>
      <c r="Y270" s="46">
        <f>matrix!$F$4*B270+matrix!$F$5*C270+matrix!$F$6*D270+matrix!$F$7*E270+matrix!$F$8*F270+matrix!$F$9*G270+matrix!$F$10*H270+matrix!$F$11*I270+matrix!$F$12*J270+matrix!$F$13*K270</f>
        <v>1.7810371548347472</v>
      </c>
      <c r="Z270" s="46">
        <f>matrix!$G$4*B270+matrix!$G$5*C270+matrix!$G$6*D270+matrix!$G$7*E270+matrix!$G$8*F270+matrix!$G$9*G270+matrix!$G$10*H270+matrix!$G$11*I270+matrix!$G$12*J270+matrix!$G$13*K270</f>
        <v>1.8699568237752429</v>
      </c>
      <c r="AA270" s="46">
        <f>matrix!$H$4*B270+matrix!$H$5*C270+matrix!$H$6*D270+matrix!$H$7*E270+matrix!$H$8*F270+matrix!$H$9*G270+matrix!$H$10*H270+matrix!$H$11*I270+matrix!$H$12*J270+matrix!$H$13*K270</f>
        <v>2.724744542650221</v>
      </c>
      <c r="AB270" s="46">
        <f>matrix!$I$4*B270+matrix!$I$5*C270+matrix!$I$6*D270+matrix!$I$7*E270+matrix!$I$8*F270+matrix!$I$9*G270+matrix!$I$10*H270+matrix!$I$11*I270+matrix!$I$12*J270+matrix!$I$13*K270</f>
        <v>0.5652052600023173</v>
      </c>
      <c r="AC270" s="46">
        <f>matrix!$J$4*B270+matrix!$J$5*C270+matrix!$J$6*D270+matrix!$J$7*E270+matrix!$J$8*F270+matrix!$J$9*G270+matrix!$J$10*H270+matrix!$J$11*I270+matrix!$J$12*J270+matrix!$J$13*K270</f>
        <v>1.6759757889636566</v>
      </c>
      <c r="AD270" s="46">
        <f>matrix!$K$4*B270+matrix!$K$5*C270+matrix!$K$6*D270+matrix!$K$7*E270+matrix!$K$8*F270+matrix!$K$9*G270+matrix!$K$10*H270+matrix!$K$11*I270+matrix!$K$12*J270+matrix!$K$13*K270</f>
        <v>2.2434800180123418</v>
      </c>
      <c r="AE270" s="46">
        <f>matrix!$L$4*B270+matrix!$L$5*C270+matrix!$L$6*D270+matrix!$L$7*E270+matrix!$L$8*F270+matrix!$L$9*G270+matrix!$L$10*H270+matrix!$L$11*I270+matrix!$L$12*J270+matrix!$L$13*K270</f>
        <v>1.6759757889636568</v>
      </c>
    </row>
    <row r="271" spans="1:31" x14ac:dyDescent="0.25">
      <c r="A271">
        <f t="shared" si="4"/>
        <v>133</v>
      </c>
      <c r="B271" s="45">
        <f>B270+matrix!$C$15*(L270-B270)*$B$1</f>
        <v>0.44166208713574212</v>
      </c>
      <c r="C271" s="46">
        <f>C270+matrix!$D$15*(M270-C270)*$B$1</f>
        <v>0.43565829749580187</v>
      </c>
      <c r="D271" s="47">
        <f>D270+matrix!$E$15*(N270-D270)*$B$1</f>
        <v>0.44173187232820316</v>
      </c>
      <c r="E271" s="46">
        <f>E270+matrix!$F$15*(O270-E270)*$B$1</f>
        <v>0.44058883598710491</v>
      </c>
      <c r="F271" s="48">
        <f>F270+matrix!$G$15*(P270-F270)*$B$1</f>
        <v>0.46444799909943751</v>
      </c>
      <c r="G271" s="49">
        <f>G270+matrix!$H$15*(Q270-G270)*$B$1</f>
        <v>0.54757860536659997</v>
      </c>
      <c r="H271" s="50">
        <f>H270+matrix!$I$15*(R270-H270)*$B$1</f>
        <v>0.569307239379089</v>
      </c>
      <c r="I271" s="51">
        <f>I270+matrix!$J$15*(S270-I270)*$B$1</f>
        <v>0.56229654558097997</v>
      </c>
      <c r="J271" s="52">
        <f>J270+matrix!$K$15*(T270-J270)*$B$1</f>
        <v>0.56466335306491333</v>
      </c>
      <c r="K271" s="53">
        <f>K270+matrix!$L$15*(U270-K270)*$B$1</f>
        <v>0.56229654558097997</v>
      </c>
      <c r="L271" s="46">
        <f>matrix!$C$17*V271+matrix!$C$18*V271+IF(matrix!$C$19&gt;0,matrix!$C$19*V271/matrix!$C$20,0)+matrix!$C$21*(1/(1+EXP(-matrix!$C$22*(V271-matrix!$C289))))+matrix!$C$24*(((1/(1+EXP(-matrix!$C$25*(V271-matrix!$C$26))))-(1/(1+EXP(matrix!$C$25*matrix!$C$26))))*(1+EXP(-matrix!$C$25*matrix!$C$26)))</f>
        <v>0.44689837752744804</v>
      </c>
      <c r="M271" s="46">
        <f>matrix!$D$17*W271+matrix!$D$18*W271+IF(matrix!$D$19&gt;0,matrix!$D$19*W271/matrix!$D$20,0)+matrix!$D$21*(1/(1+EXP(-matrix!$D$22*(W271-matrix!$D$23))))+matrix!$D$24*(((1/(1+EXP(-matrix!$D$25*(W271-matrix!$D$26))))-(1/(1+EXP(matrix!$D$25*matrix!$D$26))))*(1+EXP(-matrix!$D$25*matrix!$D$26)))</f>
        <v>0.44132759848368336</v>
      </c>
      <c r="N271" s="46">
        <f>matrix!$E$17*X271+matrix!$E$18*X271+IF(matrix!$E$19&gt;0,matrix!$E$19*X271/matrix!$E$20,0)+matrix!$E$21*(1/(1+EXP(-matrix!$E$22*(X271-matrix!$E$23))))+matrix!$E$24*(((1/(1+EXP(-matrix!$E$25*(X271-matrix!$E$26))))-(1/(1+EXP(matrix!$E$25*matrix!$E$26))))*(1+EXP(-matrix!$E$25*matrix!$E$26)))</f>
        <v>0.44689837752744804</v>
      </c>
      <c r="O271" s="46">
        <f>matrix!$F$17*Y271+matrix!$F$18*Y271+IF(matrix!$F$19&gt;0,matrix!$F$19*Y271/matrix!$F$20,0)+matrix!$F$21*(1/(1+EXP(-matrix!$F$22*(Y271-matrix!$F$23))))+matrix!$F$24*(((1/(1+EXP(-matrix!$F$25*(Y271-matrix!$F$26))))-(1/(1+EXP(matrix!$F$25*matrix!$F$26))))*(1+EXP(-matrix!$F$25*matrix!$F$26)))</f>
        <v>0.44587506401479615</v>
      </c>
      <c r="P271" s="46">
        <f>matrix!$G$17*Z271+matrix!$G$18*Z271+IF(matrix!$G$19&gt;0,matrix!$G$19*Z271/matrix!$G$20,0)+matrix!$G$21*(1/(1+EXP(-matrix!$G$22*(Z271-matrix!$G$23))))+matrix!$G$24*(((1/(1+EXP(-matrix!$G$25*(Z271-matrix!$G$26))))-(1/(1+EXP(matrix!$G$25*matrix!$G$26))))*(1+EXP(-matrix!$G$25*matrix!$G$26)))</f>
        <v>0.4678903502044125</v>
      </c>
      <c r="Q271" s="46">
        <f>matrix!$H$17*AA271+matrix!$H$18*AA271+IF(matrix!$H$19&gt;0,matrix!$H$19*AA271/matrix!$H$20,0)+matrix!$H$21*(1/(1+EXP(-matrix!$H$22*(AA271-matrix!$H$23))))+matrix!$H$24*(((1/(1+EXP(-matrix!$H$25*(AA271-matrix!$H$26))))-(1/(1+EXP(matrix!$H$25*matrix!$H$26))))*(1+EXP(-matrix!$H$25*matrix!$H$26)))</f>
        <v>0.54460233654107992</v>
      </c>
      <c r="R271" s="46">
        <f>matrix!$I$17*AB271+matrix!$I$18*AB271+IF(matrix!$I$19&gt;0,matrix!$I$19*AB271/matrix!$I$20,0)+matrix!$I$21*(1/(1+EXP(-matrix!$I$22*(AB271-matrix!$I$23))))+matrix!$I$24*(((1/(1+EXP(-matrix!$I$25*(AB271-matrix!$I$26))))-(1/(1+EXP(matrix!$I$25*matrix!$I$26))))*(1+EXP(-matrix!$I$25*matrix!$I$26)))</f>
        <v>0.56466335306491333</v>
      </c>
      <c r="S271" s="46">
        <f>matrix!$J$17*AC271+matrix!$J$18*AC271+IF(matrix!$J$19&gt;0,matrix!$J$19*AC271/matrix!$J$20,0)+matrix!$J$21*(1/(1+EXP(-matrix!$J$22*(AC271-matrix!$J$23))))+matrix!$J$24*(((1/(1+EXP(-matrix!$J$25*(AC271-matrix!$J$26))))-(1/(1+EXP(matrix!$J$25*matrix!$J$26))))*(1+EXP(-matrix!$J$25*matrix!$J$26)))</f>
        <v>0.55817950133749772</v>
      </c>
      <c r="T271" s="46">
        <f>matrix!$K$17*AD271+matrix!$K$18*AD271+IF(matrix!$K$19&gt;0,matrix!$K$19*AD271/matrix!$K$20,0)+matrix!$K$21*(1/(1+EXP(-matrix!$K$22*(AD271-matrix!$K$23))))+matrix!$K$24*(((1/(1+EXP(-matrix!$K$25*(AD271-matrix!$K$26))))-(1/(1+EXP(matrix!$K$25*matrix!$K$26))))*(1+EXP(-matrix!$K$25*matrix!$K$26)))</f>
        <v>0.56036973397691214</v>
      </c>
      <c r="U271" s="46">
        <f>matrix!$L$17*AE271+matrix!$L$18*AE271+IF(matrix!$L$19&gt;0,matrix!$L$19*AE271/matrix!$L$20,0)+matrix!$L$21*(1/(1+EXP(-matrix!$L$22*(AE271-matrix!$L$23))))+matrix!$L$24*(((1/(1+EXP(-matrix!$L$25*(AE271-matrix!$L$26))))-(1/(1+EXP(matrix!$L$25*matrix!$L$26))))*(1+EXP(-matrix!$L$25*matrix!$L$26)))</f>
        <v>0.55817950133749772</v>
      </c>
      <c r="V271" s="46">
        <f>matrix!$C$4*B271+matrix!$C$5*C271+matrix!$C$6*D271+matrix!$C$7*E271+matrix!$C$8*F271+matrix!$C$9*G271+matrix!$C$10*H271+matrix!$C$11*I271+matrix!$C$12*J271+matrix!$C$13*K271</f>
        <v>1.3406951325823442</v>
      </c>
      <c r="W271" s="46">
        <f>matrix!$D$4*B271+matrix!$D$5*C271+matrix!$D$6*D271+matrix!$D$7*E271+matrix!$D$8*F271+matrix!$D$9*G271+matrix!$D$10*H271+matrix!$D$11*I271+matrix!$D$12*J271+matrix!$D$13*K271</f>
        <v>1.3239827954510501</v>
      </c>
      <c r="X271" s="46">
        <f>matrix!$E$4*B271+matrix!$E$5*C271+matrix!$E$6*D271+matrix!$E$7*E271+matrix!$E$8*F271+matrix!$E$9*G271+matrix!$E$10*H271+matrix!$E$11*I271+matrix!$E$12*J271+matrix!$E$13*K271</f>
        <v>1.3406951325823442</v>
      </c>
      <c r="Y271" s="46">
        <f>matrix!$F$4*B271+matrix!$F$5*C271+matrix!$F$6*D271+matrix!$F$7*E271+matrix!$F$8*F271+matrix!$F$9*G271+matrix!$F$10*H271+matrix!$F$11*I271+matrix!$F$12*J271+matrix!$F$13*K271</f>
        <v>1.7835002560591846</v>
      </c>
      <c r="Z271" s="46">
        <f>matrix!$G$4*B271+matrix!$G$5*C271+matrix!$G$6*D271+matrix!$G$7*E271+matrix!$G$8*F271+matrix!$G$9*G271+matrix!$G$10*H271+matrix!$G$11*I271+matrix!$G$12*J271+matrix!$G$13*K271</f>
        <v>1.87156140081765</v>
      </c>
      <c r="AA271" s="46">
        <f>matrix!$H$4*B271+matrix!$H$5*C271+matrix!$H$6*D271+matrix!$H$7*E271+matrix!$H$8*F271+matrix!$H$9*G271+matrix!$H$10*H271+matrix!$H$11*I271+matrix!$H$12*J271+matrix!$H$13*K271</f>
        <v>2.7230116827053994</v>
      </c>
      <c r="AB271" s="46">
        <f>matrix!$I$4*B271+matrix!$I$5*C271+matrix!$I$6*D271+matrix!$I$7*E271+matrix!$I$8*F271+matrix!$I$9*G271+matrix!$I$10*H271+matrix!$I$11*I271+matrix!$I$12*J271+matrix!$I$13*K271</f>
        <v>0.56466335306491333</v>
      </c>
      <c r="AC271" s="46">
        <f>matrix!$J$4*B271+matrix!$J$5*C271+matrix!$J$6*D271+matrix!$J$7*E271+matrix!$J$8*F271+matrix!$J$9*G271+matrix!$J$10*H271+matrix!$J$11*I271+matrix!$J$12*J271+matrix!$J$13*K271</f>
        <v>1.6745385040124932</v>
      </c>
      <c r="AD271" s="46">
        <f>matrix!$K$4*B271+matrix!$K$5*C271+matrix!$K$6*D271+matrix!$K$7*E271+matrix!$K$8*F271+matrix!$K$9*G271+matrix!$K$10*H271+matrix!$K$11*I271+matrix!$K$12*J271+matrix!$K$13*K271</f>
        <v>2.2414789359076486</v>
      </c>
      <c r="AE271" s="46">
        <f>matrix!$L$4*B271+matrix!$L$5*C271+matrix!$L$6*D271+matrix!$L$7*E271+matrix!$L$8*F271+matrix!$L$9*G271+matrix!$L$10*H271+matrix!$L$11*I271+matrix!$L$12*J271+matrix!$L$13*K271</f>
        <v>1.6745385040124932</v>
      </c>
    </row>
    <row r="272" spans="1:31" x14ac:dyDescent="0.25">
      <c r="A272">
        <f t="shared" si="4"/>
        <v>133.5</v>
      </c>
      <c r="B272" s="45">
        <f>B271+matrix!$C$15*(L271-B271)*$B$1</f>
        <v>0.44231662343470535</v>
      </c>
      <c r="C272" s="46">
        <f>C271+matrix!$D$15*(M271-C271)*$B$1</f>
        <v>0.43636696011928705</v>
      </c>
      <c r="D272" s="47">
        <f>D271+matrix!$E$15*(N271-D271)*$B$1</f>
        <v>0.44237768547810874</v>
      </c>
      <c r="E272" s="46">
        <f>E271+matrix!$F$15*(O271-E271)*$B$1</f>
        <v>0.44124961449056632</v>
      </c>
      <c r="F272" s="48">
        <f>F271+matrix!$G$15*(P271-F271)*$B$1</f>
        <v>0.46487829298755939</v>
      </c>
      <c r="G272" s="49">
        <f>G271+matrix!$H$15*(Q271-G271)*$B$1</f>
        <v>0.54720657176340992</v>
      </c>
      <c r="H272" s="50">
        <f>H271+matrix!$I$15*(R271-H271)*$B$1</f>
        <v>0.56872675358981706</v>
      </c>
      <c r="I272" s="51">
        <f>I271+matrix!$J$15*(S271-I271)*$B$1</f>
        <v>0.56178191505054464</v>
      </c>
      <c r="J272" s="52">
        <f>J271+matrix!$K$15*(T271-J271)*$B$1</f>
        <v>0.56412665067891321</v>
      </c>
      <c r="K272" s="53">
        <f>K271+matrix!$L$15*(U271-K271)*$B$1</f>
        <v>0.56178191505054464</v>
      </c>
      <c r="L272" s="46">
        <f>matrix!$C$17*V272+matrix!$C$18*V272+IF(matrix!$C$19&gt;0,matrix!$C$19*V272/matrix!$C$20,0)+matrix!$C$21*(1/(1+EXP(-matrix!$C$22*(V272-matrix!$C290))))+matrix!$C$24*(((1/(1+EXP(-matrix!$C$25*(V272-matrix!$C$26))))-(1/(1+EXP(matrix!$C$25*matrix!$C$26))))*(1+EXP(-matrix!$C$25*matrix!$C$26)))</f>
        <v>0.44749828919913764</v>
      </c>
      <c r="M272" s="46">
        <f>matrix!$D$17*W272+matrix!$D$18*W272+IF(matrix!$D$19&gt;0,matrix!$D$19*W272/matrix!$D$20,0)+matrix!$D$21*(1/(1+EXP(-matrix!$D$22*(W272-matrix!$D$23))))+matrix!$D$24*(((1/(1+EXP(-matrix!$D$25*(W272-matrix!$D$26))))-(1/(1+EXP(matrix!$D$25*matrix!$D$26))))*(1+EXP(-matrix!$D$25*matrix!$D$26)))</f>
        <v>0.44198130780112682</v>
      </c>
      <c r="N272" s="46">
        <f>matrix!$E$17*X272+matrix!$E$18*X272+IF(matrix!$E$19&gt;0,matrix!$E$19*X272/matrix!$E$20,0)+matrix!$E$21*(1/(1+EXP(-matrix!$E$22*(X272-matrix!$E$23))))+matrix!$E$24*(((1/(1+EXP(-matrix!$E$25*(X272-matrix!$E$26))))-(1/(1+EXP(matrix!$E$25*matrix!$E$26))))*(1+EXP(-matrix!$E$25*matrix!$E$26)))</f>
        <v>0.44749828919913764</v>
      </c>
      <c r="O272" s="46">
        <f>matrix!$F$17*Y272+matrix!$F$18*Y272+IF(matrix!$F$19&gt;0,matrix!$F$19*Y272/matrix!$F$20,0)+matrix!$F$21*(1/(1+EXP(-matrix!$F$22*(Y272-matrix!$F$23))))+matrix!$F$24*(((1/(1+EXP(-matrix!$F$25*(Y272-matrix!$F$26))))-(1/(1+EXP(matrix!$F$25*matrix!$F$26))))*(1+EXP(-matrix!$F$25*matrix!$F$26)))</f>
        <v>0.44648489050491513</v>
      </c>
      <c r="P272" s="46">
        <f>matrix!$G$17*Z272+matrix!$G$18*Z272+IF(matrix!$G$19&gt;0,matrix!$G$19*Z272/matrix!$G$20,0)+matrix!$G$21*(1/(1+EXP(-matrix!$G$22*(Z272-matrix!$G$23))))+matrix!$G$24*(((1/(1+EXP(-matrix!$G$25*(Z272-matrix!$G$26))))-(1/(1+EXP(matrix!$G$25*matrix!$G$26))))*(1+EXP(-matrix!$G$25*matrix!$G$26)))</f>
        <v>0.46828762379169764</v>
      </c>
      <c r="Q272" s="46">
        <f>matrix!$H$17*AA272+matrix!$H$18*AA272+IF(matrix!$H$19&gt;0,matrix!$H$19*AA272/matrix!$H$20,0)+matrix!$H$21*(1/(1+EXP(-matrix!$H$22*(AA272-matrix!$H$23))))+matrix!$H$24*(((1/(1+EXP(-matrix!$H$25*(AA272-matrix!$H$26))))-(1/(1+EXP(matrix!$H$25*matrix!$H$26))))*(1+EXP(-matrix!$H$25*matrix!$H$26)))</f>
        <v>0.54425910547147582</v>
      </c>
      <c r="R272" s="46">
        <f>matrix!$I$17*AB272+matrix!$I$18*AB272+IF(matrix!$I$19&gt;0,matrix!$I$19*AB272/matrix!$I$20,0)+matrix!$I$21*(1/(1+EXP(-matrix!$I$22*(AB272-matrix!$I$23))))+matrix!$I$24*(((1/(1+EXP(-matrix!$I$25*(AB272-matrix!$I$26))))-(1/(1+EXP(matrix!$I$25*matrix!$I$26))))*(1+EXP(-matrix!$I$25*matrix!$I$26)))</f>
        <v>0.56412665067891321</v>
      </c>
      <c r="S272" s="46">
        <f>matrix!$J$17*AC272+matrix!$J$18*AC272+IF(matrix!$J$19&gt;0,matrix!$J$19*AC272/matrix!$J$20,0)+matrix!$J$21*(1/(1+EXP(-matrix!$J$22*(AC272-matrix!$J$23))))+matrix!$J$24*(((1/(1+EXP(-matrix!$J$25*(AC272-matrix!$J$26))))-(1/(1+EXP(matrix!$J$25*matrix!$J$26))))*(1+EXP(-matrix!$J$25*matrix!$J$26)))</f>
        <v>0.55770504583095593</v>
      </c>
      <c r="T272" s="46">
        <f>matrix!$K$17*AD272+matrix!$K$18*AD272+IF(matrix!$K$19&gt;0,matrix!$K$19*AD272/matrix!$K$20,0)+matrix!$K$21*(1/(1+EXP(-matrix!$K$22*(AD272-matrix!$K$23))))+matrix!$K$24*(((1/(1+EXP(-matrix!$K$25*(AD272-matrix!$K$26))))-(1/(1+EXP(matrix!$K$25*matrix!$K$26))))*(1+EXP(-matrix!$K$25*matrix!$K$26)))</f>
        <v>0.55987428886357904</v>
      </c>
      <c r="U272" s="46">
        <f>matrix!$L$17*AE272+matrix!$L$18*AE272+IF(matrix!$L$19&gt;0,matrix!$L$19*AE272/matrix!$L$20,0)+matrix!$L$21*(1/(1+EXP(-matrix!$L$22*(AE272-matrix!$L$23))))+matrix!$L$24*(((1/(1+EXP(-matrix!$L$25*(AE272-matrix!$L$26))))-(1/(1+EXP(matrix!$L$25*matrix!$L$26))))*(1+EXP(-matrix!$L$25*matrix!$L$26)))</f>
        <v>0.55770504583095593</v>
      </c>
      <c r="V272" s="46">
        <f>matrix!$C$4*B272+matrix!$C$5*C272+matrix!$C$6*D272+matrix!$C$7*E272+matrix!$C$8*F272+matrix!$C$9*G272+matrix!$C$10*H272+matrix!$C$11*I272+matrix!$C$12*J272+matrix!$C$13*K272</f>
        <v>1.3424948675974129</v>
      </c>
      <c r="W272" s="46">
        <f>matrix!$D$4*B272+matrix!$D$5*C272+matrix!$D$6*D272+matrix!$D$7*E272+matrix!$D$8*F272+matrix!$D$9*G272+matrix!$D$10*H272+matrix!$D$11*I272+matrix!$D$12*J272+matrix!$D$13*K272</f>
        <v>1.3259439234033805</v>
      </c>
      <c r="X272" s="46">
        <f>matrix!$E$4*B272+matrix!$E$5*C272+matrix!$E$6*D272+matrix!$E$7*E272+matrix!$E$8*F272+matrix!$E$9*G272+matrix!$E$10*H272+matrix!$E$11*I272+matrix!$E$12*J272+matrix!$E$13*K272</f>
        <v>1.3424948675974129</v>
      </c>
      <c r="Y272" s="46">
        <f>matrix!$F$4*B272+matrix!$F$5*C272+matrix!$F$6*D272+matrix!$F$7*E272+matrix!$F$8*F272+matrix!$F$9*G272+matrix!$F$10*H272+matrix!$F$11*I272+matrix!$F$12*J272+matrix!$F$13*K272</f>
        <v>1.7859395620196605</v>
      </c>
      <c r="Z272" s="46">
        <f>matrix!$G$4*B272+matrix!$G$5*C272+matrix!$G$6*D272+matrix!$G$7*E272+matrix!$G$8*F272+matrix!$G$9*G272+matrix!$G$10*H272+matrix!$G$11*I272+matrix!$G$12*J272+matrix!$G$13*K272</f>
        <v>1.8731504951667906</v>
      </c>
      <c r="AA272" s="46">
        <f>matrix!$H$4*B272+matrix!$H$5*C272+matrix!$H$6*D272+matrix!$H$7*E272+matrix!$H$8*F272+matrix!$H$9*G272+matrix!$H$10*H272+matrix!$H$11*I272+matrix!$H$12*J272+matrix!$H$13*K272</f>
        <v>2.7212955273573791</v>
      </c>
      <c r="AB272" s="46">
        <f>matrix!$I$4*B272+matrix!$I$5*C272+matrix!$I$6*D272+matrix!$I$7*E272+matrix!$I$8*F272+matrix!$I$9*G272+matrix!$I$10*H272+matrix!$I$11*I272+matrix!$I$12*J272+matrix!$I$13*K272</f>
        <v>0.56412665067891321</v>
      </c>
      <c r="AC272" s="46">
        <f>matrix!$J$4*B272+matrix!$J$5*C272+matrix!$J$6*D272+matrix!$J$7*E272+matrix!$J$8*F272+matrix!$J$9*G272+matrix!$J$10*H272+matrix!$J$11*I272+matrix!$J$12*J272+matrix!$J$13*K272</f>
        <v>1.6731151374928679</v>
      </c>
      <c r="AD272" s="46">
        <f>matrix!$K$4*B272+matrix!$K$5*C272+matrix!$K$6*D272+matrix!$K$7*E272+matrix!$K$8*F272+matrix!$K$9*G272+matrix!$K$10*H272+matrix!$K$11*I272+matrix!$K$12*J272+matrix!$K$13*K272</f>
        <v>2.2394971554543162</v>
      </c>
      <c r="AE272" s="46">
        <f>matrix!$L$4*B272+matrix!$L$5*C272+matrix!$L$6*D272+matrix!$L$7*E272+matrix!$L$8*F272+matrix!$L$9*G272+matrix!$L$10*H272+matrix!$L$11*I272+matrix!$L$12*J272+matrix!$L$13*K272</f>
        <v>1.6731151374928679</v>
      </c>
    </row>
    <row r="273" spans="1:31" x14ac:dyDescent="0.25">
      <c r="A273">
        <f t="shared" si="4"/>
        <v>134</v>
      </c>
      <c r="B273" s="45">
        <f>B272+matrix!$C$15*(L272-B272)*$B$1</f>
        <v>0.44296433165525939</v>
      </c>
      <c r="C273" s="46">
        <f>C272+matrix!$D$15*(M272-C272)*$B$1</f>
        <v>0.43706875357951702</v>
      </c>
      <c r="D273" s="47">
        <f>D272+matrix!$E$15*(N272-D272)*$B$1</f>
        <v>0.44301776094323736</v>
      </c>
      <c r="E273" s="46">
        <f>E272+matrix!$F$15*(O272-E272)*$B$1</f>
        <v>0.44190402399235995</v>
      </c>
      <c r="F273" s="48">
        <f>F272+matrix!$G$15*(P272-F272)*$B$1</f>
        <v>0.46530445933807668</v>
      </c>
      <c r="G273" s="49">
        <f>G272+matrix!$H$15*(Q272-G272)*$B$1</f>
        <v>0.5468381384769182</v>
      </c>
      <c r="H273" s="50">
        <f>H272+matrix!$I$15*(R272-H272)*$B$1</f>
        <v>0.56815174072595409</v>
      </c>
      <c r="I273" s="51">
        <f>I272+matrix!$J$15*(S272-I272)*$B$1</f>
        <v>0.561272306398096</v>
      </c>
      <c r="J273" s="52">
        <f>J272+matrix!$K$15*(T272-J272)*$B$1</f>
        <v>0.56359510545199643</v>
      </c>
      <c r="K273" s="53">
        <f>K272+matrix!$L$15*(U272-K272)*$B$1</f>
        <v>0.561272306398096</v>
      </c>
      <c r="L273" s="46">
        <f>matrix!$C$17*V273+matrix!$C$18*V273+IF(matrix!$C$19&gt;0,matrix!$C$19*V273/matrix!$C$20,0)+matrix!$C$21*(1/(1+EXP(-matrix!$C$22*(V273-matrix!$C291))))+matrix!$C$24*(((1/(1+EXP(-matrix!$C$25*(V273-matrix!$C$26))))-(1/(1+EXP(matrix!$C$25*matrix!$C$26))))*(1+EXP(-matrix!$C$25*matrix!$C$26)))</f>
        <v>0.44809241230331787</v>
      </c>
      <c r="M273" s="46">
        <f>matrix!$D$17*W273+matrix!$D$18*W273+IF(matrix!$D$19&gt;0,matrix!$D$19*W273/matrix!$D$20,0)+matrix!$D$21*(1/(1+EXP(-matrix!$D$22*(W273-matrix!$D$23))))+matrix!$D$24*(((1/(1+EXP(-matrix!$D$25*(W273-matrix!$D$26))))-(1/(1+EXP(matrix!$D$25*matrix!$D$26))))*(1+EXP(-matrix!$D$25*matrix!$D$26)))</f>
        <v>0.44262870553028555</v>
      </c>
      <c r="N273" s="46">
        <f>matrix!$E$17*X273+matrix!$E$18*X273+IF(matrix!$E$19&gt;0,matrix!$E$19*X273/matrix!$E$20,0)+matrix!$E$21*(1/(1+EXP(-matrix!$E$22*(X273-matrix!$E$23))))+matrix!$E$24*(((1/(1+EXP(-matrix!$E$25*(X273-matrix!$E$26))))-(1/(1+EXP(matrix!$E$25*matrix!$E$26))))*(1+EXP(-matrix!$E$25*matrix!$E$26)))</f>
        <v>0.44809241230331787</v>
      </c>
      <c r="O273" s="46">
        <f>matrix!$F$17*Y273+matrix!$F$18*Y273+IF(matrix!$F$19&gt;0,matrix!$F$19*Y273/matrix!$F$20,0)+matrix!$F$21*(1/(1+EXP(-matrix!$F$22*(Y273-matrix!$F$23))))+matrix!$F$24*(((1/(1+EXP(-matrix!$F$25*(Y273-matrix!$F$26))))-(1/(1+EXP(matrix!$F$25*matrix!$F$26))))*(1+EXP(-matrix!$F$25*matrix!$F$26)))</f>
        <v>0.44708882637902259</v>
      </c>
      <c r="P273" s="46">
        <f>matrix!$G$17*Z273+matrix!$G$18*Z273+IF(matrix!$G$19&gt;0,matrix!$G$19*Z273/matrix!$G$20,0)+matrix!$G$21*(1/(1+EXP(-matrix!$G$22*(Z273-matrix!$G$23))))+matrix!$G$24*(((1/(1+EXP(-matrix!$G$25*(Z273-matrix!$G$26))))-(1/(1+EXP(matrix!$G$25*matrix!$G$26))))*(1+EXP(-matrix!$G$25*matrix!$G$26)))</f>
        <v>0.46868106376694374</v>
      </c>
      <c r="Q273" s="46">
        <f>matrix!$H$17*AA273+matrix!$H$18*AA273+IF(matrix!$H$19&gt;0,matrix!$H$19*AA273/matrix!$H$20,0)+matrix!$H$21*(1/(1+EXP(-matrix!$H$22*(AA273-matrix!$H$23))))+matrix!$H$24*(((1/(1+EXP(-matrix!$H$25*(AA273-matrix!$H$26))))-(1/(1+EXP(matrix!$H$25*matrix!$H$26))))*(1+EXP(-matrix!$H$25*matrix!$H$26)))</f>
        <v>0.54391918366244385</v>
      </c>
      <c r="R273" s="46">
        <f>matrix!$I$17*AB273+matrix!$I$18*AB273+IF(matrix!$I$19&gt;0,matrix!$I$19*AB273/matrix!$I$20,0)+matrix!$I$21*(1/(1+EXP(-matrix!$I$22*(AB273-matrix!$I$23))))+matrix!$I$24*(((1/(1+EXP(-matrix!$I$25*(AB273-matrix!$I$26))))-(1/(1+EXP(matrix!$I$25*matrix!$I$26))))*(1+EXP(-matrix!$I$25*matrix!$I$26)))</f>
        <v>0.56359510545199643</v>
      </c>
      <c r="S273" s="46">
        <f>matrix!$J$17*AC273+matrix!$J$18*AC273+IF(matrix!$J$19&gt;0,matrix!$J$19*AC273/matrix!$J$20,0)+matrix!$J$21*(1/(1+EXP(-matrix!$J$22*(AC273-matrix!$J$23))))+matrix!$J$24*(((1/(1+EXP(-matrix!$J$25*(AC273-matrix!$J$26))))-(1/(1+EXP(matrix!$J$25*matrix!$J$26))))*(1+EXP(-matrix!$J$25*matrix!$J$26)))</f>
        <v>0.55723518344233691</v>
      </c>
      <c r="T273" s="46">
        <f>matrix!$K$17*AD273+matrix!$K$18*AD273+IF(matrix!$K$19&gt;0,matrix!$K$19*AD273/matrix!$K$20,0)+matrix!$K$21*(1/(1+EXP(-matrix!$K$22*(AD273-matrix!$K$23))))+matrix!$K$24*(((1/(1+EXP(-matrix!$K$25*(AD273-matrix!$K$26))))-(1/(1+EXP(matrix!$K$25*matrix!$K$26))))*(1+EXP(-matrix!$K$25*matrix!$K$26)))</f>
        <v>0.55938362299976607</v>
      </c>
      <c r="U273" s="46">
        <f>matrix!$L$17*AE273+matrix!$L$18*AE273+IF(matrix!$L$19&gt;0,matrix!$L$19*AE273/matrix!$L$20,0)+matrix!$L$21*(1/(1+EXP(-matrix!$L$22*(AE273-matrix!$L$23))))+matrix!$L$24*(((1/(1+EXP(-matrix!$L$25*(AE273-matrix!$L$26))))-(1/(1+EXP(matrix!$L$25*matrix!$L$26))))*(1+EXP(-matrix!$L$25*matrix!$L$26)))</f>
        <v>0.5572351834423368</v>
      </c>
      <c r="V273" s="46">
        <f>matrix!$C$4*B273+matrix!$C$5*C273+matrix!$C$6*D273+matrix!$C$7*E273+matrix!$C$8*F273+matrix!$C$9*G273+matrix!$C$10*H273+matrix!$C$11*I273+matrix!$C$12*J273+matrix!$C$13*K273</f>
        <v>1.3442772369099536</v>
      </c>
      <c r="W273" s="46">
        <f>matrix!$D$4*B273+matrix!$D$5*C273+matrix!$D$6*D273+matrix!$D$7*E273+matrix!$D$8*F273+matrix!$D$9*G273+matrix!$D$10*H273+matrix!$D$11*I273+matrix!$D$12*J273+matrix!$D$13*K273</f>
        <v>1.3278861165908566</v>
      </c>
      <c r="X273" s="46">
        <f>matrix!$E$4*B273+matrix!$E$5*C273+matrix!$E$6*D273+matrix!$E$7*E273+matrix!$E$8*F273+matrix!$E$9*G273+matrix!$E$10*H273+matrix!$E$11*I273+matrix!$E$12*J273+matrix!$E$13*K273</f>
        <v>1.3442772369099536</v>
      </c>
      <c r="Y273" s="46">
        <f>matrix!$F$4*B273+matrix!$F$5*C273+matrix!$F$6*D273+matrix!$F$7*E273+matrix!$F$8*F273+matrix!$F$9*G273+matrix!$F$10*H273+matrix!$F$11*I273+matrix!$F$12*J273+matrix!$F$13*K273</f>
        <v>1.7883553055160903</v>
      </c>
      <c r="Z273" s="46">
        <f>matrix!$G$4*B273+matrix!$G$5*C273+matrix!$G$6*D273+matrix!$G$7*E273+matrix!$G$8*F273+matrix!$G$9*G273+matrix!$G$10*H273+matrix!$G$11*I273+matrix!$G$12*J273+matrix!$G$13*K273</f>
        <v>1.874724255067775</v>
      </c>
      <c r="AA273" s="46">
        <f>matrix!$H$4*B273+matrix!$H$5*C273+matrix!$H$6*D273+matrix!$H$7*E273+matrix!$H$8*F273+matrix!$H$9*G273+matrix!$H$10*H273+matrix!$H$11*I273+matrix!$H$12*J273+matrix!$H$13*K273</f>
        <v>2.7195959183122191</v>
      </c>
      <c r="AB273" s="46">
        <f>matrix!$I$4*B273+matrix!$I$5*C273+matrix!$I$6*D273+matrix!$I$7*E273+matrix!$I$8*F273+matrix!$I$9*G273+matrix!$I$10*H273+matrix!$I$11*I273+matrix!$I$12*J273+matrix!$I$13*K273</f>
        <v>0.56359510545199643</v>
      </c>
      <c r="AC273" s="46">
        <f>matrix!$J$4*B273+matrix!$J$5*C273+matrix!$J$6*D273+matrix!$J$7*E273+matrix!$J$8*F273+matrix!$J$9*G273+matrix!$J$10*H273+matrix!$J$11*I273+matrix!$J$12*J273+matrix!$J$13*K273</f>
        <v>1.6717055503270106</v>
      </c>
      <c r="AD273" s="46">
        <f>matrix!$K$4*B273+matrix!$K$5*C273+matrix!$K$6*D273+matrix!$K$7*E273+matrix!$K$8*F273+matrix!$K$9*G273+matrix!$K$10*H273+matrix!$K$11*I273+matrix!$K$12*J273+matrix!$K$13*K273</f>
        <v>2.2375344919990643</v>
      </c>
      <c r="AE273" s="46">
        <f>matrix!$L$4*B273+matrix!$L$5*C273+matrix!$L$6*D273+matrix!$L$7*E273+matrix!$L$8*F273+matrix!$L$9*G273+matrix!$L$10*H273+matrix!$L$11*I273+matrix!$L$12*J273+matrix!$L$13*K273</f>
        <v>1.6717055503270104</v>
      </c>
    </row>
    <row r="274" spans="1:31" x14ac:dyDescent="0.25">
      <c r="A274">
        <f t="shared" si="4"/>
        <v>134.5</v>
      </c>
      <c r="B274" s="45">
        <f>B273+matrix!$C$15*(L273-B273)*$B$1</f>
        <v>0.4436053417362667</v>
      </c>
      <c r="C274" s="46">
        <f>C273+matrix!$D$15*(M273-C273)*$B$1</f>
        <v>0.43776374757336312</v>
      </c>
      <c r="D274" s="47">
        <f>D273+matrix!$E$15*(N273-D273)*$B$1</f>
        <v>0.44365209236324743</v>
      </c>
      <c r="E274" s="46">
        <f>E273+matrix!$F$15*(O273-E273)*$B$1</f>
        <v>0.44255212429069279</v>
      </c>
      <c r="F274" s="48">
        <f>F273+matrix!$G$15*(P273-F273)*$B$1</f>
        <v>0.46572653489168508</v>
      </c>
      <c r="G274" s="49">
        <f>G273+matrix!$H$15*(Q273-G273)*$B$1</f>
        <v>0.54647326912510885</v>
      </c>
      <c r="H274" s="50">
        <f>H273+matrix!$I$15*(R273-H273)*$B$1</f>
        <v>0.56758216131670935</v>
      </c>
      <c r="I274" s="51">
        <f>I273+matrix!$J$15*(S273-I273)*$B$1</f>
        <v>0.56076766602862615</v>
      </c>
      <c r="J274" s="52">
        <f>J273+matrix!$K$15*(T273-J273)*$B$1</f>
        <v>0.56306867014546769</v>
      </c>
      <c r="K274" s="53">
        <f>K273+matrix!$L$15*(U273-K273)*$B$1</f>
        <v>0.56076766602862604</v>
      </c>
      <c r="L274" s="46">
        <f>matrix!$C$17*V274+matrix!$C$18*V274+IF(matrix!$C$19&gt;0,matrix!$C$19*V274/matrix!$C$20,0)+matrix!$C$21*(1/(1+EXP(-matrix!$C$22*(V274-matrix!$C292))))+matrix!$C$24*(((1/(1+EXP(-matrix!$C$25*(V274-matrix!$C$26))))-(1/(1+EXP(matrix!$C$25*matrix!$C$26))))*(1+EXP(-matrix!$C$25*matrix!$C$26)))</f>
        <v>0.4486808022519137</v>
      </c>
      <c r="M274" s="46">
        <f>matrix!$D$17*W274+matrix!$D$18*W274+IF(matrix!$D$19&gt;0,matrix!$D$19*W274/matrix!$D$20,0)+matrix!$D$21*(1/(1+EXP(-matrix!$D$22*(W274-matrix!$D$23))))+matrix!$D$24*(((1/(1+EXP(-matrix!$D$25*(W274-matrix!$D$26))))-(1/(1+EXP(matrix!$D$25*matrix!$D$26))))*(1+EXP(-matrix!$D$25*matrix!$D$26)))</f>
        <v>0.44326985279673564</v>
      </c>
      <c r="N274" s="46">
        <f>matrix!$E$17*X274+matrix!$E$18*X274+IF(matrix!$E$19&gt;0,matrix!$E$19*X274/matrix!$E$20,0)+matrix!$E$21*(1/(1+EXP(-matrix!$E$22*(X274-matrix!$E$23))))+matrix!$E$24*(((1/(1+EXP(-matrix!$E$25*(X274-matrix!$E$26))))-(1/(1+EXP(matrix!$E$25*matrix!$E$26))))*(1+EXP(-matrix!$E$25*matrix!$E$26)))</f>
        <v>0.4486808022519137</v>
      </c>
      <c r="O274" s="46">
        <f>matrix!$F$17*Y274+matrix!$F$18*Y274+IF(matrix!$F$19&gt;0,matrix!$F$19*Y274/matrix!$F$20,0)+matrix!$F$21*(1/(1+EXP(-matrix!$F$22*(Y274-matrix!$F$23))))+matrix!$F$24*(((1/(1+EXP(-matrix!$F$25*(Y274-matrix!$F$26))))-(1/(1+EXP(matrix!$F$25*matrix!$F$26))))*(1+EXP(-matrix!$F$25*matrix!$F$26)))</f>
        <v>0.44768692914114055</v>
      </c>
      <c r="P274" s="46">
        <f>matrix!$G$17*Z274+matrix!$G$18*Z274+IF(matrix!$G$19&gt;0,matrix!$G$19*Z274/matrix!$G$20,0)+matrix!$G$21*(1/(1+EXP(-matrix!$G$22*(Z274-matrix!$G$23))))+matrix!$G$24*(((1/(1+EXP(-matrix!$G$25*(Z274-matrix!$G$26))))-(1/(1+EXP(matrix!$G$25*matrix!$G$26))))*(1+EXP(-matrix!$G$25*matrix!$G$26)))</f>
        <v>0.46907070687882896</v>
      </c>
      <c r="Q274" s="46">
        <f>matrix!$H$17*AA274+matrix!$H$18*AA274+IF(matrix!$H$19&gt;0,matrix!$H$19*AA274/matrix!$H$20,0)+matrix!$H$21*(1/(1+EXP(-matrix!$H$22*(AA274-matrix!$H$23))))+matrix!$H$24*(((1/(1+EXP(-matrix!$H$25*(AA274-matrix!$H$26))))-(1/(1+EXP(matrix!$H$25*matrix!$H$26))))*(1+EXP(-matrix!$H$25*matrix!$H$26)))</f>
        <v>0.54358253968222292</v>
      </c>
      <c r="R274" s="46">
        <f>matrix!$I$17*AB274+matrix!$I$18*AB274+IF(matrix!$I$19&gt;0,matrix!$I$19*AB274/matrix!$I$20,0)+matrix!$I$21*(1/(1+EXP(-matrix!$I$22*(AB274-matrix!$I$23))))+matrix!$I$24*(((1/(1+EXP(-matrix!$I$25*(AB274-matrix!$I$26))))-(1/(1+EXP(matrix!$I$25*matrix!$I$26))))*(1+EXP(-matrix!$I$25*matrix!$I$26)))</f>
        <v>0.56306867014546769</v>
      </c>
      <c r="S274" s="46">
        <f>matrix!$J$17*AC274+matrix!$J$18*AC274+IF(matrix!$J$19&gt;0,matrix!$J$19*AC274/matrix!$J$20,0)+matrix!$J$21*(1/(1+EXP(-matrix!$J$22*(AC274-matrix!$J$23))))+matrix!$J$24*(((1/(1+EXP(-matrix!$J$25*(AC274-matrix!$J$26))))-(1/(1+EXP(matrix!$J$25*matrix!$J$26))))*(1+EXP(-matrix!$J$25*matrix!$J$26)))</f>
        <v>0.55676986843306753</v>
      </c>
      <c r="T274" s="46">
        <f>matrix!$K$17*AD274+matrix!$K$18*AD274+IF(matrix!$K$19&gt;0,matrix!$K$19*AD274/matrix!$K$20,0)+matrix!$K$21*(1/(1+EXP(-matrix!$K$22*(AD274-matrix!$K$23))))+matrix!$K$24*(((1/(1+EXP(-matrix!$K$25*(AD274-matrix!$K$26))))-(1/(1+EXP(matrix!$K$25*matrix!$K$26))))*(1+EXP(-matrix!$K$25*matrix!$K$26)))</f>
        <v>0.55889769062476757</v>
      </c>
      <c r="U274" s="46">
        <f>matrix!$L$17*AE274+matrix!$L$18*AE274+IF(matrix!$L$19&gt;0,matrix!$L$19*AE274/matrix!$L$20,0)+matrix!$L$21*(1/(1+EXP(-matrix!$L$22*(AE274-matrix!$L$23))))+matrix!$L$24*(((1/(1+EXP(-matrix!$L$25*(AE274-matrix!$L$26))))-(1/(1+EXP(matrix!$L$25*matrix!$L$26))))*(1+EXP(-matrix!$L$25*matrix!$L$26)))</f>
        <v>0.55676986843306753</v>
      </c>
      <c r="V274" s="46">
        <f>matrix!$C$4*B274+matrix!$C$5*C274+matrix!$C$6*D274+matrix!$C$7*E274+matrix!$C$8*F274+matrix!$C$9*G274+matrix!$C$10*H274+matrix!$C$11*I274+matrix!$C$12*J274+matrix!$C$13*K274</f>
        <v>1.346042406755741</v>
      </c>
      <c r="W274" s="46">
        <f>matrix!$D$4*B274+matrix!$D$5*C274+matrix!$D$6*D274+matrix!$D$7*E274+matrix!$D$8*F274+matrix!$D$9*G274+matrix!$D$10*H274+matrix!$D$11*I274+matrix!$D$12*J274+matrix!$D$13*K274</f>
        <v>1.329809558390207</v>
      </c>
      <c r="X274" s="46">
        <f>matrix!$E$4*B274+matrix!$E$5*C274+matrix!$E$6*D274+matrix!$E$7*E274+matrix!$E$8*F274+matrix!$E$9*G274+matrix!$E$10*H274+matrix!$E$11*I274+matrix!$E$12*J274+matrix!$E$13*K274</f>
        <v>1.346042406755741</v>
      </c>
      <c r="Y274" s="46">
        <f>matrix!$F$4*B274+matrix!$F$5*C274+matrix!$F$6*D274+matrix!$F$7*E274+matrix!$F$8*F274+matrix!$F$9*G274+matrix!$F$10*H274+matrix!$F$11*I274+matrix!$F$12*J274+matrix!$F$13*K274</f>
        <v>1.7907477165645622</v>
      </c>
      <c r="Z274" s="46">
        <f>matrix!$G$4*B274+matrix!$G$5*C274+matrix!$G$6*D274+matrix!$G$7*E274+matrix!$G$8*F274+matrix!$G$9*G274+matrix!$G$10*H274+matrix!$G$11*I274+matrix!$G$12*J274+matrix!$G$13*K274</f>
        <v>1.8762828275153158</v>
      </c>
      <c r="AA274" s="46">
        <f>matrix!$H$4*B274+matrix!$H$5*C274+matrix!$H$6*D274+matrix!$H$7*E274+matrix!$H$8*F274+matrix!$H$9*G274+matrix!$H$10*H274+matrix!$H$11*I274+matrix!$H$12*J274+matrix!$H$13*K274</f>
        <v>2.7179126984111148</v>
      </c>
      <c r="AB274" s="46">
        <f>matrix!$I$4*B274+matrix!$I$5*C274+matrix!$I$6*D274+matrix!$I$7*E274+matrix!$I$8*F274+matrix!$I$9*G274+matrix!$I$10*H274+matrix!$I$11*I274+matrix!$I$12*J274+matrix!$I$13*K274</f>
        <v>0.56306867014546769</v>
      </c>
      <c r="AC274" s="46">
        <f>matrix!$J$4*B274+matrix!$J$5*C274+matrix!$J$6*D274+matrix!$J$7*E274+matrix!$J$8*F274+matrix!$J$9*G274+matrix!$J$10*H274+matrix!$J$11*I274+matrix!$J$12*J274+matrix!$J$13*K274</f>
        <v>1.6703096052992026</v>
      </c>
      <c r="AD274" s="46">
        <f>matrix!$K$4*B274+matrix!$K$5*C274+matrix!$K$6*D274+matrix!$K$7*E274+matrix!$K$8*F274+matrix!$K$9*G274+matrix!$K$10*H274+matrix!$K$11*I274+matrix!$K$12*J274+matrix!$K$13*K274</f>
        <v>2.2355907624990703</v>
      </c>
      <c r="AE274" s="46">
        <f>matrix!$L$4*B274+matrix!$L$5*C274+matrix!$L$6*D274+matrix!$L$7*E274+matrix!$L$8*F274+matrix!$L$9*G274+matrix!$L$10*H274+matrix!$L$11*I274+matrix!$L$12*J274+matrix!$L$13*K274</f>
        <v>1.6703096052992026</v>
      </c>
    </row>
    <row r="275" spans="1:31" x14ac:dyDescent="0.25">
      <c r="A275">
        <f t="shared" si="4"/>
        <v>135</v>
      </c>
      <c r="B275" s="45">
        <f>B274+matrix!$C$15*(L274-B274)*$B$1</f>
        <v>0.44423977430072259</v>
      </c>
      <c r="C275" s="46">
        <f>C274+matrix!$D$15*(M274-C274)*$B$1</f>
        <v>0.4384520107262847</v>
      </c>
      <c r="D275" s="47">
        <f>D274+matrix!$E$15*(N274-D274)*$B$1</f>
        <v>0.44428068109933072</v>
      </c>
      <c r="E275" s="46">
        <f>E274+matrix!$F$15*(O274-E274)*$B$1</f>
        <v>0.44319397489699874</v>
      </c>
      <c r="F275" s="48">
        <f>F274+matrix!$G$15*(P274-F274)*$B$1</f>
        <v>0.46614455639007807</v>
      </c>
      <c r="G275" s="49">
        <f>G274+matrix!$H$15*(Q274-G274)*$B$1</f>
        <v>0.54611192794474817</v>
      </c>
      <c r="H275" s="50">
        <f>H274+matrix!$I$15*(R274-H274)*$B$1</f>
        <v>0.56701797492030415</v>
      </c>
      <c r="I275" s="51">
        <f>I274+matrix!$J$15*(S274-I274)*$B$1</f>
        <v>0.56026794132918134</v>
      </c>
      <c r="J275" s="52">
        <f>J274+matrix!$K$15*(T274-J274)*$B$1</f>
        <v>0.56254729770538014</v>
      </c>
      <c r="K275" s="53">
        <f>K274+matrix!$L$15*(U274-K274)*$B$1</f>
        <v>0.56026794132918123</v>
      </c>
      <c r="L275" s="46">
        <f>matrix!$C$17*V275+matrix!$C$18*V275+IF(matrix!$C$19&gt;0,matrix!$C$19*V275/matrix!$C$20,0)+matrix!$C$21*(1/(1+EXP(-matrix!$C$22*(V275-matrix!$C293))))+matrix!$C$24*(((1/(1+EXP(-matrix!$C$25*(V275-matrix!$C$26))))-(1/(1+EXP(matrix!$C$25*matrix!$C$26))))*(1+EXP(-matrix!$C$25*matrix!$C$26)))</f>
        <v>0.44926351400445386</v>
      </c>
      <c r="M275" s="46">
        <f>matrix!$D$17*W275+matrix!$D$18*W275+IF(matrix!$D$19&gt;0,matrix!$D$19*W275/matrix!$D$20,0)+matrix!$D$21*(1/(1+EXP(-matrix!$D$22*(W275-matrix!$D$23))))+matrix!$D$24*(((1/(1+EXP(-matrix!$D$25*(W275-matrix!$D$26))))-(1/(1+EXP(matrix!$D$25*matrix!$D$26))))*(1+EXP(-matrix!$D$25*matrix!$D$26)))</f>
        <v>0.44390481009901733</v>
      </c>
      <c r="N275" s="46">
        <f>matrix!$E$17*X275+matrix!$E$18*X275+IF(matrix!$E$19&gt;0,matrix!$E$19*X275/matrix!$E$20,0)+matrix!$E$21*(1/(1+EXP(-matrix!$E$22*(X275-matrix!$E$23))))+matrix!$E$24*(((1/(1+EXP(-matrix!$E$25*(X275-matrix!$E$26))))-(1/(1+EXP(matrix!$E$25*matrix!$E$26))))*(1+EXP(-matrix!$E$25*matrix!$E$26)))</f>
        <v>0.44926351400445386</v>
      </c>
      <c r="O275" s="46">
        <f>matrix!$F$17*Y275+matrix!$F$18*Y275+IF(matrix!$F$19&gt;0,matrix!$F$19*Y275/matrix!$F$20,0)+matrix!$F$21*(1/(1+EXP(-matrix!$F$22*(Y275-matrix!$F$23))))+matrix!$F$24*(((1/(1+EXP(-matrix!$F$25*(Y275-matrix!$F$26))))-(1/(1+EXP(matrix!$F$25*matrix!$F$26))))*(1+EXP(-matrix!$F$25*matrix!$F$26)))</f>
        <v>0.44827925562910403</v>
      </c>
      <c r="P275" s="46">
        <f>matrix!$G$17*Z275+matrix!$G$18*Z275+IF(matrix!$G$19&gt;0,matrix!$G$19*Z275/matrix!$G$20,0)+matrix!$G$21*(1/(1+EXP(-matrix!$G$22*(Z275-matrix!$G$23))))+matrix!$G$24*(((1/(1+EXP(-matrix!$G$25*(Z275-matrix!$G$26))))-(1/(1+EXP(matrix!$G$25*matrix!$G$26))))*(1+EXP(-matrix!$G$25*matrix!$G$26)))</f>
        <v>0.46945658956045005</v>
      </c>
      <c r="Q275" s="46">
        <f>matrix!$H$17*AA275+matrix!$H$18*AA275+IF(matrix!$H$19&gt;0,matrix!$H$19*AA275/matrix!$H$20,0)+matrix!$H$21*(1/(1+EXP(-matrix!$H$22*(AA275-matrix!$H$23))))+matrix!$H$24*(((1/(1+EXP(-matrix!$H$25*(AA275-matrix!$H$26))))-(1/(1+EXP(matrix!$H$25*matrix!$H$26))))*(1+EXP(-matrix!$H$25*matrix!$H$26)))</f>
        <v>0.54324914233482502</v>
      </c>
      <c r="R275" s="46">
        <f>matrix!$I$17*AB275+matrix!$I$18*AB275+IF(matrix!$I$19&gt;0,matrix!$I$19*AB275/matrix!$I$20,0)+matrix!$I$21*(1/(1+EXP(-matrix!$I$22*(AB275-matrix!$I$23))))+matrix!$I$24*(((1/(1+EXP(-matrix!$I$25*(AB275-matrix!$I$26))))-(1/(1+EXP(matrix!$I$25*matrix!$I$26))))*(1+EXP(-matrix!$I$25*matrix!$I$26)))</f>
        <v>0.56254729770538014</v>
      </c>
      <c r="S275" s="46">
        <f>matrix!$J$17*AC275+matrix!$J$18*AC275+IF(matrix!$J$19&gt;0,matrix!$J$19*AC275/matrix!$J$20,0)+matrix!$J$21*(1/(1+EXP(-matrix!$J$22*(AC275-matrix!$J$23))))+matrix!$J$24*(((1/(1+EXP(-matrix!$J$25*(AC275-matrix!$J$26))))-(1/(1+EXP(matrix!$J$25*matrix!$J$26))))*(1+EXP(-matrix!$J$25*matrix!$J$26)))</f>
        <v>0.55630905565976985</v>
      </c>
      <c r="T275" s="46">
        <f>matrix!$K$17*AD275+matrix!$K$18*AD275+IF(matrix!$K$19&gt;0,matrix!$K$19*AD275/matrix!$K$20,0)+matrix!$K$21*(1/(1+EXP(-matrix!$K$22*(AD275-matrix!$K$23))))+matrix!$K$24*(((1/(1+EXP(-matrix!$K$25*(AD275-matrix!$K$26))))-(1/(1+EXP(matrix!$K$25*matrix!$K$26))))*(1+EXP(-matrix!$K$25*matrix!$K$26)))</f>
        <v>0.55841644638085375</v>
      </c>
      <c r="U275" s="46">
        <f>matrix!$L$17*AE275+matrix!$L$18*AE275+IF(matrix!$L$19&gt;0,matrix!$L$19*AE275/matrix!$L$20,0)+matrix!$L$21*(1/(1+EXP(-matrix!$L$22*(AE275-matrix!$L$23))))+matrix!$L$24*(((1/(1+EXP(-matrix!$L$25*(AE275-matrix!$L$26))))-(1/(1+EXP(matrix!$L$25*matrix!$L$26))))*(1+EXP(-matrix!$L$25*matrix!$L$26)))</f>
        <v>0.55630905565976985</v>
      </c>
      <c r="V275" s="46">
        <f>matrix!$C$4*B275+matrix!$C$5*C275+matrix!$C$6*D275+matrix!$C$7*E275+matrix!$C$8*F275+matrix!$C$9*G275+matrix!$C$10*H275+matrix!$C$11*I275+matrix!$C$12*J275+matrix!$C$13*K275</f>
        <v>1.3477905420133616</v>
      </c>
      <c r="W275" s="46">
        <f>matrix!$D$4*B275+matrix!$D$5*C275+matrix!$D$6*D275+matrix!$D$7*E275+matrix!$D$8*F275+matrix!$D$9*G275+matrix!$D$10*H275+matrix!$D$11*I275+matrix!$D$12*J275+matrix!$D$13*K275</f>
        <v>1.3317144302970521</v>
      </c>
      <c r="X275" s="46">
        <f>matrix!$E$4*B275+matrix!$E$5*C275+matrix!$E$6*D275+matrix!$E$7*E275+matrix!$E$8*F275+matrix!$E$9*G275+matrix!$E$10*H275+matrix!$E$11*I275+matrix!$E$12*J275+matrix!$E$13*K275</f>
        <v>1.3477905420133616</v>
      </c>
      <c r="Y275" s="46">
        <f>matrix!$F$4*B275+matrix!$F$5*C275+matrix!$F$6*D275+matrix!$F$7*E275+matrix!$F$8*F275+matrix!$F$9*G275+matrix!$F$10*H275+matrix!$F$11*I275+matrix!$F$12*J275+matrix!$F$13*K275</f>
        <v>1.7931170225164161</v>
      </c>
      <c r="Z275" s="46">
        <f>matrix!$G$4*B275+matrix!$G$5*C275+matrix!$G$6*D275+matrix!$G$7*E275+matrix!$G$8*F275+matrix!$G$9*G275+matrix!$G$10*H275+matrix!$G$11*I275+matrix!$G$12*J275+matrix!$G$13*K275</f>
        <v>1.8778263582418002</v>
      </c>
      <c r="AA275" s="46">
        <f>matrix!$H$4*B275+matrix!$H$5*C275+matrix!$H$6*D275+matrix!$H$7*E275+matrix!$H$8*F275+matrix!$H$9*G275+matrix!$H$10*H275+matrix!$H$11*I275+matrix!$H$12*J275+matrix!$H$13*K275</f>
        <v>2.7162457116741252</v>
      </c>
      <c r="AB275" s="46">
        <f>matrix!$I$4*B275+matrix!$I$5*C275+matrix!$I$6*D275+matrix!$I$7*E275+matrix!$I$8*F275+matrix!$I$9*G275+matrix!$I$10*H275+matrix!$I$11*I275+matrix!$I$12*J275+matrix!$I$13*K275</f>
        <v>0.56254729770538014</v>
      </c>
      <c r="AC275" s="46">
        <f>matrix!$J$4*B275+matrix!$J$5*C275+matrix!$J$6*D275+matrix!$J$7*E275+matrix!$J$8*F275+matrix!$J$9*G275+matrix!$J$10*H275+matrix!$J$11*I275+matrix!$J$12*J275+matrix!$J$13*K275</f>
        <v>1.6689271669793095</v>
      </c>
      <c r="AD275" s="46">
        <f>matrix!$K$4*B275+matrix!$K$5*C275+matrix!$K$6*D275+matrix!$K$7*E275+matrix!$K$8*F275+matrix!$K$9*G275+matrix!$K$10*H275+matrix!$K$11*I275+matrix!$K$12*J275+matrix!$K$13*K275</f>
        <v>2.233665785523415</v>
      </c>
      <c r="AE275" s="46">
        <f>matrix!$L$4*B275+matrix!$L$5*C275+matrix!$L$6*D275+matrix!$L$7*E275+matrix!$L$8*F275+matrix!$L$9*G275+matrix!$L$10*H275+matrix!$L$11*I275+matrix!$L$12*J275+matrix!$L$13*K275</f>
        <v>1.6689271669793095</v>
      </c>
    </row>
    <row r="276" spans="1:31" x14ac:dyDescent="0.25">
      <c r="A276">
        <f t="shared" si="4"/>
        <v>135.5</v>
      </c>
      <c r="B276" s="45">
        <f>B275+matrix!$C$15*(L275-B275)*$B$1</f>
        <v>0.44486774176368898</v>
      </c>
      <c r="C276" s="46">
        <f>C275+matrix!$D$15*(M275-C275)*$B$1</f>
        <v>0.43913361064787626</v>
      </c>
      <c r="D276" s="47">
        <f>D275+matrix!$E$15*(N275-D275)*$B$1</f>
        <v>0.44490353521247111</v>
      </c>
      <c r="E276" s="46">
        <f>E275+matrix!$F$15*(O275-E275)*$B$1</f>
        <v>0.44382963498851191</v>
      </c>
      <c r="F276" s="48">
        <f>F275+matrix!$G$15*(P275-F275)*$B$1</f>
        <v>0.46655856053637457</v>
      </c>
      <c r="G276" s="49">
        <f>G275+matrix!$H$15*(Q275-G275)*$B$1</f>
        <v>0.54575407974350776</v>
      </c>
      <c r="H276" s="50">
        <f>H275+matrix!$I$15*(R275-H275)*$B$1</f>
        <v>0.56645914026843869</v>
      </c>
      <c r="I276" s="51">
        <f>I275+matrix!$J$15*(S275-I275)*$B$1</f>
        <v>0.5597730806205049</v>
      </c>
      <c r="J276" s="52">
        <f>J275+matrix!$K$15*(T275-J275)*$B$1</f>
        <v>0.56203094128981435</v>
      </c>
      <c r="K276" s="53">
        <f>K275+matrix!$L$15*(U275-K275)*$B$1</f>
        <v>0.55977308062050479</v>
      </c>
      <c r="L276" s="46">
        <f>matrix!$C$17*V276+matrix!$C$18*V276+IF(matrix!$C$19&gt;0,matrix!$C$19*V276/matrix!$C$20,0)+matrix!$C$21*(1/(1+EXP(-matrix!$C$22*(V276-matrix!$C294))))+matrix!$C$24*(((1/(1+EXP(-matrix!$C$25*(V276-matrix!$C$26))))-(1/(1+EXP(matrix!$C$25*matrix!$C$26))))*(1+EXP(-matrix!$C$25*matrix!$C$26)))</f>
        <v>0.44984060205758758</v>
      </c>
      <c r="M276" s="46">
        <f>matrix!$D$17*W276+matrix!$D$18*W276+IF(matrix!$D$19&gt;0,matrix!$D$19*W276/matrix!$D$20,0)+matrix!$D$21*(1/(1+EXP(-matrix!$D$22*(W276-matrix!$D$23))))+matrix!$D$24*(((1/(1+EXP(-matrix!$D$25*(W276-matrix!$D$26))))-(1/(1+EXP(matrix!$D$25*matrix!$D$26))))*(1+EXP(-matrix!$D$25*matrix!$D$26)))</f>
        <v>0.44453363732155732</v>
      </c>
      <c r="N276" s="46">
        <f>matrix!$E$17*X276+matrix!$E$18*X276+IF(matrix!$E$19&gt;0,matrix!$E$19*X276/matrix!$E$20,0)+matrix!$E$21*(1/(1+EXP(-matrix!$E$22*(X276-matrix!$E$23))))+matrix!$E$24*(((1/(1+EXP(-matrix!$E$25*(X276-matrix!$E$26))))-(1/(1+EXP(matrix!$E$25*matrix!$E$26))))*(1+EXP(-matrix!$E$25*matrix!$E$26)))</f>
        <v>0.44984060205758758</v>
      </c>
      <c r="O276" s="46">
        <f>matrix!$F$17*Y276+matrix!$F$18*Y276+IF(matrix!$F$19&gt;0,matrix!$F$19*Y276/matrix!$F$20,0)+matrix!$F$21*(1/(1+EXP(-matrix!$F$22*(Y276-matrix!$F$23))))+matrix!$F$24*(((1/(1+EXP(-matrix!$F$25*(Y276-matrix!$F$26))))-(1/(1+EXP(matrix!$F$25*matrix!$F$26))))*(1+EXP(-matrix!$F$25*matrix!$F$26)))</f>
        <v>0.4488658620401027</v>
      </c>
      <c r="P276" s="46">
        <f>matrix!$G$17*Z276+matrix!$G$18*Z276+IF(matrix!$G$19&gt;0,matrix!$G$19*Z276/matrix!$G$20,0)+matrix!$G$21*(1/(1+EXP(-matrix!$G$22*(Z276-matrix!$G$23))))+matrix!$G$24*(((1/(1+EXP(-matrix!$G$25*(Z276-matrix!$G$26))))-(1/(1+EXP(matrix!$G$25*matrix!$G$26))))*(1+EXP(-matrix!$G$25*matrix!$G$26)))</f>
        <v>0.46983874792704494</v>
      </c>
      <c r="Q276" s="46">
        <f>matrix!$H$17*AA276+matrix!$H$18*AA276+IF(matrix!$H$19&gt;0,matrix!$H$19*AA276/matrix!$H$20,0)+matrix!$H$21*(1/(1+EXP(-matrix!$H$22*(AA276-matrix!$H$23))))+matrix!$H$24*(((1/(1+EXP(-matrix!$H$25*(AA276-matrix!$H$26))))-(1/(1+EXP(matrix!$H$25*matrix!$H$26))))*(1+EXP(-matrix!$H$25*matrix!$H$26)))</f>
        <v>0.54291896066712741</v>
      </c>
      <c r="R276" s="46">
        <f>matrix!$I$17*AB276+matrix!$I$18*AB276+IF(matrix!$I$19&gt;0,matrix!$I$19*AB276/matrix!$I$20,0)+matrix!$I$21*(1/(1+EXP(-matrix!$I$22*(AB276-matrix!$I$23))))+matrix!$I$24*(((1/(1+EXP(-matrix!$I$25*(AB276-matrix!$I$26))))-(1/(1+EXP(matrix!$I$25*matrix!$I$26))))*(1+EXP(-matrix!$I$25*matrix!$I$26)))</f>
        <v>0.56203094128981435</v>
      </c>
      <c r="S276" s="46">
        <f>matrix!$J$17*AC276+matrix!$J$18*AC276+IF(matrix!$J$19&gt;0,matrix!$J$19*AC276/matrix!$J$20,0)+matrix!$J$21*(1/(1+EXP(-matrix!$J$22*(AC276-matrix!$J$23))))+matrix!$J$24*(((1/(1+EXP(-matrix!$J$25*(AC276-matrix!$J$26))))-(1/(1+EXP(matrix!$J$25*matrix!$J$26))))*(1+EXP(-matrix!$J$25*matrix!$J$26)))</f>
        <v>0.55585270055127556</v>
      </c>
      <c r="T276" s="46">
        <f>matrix!$K$17*AD276+matrix!$K$18*AD276+IF(matrix!$K$19&gt;0,matrix!$K$19*AD276/matrix!$K$20,0)+matrix!$K$21*(1/(1+EXP(-matrix!$K$22*(AD276-matrix!$K$23))))+matrix!$K$24*(((1/(1+EXP(-matrix!$K$25*(AD276-matrix!$K$26))))-(1/(1+EXP(matrix!$K$25*matrix!$K$26))))*(1+EXP(-matrix!$K$25*matrix!$K$26)))</f>
        <v>0.55793984531323904</v>
      </c>
      <c r="U276" s="46">
        <f>matrix!$L$17*AE276+matrix!$L$18*AE276+IF(matrix!$L$19&gt;0,matrix!$L$19*AE276/matrix!$L$20,0)+matrix!$L$21*(1/(1+EXP(-matrix!$L$22*(AE276-matrix!$L$23))))+matrix!$L$24*(((1/(1+EXP(-matrix!$L$25*(AE276-matrix!$L$26))))-(1/(1+EXP(matrix!$L$25*matrix!$L$26))))*(1+EXP(-matrix!$L$25*matrix!$L$26)))</f>
        <v>0.55585270055127567</v>
      </c>
      <c r="V276" s="46">
        <f>matrix!$C$4*B276+matrix!$C$5*C276+matrix!$C$6*D276+matrix!$C$7*E276+matrix!$C$8*F276+matrix!$C$9*G276+matrix!$C$10*H276+matrix!$C$11*I276+matrix!$C$12*J276+matrix!$C$13*K276</f>
        <v>1.3495218061727627</v>
      </c>
      <c r="W276" s="46">
        <f>matrix!$D$4*B276+matrix!$D$5*C276+matrix!$D$6*D276+matrix!$D$7*E276+matrix!$D$8*F276+matrix!$D$9*G276+matrix!$D$10*H276+matrix!$D$11*I276+matrix!$D$12*J276+matrix!$D$13*K276</f>
        <v>1.3336009119646719</v>
      </c>
      <c r="X276" s="46">
        <f>matrix!$E$4*B276+matrix!$E$5*C276+matrix!$E$6*D276+matrix!$E$7*E276+matrix!$E$8*F276+matrix!$E$9*G276+matrix!$E$10*H276+matrix!$E$11*I276+matrix!$E$12*J276+matrix!$E$13*K276</f>
        <v>1.3495218061727627</v>
      </c>
      <c r="Y276" s="46">
        <f>matrix!$F$4*B276+matrix!$F$5*C276+matrix!$F$6*D276+matrix!$F$7*E276+matrix!$F$8*F276+matrix!$F$9*G276+matrix!$F$10*H276+matrix!$F$11*I276+matrix!$F$12*J276+matrix!$F$13*K276</f>
        <v>1.7954634481604108</v>
      </c>
      <c r="Z276" s="46">
        <f>matrix!$G$4*B276+matrix!$G$5*C276+matrix!$G$6*D276+matrix!$G$7*E276+matrix!$G$8*F276+matrix!$G$9*G276+matrix!$G$10*H276+matrix!$G$11*I276+matrix!$G$12*J276+matrix!$G$13*K276</f>
        <v>1.8793549917081798</v>
      </c>
      <c r="AA276" s="46">
        <f>matrix!$H$4*B276+matrix!$H$5*C276+matrix!$H$6*D276+matrix!$H$7*E276+matrix!$H$8*F276+matrix!$H$9*G276+matrix!$H$10*H276+matrix!$H$11*I276+matrix!$H$12*J276+matrix!$H$13*K276</f>
        <v>2.7145948033356371</v>
      </c>
      <c r="AB276" s="46">
        <f>matrix!$I$4*B276+matrix!$I$5*C276+matrix!$I$6*D276+matrix!$I$7*E276+matrix!$I$8*F276+matrix!$I$9*G276+matrix!$I$10*H276+matrix!$I$11*I276+matrix!$I$12*J276+matrix!$I$13*K276</f>
        <v>0.56203094128981435</v>
      </c>
      <c r="AC276" s="46">
        <f>matrix!$J$4*B276+matrix!$J$5*C276+matrix!$J$6*D276+matrix!$J$7*E276+matrix!$J$8*F276+matrix!$J$9*G276+matrix!$J$10*H276+matrix!$J$11*I276+matrix!$J$12*J276+matrix!$J$13*K276</f>
        <v>1.6675581016538268</v>
      </c>
      <c r="AD276" s="46">
        <f>matrix!$K$4*B276+matrix!$K$5*C276+matrix!$K$6*D276+matrix!$K$7*E276+matrix!$K$8*F276+matrix!$K$9*G276+matrix!$K$10*H276+matrix!$K$11*I276+matrix!$K$12*J276+matrix!$K$13*K276</f>
        <v>2.2317593812529561</v>
      </c>
      <c r="AE276" s="46">
        <f>matrix!$L$4*B276+matrix!$L$5*C276+matrix!$L$6*D276+matrix!$L$7*E276+matrix!$L$8*F276+matrix!$L$9*G276+matrix!$L$10*H276+matrix!$L$11*I276+matrix!$L$12*J276+matrix!$L$13*K276</f>
        <v>1.667558101653827</v>
      </c>
    </row>
    <row r="277" spans="1:31" x14ac:dyDescent="0.25">
      <c r="A277">
        <f t="shared" si="4"/>
        <v>136</v>
      </c>
      <c r="B277" s="45">
        <f>B276+matrix!$C$15*(L276-B276)*$B$1</f>
        <v>0.44548934930042633</v>
      </c>
      <c r="C277" s="46">
        <f>C276+matrix!$D$15*(M276-C276)*$B$1</f>
        <v>0.43980861398208637</v>
      </c>
      <c r="D277" s="47">
        <f>D276+matrix!$E$15*(N276-D276)*$B$1</f>
        <v>0.44552066856811068</v>
      </c>
      <c r="E277" s="46">
        <f>E276+matrix!$F$15*(O276-E276)*$B$1</f>
        <v>0.44445916336996077</v>
      </c>
      <c r="F277" s="48">
        <f>F276+matrix!$G$15*(P276-F276)*$B$1</f>
        <v>0.46696858396020835</v>
      </c>
      <c r="G277" s="49">
        <f>G276+matrix!$H$15*(Q276-G276)*$B$1</f>
        <v>0.54539968985896026</v>
      </c>
      <c r="H277" s="50">
        <f>H276+matrix!$I$15*(R276-H276)*$B$1</f>
        <v>0.56590561539611062</v>
      </c>
      <c r="I277" s="51">
        <f>I276+matrix!$J$15*(S276-I276)*$B$1</f>
        <v>0.55928303311185124</v>
      </c>
      <c r="J277" s="52">
        <f>J276+matrix!$K$15*(T276-J276)*$B$1</f>
        <v>0.56151955429274247</v>
      </c>
      <c r="K277" s="53">
        <f>K276+matrix!$L$15*(U276-K276)*$B$1</f>
        <v>0.55928303311185112</v>
      </c>
      <c r="L277" s="46">
        <f>matrix!$C$17*V277+matrix!$C$18*V277+IF(matrix!$C$19&gt;0,matrix!$C$19*V277/matrix!$C$20,0)+matrix!$C$21*(1/(1+EXP(-matrix!$C$22*(V277-matrix!$C295))))+matrix!$C$24*(((1/(1+EXP(-matrix!$C$25*(V277-matrix!$C$26))))-(1/(1+EXP(matrix!$C$25*matrix!$C$26))))*(1+EXP(-matrix!$C$25*matrix!$C$26)))</f>
        <v>0.45041212043741846</v>
      </c>
      <c r="M277" s="46">
        <f>matrix!$D$17*W277+matrix!$D$18*W277+IF(matrix!$D$19&gt;0,matrix!$D$19*W277/matrix!$D$20,0)+matrix!$D$21*(1/(1+EXP(-matrix!$D$22*(W277-matrix!$D$23))))+matrix!$D$24*(((1/(1+EXP(-matrix!$D$25*(W277-matrix!$D$26))))-(1/(1+EXP(matrix!$D$25*matrix!$D$26))))*(1+EXP(-matrix!$D$25*matrix!$D$26)))</f>
        <v>0.44515639374616595</v>
      </c>
      <c r="N277" s="46">
        <f>matrix!$E$17*X277+matrix!$E$18*X277+IF(matrix!$E$19&gt;0,matrix!$E$19*X277/matrix!$E$20,0)+matrix!$E$21*(1/(1+EXP(-matrix!$E$22*(X277-matrix!$E$23))))+matrix!$E$24*(((1/(1+EXP(-matrix!$E$25*(X277-matrix!$E$26))))-(1/(1+EXP(matrix!$E$25*matrix!$E$26))))*(1+EXP(-matrix!$E$25*matrix!$E$26)))</f>
        <v>0.45041212043741846</v>
      </c>
      <c r="O277" s="46">
        <f>matrix!$F$17*Y277+matrix!$F$18*Y277+IF(matrix!$F$19&gt;0,matrix!$F$19*Y277/matrix!$F$20,0)+matrix!$F$21*(1/(1+EXP(-matrix!$F$22*(Y277-matrix!$F$23))))+matrix!$F$24*(((1/(1+EXP(-matrix!$F$25*(Y277-matrix!$F$26))))-(1/(1+EXP(matrix!$F$25*matrix!$F$26))))*(1+EXP(-matrix!$F$25*matrix!$F$26)))</f>
        <v>0.44944680395270786</v>
      </c>
      <c r="P277" s="46">
        <f>matrix!$G$17*Z277+matrix!$G$18*Z277+IF(matrix!$G$19&gt;0,matrix!$G$19*Z277/matrix!$G$20,0)+matrix!$G$21*(1/(1+EXP(-matrix!$G$22*(Z277-matrix!$G$23))))+matrix!$G$24*(((1/(1+EXP(-matrix!$G$25*(Z277-matrix!$G$26))))-(1/(1+EXP(matrix!$G$25*matrix!$G$26))))*(1+EXP(-matrix!$G$25*matrix!$G$26)))</f>
        <v>0.47021721777436454</v>
      </c>
      <c r="Q277" s="46">
        <f>matrix!$H$17*AA277+matrix!$H$18*AA277+IF(matrix!$H$19&gt;0,matrix!$H$19*AA277/matrix!$H$20,0)+matrix!$H$21*(1/(1+EXP(-matrix!$H$22*(AA277-matrix!$H$23))))+matrix!$H$24*(((1/(1+EXP(-matrix!$H$25*(AA277-matrix!$H$26))))-(1/(1+EXP(matrix!$H$25*matrix!$H$26))))*(1+EXP(-matrix!$H$25*matrix!$H$26)))</f>
        <v>0.54259196397455278</v>
      </c>
      <c r="R277" s="46">
        <f>matrix!$I$17*AB277+matrix!$I$18*AB277+IF(matrix!$I$19&gt;0,matrix!$I$19*AB277/matrix!$I$20,0)+matrix!$I$21*(1/(1+EXP(-matrix!$I$22*(AB277-matrix!$I$23))))+matrix!$I$24*(((1/(1+EXP(-matrix!$I$25*(AB277-matrix!$I$26))))-(1/(1+EXP(matrix!$I$25*matrix!$I$26))))*(1+EXP(-matrix!$I$25*matrix!$I$26)))</f>
        <v>0.56151955429274247</v>
      </c>
      <c r="S277" s="46">
        <f>matrix!$J$17*AC277+matrix!$J$18*AC277+IF(matrix!$J$19&gt;0,matrix!$J$19*AC277/matrix!$J$20,0)+matrix!$J$21*(1/(1+EXP(-matrix!$J$22*(AC277-matrix!$J$23))))+matrix!$J$24*(((1/(1+EXP(-matrix!$J$25*(AC277-matrix!$J$26))))-(1/(1+EXP(matrix!$J$25*matrix!$J$26))))*(1+EXP(-matrix!$J$25*matrix!$J$26)))</f>
        <v>0.55540075908785136</v>
      </c>
      <c r="T277" s="46">
        <f>matrix!$K$17*AD277+matrix!$K$18*AD277+IF(matrix!$K$19&gt;0,matrix!$K$19*AD277/matrix!$K$20,0)+matrix!$K$21*(1/(1+EXP(-matrix!$K$22*(AD277-matrix!$K$23))))+matrix!$K$24*(((1/(1+EXP(-matrix!$K$25*(AD277-matrix!$K$26))))-(1/(1+EXP(matrix!$K$25*matrix!$K$26))))*(1+EXP(-matrix!$K$25*matrix!$K$26)))</f>
        <v>0.55746784286969331</v>
      </c>
      <c r="U277" s="46">
        <f>matrix!$L$17*AE277+matrix!$L$18*AE277+IF(matrix!$L$19&gt;0,matrix!$L$19*AE277/matrix!$L$20,0)+matrix!$L$21*(1/(1+EXP(-matrix!$L$22*(AE277-matrix!$L$23))))+matrix!$L$24*(((1/(1+EXP(-matrix!$L$25*(AE277-matrix!$L$26))))-(1/(1+EXP(matrix!$L$25*matrix!$L$26))))*(1+EXP(-matrix!$L$25*matrix!$L$26)))</f>
        <v>0.55540075908785136</v>
      </c>
      <c r="V277" s="46">
        <f>matrix!$C$4*B277+matrix!$C$5*C277+matrix!$C$6*D277+matrix!$C$7*E277+matrix!$C$8*F277+matrix!$C$9*G277+matrix!$C$10*H277+matrix!$C$11*I277+matrix!$C$12*J277+matrix!$C$13*K277</f>
        <v>1.3512363613122553</v>
      </c>
      <c r="W277" s="46">
        <f>matrix!$D$4*B277+matrix!$D$5*C277+matrix!$D$6*D277+matrix!$D$7*E277+matrix!$D$8*F277+matrix!$D$9*G277+matrix!$D$10*H277+matrix!$D$11*I277+matrix!$D$12*J277+matrix!$D$13*K277</f>
        <v>1.3354691812384978</v>
      </c>
      <c r="X277" s="46">
        <f>matrix!$E$4*B277+matrix!$E$5*C277+matrix!$E$6*D277+matrix!$E$7*E277+matrix!$E$8*F277+matrix!$E$9*G277+matrix!$E$10*H277+matrix!$E$11*I277+matrix!$E$12*J277+matrix!$E$13*K277</f>
        <v>1.3512363613122553</v>
      </c>
      <c r="Y277" s="46">
        <f>matrix!$F$4*B277+matrix!$F$5*C277+matrix!$F$6*D277+matrix!$F$7*E277+matrix!$F$8*F277+matrix!$F$9*G277+matrix!$F$10*H277+matrix!$F$11*I277+matrix!$F$12*J277+matrix!$F$13*K277</f>
        <v>1.7977872158108315</v>
      </c>
      <c r="Z277" s="46">
        <f>matrix!$G$4*B277+matrix!$G$5*C277+matrix!$G$6*D277+matrix!$G$7*E277+matrix!$G$8*F277+matrix!$G$9*G277+matrix!$G$10*H277+matrix!$G$11*I277+matrix!$G$12*J277+matrix!$G$13*K277</f>
        <v>1.8808688710974582</v>
      </c>
      <c r="AA277" s="46">
        <f>matrix!$H$4*B277+matrix!$H$5*C277+matrix!$H$6*D277+matrix!$H$7*E277+matrix!$H$8*F277+matrix!$H$9*G277+matrix!$H$10*H277+matrix!$H$11*I277+matrix!$H$12*J277+matrix!$H$13*K277</f>
        <v>2.712959819872764</v>
      </c>
      <c r="AB277" s="46">
        <f>matrix!$I$4*B277+matrix!$I$5*C277+matrix!$I$6*D277+matrix!$I$7*E277+matrix!$I$8*F277+matrix!$I$9*G277+matrix!$I$10*H277+matrix!$I$11*I277+matrix!$I$12*J277+matrix!$I$13*K277</f>
        <v>0.56151955429274247</v>
      </c>
      <c r="AC277" s="46">
        <f>matrix!$J$4*B277+matrix!$J$5*C277+matrix!$J$6*D277+matrix!$J$7*E277+matrix!$J$8*F277+matrix!$J$9*G277+matrix!$J$10*H277+matrix!$J$11*I277+matrix!$J$12*J277+matrix!$J$13*K277</f>
        <v>1.6662022772635541</v>
      </c>
      <c r="AD277" s="46">
        <f>matrix!$K$4*B277+matrix!$K$5*C277+matrix!$K$6*D277+matrix!$K$7*E277+matrix!$K$8*F277+matrix!$K$9*G277+matrix!$K$10*H277+matrix!$K$11*I277+matrix!$K$12*J277+matrix!$K$13*K277</f>
        <v>2.2298713714787732</v>
      </c>
      <c r="AE277" s="46">
        <f>matrix!$L$4*B277+matrix!$L$5*C277+matrix!$L$6*D277+matrix!$L$7*E277+matrix!$L$8*F277+matrix!$L$9*G277+matrix!$L$10*H277+matrix!$L$11*I277+matrix!$L$12*J277+matrix!$L$13*K277</f>
        <v>1.6662022772635541</v>
      </c>
    </row>
    <row r="278" spans="1:31" x14ac:dyDescent="0.25">
      <c r="A278">
        <f t="shared" si="4"/>
        <v>136.5</v>
      </c>
      <c r="B278" s="45">
        <f>B277+matrix!$C$15*(L277-B277)*$B$1</f>
        <v>0.44610469569255035</v>
      </c>
      <c r="C278" s="46">
        <f>C277+matrix!$D$15*(M277-C277)*$B$1</f>
        <v>0.44047708645259631</v>
      </c>
      <c r="D278" s="47">
        <f>D277+matrix!$E$15*(N277-D277)*$B$1</f>
        <v>0.44613210005177417</v>
      </c>
      <c r="E278" s="46">
        <f>E277+matrix!$F$15*(O277-E277)*$B$1</f>
        <v>0.44508261844280417</v>
      </c>
      <c r="F278" s="48">
        <f>F277+matrix!$G$15*(P277-F277)*$B$1</f>
        <v>0.46737466318697785</v>
      </c>
      <c r="G278" s="49">
        <f>G277+matrix!$H$15*(Q277-G277)*$B$1</f>
        <v>0.54504872412340932</v>
      </c>
      <c r="H278" s="50">
        <f>H277+matrix!$I$15*(R277-H277)*$B$1</f>
        <v>0.56535735775818963</v>
      </c>
      <c r="I278" s="51">
        <f>I277+matrix!$J$15*(S277-I277)*$B$1</f>
        <v>0.55879774885885125</v>
      </c>
      <c r="J278" s="52">
        <f>J277+matrix!$K$15*(T277-J277)*$B$1</f>
        <v>0.56101309036486136</v>
      </c>
      <c r="K278" s="53">
        <f>K277+matrix!$L$15*(U277-K277)*$B$1</f>
        <v>0.55879774885885114</v>
      </c>
      <c r="L278" s="46">
        <f>matrix!$C$17*V278+matrix!$C$18*V278+IF(matrix!$C$19&gt;0,matrix!$C$19*V278/matrix!$C$20,0)+matrix!$C$21*(1/(1+EXP(-matrix!$C$22*(V278-matrix!$C296))))+matrix!$C$24*(((1/(1+EXP(-matrix!$C$25*(V278-matrix!$C$26))))-(1/(1+EXP(matrix!$C$25*matrix!$C$26))))*(1+EXP(-matrix!$C$25*matrix!$C$26)))</f>
        <v>0.45097812269412607</v>
      </c>
      <c r="M278" s="46">
        <f>matrix!$D$17*W278+matrix!$D$18*W278+IF(matrix!$D$19&gt;0,matrix!$D$19*W278/matrix!$D$20,0)+matrix!$D$21*(1/(1+EXP(-matrix!$D$22*(W278-matrix!$D$23))))+matrix!$D$24*(((1/(1+EXP(-matrix!$D$25*(W278-matrix!$D$26))))-(1/(1+EXP(matrix!$D$25*matrix!$D$26))))*(1+EXP(-matrix!$D$25*matrix!$D$26)))</f>
        <v>0.44577313806237617</v>
      </c>
      <c r="N278" s="46">
        <f>matrix!$E$17*X278+matrix!$E$18*X278+IF(matrix!$E$19&gt;0,matrix!$E$19*X278/matrix!$E$20,0)+matrix!$E$21*(1/(1+EXP(-matrix!$E$22*(X278-matrix!$E$23))))+matrix!$E$24*(((1/(1+EXP(-matrix!$E$25*(X278-matrix!$E$26))))-(1/(1+EXP(matrix!$E$25*matrix!$E$26))))*(1+EXP(-matrix!$E$25*matrix!$E$26)))</f>
        <v>0.45097812269412607</v>
      </c>
      <c r="O278" s="46">
        <f>matrix!$F$17*Y278+matrix!$F$18*Y278+IF(matrix!$F$19&gt;0,matrix!$F$19*Y278/matrix!$F$20,0)+matrix!$F$21*(1/(1+EXP(-matrix!$F$22*(Y278-matrix!$F$23))))+matrix!$F$24*(((1/(1+EXP(-matrix!$F$25*(Y278-matrix!$F$26))))-(1/(1+EXP(matrix!$F$25*matrix!$F$26))))*(1+EXP(-matrix!$F$25*matrix!$F$26)))</f>
        <v>0.45002213634597465</v>
      </c>
      <c r="P278" s="46">
        <f>matrix!$G$17*Z278+matrix!$G$18*Z278+IF(matrix!$G$19&gt;0,matrix!$G$19*Z278/matrix!$G$20,0)+matrix!$G$21*(1/(1+EXP(-matrix!$G$22*(Z278-matrix!$G$23))))+matrix!$G$24*(((1/(1+EXP(-matrix!$G$25*(Z278-matrix!$G$26))))-(1/(1+EXP(matrix!$G$25*matrix!$G$26))))*(1+EXP(-matrix!$G$25*matrix!$G$26)))</f>
        <v>0.47059203457763443</v>
      </c>
      <c r="Q278" s="46">
        <f>matrix!$H$17*AA278+matrix!$H$18*AA278+IF(matrix!$H$19&gt;0,matrix!$H$19*AA278/matrix!$H$20,0)+matrix!$H$21*(1/(1+EXP(-matrix!$H$22*(AA278-matrix!$H$23))))+matrix!$H$24*(((1/(1+EXP(-matrix!$H$25*(AA278-matrix!$H$26))))-(1/(1+EXP(matrix!$H$25*matrix!$H$26))))*(1+EXP(-matrix!$H$25*matrix!$H$26)))</f>
        <v>0.54226812180554629</v>
      </c>
      <c r="R278" s="46">
        <f>matrix!$I$17*AB278+matrix!$I$18*AB278+IF(matrix!$I$19&gt;0,matrix!$I$19*AB278/matrix!$I$20,0)+matrix!$I$21*(1/(1+EXP(-matrix!$I$22*(AB278-matrix!$I$23))))+matrix!$I$24*(((1/(1+EXP(-matrix!$I$25*(AB278-matrix!$I$26))))-(1/(1+EXP(matrix!$I$25*matrix!$I$26))))*(1+EXP(-matrix!$I$25*matrix!$I$26)))</f>
        <v>0.56101309036486136</v>
      </c>
      <c r="S278" s="46">
        <f>matrix!$J$17*AC278+matrix!$J$18*AC278+IF(matrix!$J$19&gt;0,matrix!$J$19*AC278/matrix!$J$20,0)+matrix!$J$21*(1/(1+EXP(-matrix!$J$22*(AC278-matrix!$J$23))))+matrix!$J$24*(((1/(1+EXP(-matrix!$J$25*(AC278-matrix!$J$26))))-(1/(1+EXP(matrix!$J$25*matrix!$J$26))))*(1+EXP(-matrix!$J$25*matrix!$J$26)))</f>
        <v>0.5549531877823739</v>
      </c>
      <c r="T278" s="46">
        <f>matrix!$K$17*AD278+matrix!$K$18*AD278+IF(matrix!$K$19&gt;0,matrix!$K$19*AD278/matrix!$K$20,0)+matrix!$K$21*(1/(1+EXP(-matrix!$K$22*(AD278-matrix!$K$23))))+matrix!$K$24*(((1/(1+EXP(-matrix!$K$25*(AD278-matrix!$K$26))))-(1/(1+EXP(matrix!$K$25*matrix!$K$26))))*(1+EXP(-matrix!$K$25*matrix!$K$26)))</f>
        <v>0.55700039489982534</v>
      </c>
      <c r="U278" s="46">
        <f>matrix!$L$17*AE278+matrix!$L$18*AE278+IF(matrix!$L$19&gt;0,matrix!$L$19*AE278/matrix!$L$20,0)+matrix!$L$21*(1/(1+EXP(-matrix!$L$22*(AE278-matrix!$L$23))))+matrix!$L$24*(((1/(1+EXP(-matrix!$L$25*(AE278-matrix!$L$26))))-(1/(1+EXP(matrix!$L$25*matrix!$L$26))))*(1+EXP(-matrix!$L$25*matrix!$L$26)))</f>
        <v>0.55495318778237401</v>
      </c>
      <c r="V278" s="46">
        <f>matrix!$C$4*B278+matrix!$C$5*C278+matrix!$C$6*D278+matrix!$C$7*E278+matrix!$C$8*F278+matrix!$C$9*G278+matrix!$C$10*H278+matrix!$C$11*I278+matrix!$C$12*J278+matrix!$C$13*K278</f>
        <v>1.3529343680823782</v>
      </c>
      <c r="W278" s="46">
        <f>matrix!$D$4*B278+matrix!$D$5*C278+matrix!$D$6*D278+matrix!$D$7*E278+matrix!$D$8*F278+matrix!$D$9*G278+matrix!$D$10*H278+matrix!$D$11*I278+matrix!$D$12*J278+matrix!$D$13*K278</f>
        <v>1.3373194141871285</v>
      </c>
      <c r="X278" s="46">
        <f>matrix!$E$4*B278+matrix!$E$5*C278+matrix!$E$6*D278+matrix!$E$7*E278+matrix!$E$8*F278+matrix!$E$9*G278+matrix!$E$10*H278+matrix!$E$11*I278+matrix!$E$12*J278+matrix!$E$13*K278</f>
        <v>1.3529343680823782</v>
      </c>
      <c r="Y278" s="46">
        <f>matrix!$F$4*B278+matrix!$F$5*C278+matrix!$F$6*D278+matrix!$F$7*E278+matrix!$F$8*F278+matrix!$F$9*G278+matrix!$F$10*H278+matrix!$F$11*I278+matrix!$F$12*J278+matrix!$F$13*K278</f>
        <v>1.8000885453838986</v>
      </c>
      <c r="Z278" s="46">
        <f>matrix!$G$4*B278+matrix!$G$5*C278+matrix!$G$6*D278+matrix!$G$7*E278+matrix!$G$8*F278+matrix!$G$9*G278+matrix!$G$10*H278+matrix!$G$11*I278+matrix!$G$12*J278+matrix!$G$13*K278</f>
        <v>1.8823681383105377</v>
      </c>
      <c r="AA278" s="46">
        <f>matrix!$H$4*B278+matrix!$H$5*C278+matrix!$H$6*D278+matrix!$H$7*E278+matrix!$H$8*F278+matrix!$H$9*G278+matrix!$H$10*H278+matrix!$H$11*I278+matrix!$H$12*J278+matrix!$H$13*K278</f>
        <v>2.7113406090277312</v>
      </c>
      <c r="AB278" s="46">
        <f>matrix!$I$4*B278+matrix!$I$5*C278+matrix!$I$6*D278+matrix!$I$7*E278+matrix!$I$8*F278+matrix!$I$9*G278+matrix!$I$10*H278+matrix!$I$11*I278+matrix!$I$12*J278+matrix!$I$13*K278</f>
        <v>0.56101309036486136</v>
      </c>
      <c r="AC278" s="46">
        <f>matrix!$J$4*B278+matrix!$J$5*C278+matrix!$J$6*D278+matrix!$J$7*E278+matrix!$J$8*F278+matrix!$J$9*G278+matrix!$J$10*H278+matrix!$J$11*I278+matrix!$J$12*J278+matrix!$J$13*K278</f>
        <v>1.6648595633471217</v>
      </c>
      <c r="AD278" s="46">
        <f>matrix!$K$4*B278+matrix!$K$5*C278+matrix!$K$6*D278+matrix!$K$7*E278+matrix!$K$8*F278+matrix!$K$9*G278+matrix!$K$10*H278+matrix!$K$11*I278+matrix!$K$12*J278+matrix!$K$13*K278</f>
        <v>2.2280015795993013</v>
      </c>
      <c r="AE278" s="46">
        <f>matrix!$L$4*B278+matrix!$L$5*C278+matrix!$L$6*D278+matrix!$L$7*E278+matrix!$L$8*F278+matrix!$L$9*G278+matrix!$L$10*H278+matrix!$L$11*I278+matrix!$L$12*J278+matrix!$L$13*K278</f>
        <v>1.6648595633471219</v>
      </c>
    </row>
    <row r="279" spans="1:31" x14ac:dyDescent="0.25">
      <c r="A279">
        <f t="shared" si="4"/>
        <v>137</v>
      </c>
      <c r="B279" s="45">
        <f>B278+matrix!$C$15*(L278-B278)*$B$1</f>
        <v>0.44671387406774732</v>
      </c>
      <c r="C279" s="46">
        <f>C278+matrix!$D$15*(M278-C278)*$B$1</f>
        <v>0.44113909290381881</v>
      </c>
      <c r="D279" s="47">
        <f>D278+matrix!$E$15*(N278-D278)*$B$1</f>
        <v>0.44673785288206813</v>
      </c>
      <c r="E279" s="46">
        <f>E278+matrix!$F$15*(O278-E278)*$B$1</f>
        <v>0.44570005818070046</v>
      </c>
      <c r="F279" s="48">
        <f>F278+matrix!$G$15*(P278-F278)*$B$1</f>
        <v>0.46777683461080993</v>
      </c>
      <c r="G279" s="49">
        <f>G278+matrix!$H$15*(Q278-G278)*$B$1</f>
        <v>0.54470114883367649</v>
      </c>
      <c r="H279" s="50">
        <f>H278+matrix!$I$15*(R278-H278)*$B$1</f>
        <v>0.56481432433402357</v>
      </c>
      <c r="I279" s="51">
        <f>I278+matrix!$J$15*(S278-I278)*$B$1</f>
        <v>0.55831717872429154</v>
      </c>
      <c r="J279" s="52">
        <f>J278+matrix!$K$15*(T278-J278)*$B$1</f>
        <v>0.56051150343173184</v>
      </c>
      <c r="K279" s="53">
        <f>K278+matrix!$L$15*(U278-K278)*$B$1</f>
        <v>0.55831717872429154</v>
      </c>
      <c r="L279" s="46">
        <f>matrix!$C$17*V279+matrix!$C$18*V279+IF(matrix!$C$19&gt;0,matrix!$C$19*V279/matrix!$C$20,0)+matrix!$C$21*(1/(1+EXP(-matrix!$C$22*(V279-matrix!$C297))))+matrix!$C$24*(((1/(1+EXP(-matrix!$C$25*(V279-matrix!$C$26))))-(1/(1+EXP(matrix!$C$25*matrix!$C$26))))*(1+EXP(-matrix!$C$25*matrix!$C$26)))</f>
        <v>0.45153866189844311</v>
      </c>
      <c r="M279" s="46">
        <f>matrix!$D$17*W279+matrix!$D$18*W279+IF(matrix!$D$19&gt;0,matrix!$D$19*W279/matrix!$D$20,0)+matrix!$D$21*(1/(1+EXP(-matrix!$D$22*(W279-matrix!$D$23))))+matrix!$D$24*(((1/(1+EXP(-matrix!$D$25*(W279-matrix!$D$26))))-(1/(1+EXP(matrix!$D$25*matrix!$D$26))))*(1+EXP(-matrix!$D$25*matrix!$D$26)))</f>
        <v>0.44638392837683866</v>
      </c>
      <c r="N279" s="46">
        <f>matrix!$E$17*X279+matrix!$E$18*X279+IF(matrix!$E$19&gt;0,matrix!$E$19*X279/matrix!$E$20,0)+matrix!$E$21*(1/(1+EXP(-matrix!$E$22*(X279-matrix!$E$23))))+matrix!$E$24*(((1/(1+EXP(-matrix!$E$25*(X279-matrix!$E$26))))-(1/(1+EXP(matrix!$E$25*matrix!$E$26))))*(1+EXP(-matrix!$E$25*matrix!$E$26)))</f>
        <v>0.45153866189844311</v>
      </c>
      <c r="O279" s="46">
        <f>matrix!$F$17*Y279+matrix!$F$18*Y279+IF(matrix!$F$19&gt;0,matrix!$F$19*Y279/matrix!$F$20,0)+matrix!$F$21*(1/(1+EXP(-matrix!$F$22*(Y279-matrix!$F$23))))+matrix!$F$24*(((1/(1+EXP(-matrix!$F$25*(Y279-matrix!$F$26))))-(1/(1+EXP(matrix!$F$25*matrix!$F$26))))*(1+EXP(-matrix!$F$25*matrix!$F$26)))</f>
        <v>0.45059191361611106</v>
      </c>
      <c r="P279" s="46">
        <f>matrix!$G$17*Z279+matrix!$G$18*Z279+IF(matrix!$G$19&gt;0,matrix!$G$19*Z279/matrix!$G$20,0)+matrix!$G$21*(1/(1+EXP(-matrix!$G$22*(Z279-matrix!$G$23))))+matrix!$G$24*(((1/(1+EXP(-matrix!$G$25*(Z279-matrix!$G$26))))-(1/(1+EXP(matrix!$G$25*matrix!$G$26))))*(1+EXP(-matrix!$G$25*matrix!$G$26)))</f>
        <v>0.47096323349104807</v>
      </c>
      <c r="Q279" s="46">
        <f>matrix!$H$17*AA279+matrix!$H$18*AA279+IF(matrix!$H$19&gt;0,matrix!$H$19*AA279/matrix!$H$20,0)+matrix!$H$21*(1/(1+EXP(-matrix!$H$22*(AA279-matrix!$H$23))))+matrix!$H$24*(((1/(1+EXP(-matrix!$H$25*(AA279-matrix!$H$26))))-(1/(1+EXP(matrix!$H$25*matrix!$H$26))))*(1+EXP(-matrix!$H$25*matrix!$H$26)))</f>
        <v>0.54194740396502972</v>
      </c>
      <c r="R279" s="46">
        <f>matrix!$I$17*AB279+matrix!$I$18*AB279+IF(matrix!$I$19&gt;0,matrix!$I$19*AB279/matrix!$I$20,0)+matrix!$I$21*(1/(1+EXP(-matrix!$I$22*(AB279-matrix!$I$23))))+matrix!$I$24*(((1/(1+EXP(-matrix!$I$25*(AB279-matrix!$I$26))))-(1/(1+EXP(matrix!$I$25*matrix!$I$26))))*(1+EXP(-matrix!$I$25*matrix!$I$26)))</f>
        <v>0.56051150343173184</v>
      </c>
      <c r="S279" s="46">
        <f>matrix!$J$17*AC279+matrix!$J$18*AC279+IF(matrix!$J$19&gt;0,matrix!$J$19*AC279/matrix!$J$20,0)+matrix!$J$21*(1/(1+EXP(-matrix!$J$22*(AC279-matrix!$J$23))))+matrix!$J$24*(((1/(1+EXP(-matrix!$J$25*(AC279-matrix!$J$26))))-(1/(1+EXP(matrix!$J$25*matrix!$J$26))))*(1+EXP(-matrix!$J$25*matrix!$J$26)))</f>
        <v>0.55450994366323325</v>
      </c>
      <c r="T279" s="46">
        <f>matrix!$K$17*AD279+matrix!$K$18*AD279+IF(matrix!$K$19&gt;0,matrix!$K$19*AD279/matrix!$K$20,0)+matrix!$K$21*(1/(1+EXP(-matrix!$K$22*(AD279-matrix!$K$23))))+matrix!$K$24*(((1/(1+EXP(-matrix!$K$25*(AD279-matrix!$K$26))))-(1/(1+EXP(matrix!$K$25*matrix!$K$26))))*(1+EXP(-matrix!$K$25*matrix!$K$26)))</f>
        <v>0.55653745765407081</v>
      </c>
      <c r="U279" s="46">
        <f>matrix!$L$17*AE279+matrix!$L$18*AE279+IF(matrix!$L$19&gt;0,matrix!$L$19*AE279/matrix!$L$20,0)+matrix!$L$21*(1/(1+EXP(-matrix!$L$22*(AE279-matrix!$L$23))))+matrix!$L$24*(((1/(1+EXP(-matrix!$L$25*(AE279-matrix!$L$26))))-(1/(1+EXP(matrix!$L$25*matrix!$L$26))))*(1+EXP(-matrix!$L$25*matrix!$L$26)))</f>
        <v>0.55450994366323325</v>
      </c>
      <c r="V279" s="46">
        <f>matrix!$C$4*B279+matrix!$C$5*C279+matrix!$C$6*D279+matrix!$C$7*E279+matrix!$C$8*F279+matrix!$C$9*G279+matrix!$C$10*H279+matrix!$C$11*I279+matrix!$C$12*J279+matrix!$C$13*K279</f>
        <v>1.3546159856953293</v>
      </c>
      <c r="W279" s="46">
        <f>matrix!$D$4*B279+matrix!$D$5*C279+matrix!$D$6*D279+matrix!$D$7*E279+matrix!$D$8*F279+matrix!$D$9*G279+matrix!$D$10*H279+matrix!$D$11*I279+matrix!$D$12*J279+matrix!$D$13*K279</f>
        <v>1.3391517851305159</v>
      </c>
      <c r="X279" s="46">
        <f>matrix!$E$4*B279+matrix!$E$5*C279+matrix!$E$6*D279+matrix!$E$7*E279+matrix!$E$8*F279+matrix!$E$9*G279+matrix!$E$10*H279+matrix!$E$11*I279+matrix!$E$12*J279+matrix!$E$13*K279</f>
        <v>1.3546159856953293</v>
      </c>
      <c r="Y279" s="46">
        <f>matrix!$F$4*B279+matrix!$F$5*C279+matrix!$F$6*D279+matrix!$F$7*E279+matrix!$F$8*F279+matrix!$F$9*G279+matrix!$F$10*H279+matrix!$F$11*I279+matrix!$F$12*J279+matrix!$F$13*K279</f>
        <v>1.8023676544644442</v>
      </c>
      <c r="Z279" s="46">
        <f>matrix!$G$4*B279+matrix!$G$5*C279+matrix!$G$6*D279+matrix!$G$7*E279+matrix!$G$8*F279+matrix!$G$9*G279+matrix!$G$10*H279+matrix!$G$11*I279+matrix!$G$12*J279+matrix!$G$13*K279</f>
        <v>1.8838529339641923</v>
      </c>
      <c r="AA279" s="46">
        <f>matrix!$H$4*B279+matrix!$H$5*C279+matrix!$H$6*D279+matrix!$H$7*E279+matrix!$H$8*F279+matrix!$H$9*G279+matrix!$H$10*H279+matrix!$H$11*I279+matrix!$H$12*J279+matrix!$H$13*K279</f>
        <v>2.7097370198251487</v>
      </c>
      <c r="AB279" s="46">
        <f>matrix!$I$4*B279+matrix!$I$5*C279+matrix!$I$6*D279+matrix!$I$7*E279+matrix!$I$8*F279+matrix!$I$9*G279+matrix!$I$10*H279+matrix!$I$11*I279+matrix!$I$12*J279+matrix!$I$13*K279</f>
        <v>0.56051150343173184</v>
      </c>
      <c r="AC279" s="46">
        <f>matrix!$J$4*B279+matrix!$J$5*C279+matrix!$J$6*D279+matrix!$J$7*E279+matrix!$J$8*F279+matrix!$J$9*G279+matrix!$J$10*H279+matrix!$J$11*I279+matrix!$J$12*J279+matrix!$J$13*K279</f>
        <v>1.6635298309896998</v>
      </c>
      <c r="AD279" s="46">
        <f>matrix!$K$4*B279+matrix!$K$5*C279+matrix!$K$6*D279+matrix!$K$7*E279+matrix!$K$8*F279+matrix!$K$9*G279+matrix!$K$10*H279+matrix!$K$11*I279+matrix!$K$12*J279+matrix!$K$13*K279</f>
        <v>2.2261498306162832</v>
      </c>
      <c r="AE279" s="46">
        <f>matrix!$L$4*B279+matrix!$L$5*C279+matrix!$L$6*D279+matrix!$L$7*E279+matrix!$L$8*F279+matrix!$L$9*G279+matrix!$L$10*H279+matrix!$L$11*I279+matrix!$L$12*J279+matrix!$L$13*K279</f>
        <v>1.6635298309896998</v>
      </c>
    </row>
    <row r="280" spans="1:31" x14ac:dyDescent="0.25">
      <c r="A280">
        <f t="shared" si="4"/>
        <v>137.5</v>
      </c>
      <c r="B280" s="45">
        <f>B279+matrix!$C$15*(L279-B279)*$B$1</f>
        <v>0.44731697254658431</v>
      </c>
      <c r="C280" s="46">
        <f>C279+matrix!$D$15*(M279-C279)*$B$1</f>
        <v>0.4417946973379463</v>
      </c>
      <c r="D280" s="47">
        <f>D279+matrix!$E$15*(N279-D279)*$B$1</f>
        <v>0.44733795400911502</v>
      </c>
      <c r="E280" s="46">
        <f>E279+matrix!$F$15*(O279-E279)*$B$1</f>
        <v>0.4463115401101268</v>
      </c>
      <c r="F280" s="48">
        <f>F279+matrix!$G$15*(P279-F279)*$B$1</f>
        <v>0.46817513447083969</v>
      </c>
      <c r="G280" s="49">
        <f>G279+matrix!$H$15*(Q279-G279)*$B$1</f>
        <v>0.54435693072509561</v>
      </c>
      <c r="H280" s="50">
        <f>H279+matrix!$I$15*(R279-H279)*$B$1</f>
        <v>0.56427647172123707</v>
      </c>
      <c r="I280" s="51">
        <f>I279+matrix!$J$15*(S279-I279)*$B$1</f>
        <v>0.5578412743416592</v>
      </c>
      <c r="J280" s="52">
        <f>J279+matrix!$K$15*(T279-J279)*$B$1</f>
        <v>0.5600147477095242</v>
      </c>
      <c r="K280" s="53">
        <f>K279+matrix!$L$15*(U279-K279)*$B$1</f>
        <v>0.5578412743416592</v>
      </c>
      <c r="L280" s="46">
        <f>matrix!$C$17*V280+matrix!$C$18*V280+IF(matrix!$C$19&gt;0,matrix!$C$19*V280/matrix!$C$20,0)+matrix!$C$21*(1/(1+EXP(-matrix!$C$22*(V280-matrix!$C298))))+matrix!$C$24*(((1/(1+EXP(-matrix!$C$25*(V280-matrix!$C$26))))-(1/(1+EXP(matrix!$C$25*matrix!$C$26))))*(1+EXP(-matrix!$C$25*matrix!$C$26)))</f>
        <v>0.45209379063963756</v>
      </c>
      <c r="M280" s="46">
        <f>matrix!$D$17*W280+matrix!$D$18*W280+IF(matrix!$D$19&gt;0,matrix!$D$19*W280/matrix!$D$20,0)+matrix!$D$21*(1/(1+EXP(-matrix!$D$22*(W280-matrix!$D$23))))+matrix!$D$24*(((1/(1+EXP(-matrix!$D$25*(W280-matrix!$D$26))))-(1/(1+EXP(matrix!$D$25*matrix!$D$26))))*(1+EXP(-matrix!$D$25*matrix!$D$26)))</f>
        <v>0.44698882222194203</v>
      </c>
      <c r="N280" s="46">
        <f>matrix!$E$17*X280+matrix!$E$18*X280+IF(matrix!$E$19&gt;0,matrix!$E$19*X280/matrix!$E$20,0)+matrix!$E$21*(1/(1+EXP(-matrix!$E$22*(X280-matrix!$E$23))))+matrix!$E$24*(((1/(1+EXP(-matrix!$E$25*(X280-matrix!$E$26))))-(1/(1+EXP(matrix!$E$25*matrix!$E$26))))*(1+EXP(-matrix!$E$25*matrix!$E$26)))</f>
        <v>0.45209379063963756</v>
      </c>
      <c r="O280" s="46">
        <f>matrix!$F$17*Y280+matrix!$F$18*Y280+IF(matrix!$F$19&gt;0,matrix!$F$19*Y280/matrix!$F$20,0)+matrix!$F$21*(1/(1+EXP(-matrix!$F$22*(Y280-matrix!$F$23))))+matrix!$F$24*(((1/(1+EXP(-matrix!$F$25*(Y280-matrix!$F$26))))-(1/(1+EXP(matrix!$F$25*matrix!$F$26))))*(1+EXP(-matrix!$F$25*matrix!$F$26)))</f>
        <v>0.45115618959112136</v>
      </c>
      <c r="P280" s="46">
        <f>matrix!$G$17*Z280+matrix!$G$18*Z280+IF(matrix!$G$19&gt;0,matrix!$G$19*Z280/matrix!$G$20,0)+matrix!$G$21*(1/(1+EXP(-matrix!$G$22*(Z280-matrix!$G$23))))+matrix!$G$24*(((1/(1+EXP(-matrix!$G$25*(Z280-matrix!$G$26))))-(1/(1+EXP(matrix!$G$25*matrix!$G$26))))*(1+EXP(-matrix!$G$25*matrix!$G$26)))</f>
        <v>0.4713308493477304</v>
      </c>
      <c r="Q280" s="46">
        <f>matrix!$H$17*AA280+matrix!$H$18*AA280+IF(matrix!$H$19&gt;0,matrix!$H$19*AA280/matrix!$H$20,0)+matrix!$H$21*(1/(1+EXP(-matrix!$H$22*(AA280-matrix!$H$23))))+matrix!$H$24*(((1/(1+EXP(-matrix!$H$25*(AA280-matrix!$H$26))))-(1/(1+EXP(matrix!$H$25*matrix!$H$26))))*(1+EXP(-matrix!$H$25*matrix!$H$26)))</f>
        <v>0.54162978051698385</v>
      </c>
      <c r="R280" s="46">
        <f>matrix!$I$17*AB280+matrix!$I$18*AB280+IF(matrix!$I$19&gt;0,matrix!$I$19*AB280/matrix!$I$20,0)+matrix!$I$21*(1/(1+EXP(-matrix!$I$22*(AB280-matrix!$I$23))))+matrix!$I$24*(((1/(1+EXP(-matrix!$I$25*(AB280-matrix!$I$26))))-(1/(1+EXP(matrix!$I$25*matrix!$I$26))))*(1+EXP(-matrix!$I$25*matrix!$I$26)))</f>
        <v>0.5600147477095242</v>
      </c>
      <c r="S280" s="46">
        <f>matrix!$J$17*AC280+matrix!$J$18*AC280+IF(matrix!$J$19&gt;0,matrix!$J$19*AC280/matrix!$J$20,0)+matrix!$J$21*(1/(1+EXP(-matrix!$J$22*(AC280-matrix!$J$23))))+matrix!$J$24*(((1/(1+EXP(-matrix!$J$25*(AC280-matrix!$J$26))))-(1/(1+EXP(matrix!$J$25*matrix!$J$26))))*(1+EXP(-matrix!$J$25*matrix!$J$26)))</f>
        <v>0.55407098425875967</v>
      </c>
      <c r="T280" s="46">
        <f>matrix!$K$17*AD280+matrix!$K$18*AD280+IF(matrix!$K$19&gt;0,matrix!$K$19*AD280/matrix!$K$20,0)+matrix!$K$21*(1/(1+EXP(-matrix!$K$22*(AD280-matrix!$K$23))))+matrix!$K$24*(((1/(1+EXP(-matrix!$K$25*(AD280-matrix!$K$26))))-(1/(1+EXP(matrix!$K$25*matrix!$K$26))))*(1+EXP(-matrix!$K$25*matrix!$K$26)))</f>
        <v>0.55607898778241283</v>
      </c>
      <c r="U280" s="46">
        <f>matrix!$L$17*AE280+matrix!$L$18*AE280+IF(matrix!$L$19&gt;0,matrix!$L$19*AE280/matrix!$L$20,0)+matrix!$L$21*(1/(1+EXP(-matrix!$L$22*(AE280-matrix!$L$23))))+matrix!$L$24*(((1/(1+EXP(-matrix!$L$25*(AE280-matrix!$L$26))))-(1/(1+EXP(matrix!$L$25*matrix!$L$26))))*(1+EXP(-matrix!$L$25*matrix!$L$26)))</f>
        <v>0.55407098425875967</v>
      </c>
      <c r="V280" s="46">
        <f>matrix!$C$4*B280+matrix!$C$5*C280+matrix!$C$6*D280+matrix!$C$7*E280+matrix!$C$8*F280+matrix!$C$9*G280+matrix!$C$10*H280+matrix!$C$11*I280+matrix!$C$12*J280+matrix!$C$13*K280</f>
        <v>1.3562813719189126</v>
      </c>
      <c r="W280" s="46">
        <f>matrix!$D$4*B280+matrix!$D$5*C280+matrix!$D$6*D280+matrix!$D$7*E280+matrix!$D$8*F280+matrix!$D$9*G280+matrix!$D$10*H280+matrix!$D$11*I280+matrix!$D$12*J280+matrix!$D$13*K280</f>
        <v>1.3409664666658261</v>
      </c>
      <c r="X280" s="46">
        <f>matrix!$E$4*B280+matrix!$E$5*C280+matrix!$E$6*D280+matrix!$E$7*E280+matrix!$E$8*F280+matrix!$E$9*G280+matrix!$E$10*H280+matrix!$E$11*I280+matrix!$E$12*J280+matrix!$E$13*K280</f>
        <v>1.3562813719189126</v>
      </c>
      <c r="Y280" s="46">
        <f>matrix!$F$4*B280+matrix!$F$5*C280+matrix!$F$6*D280+matrix!$F$7*E280+matrix!$F$8*F280+matrix!$F$9*G280+matrix!$F$10*H280+matrix!$F$11*I280+matrix!$F$12*J280+matrix!$F$13*K280</f>
        <v>1.8046247583644854</v>
      </c>
      <c r="Z280" s="46">
        <f>matrix!$G$4*B280+matrix!$G$5*C280+matrix!$G$6*D280+matrix!$G$7*E280+matrix!$G$8*F280+matrix!$G$9*G280+matrix!$G$10*H280+matrix!$G$11*I280+matrix!$G$12*J280+matrix!$G$13*K280</f>
        <v>1.8853233973909216</v>
      </c>
      <c r="AA280" s="46">
        <f>matrix!$H$4*B280+matrix!$H$5*C280+matrix!$H$6*D280+matrix!$H$7*E280+matrix!$H$8*F280+matrix!$H$9*G280+matrix!$H$10*H280+matrix!$H$11*I280+matrix!$H$12*J280+matrix!$H$13*K280</f>
        <v>2.7081489025849192</v>
      </c>
      <c r="AB280" s="46">
        <f>matrix!$I$4*B280+matrix!$I$5*C280+matrix!$I$6*D280+matrix!$I$7*E280+matrix!$I$8*F280+matrix!$I$9*G280+matrix!$I$10*H280+matrix!$I$11*I280+matrix!$I$12*J280+matrix!$I$13*K280</f>
        <v>0.5600147477095242</v>
      </c>
      <c r="AC280" s="46">
        <f>matrix!$J$4*B280+matrix!$J$5*C280+matrix!$J$6*D280+matrix!$J$7*E280+matrix!$J$8*F280+matrix!$J$9*G280+matrix!$J$10*H280+matrix!$J$11*I280+matrix!$J$12*J280+matrix!$J$13*K280</f>
        <v>1.662212952776279</v>
      </c>
      <c r="AD280" s="46">
        <f>matrix!$K$4*B280+matrix!$K$5*C280+matrix!$K$6*D280+matrix!$K$7*E280+matrix!$K$8*F280+matrix!$K$9*G280+matrix!$K$10*H280+matrix!$K$11*I280+matrix!$K$12*J280+matrix!$K$13*K280</f>
        <v>2.2243159511296513</v>
      </c>
      <c r="AE280" s="46">
        <f>matrix!$L$4*B280+matrix!$L$5*C280+matrix!$L$6*D280+matrix!$L$7*E280+matrix!$L$8*F280+matrix!$L$9*G280+matrix!$L$10*H280+matrix!$L$11*I280+matrix!$L$12*J280+matrix!$L$13*K280</f>
        <v>1.662212952776279</v>
      </c>
    </row>
    <row r="281" spans="1:31" x14ac:dyDescent="0.25">
      <c r="A281">
        <f t="shared" si="4"/>
        <v>138</v>
      </c>
      <c r="B281" s="45">
        <f>B280+matrix!$C$15*(L280-B280)*$B$1</f>
        <v>0.44791407480821599</v>
      </c>
      <c r="C281" s="46">
        <f>C280+matrix!$D$15*(M280-C280)*$B$1</f>
        <v>0.44244396294844579</v>
      </c>
      <c r="D281" s="47">
        <f>D280+matrix!$E$15*(N280-D280)*$B$1</f>
        <v>0.44793243358793033</v>
      </c>
      <c r="E281" s="46">
        <f>E280+matrix!$F$15*(O280-E280)*$B$1</f>
        <v>0.44691712129525113</v>
      </c>
      <c r="F281" s="48">
        <f>F280+matrix!$G$15*(P280-F280)*$B$1</f>
        <v>0.46856959883045102</v>
      </c>
      <c r="G281" s="49">
        <f>G280+matrix!$H$15*(Q280-G280)*$B$1</f>
        <v>0.54401603694908163</v>
      </c>
      <c r="H281" s="50">
        <f>H280+matrix!$I$15*(R280-H280)*$B$1</f>
        <v>0.56374375621977291</v>
      </c>
      <c r="I281" s="51">
        <f>I280+matrix!$J$15*(S280-I280)*$B$1</f>
        <v>0.55736998808129679</v>
      </c>
      <c r="J281" s="52">
        <f>J280+matrix!$K$15*(T280-J280)*$B$1</f>
        <v>0.55952277771863523</v>
      </c>
      <c r="K281" s="53">
        <f>K280+matrix!$L$15*(U280-K280)*$B$1</f>
        <v>0.55736998808129679</v>
      </c>
      <c r="L281" s="46">
        <f>matrix!$C$17*V281+matrix!$C$18*V281+IF(matrix!$C$19&gt;0,matrix!$C$19*V281/matrix!$C$20,0)+matrix!$C$21*(1/(1+EXP(-matrix!$C$22*(V281-matrix!$C299))))+matrix!$C$24*(((1/(1+EXP(-matrix!$C$25*(V281-matrix!$C$26))))-(1/(1+EXP(matrix!$C$25*matrix!$C$26))))*(1+EXP(-matrix!$C$25*matrix!$C$26)))</f>
        <v>0.45264356102471598</v>
      </c>
      <c r="M281" s="46">
        <f>matrix!$D$17*W281+matrix!$D$18*W281+IF(matrix!$D$19&gt;0,matrix!$D$19*W281/matrix!$D$20,0)+matrix!$D$21*(1/(1+EXP(-matrix!$D$22*(W281-matrix!$D$23))))+matrix!$D$24*(((1/(1+EXP(-matrix!$D$25*(W281-matrix!$D$26))))-(1/(1+EXP(matrix!$D$25*matrix!$D$26))))*(1+EXP(-matrix!$D$25*matrix!$D$26)))</f>
        <v>0.44758787656379911</v>
      </c>
      <c r="N281" s="46">
        <f>matrix!$E$17*X281+matrix!$E$18*X281+IF(matrix!$E$19&gt;0,matrix!$E$19*X281/matrix!$E$20,0)+matrix!$E$21*(1/(1+EXP(-matrix!$E$22*(X281-matrix!$E$23))))+matrix!$E$24*(((1/(1+EXP(-matrix!$E$25*(X281-matrix!$E$26))))-(1/(1+EXP(matrix!$E$25*matrix!$E$26))))*(1+EXP(-matrix!$E$25*matrix!$E$26)))</f>
        <v>0.45264356102471598</v>
      </c>
      <c r="O281" s="46">
        <f>matrix!$F$17*Y281+matrix!$F$18*Y281+IF(matrix!$F$19&gt;0,matrix!$F$19*Y281/matrix!$F$20,0)+matrix!$F$21*(1/(1+EXP(-matrix!$F$22*(Y281-matrix!$F$23))))+matrix!$F$24*(((1/(1+EXP(-matrix!$F$25*(Y281-matrix!$F$26))))-(1/(1+EXP(matrix!$F$25*matrix!$F$26))))*(1+EXP(-matrix!$F$25*matrix!$F$26)))</f>
        <v>0.45171501754376076</v>
      </c>
      <c r="P281" s="46">
        <f>matrix!$G$17*Z281+matrix!$G$18*Z281+IF(matrix!$G$19&gt;0,matrix!$G$19*Z281/matrix!$G$20,0)+matrix!$G$21*(1/(1+EXP(-matrix!$G$22*(Z281-matrix!$G$23))))+matrix!$G$24*(((1/(1+EXP(-matrix!$G$25*(Z281-matrix!$G$26))))-(1/(1+EXP(matrix!$G$25*matrix!$G$26))))*(1+EXP(-matrix!$G$25*matrix!$G$26)))</f>
        <v>0.47169491666011976</v>
      </c>
      <c r="Q281" s="46">
        <f>matrix!$H$17*AA281+matrix!$H$18*AA281+IF(matrix!$H$19&gt;0,matrix!$H$19*AA281/matrix!$H$20,0)+matrix!$H$21*(1/(1+EXP(-matrix!$H$22*(AA281-matrix!$H$23))))+matrix!$H$24*(((1/(1+EXP(-matrix!$H$25*(AA281-matrix!$H$26))))-(1/(1+EXP(matrix!$H$25*matrix!$H$26))))*(1+EXP(-matrix!$H$25*matrix!$H$26)))</f>
        <v>0.54131522178629055</v>
      </c>
      <c r="R281" s="46">
        <f>matrix!$I$17*AB281+matrix!$I$18*AB281+IF(matrix!$I$19&gt;0,matrix!$I$19*AB281/matrix!$I$20,0)+matrix!$I$21*(1/(1+EXP(-matrix!$I$22*(AB281-matrix!$I$23))))+matrix!$I$24*(((1/(1+EXP(-matrix!$I$25*(AB281-matrix!$I$26))))-(1/(1+EXP(matrix!$I$25*matrix!$I$26))))*(1+EXP(-matrix!$I$25*matrix!$I$26)))</f>
        <v>0.55952277771863523</v>
      </c>
      <c r="S281" s="46">
        <f>matrix!$J$17*AC281+matrix!$J$18*AC281+IF(matrix!$J$19&gt;0,matrix!$J$19*AC281/matrix!$J$20,0)+matrix!$J$21*(1/(1+EXP(-matrix!$J$22*(AC281-matrix!$J$23))))+matrix!$J$24*(((1/(1+EXP(-matrix!$J$25*(AC281-matrix!$J$26))))-(1/(1+EXP(matrix!$J$25*matrix!$J$26))))*(1+EXP(-matrix!$J$25*matrix!$J$26)))</f>
        <v>0.55363626758300455</v>
      </c>
      <c r="T281" s="46">
        <f>matrix!$K$17*AD281+matrix!$K$18*AD281+IF(matrix!$K$19&gt;0,matrix!$K$19*AD281/matrix!$K$20,0)+matrix!$K$21*(1/(1+EXP(-matrix!$K$22*(AD281-matrix!$K$23))))+matrix!$K$24*(((1/(1+EXP(-matrix!$K$25*(AD281-matrix!$K$26))))-(1/(1+EXP(matrix!$K$25*matrix!$K$26))))*(1+EXP(-matrix!$K$25*matrix!$K$26)))</f>
        <v>0.55562494233286208</v>
      </c>
      <c r="U281" s="46">
        <f>matrix!$L$17*AE281+matrix!$L$18*AE281+IF(matrix!$L$19&gt;0,matrix!$L$19*AE281/matrix!$L$20,0)+matrix!$L$21*(1/(1+EXP(-matrix!$L$22*(AE281-matrix!$L$23))))+matrix!$L$24*(((1/(1+EXP(-matrix!$L$25*(AE281-matrix!$L$26))))-(1/(1+EXP(matrix!$L$25*matrix!$L$26))))*(1+EXP(-matrix!$L$25*matrix!$L$26)))</f>
        <v>0.55363626758300455</v>
      </c>
      <c r="V281" s="46">
        <f>matrix!$C$4*B281+matrix!$C$5*C281+matrix!$C$6*D281+matrix!$C$7*E281+matrix!$C$8*F281+matrix!$C$9*G281+matrix!$C$10*H281+matrix!$C$11*I281+matrix!$C$12*J281+matrix!$C$13*K281</f>
        <v>1.357930683074148</v>
      </c>
      <c r="W281" s="46">
        <f>matrix!$D$4*B281+matrix!$D$5*C281+matrix!$D$6*D281+matrix!$D$7*E281+matrix!$D$8*F281+matrix!$D$9*G281+matrix!$D$10*H281+matrix!$D$11*I281+matrix!$D$12*J281+matrix!$D$13*K281</f>
        <v>1.3427636296913974</v>
      </c>
      <c r="X281" s="46">
        <f>matrix!$E$4*B281+matrix!$E$5*C281+matrix!$E$6*D281+matrix!$E$7*E281+matrix!$E$8*F281+matrix!$E$9*G281+matrix!$E$10*H281+matrix!$E$11*I281+matrix!$E$12*J281+matrix!$E$13*K281</f>
        <v>1.357930683074148</v>
      </c>
      <c r="Y281" s="46">
        <f>matrix!$F$4*B281+matrix!$F$5*C281+matrix!$F$6*D281+matrix!$F$7*E281+matrix!$F$8*F281+matrix!$F$9*G281+matrix!$F$10*H281+matrix!$F$11*I281+matrix!$F$12*J281+matrix!$F$13*K281</f>
        <v>1.806860070175043</v>
      </c>
      <c r="Z281" s="46">
        <f>matrix!$G$4*B281+matrix!$G$5*C281+matrix!$G$6*D281+matrix!$G$7*E281+matrix!$G$8*F281+matrix!$G$9*G281+matrix!$G$10*H281+matrix!$G$11*I281+matrix!$G$12*J281+matrix!$G$13*K281</f>
        <v>1.886779666640479</v>
      </c>
      <c r="AA281" s="46">
        <f>matrix!$H$4*B281+matrix!$H$5*C281+matrix!$H$6*D281+matrix!$H$7*E281+matrix!$H$8*F281+matrix!$H$9*G281+matrix!$H$10*H281+matrix!$H$11*I281+matrix!$H$12*J281+matrix!$H$13*K281</f>
        <v>2.7065761089314528</v>
      </c>
      <c r="AB281" s="46">
        <f>matrix!$I$4*B281+matrix!$I$5*C281+matrix!$I$6*D281+matrix!$I$7*E281+matrix!$I$8*F281+matrix!$I$9*G281+matrix!$I$10*H281+matrix!$I$11*I281+matrix!$I$12*J281+matrix!$I$13*K281</f>
        <v>0.55952277771863523</v>
      </c>
      <c r="AC281" s="46">
        <f>matrix!$J$4*B281+matrix!$J$5*C281+matrix!$J$6*D281+matrix!$J$7*E281+matrix!$J$8*F281+matrix!$J$9*G281+matrix!$J$10*H281+matrix!$J$11*I281+matrix!$J$12*J281+matrix!$J$13*K281</f>
        <v>1.6609088027490135</v>
      </c>
      <c r="AD281" s="46">
        <f>matrix!$K$4*B281+matrix!$K$5*C281+matrix!$K$6*D281+matrix!$K$7*E281+matrix!$K$8*F281+matrix!$K$9*G281+matrix!$K$10*H281+matrix!$K$11*I281+matrix!$K$12*J281+matrix!$K$13*K281</f>
        <v>2.2224997693314483</v>
      </c>
      <c r="AE281" s="46">
        <f>matrix!$L$4*B281+matrix!$L$5*C281+matrix!$L$6*D281+matrix!$L$7*E281+matrix!$L$8*F281+matrix!$L$9*G281+matrix!$L$10*H281+matrix!$L$11*I281+matrix!$L$12*J281+matrix!$L$13*K281</f>
        <v>1.6609088027490135</v>
      </c>
    </row>
    <row r="282" spans="1:31" x14ac:dyDescent="0.25">
      <c r="A282">
        <f t="shared" si="4"/>
        <v>138.5</v>
      </c>
      <c r="B282" s="45">
        <f>B281+matrix!$C$15*(L281-B281)*$B$1</f>
        <v>0.44850526058527851</v>
      </c>
      <c r="C282" s="46">
        <f>C281+matrix!$D$15*(M281-C281)*$B$1</f>
        <v>0.44308695215036498</v>
      </c>
      <c r="D282" s="47">
        <f>D281+matrix!$E$15*(N281-D281)*$B$1</f>
        <v>0.44852132451752852</v>
      </c>
      <c r="E282" s="46">
        <f>E281+matrix!$F$15*(O281-E281)*$B$1</f>
        <v>0.44751685832631483</v>
      </c>
      <c r="F282" s="48">
        <f>F281+matrix!$G$15*(P281-F281)*$B$1</f>
        <v>0.4689602635591596</v>
      </c>
      <c r="G282" s="49">
        <f>G281+matrix!$H$15*(Q281-G281)*$B$1</f>
        <v>0.5436784350537327</v>
      </c>
      <c r="H282" s="50">
        <f>H281+matrix!$I$15*(R281-H281)*$B$1</f>
        <v>0.56321613390713066</v>
      </c>
      <c r="I282" s="51">
        <f>I281+matrix!$J$15*(S281-I281)*$B$1</f>
        <v>0.55690327301901021</v>
      </c>
      <c r="J282" s="52">
        <f>J281+matrix!$K$15*(T281-J281)*$B$1</f>
        <v>0.55903554829541358</v>
      </c>
      <c r="K282" s="53">
        <f>K281+matrix!$L$15*(U281-K281)*$B$1</f>
        <v>0.55690327301901021</v>
      </c>
      <c r="L282" s="46">
        <f>matrix!$C$17*V282+matrix!$C$18*V282+IF(matrix!$C$19&gt;0,matrix!$C$19*V282/matrix!$C$20,0)+matrix!$C$21*(1/(1+EXP(-matrix!$C$22*(V282-matrix!$C300))))+matrix!$C$24*(((1/(1+EXP(-matrix!$C$25*(V282-matrix!$C$26))))-(1/(1+EXP(matrix!$C$25*matrix!$C$26))))*(1+EXP(-matrix!$C$25*matrix!$C$26)))</f>
        <v>0.45318802467861313</v>
      </c>
      <c r="M282" s="46">
        <f>matrix!$D$17*W282+matrix!$D$18*W282+IF(matrix!$D$19&gt;0,matrix!$D$19*W282/matrix!$D$20,0)+matrix!$D$21*(1/(1+EXP(-matrix!$D$22*(W282-matrix!$D$23))))+matrix!$D$24*(((1/(1+EXP(-matrix!$D$25*(W282-matrix!$D$26))))-(1/(1+EXP(matrix!$D$25*matrix!$D$26))))*(1+EXP(-matrix!$D$25*matrix!$D$26)))</f>
        <v>0.44818114780970725</v>
      </c>
      <c r="N282" s="46">
        <f>matrix!$E$17*X282+matrix!$E$18*X282+IF(matrix!$E$19&gt;0,matrix!$E$19*X282/matrix!$E$20,0)+matrix!$E$21*(1/(1+EXP(-matrix!$E$22*(X282-matrix!$E$23))))+matrix!$E$24*(((1/(1+EXP(-matrix!$E$25*(X282-matrix!$E$26))))-(1/(1+EXP(matrix!$E$25*matrix!$E$26))))*(1+EXP(-matrix!$E$25*matrix!$E$26)))</f>
        <v>0.45318802467861313</v>
      </c>
      <c r="O282" s="46">
        <f>matrix!$F$17*Y282+matrix!$F$18*Y282+IF(matrix!$F$19&gt;0,matrix!$F$19*Y282/matrix!$F$20,0)+matrix!$F$21*(1/(1+EXP(-matrix!$F$22*(Y282-matrix!$F$23))))+matrix!$F$24*(((1/(1+EXP(-matrix!$F$25*(Y282-matrix!$F$26))))-(1/(1+EXP(matrix!$F$25*matrix!$F$26))))*(1+EXP(-matrix!$F$25*matrix!$F$26)))</f>
        <v>0.45226845020308293</v>
      </c>
      <c r="P282" s="46">
        <f>matrix!$G$17*Z282+matrix!$G$18*Z282+IF(matrix!$G$19&gt;0,matrix!$G$19*Z282/matrix!$G$20,0)+matrix!$G$21*(1/(1+EXP(-matrix!$G$22*(Z282-matrix!$G$23))))+matrix!$G$24*(((1/(1+EXP(-matrix!$G$25*(Z282-matrix!$G$26))))-(1/(1+EXP(matrix!$G$25*matrix!$G$26))))*(1+EXP(-matrix!$G$25*matrix!$G$26)))</f>
        <v>0.4720554696207136</v>
      </c>
      <c r="Q282" s="46">
        <f>matrix!$H$17*AA282+matrix!$H$18*AA282+IF(matrix!$H$19&gt;0,matrix!$H$19*AA282/matrix!$H$20,0)+matrix!$H$21*(1/(1+EXP(-matrix!$H$22*(AA282-matrix!$H$23))))+matrix!$H$24*(((1/(1+EXP(-matrix!$H$25*(AA282-matrix!$H$26))))-(1/(1+EXP(matrix!$H$25*matrix!$H$26))))*(1+EXP(-matrix!$H$25*matrix!$H$26)))</f>
        <v>0.54100369835994488</v>
      </c>
      <c r="R282" s="46">
        <f>matrix!$I$17*AB282+matrix!$I$18*AB282+IF(matrix!$I$19&gt;0,matrix!$I$19*AB282/matrix!$I$20,0)+matrix!$I$21*(1/(1+EXP(-matrix!$I$22*(AB282-matrix!$I$23))))+matrix!$I$24*(((1/(1+EXP(-matrix!$I$25*(AB282-matrix!$I$26))))-(1/(1+EXP(matrix!$I$25*matrix!$I$26))))*(1+EXP(-matrix!$I$25*matrix!$I$26)))</f>
        <v>0.55903554829541358</v>
      </c>
      <c r="S282" s="46">
        <f>matrix!$J$17*AC282+matrix!$J$18*AC282+IF(matrix!$J$19&gt;0,matrix!$J$19*AC282/matrix!$J$20,0)+matrix!$J$21*(1/(1+EXP(-matrix!$J$22*(AC282-matrix!$J$23))))+matrix!$J$24*(((1/(1+EXP(-matrix!$J$25*(AC282-matrix!$J$26))))-(1/(1+EXP(matrix!$J$25*matrix!$J$26))))*(1+EXP(-matrix!$J$25*matrix!$J$26)))</f>
        <v>0.55320575212271883</v>
      </c>
      <c r="T282" s="46">
        <f>matrix!$K$17*AD282+matrix!$K$18*AD282+IF(matrix!$K$19&gt;0,matrix!$K$19*AD282/matrix!$K$20,0)+matrix!$K$21*(1/(1+EXP(-matrix!$K$22*(AD282-matrix!$K$23))))+matrix!$K$24*(((1/(1+EXP(-matrix!$K$25*(AD282-matrix!$K$26))))-(1/(1+EXP(matrix!$K$25*matrix!$K$26))))*(1+EXP(-matrix!$K$25*matrix!$K$26)))</f>
        <v>0.55517527874972095</v>
      </c>
      <c r="U282" s="46">
        <f>matrix!$L$17*AE282+matrix!$L$18*AE282+IF(matrix!$L$19&gt;0,matrix!$L$19*AE282/matrix!$L$20,0)+matrix!$L$21*(1/(1+EXP(-matrix!$L$22*(AE282-matrix!$L$23))))+matrix!$L$24*(((1/(1+EXP(-matrix!$L$25*(AE282-matrix!$L$26))))-(1/(1+EXP(matrix!$L$25*matrix!$L$26))))*(1+EXP(-matrix!$L$25*matrix!$L$26)))</f>
        <v>0.55320575212271883</v>
      </c>
      <c r="V282" s="46">
        <f>matrix!$C$4*B282+matrix!$C$5*C282+matrix!$C$6*D282+matrix!$C$7*E282+matrix!$C$8*F282+matrix!$C$9*G282+matrix!$C$10*H282+matrix!$C$11*I282+matrix!$C$12*J282+matrix!$C$13*K282</f>
        <v>1.3595640740358395</v>
      </c>
      <c r="W282" s="46">
        <f>matrix!$D$4*B282+matrix!$D$5*C282+matrix!$D$6*D282+matrix!$D$7*E282+matrix!$D$8*F282+matrix!$D$9*G282+matrix!$D$10*H282+matrix!$D$11*I282+matrix!$D$12*J282+matrix!$D$13*K282</f>
        <v>1.3445434434291217</v>
      </c>
      <c r="X282" s="46">
        <f>matrix!$E$4*B282+matrix!$E$5*C282+matrix!$E$6*D282+matrix!$E$7*E282+matrix!$E$8*F282+matrix!$E$9*G282+matrix!$E$10*H282+matrix!$E$11*I282+matrix!$E$12*J282+matrix!$E$13*K282</f>
        <v>1.3595640740358395</v>
      </c>
      <c r="Y282" s="46">
        <f>matrix!$F$4*B282+matrix!$F$5*C282+matrix!$F$6*D282+matrix!$F$7*E282+matrix!$F$8*F282+matrix!$F$9*G282+matrix!$F$10*H282+matrix!$F$11*I282+matrix!$F$12*J282+matrix!$F$13*K282</f>
        <v>1.8090738008123317</v>
      </c>
      <c r="Z282" s="46">
        <f>matrix!$G$4*B282+matrix!$G$5*C282+matrix!$G$6*D282+matrix!$G$7*E282+matrix!$G$8*F282+matrix!$G$9*G282+matrix!$G$10*H282+matrix!$G$11*I282+matrix!$G$12*J282+matrix!$G$13*K282</f>
        <v>1.8882218784828544</v>
      </c>
      <c r="AA282" s="46">
        <f>matrix!$H$4*B282+matrix!$H$5*C282+matrix!$H$6*D282+matrix!$H$7*E282+matrix!$H$8*F282+matrix!$H$9*G282+matrix!$H$10*H282+matrix!$H$11*I282+matrix!$H$12*J282+matrix!$H$13*K282</f>
        <v>2.7050184917997244</v>
      </c>
      <c r="AB282" s="46">
        <f>matrix!$I$4*B282+matrix!$I$5*C282+matrix!$I$6*D282+matrix!$I$7*E282+matrix!$I$8*F282+matrix!$I$9*G282+matrix!$I$10*H282+matrix!$I$11*I282+matrix!$I$12*J282+matrix!$I$13*K282</f>
        <v>0.55903554829541358</v>
      </c>
      <c r="AC282" s="46">
        <f>matrix!$J$4*B282+matrix!$J$5*C282+matrix!$J$6*D282+matrix!$J$7*E282+matrix!$J$8*F282+matrix!$J$9*G282+matrix!$J$10*H282+matrix!$J$11*I282+matrix!$J$12*J282+matrix!$J$13*K282</f>
        <v>1.6596172563681564</v>
      </c>
      <c r="AD282" s="46">
        <f>matrix!$K$4*B282+matrix!$K$5*C282+matrix!$K$6*D282+matrix!$K$7*E282+matrix!$K$8*F282+matrix!$K$9*G282+matrix!$K$10*H282+matrix!$K$11*I282+matrix!$K$12*J282+matrix!$K$13*K282</f>
        <v>2.2207011149988838</v>
      </c>
      <c r="AE282" s="46">
        <f>matrix!$L$4*B282+matrix!$L$5*C282+matrix!$L$6*D282+matrix!$L$7*E282+matrix!$L$8*F282+matrix!$L$9*G282+matrix!$L$10*H282+matrix!$L$11*I282+matrix!$L$12*J282+matrix!$L$13*K282</f>
        <v>1.6596172563681564</v>
      </c>
    </row>
    <row r="283" spans="1:31" x14ac:dyDescent="0.25">
      <c r="A283">
        <f t="shared" si="4"/>
        <v>139</v>
      </c>
      <c r="B283" s="45">
        <f>B282+matrix!$C$15*(L282-B282)*$B$1</f>
        <v>0.44909060609694534</v>
      </c>
      <c r="C283" s="46">
        <f>C282+matrix!$D$15*(M282-C282)*$B$1</f>
        <v>0.44372372660778275</v>
      </c>
      <c r="D283" s="47">
        <f>D282+matrix!$E$15*(N282-D282)*$B$1</f>
        <v>0.44910466203766408</v>
      </c>
      <c r="E283" s="46">
        <f>E282+matrix!$F$15*(O282-E282)*$B$1</f>
        <v>0.44811080731091085</v>
      </c>
      <c r="F283" s="48">
        <f>F282+matrix!$G$15*(P282-F282)*$B$1</f>
        <v>0.46934716431685386</v>
      </c>
      <c r="G283" s="49">
        <f>G282+matrix!$H$15*(Q282-G282)*$B$1</f>
        <v>0.54334409296700925</v>
      </c>
      <c r="H283" s="50">
        <f>H282+matrix!$I$15*(R282-H282)*$B$1</f>
        <v>0.56269356070566601</v>
      </c>
      <c r="I283" s="51">
        <f>I282+matrix!$J$15*(S282-I282)*$B$1</f>
        <v>0.55644108290697381</v>
      </c>
      <c r="J283" s="52">
        <f>J282+matrix!$K$15*(T282-J282)*$B$1</f>
        <v>0.55855301460220197</v>
      </c>
      <c r="K283" s="53">
        <f>K282+matrix!$L$15*(U282-K282)*$B$1</f>
        <v>0.55644108290697381</v>
      </c>
      <c r="L283" s="46">
        <f>matrix!$C$17*V283+matrix!$C$18*V283+IF(matrix!$C$19&gt;0,matrix!$C$19*V283/matrix!$C$20,0)+matrix!$C$21*(1/(1+EXP(-matrix!$C$22*(V283-matrix!$C301))))+matrix!$C$24*(((1/(1+EXP(-matrix!$C$25*(V283-matrix!$C$26))))-(1/(1+EXP(matrix!$C$25*matrix!$C$26))))*(1+EXP(-matrix!$C$25*matrix!$C$26)))</f>
        <v>0.45372723274518245</v>
      </c>
      <c r="M283" s="46">
        <f>matrix!$D$17*W283+matrix!$D$18*W283+IF(matrix!$D$19&gt;0,matrix!$D$19*W283/matrix!$D$20,0)+matrix!$D$21*(1/(1+EXP(-matrix!$D$22*(W283-matrix!$D$23))))+matrix!$D$24*(((1/(1+EXP(-matrix!$D$25*(W283-matrix!$D$26))))-(1/(1+EXP(matrix!$D$25*matrix!$D$26))))*(1+EXP(-matrix!$D$25*matrix!$D$26)))</f>
        <v>0.44876869181517343</v>
      </c>
      <c r="N283" s="46">
        <f>matrix!$E$17*X283+matrix!$E$18*X283+IF(matrix!$E$19&gt;0,matrix!$E$19*X283/matrix!$E$20,0)+matrix!$E$21*(1/(1+EXP(-matrix!$E$22*(X283-matrix!$E$23))))+matrix!$E$24*(((1/(1+EXP(-matrix!$E$25*(X283-matrix!$E$26))))-(1/(1+EXP(matrix!$E$25*matrix!$E$26))))*(1+EXP(-matrix!$E$25*matrix!$E$26)))</f>
        <v>0.45372723274518245</v>
      </c>
      <c r="O283" s="46">
        <f>matrix!$F$17*Y283+matrix!$F$18*Y283+IF(matrix!$F$19&gt;0,matrix!$F$19*Y283/matrix!$F$20,0)+matrix!$F$21*(1/(1+EXP(-matrix!$F$22*(Y283-matrix!$F$23))))+matrix!$F$24*(((1/(1+EXP(-matrix!$F$25*(Y283-matrix!$F$26))))-(1/(1+EXP(matrix!$F$25*matrix!$F$26))))*(1+EXP(-matrix!$F$25*matrix!$F$26)))</f>
        <v>0.45281653976481151</v>
      </c>
      <c r="P283" s="46">
        <f>matrix!$G$17*Z283+matrix!$G$18*Z283+IF(matrix!$G$19&gt;0,matrix!$G$19*Z283/matrix!$G$20,0)+matrix!$G$21*(1/(1+EXP(-matrix!$G$22*(Z283-matrix!$G$23))))+matrix!$G$24*(((1/(1+EXP(-matrix!$G$25*(Z283-matrix!$G$26))))-(1/(1+EXP(matrix!$G$25*matrix!$G$26))))*(1+EXP(-matrix!$G$25*matrix!$G$26)))</f>
        <v>0.47241254210313238</v>
      </c>
      <c r="Q283" s="46">
        <f>matrix!$H$17*AA283+matrix!$H$18*AA283+IF(matrix!$H$19&gt;0,matrix!$H$19*AA283/matrix!$H$20,0)+matrix!$H$21*(1/(1+EXP(-matrix!$H$22*(AA283-matrix!$H$23))))+matrix!$H$24*(((1/(1+EXP(-matrix!$H$25*(AA283-matrix!$H$26))))-(1/(1+EXP(matrix!$H$25*matrix!$H$26))))*(1+EXP(-matrix!$H$25*matrix!$H$26)))</f>
        <v>0.54069518108773384</v>
      </c>
      <c r="R283" s="46">
        <f>matrix!$I$17*AB283+matrix!$I$18*AB283+IF(matrix!$I$19&gt;0,matrix!$I$19*AB283/matrix!$I$20,0)+matrix!$I$21*(1/(1+EXP(-matrix!$I$22*(AB283-matrix!$I$23))))+matrix!$I$24*(((1/(1+EXP(-matrix!$I$25*(AB283-matrix!$I$26))))-(1/(1+EXP(matrix!$I$25*matrix!$I$26))))*(1+EXP(-matrix!$I$25*matrix!$I$26)))</f>
        <v>0.55855301460220197</v>
      </c>
      <c r="S283" s="46">
        <f>matrix!$J$17*AC283+matrix!$J$18*AC283+IF(matrix!$J$19&gt;0,matrix!$J$19*AC283/matrix!$J$20,0)+matrix!$J$21*(1/(1+EXP(-matrix!$J$22*(AC283-matrix!$J$23))))+matrix!$J$24*(((1/(1+EXP(-matrix!$J$25*(AC283-matrix!$J$26))))-(1/(1+EXP(matrix!$J$25*matrix!$J$26))))*(1+EXP(-matrix!$J$25*matrix!$J$26)))</f>
        <v>0.55277939682539501</v>
      </c>
      <c r="T283" s="46">
        <f>matrix!$K$17*AD283+matrix!$K$18*AD283+IF(matrix!$K$19&gt;0,matrix!$K$19*AD283/matrix!$K$20,0)+matrix!$K$21*(1/(1+EXP(-matrix!$K$22*(AD283-matrix!$K$23))))+matrix!$K$24*(((1/(1+EXP(-matrix!$K$25*(AD283-matrix!$K$26))))-(1/(1+EXP(matrix!$K$25*matrix!$K$26))))*(1+EXP(-matrix!$K$25*matrix!$K$26)))</f>
        <v>0.55472995487165566</v>
      </c>
      <c r="U283" s="46">
        <f>matrix!$L$17*AE283+matrix!$L$18*AE283+IF(matrix!$L$19&gt;0,matrix!$L$19*AE283/matrix!$L$20,0)+matrix!$L$21*(1/(1+EXP(-matrix!$L$22*(AE283-matrix!$L$23))))+matrix!$L$24*(((1/(1+EXP(-matrix!$L$25*(AE283-matrix!$L$26))))-(1/(1+EXP(matrix!$L$25*matrix!$L$26))))*(1+EXP(-matrix!$L$25*matrix!$L$26)))</f>
        <v>0.55277939682539501</v>
      </c>
      <c r="V283" s="46">
        <f>matrix!$C$4*B283+matrix!$C$5*C283+matrix!$C$6*D283+matrix!$C$7*E283+matrix!$C$8*F283+matrix!$C$9*G283+matrix!$C$10*H283+matrix!$C$11*I283+matrix!$C$12*J283+matrix!$C$13*K283</f>
        <v>1.3611816982355474</v>
      </c>
      <c r="W283" s="46">
        <f>matrix!$D$4*B283+matrix!$D$5*C283+matrix!$D$6*D283+matrix!$D$7*E283+matrix!$D$8*F283+matrix!$D$9*G283+matrix!$D$10*H283+matrix!$D$11*I283+matrix!$D$12*J283+matrix!$D$13*K283</f>
        <v>1.3463060754455203</v>
      </c>
      <c r="X283" s="46">
        <f>matrix!$E$4*B283+matrix!$E$5*C283+matrix!$E$6*D283+matrix!$E$7*E283+matrix!$E$8*F283+matrix!$E$9*G283+matrix!$E$10*H283+matrix!$E$11*I283+matrix!$E$12*J283+matrix!$E$13*K283</f>
        <v>1.3611816982355474</v>
      </c>
      <c r="Y283" s="46">
        <f>matrix!$F$4*B283+matrix!$F$5*C283+matrix!$F$6*D283+matrix!$F$7*E283+matrix!$F$8*F283+matrix!$F$9*G283+matrix!$F$10*H283+matrix!$F$11*I283+matrix!$F$12*J283+matrix!$F$13*K283</f>
        <v>1.811266159059246</v>
      </c>
      <c r="Z283" s="46">
        <f>matrix!$G$4*B283+matrix!$G$5*C283+matrix!$G$6*D283+matrix!$G$7*E283+matrix!$G$8*F283+matrix!$G$9*G283+matrix!$G$10*H283+matrix!$G$11*I283+matrix!$G$12*J283+matrix!$G$13*K283</f>
        <v>1.8896501684125295</v>
      </c>
      <c r="AA283" s="46">
        <f>matrix!$H$4*B283+matrix!$H$5*C283+matrix!$H$6*D283+matrix!$H$7*E283+matrix!$H$8*F283+matrix!$H$9*G283+matrix!$H$10*H283+matrix!$H$11*I283+matrix!$H$12*J283+matrix!$H$13*K283</f>
        <v>2.7034759054386694</v>
      </c>
      <c r="AB283" s="46">
        <f>matrix!$I$4*B283+matrix!$I$5*C283+matrix!$I$6*D283+matrix!$I$7*E283+matrix!$I$8*F283+matrix!$I$9*G283+matrix!$I$10*H283+matrix!$I$11*I283+matrix!$I$12*J283+matrix!$I$13*K283</f>
        <v>0.55855301460220197</v>
      </c>
      <c r="AC283" s="46">
        <f>matrix!$J$4*B283+matrix!$J$5*C283+matrix!$J$6*D283+matrix!$J$7*E283+matrix!$J$8*F283+matrix!$J$9*G283+matrix!$J$10*H283+matrix!$J$11*I283+matrix!$J$12*J283+matrix!$J$13*K283</f>
        <v>1.6583381904761851</v>
      </c>
      <c r="AD283" s="46">
        <f>matrix!$K$4*B283+matrix!$K$5*C283+matrix!$K$6*D283+matrix!$K$7*E283+matrix!$K$8*F283+matrix!$K$9*G283+matrix!$K$10*H283+matrix!$K$11*I283+matrix!$K$12*J283+matrix!$K$13*K283</f>
        <v>2.2189198194866226</v>
      </c>
      <c r="AE283" s="46">
        <f>matrix!$L$4*B283+matrix!$L$5*C283+matrix!$L$6*D283+matrix!$L$7*E283+matrix!$L$8*F283+matrix!$L$9*G283+matrix!$L$10*H283+matrix!$L$11*I283+matrix!$L$12*J283+matrix!$L$13*K283</f>
        <v>1.6583381904761851</v>
      </c>
    </row>
    <row r="284" spans="1:31" x14ac:dyDescent="0.25">
      <c r="A284">
        <f t="shared" si="4"/>
        <v>139.5</v>
      </c>
      <c r="B284" s="45">
        <f>B283+matrix!$C$15*(L283-B283)*$B$1</f>
        <v>0.44967018442797496</v>
      </c>
      <c r="C284" s="46">
        <f>C283+matrix!$D$15*(M283-C283)*$B$1</f>
        <v>0.44435434725870659</v>
      </c>
      <c r="D284" s="47">
        <f>D283+matrix!$E$15*(N283-D283)*$B$1</f>
        <v>0.44968248337610389</v>
      </c>
      <c r="E284" s="46">
        <f>E283+matrix!$F$15*(O283-E283)*$B$1</f>
        <v>0.44869902386764843</v>
      </c>
      <c r="F284" s="48">
        <f>F283+matrix!$G$15*(P283-F283)*$B$1</f>
        <v>0.46973033654013868</v>
      </c>
      <c r="G284" s="49">
        <f>G283+matrix!$H$15*(Q283-G283)*$B$1</f>
        <v>0.54301297898209988</v>
      </c>
      <c r="H284" s="50">
        <f>H283+matrix!$I$15*(R283-H283)*$B$1</f>
        <v>0.56217599244273297</v>
      </c>
      <c r="I284" s="51">
        <f>I283+matrix!$J$15*(S283-I283)*$B$1</f>
        <v>0.5559833721467764</v>
      </c>
      <c r="J284" s="52">
        <f>J283+matrix!$K$15*(T283-J283)*$B$1</f>
        <v>0.55807513213588367</v>
      </c>
      <c r="K284" s="53">
        <f>K283+matrix!$L$15*(U283-K283)*$B$1</f>
        <v>0.5559833721467764</v>
      </c>
      <c r="L284" s="46">
        <f>matrix!$C$17*V284+matrix!$C$18*V284+IF(matrix!$C$19&gt;0,matrix!$C$19*V284/matrix!$C$20,0)+matrix!$C$21*(1/(1+EXP(-matrix!$C$22*(V284-matrix!$C302))))+matrix!$C$24*(((1/(1+EXP(-matrix!$C$25*(V284-matrix!$C$26))))-(1/(1+EXP(matrix!$C$25*matrix!$C$26))))*(1+EXP(-matrix!$C$25*matrix!$C$26)))</f>
        <v>0.45426123588883122</v>
      </c>
      <c r="M284" s="46">
        <f>matrix!$D$17*W284+matrix!$D$18*W284+IF(matrix!$D$19&gt;0,matrix!$D$19*W284/matrix!$D$20,0)+matrix!$D$21*(1/(1+EXP(-matrix!$D$22*(W284-matrix!$D$23))))+matrix!$D$24*(((1/(1+EXP(-matrix!$D$25*(W284-matrix!$D$26))))-(1/(1+EXP(matrix!$D$25*matrix!$D$26))))*(1+EXP(-matrix!$D$25*matrix!$D$26)))</f>
        <v>0.44935056389057576</v>
      </c>
      <c r="N284" s="46">
        <f>matrix!$E$17*X284+matrix!$E$18*X284+IF(matrix!$E$19&gt;0,matrix!$E$19*X284/matrix!$E$20,0)+matrix!$E$21*(1/(1+EXP(-matrix!$E$22*(X284-matrix!$E$23))))+matrix!$E$24*(((1/(1+EXP(-matrix!$E$25*(X284-matrix!$E$26))))-(1/(1+EXP(matrix!$E$25*matrix!$E$26))))*(1+EXP(-matrix!$E$25*matrix!$E$26)))</f>
        <v>0.45426123588883122</v>
      </c>
      <c r="O284" s="46">
        <f>matrix!$F$17*Y284+matrix!$F$18*Y284+IF(matrix!$F$19&gt;0,matrix!$F$19*Y284/matrix!$F$20,0)+matrix!$F$21*(1/(1+EXP(-matrix!$F$22*(Y284-matrix!$F$23))))+matrix!$F$24*(((1/(1+EXP(-matrix!$F$25*(Y284-matrix!$F$26))))-(1/(1+EXP(matrix!$F$25*matrix!$F$26))))*(1+EXP(-matrix!$F$25*matrix!$F$26)))</f>
        <v>0.45335933790073102</v>
      </c>
      <c r="P284" s="46">
        <f>matrix!$G$17*Z284+matrix!$G$18*Z284+IF(matrix!$G$19&gt;0,matrix!$G$19*Z284/matrix!$G$20,0)+matrix!$G$21*(1/(1+EXP(-matrix!$G$22*(Z284-matrix!$G$23))))+matrix!$G$24*(((1/(1+EXP(-matrix!$G$25*(Z284-matrix!$G$26))))-(1/(1+EXP(matrix!$G$25*matrix!$G$26))))*(1+EXP(-matrix!$G$25*matrix!$G$26)))</f>
        <v>0.4727661676634568</v>
      </c>
      <c r="Q284" s="46">
        <f>matrix!$H$17*AA284+matrix!$H$18*AA284+IF(matrix!$H$19&gt;0,matrix!$H$19*AA284/matrix!$H$20,0)+matrix!$H$21*(1/(1+EXP(-matrix!$H$22*(AA284-matrix!$H$23))))+matrix!$H$24*(((1/(1+EXP(-matrix!$H$25*(AA284-matrix!$H$26))))-(1/(1+EXP(matrix!$H$25*matrix!$H$26))))*(1+EXP(-matrix!$H$25*matrix!$H$26)))</f>
        <v>0.54038964108246157</v>
      </c>
      <c r="R284" s="46">
        <f>matrix!$I$17*AB284+matrix!$I$18*AB284+IF(matrix!$I$19&gt;0,matrix!$I$19*AB284/matrix!$I$20,0)+matrix!$I$21*(1/(1+EXP(-matrix!$I$22*(AB284-matrix!$I$23))))+matrix!$I$24*(((1/(1+EXP(-matrix!$I$25*(AB284-matrix!$I$26))))-(1/(1+EXP(matrix!$I$25*matrix!$I$26))))*(1+EXP(-matrix!$I$25*matrix!$I$26)))</f>
        <v>0.55807513213588367</v>
      </c>
      <c r="S284" s="46">
        <f>matrix!$J$17*AC284+matrix!$J$18*AC284+IF(matrix!$J$19&gt;0,matrix!$J$19*AC284/matrix!$J$20,0)+matrix!$J$21*(1/(1+EXP(-matrix!$J$22*(AC284-matrix!$J$23))))+matrix!$J$24*(((1/(1+EXP(-matrix!$J$25*(AC284-matrix!$J$26))))-(1/(1+EXP(matrix!$J$25*matrix!$J$26))))*(1+EXP(-matrix!$J$25*matrix!$J$26)))</f>
        <v>0.55235716108825328</v>
      </c>
      <c r="T284" s="46">
        <f>matrix!$K$17*AD284+matrix!$K$18*AD284+IF(matrix!$K$19&gt;0,matrix!$K$19*AD284/matrix!$K$20,0)+matrix!$K$21*(1/(1+EXP(-matrix!$K$22*(AD284-matrix!$K$23))))+matrix!$K$24*(((1/(1+EXP(-matrix!$K$25*(AD284-matrix!$K$26))))-(1/(1+EXP(matrix!$K$25*matrix!$K$26))))*(1+EXP(-matrix!$K$25*matrix!$K$26)))</f>
        <v>0.55428892892959647</v>
      </c>
      <c r="U284" s="46">
        <f>matrix!$L$17*AE284+matrix!$L$18*AE284+IF(matrix!$L$19&gt;0,matrix!$L$19*AE284/matrix!$L$20,0)+matrix!$L$21*(1/(1+EXP(-matrix!$L$22*(AE284-matrix!$L$23))))+matrix!$L$24*(((1/(1+EXP(-matrix!$L$25*(AE284-matrix!$L$26))))-(1/(1+EXP(matrix!$L$25*matrix!$L$26))))*(1+EXP(-matrix!$L$25*matrix!$L$26)))</f>
        <v>0.55235716108825328</v>
      </c>
      <c r="V284" s="46">
        <f>matrix!$C$4*B284+matrix!$C$5*C284+matrix!$C$6*D284+matrix!$C$7*E284+matrix!$C$8*F284+matrix!$C$9*G284+matrix!$C$10*H284+matrix!$C$11*I284+matrix!$C$12*J284+matrix!$C$13*K284</f>
        <v>1.3627837076664937</v>
      </c>
      <c r="W284" s="46">
        <f>matrix!$D$4*B284+matrix!$D$5*C284+matrix!$D$6*D284+matrix!$D$7*E284+matrix!$D$8*F284+matrix!$D$9*G284+matrix!$D$10*H284+matrix!$D$11*I284+matrix!$D$12*J284+matrix!$D$13*K284</f>
        <v>1.3480516916717273</v>
      </c>
      <c r="X284" s="46">
        <f>matrix!$E$4*B284+matrix!$E$5*C284+matrix!$E$6*D284+matrix!$E$7*E284+matrix!$E$8*F284+matrix!$E$9*G284+matrix!$E$10*H284+matrix!$E$11*I284+matrix!$E$12*J284+matrix!$E$13*K284</f>
        <v>1.3627837076664937</v>
      </c>
      <c r="Y284" s="46">
        <f>matrix!$F$4*B284+matrix!$F$5*C284+matrix!$F$6*D284+matrix!$F$7*E284+matrix!$F$8*F284+matrix!$F$9*G284+matrix!$F$10*H284+matrix!$F$11*I284+matrix!$F$12*J284+matrix!$F$13*K284</f>
        <v>1.8134373516029241</v>
      </c>
      <c r="Z284" s="46">
        <f>matrix!$G$4*B284+matrix!$G$5*C284+matrix!$G$6*D284+matrix!$G$7*E284+matrix!$G$8*F284+matrix!$G$9*G284+matrix!$G$10*H284+matrix!$G$11*I284+matrix!$G$12*J284+matrix!$G$13*K284</f>
        <v>1.8910646706538272</v>
      </c>
      <c r="AA284" s="46">
        <f>matrix!$H$4*B284+matrix!$H$5*C284+matrix!$H$6*D284+matrix!$H$7*E284+matrix!$H$8*F284+matrix!$H$9*G284+matrix!$H$10*H284+matrix!$H$11*I284+matrix!$H$12*J284+matrix!$H$13*K284</f>
        <v>2.7019482054123078</v>
      </c>
      <c r="AB284" s="46">
        <f>matrix!$I$4*B284+matrix!$I$5*C284+matrix!$I$6*D284+matrix!$I$7*E284+matrix!$I$8*F284+matrix!$I$9*G284+matrix!$I$10*H284+matrix!$I$11*I284+matrix!$I$12*J284+matrix!$I$13*K284</f>
        <v>0.55807513213588367</v>
      </c>
      <c r="AC284" s="46">
        <f>matrix!$J$4*B284+matrix!$J$5*C284+matrix!$J$6*D284+matrix!$J$7*E284+matrix!$J$8*F284+matrix!$J$9*G284+matrix!$J$10*H284+matrix!$J$11*I284+matrix!$J$12*J284+matrix!$J$13*K284</f>
        <v>1.6570714832647599</v>
      </c>
      <c r="AD284" s="46">
        <f>matrix!$K$4*B284+matrix!$K$5*C284+matrix!$K$6*D284+matrix!$K$7*E284+matrix!$K$8*F284+matrix!$K$9*G284+matrix!$K$10*H284+matrix!$K$11*I284+matrix!$K$12*J284+matrix!$K$13*K284</f>
        <v>2.2171557157183859</v>
      </c>
      <c r="AE284" s="46">
        <f>matrix!$L$4*B284+matrix!$L$5*C284+matrix!$L$6*D284+matrix!$L$7*E284+matrix!$L$8*F284+matrix!$L$9*G284+matrix!$L$10*H284+matrix!$L$11*I284+matrix!$L$12*J284+matrix!$L$13*K284</f>
        <v>1.6570714832647599</v>
      </c>
    </row>
    <row r="285" spans="1:31" x14ac:dyDescent="0.25">
      <c r="A285">
        <f t="shared" si="4"/>
        <v>140</v>
      </c>
      <c r="B285" s="45">
        <f>B284+matrix!$C$15*(L284-B284)*$B$1</f>
        <v>0.45024406586058197</v>
      </c>
      <c r="C285" s="46">
        <f>C284+matrix!$D$15*(M284-C284)*$B$1</f>
        <v>0.44497887433769023</v>
      </c>
      <c r="D285" s="47">
        <f>D284+matrix!$E$15*(N284-D284)*$B$1</f>
        <v>0.45025482744019479</v>
      </c>
      <c r="E285" s="46">
        <f>E284+matrix!$F$15*(O284-E284)*$B$1</f>
        <v>0.44928156312178374</v>
      </c>
      <c r="F285" s="48">
        <f>F284+matrix!$G$15*(P284-F284)*$B$1</f>
        <v>0.47010981543055347</v>
      </c>
      <c r="G285" s="49">
        <f>G284+matrix!$H$15*(Q284-G284)*$B$1</f>
        <v>0.54268506174464504</v>
      </c>
      <c r="H285" s="50">
        <f>H284+matrix!$I$15*(R284-H284)*$B$1</f>
        <v>0.56166338490437684</v>
      </c>
      <c r="I285" s="51">
        <f>I284+matrix!$J$15*(S284-I284)*$B$1</f>
        <v>0.555530095764461</v>
      </c>
      <c r="J285" s="52">
        <f>J284+matrix!$K$15*(T284-J284)*$B$1</f>
        <v>0.55760185673509777</v>
      </c>
      <c r="K285" s="53">
        <f>K284+matrix!$L$15*(U284-K284)*$B$1</f>
        <v>0.555530095764461</v>
      </c>
      <c r="L285" s="46">
        <f>matrix!$C$17*V285+matrix!$C$18*V285+IF(matrix!$C$19&gt;0,matrix!$C$19*V285/matrix!$C$20,0)+matrix!$C$21*(1/(1+EXP(-matrix!$C$22*(V285-matrix!$C303))))+matrix!$C$24*(((1/(1+EXP(-matrix!$C$25*(V285-matrix!$C$26))))-(1/(1+EXP(matrix!$C$25*matrix!$C$26))))*(1+EXP(-matrix!$C$25*matrix!$C$26)))</f>
        <v>0.45479008429667583</v>
      </c>
      <c r="M285" s="46">
        <f>matrix!$D$17*W285+matrix!$D$18*W285+IF(matrix!$D$19&gt;0,matrix!$D$19*W285/matrix!$D$20,0)+matrix!$D$21*(1/(1+EXP(-matrix!$D$22*(W285-matrix!$D$23))))+matrix!$D$24*(((1/(1+EXP(-matrix!$D$25*(W285-matrix!$D$26))))-(1/(1+EXP(matrix!$D$25*matrix!$D$26))))*(1+EXP(-matrix!$D$25*matrix!$D$26)))</f>
        <v>0.44992681880752011</v>
      </c>
      <c r="N285" s="46">
        <f>matrix!$E$17*X285+matrix!$E$18*X285+IF(matrix!$E$19&gt;0,matrix!$E$19*X285/matrix!$E$20,0)+matrix!$E$21*(1/(1+EXP(-matrix!$E$22*(X285-matrix!$E$23))))+matrix!$E$24*(((1/(1+EXP(-matrix!$E$25*(X285-matrix!$E$26))))-(1/(1+EXP(matrix!$E$25*matrix!$E$26))))*(1+EXP(-matrix!$E$25*matrix!$E$26)))</f>
        <v>0.45479008429667583</v>
      </c>
      <c r="O285" s="46">
        <f>matrix!$F$17*Y285+matrix!$F$18*Y285+IF(matrix!$F$19&gt;0,matrix!$F$19*Y285/matrix!$F$20,0)+matrix!$F$21*(1/(1+EXP(-matrix!$F$22*(Y285-matrix!$F$23))))+matrix!$F$24*(((1/(1+EXP(-matrix!$F$25*(Y285-matrix!$F$26))))-(1/(1+EXP(matrix!$F$25*matrix!$F$26))))*(1+EXP(-matrix!$F$25*matrix!$F$26)))</f>
        <v>0.45389689576725512</v>
      </c>
      <c r="P285" s="46">
        <f>matrix!$G$17*Z285+matrix!$G$18*Z285+IF(matrix!$G$19&gt;0,matrix!$G$19*Z285/matrix!$G$20,0)+matrix!$G$21*(1/(1+EXP(-matrix!$G$22*(Z285-matrix!$G$23))))+matrix!$G$24*(((1/(1+EXP(-matrix!$G$25*(Z285-matrix!$G$26))))-(1/(1+EXP(matrix!$G$25*matrix!$G$26))))*(1+EXP(-matrix!$G$25*matrix!$G$26)))</f>
        <v>0.47311637954180136</v>
      </c>
      <c r="Q285" s="46">
        <f>matrix!$H$17*AA285+matrix!$H$18*AA285+IF(matrix!$H$19&gt;0,matrix!$H$19*AA285/matrix!$H$20,0)+matrix!$H$21*(1/(1+EXP(-matrix!$H$22*(AA285-matrix!$H$23))))+matrix!$H$24*(((1/(1+EXP(-matrix!$H$25*(AA285-matrix!$H$26))))-(1/(1+EXP(matrix!$H$25*matrix!$H$26))))*(1+EXP(-matrix!$H$25*matrix!$H$26)))</f>
        <v>0.54008704971978994</v>
      </c>
      <c r="R285" s="46">
        <f>matrix!$I$17*AB285+matrix!$I$18*AB285+IF(matrix!$I$19&gt;0,matrix!$I$19*AB285/matrix!$I$20,0)+matrix!$I$21*(1/(1+EXP(-matrix!$I$22*(AB285-matrix!$I$23))))+matrix!$I$24*(((1/(1+EXP(-matrix!$I$25*(AB285-matrix!$I$26))))-(1/(1+EXP(matrix!$I$25*matrix!$I$26))))*(1+EXP(-matrix!$I$25*matrix!$I$26)))</f>
        <v>0.55760185673509777</v>
      </c>
      <c r="S285" s="46">
        <f>matrix!$J$17*AC285+matrix!$J$18*AC285+IF(matrix!$J$19&gt;0,matrix!$J$19*AC285/matrix!$J$20,0)+matrix!$J$21*(1/(1+EXP(-matrix!$J$22*(AC285-matrix!$J$23))))+matrix!$J$24*(((1/(1+EXP(-matrix!$J$25*(AC285-matrix!$J$26))))-(1/(1+EXP(matrix!$J$25*matrix!$J$26))))*(1+EXP(-matrix!$J$25*matrix!$J$26)))</f>
        <v>0.55193900474806801</v>
      </c>
      <c r="T285" s="46">
        <f>matrix!$K$17*AD285+matrix!$K$18*AD285+IF(matrix!$K$19&gt;0,matrix!$K$19*AD285/matrix!$K$20,0)+matrix!$K$21*(1/(1+EXP(-matrix!$K$22*(AD285-matrix!$K$23))))+matrix!$K$24*(((1/(1+EXP(-matrix!$K$25*(AD285-matrix!$K$26))))-(1/(1+EXP(matrix!$K$25*matrix!$K$26))))*(1+EXP(-matrix!$K$25*matrix!$K$26)))</f>
        <v>0.55385215954448597</v>
      </c>
      <c r="U285" s="46">
        <f>matrix!$L$17*AE285+matrix!$L$18*AE285+IF(matrix!$L$19&gt;0,matrix!$L$19*AE285/matrix!$L$20,0)+matrix!$L$21*(1/(1+EXP(-matrix!$L$22*(AE285-matrix!$L$23))))+matrix!$L$24*(((1/(1+EXP(-matrix!$L$25*(AE285-matrix!$L$26))))-(1/(1+EXP(matrix!$L$25*matrix!$L$26))))*(1+EXP(-matrix!$L$25*matrix!$L$26)))</f>
        <v>0.5519390047480679</v>
      </c>
      <c r="V285" s="46">
        <f>matrix!$C$4*B285+matrix!$C$5*C285+matrix!$C$6*D285+matrix!$C$7*E285+matrix!$C$8*F285+matrix!$C$9*G285+matrix!$C$10*H285+matrix!$C$11*I285+matrix!$C$12*J285+matrix!$C$13*K285</f>
        <v>1.3643702528900274</v>
      </c>
      <c r="W285" s="46">
        <f>matrix!$D$4*B285+matrix!$D$5*C285+matrix!$D$6*D285+matrix!$D$7*E285+matrix!$D$8*F285+matrix!$D$9*G285+matrix!$D$10*H285+matrix!$D$11*I285+matrix!$D$12*J285+matrix!$D$13*K285</f>
        <v>1.3497804564225604</v>
      </c>
      <c r="X285" s="46">
        <f>matrix!$E$4*B285+matrix!$E$5*C285+matrix!$E$6*D285+matrix!$E$7*E285+matrix!$E$8*F285+matrix!$E$9*G285+matrix!$E$10*H285+matrix!$E$11*I285+matrix!$E$12*J285+matrix!$E$13*K285</f>
        <v>1.3643702528900274</v>
      </c>
      <c r="Y285" s="46">
        <f>matrix!$F$4*B285+matrix!$F$5*C285+matrix!$F$6*D285+matrix!$F$7*E285+matrix!$F$8*F285+matrix!$F$9*G285+matrix!$F$10*H285+matrix!$F$11*I285+matrix!$F$12*J285+matrix!$F$13*K285</f>
        <v>1.8155875830690205</v>
      </c>
      <c r="Z285" s="46">
        <f>matrix!$G$4*B285+matrix!$G$5*C285+matrix!$G$6*D285+matrix!$G$7*E285+matrix!$G$8*F285+matrix!$G$9*G285+matrix!$G$10*H285+matrix!$G$11*I285+matrix!$G$12*J285+matrix!$G$13*K285</f>
        <v>1.8924655181672054</v>
      </c>
      <c r="AA285" s="46">
        <f>matrix!$H$4*B285+matrix!$H$5*C285+matrix!$H$6*D285+matrix!$H$7*E285+matrix!$H$8*F285+matrix!$H$9*G285+matrix!$H$10*H285+matrix!$H$11*I285+matrix!$H$12*J285+matrix!$H$13*K285</f>
        <v>2.7004352485989496</v>
      </c>
      <c r="AB285" s="46">
        <f>matrix!$I$4*B285+matrix!$I$5*C285+matrix!$I$6*D285+matrix!$I$7*E285+matrix!$I$8*F285+matrix!$I$9*G285+matrix!$I$10*H285+matrix!$I$11*I285+matrix!$I$12*J285+matrix!$I$13*K285</f>
        <v>0.55760185673509777</v>
      </c>
      <c r="AC285" s="46">
        <f>matrix!$J$4*B285+matrix!$J$5*C285+matrix!$J$6*D285+matrix!$J$7*E285+matrix!$J$8*F285+matrix!$J$9*G285+matrix!$J$10*H285+matrix!$J$11*I285+matrix!$J$12*J285+matrix!$J$13*K285</f>
        <v>1.6558170142442039</v>
      </c>
      <c r="AD285" s="46">
        <f>matrix!$K$4*B285+matrix!$K$5*C285+matrix!$K$6*D285+matrix!$K$7*E285+matrix!$K$8*F285+matrix!$K$9*G285+matrix!$K$10*H285+matrix!$K$11*I285+matrix!$K$12*J285+matrix!$K$13*K285</f>
        <v>2.2154086381779439</v>
      </c>
      <c r="AE285" s="46">
        <f>matrix!$L$4*B285+matrix!$L$5*C285+matrix!$L$6*D285+matrix!$L$7*E285+matrix!$L$8*F285+matrix!$L$9*G285+matrix!$L$10*H285+matrix!$L$11*I285+matrix!$L$12*J285+matrix!$L$13*K285</f>
        <v>1.6558170142442037</v>
      </c>
    </row>
    <row r="286" spans="1:31" x14ac:dyDescent="0.25">
      <c r="A286">
        <f t="shared" si="4"/>
        <v>140.5</v>
      </c>
      <c r="B286" s="45">
        <f>B285+matrix!$C$15*(L285-B285)*$B$1</f>
        <v>0.45081231816509371</v>
      </c>
      <c r="C286" s="46">
        <f>C285+matrix!$D$15*(M285-C285)*$B$1</f>
        <v>0.44559736739641898</v>
      </c>
      <c r="D286" s="47">
        <f>D285+matrix!$E$15*(N285-D285)*$B$1</f>
        <v>0.45082173454725494</v>
      </c>
      <c r="E286" s="46">
        <f>E285+matrix!$F$15*(O285-E285)*$B$1</f>
        <v>0.44985847970246767</v>
      </c>
      <c r="F286" s="48">
        <f>F285+matrix!$G$15*(P285-F285)*$B$1</f>
        <v>0.47048563594445947</v>
      </c>
      <c r="G286" s="49">
        <f>G285+matrix!$H$15*(Q285-G285)*$B$1</f>
        <v>0.54236031024153819</v>
      </c>
      <c r="H286" s="50">
        <f>H285+matrix!$I$15*(R285-H285)*$B$1</f>
        <v>0.56115569388321695</v>
      </c>
      <c r="I286" s="51">
        <f>I285+matrix!$J$15*(S285-I285)*$B$1</f>
        <v>0.5550812093874119</v>
      </c>
      <c r="J286" s="52">
        <f>J285+matrix!$K$15*(T285-J285)*$B$1</f>
        <v>0.55713314458627128</v>
      </c>
      <c r="K286" s="53">
        <f>K285+matrix!$L$15*(U285-K285)*$B$1</f>
        <v>0.5550812093874119</v>
      </c>
      <c r="L286" s="46">
        <f>matrix!$C$17*V286+matrix!$C$18*V286+IF(matrix!$C$19&gt;0,matrix!$C$19*V286/matrix!$C$20,0)+matrix!$C$21*(1/(1+EXP(-matrix!$C$22*(V286-matrix!$C304))))+matrix!$C$24*(((1/(1+EXP(-matrix!$C$25*(V286-matrix!$C$26))))-(1/(1+EXP(matrix!$C$25*matrix!$C$26))))*(1+EXP(-matrix!$C$25*matrix!$C$26)))</f>
        <v>0.45531382768111534</v>
      </c>
      <c r="M286" s="46">
        <f>matrix!$D$17*W286+matrix!$D$18*W286+IF(matrix!$D$19&gt;0,matrix!$D$19*W286/matrix!$D$20,0)+matrix!$D$21*(1/(1+EXP(-matrix!$D$22*(W286-matrix!$D$23))))+matrix!$D$24*(((1/(1+EXP(-matrix!$D$25*(W286-matrix!$D$26))))-(1/(1+EXP(matrix!$D$25*matrix!$D$26))))*(1+EXP(-matrix!$D$25*matrix!$D$26)))</f>
        <v>0.45049751080493877</v>
      </c>
      <c r="N286" s="46">
        <f>matrix!$E$17*X286+matrix!$E$18*X286+IF(matrix!$E$19&gt;0,matrix!$E$19*X286/matrix!$E$20,0)+matrix!$E$21*(1/(1+EXP(-matrix!$E$22*(X286-matrix!$E$23))))+matrix!$E$24*(((1/(1+EXP(-matrix!$E$25*(X286-matrix!$E$26))))-(1/(1+EXP(matrix!$E$25*matrix!$E$26))))*(1+EXP(-matrix!$E$25*matrix!$E$26)))</f>
        <v>0.45531382768111534</v>
      </c>
      <c r="O286" s="46">
        <f>matrix!$F$17*Y286+matrix!$F$18*Y286+IF(matrix!$F$19&gt;0,matrix!$F$19*Y286/matrix!$F$20,0)+matrix!$F$21*(1/(1+EXP(-matrix!$F$22*(Y286-matrix!$F$23))))+matrix!$F$24*(((1/(1+EXP(-matrix!$F$25*(Y286-matrix!$F$26))))-(1/(1+EXP(matrix!$F$25*matrix!$F$26))))*(1+EXP(-matrix!$F$25*matrix!$F$26)))</f>
        <v>0.45442926401330674</v>
      </c>
      <c r="P286" s="46">
        <f>matrix!$G$17*Z286+matrix!$G$18*Z286+IF(matrix!$G$19&gt;0,matrix!$G$19*Z286/matrix!$G$20,0)+matrix!$G$21*(1/(1+EXP(-matrix!$G$22*(Z286-matrix!$G$23))))+matrix!$G$24*(((1/(1+EXP(-matrix!$G$25*(Z286-matrix!$G$26))))-(1/(1+EXP(matrix!$G$25*matrix!$G$26))))*(1+EXP(-matrix!$G$25*matrix!$G$26)))</f>
        <v>0.47346321066408864</v>
      </c>
      <c r="Q286" s="46">
        <f>matrix!$H$17*AA286+matrix!$H$18*AA286+IF(matrix!$H$19&gt;0,matrix!$H$19*AA286/matrix!$H$20,0)+matrix!$H$21*(1/(1+EXP(-matrix!$H$22*(AA286-matrix!$H$23))))+matrix!$H$24*(((1/(1+EXP(-matrix!$H$25*(AA286-matrix!$H$26))))-(1/(1+EXP(matrix!$H$25*matrix!$H$26))))*(1+EXP(-matrix!$H$25*matrix!$H$26)))</f>
        <v>0.53978737863775428</v>
      </c>
      <c r="R286" s="46">
        <f>matrix!$I$17*AB286+matrix!$I$18*AB286+IF(matrix!$I$19&gt;0,matrix!$I$19*AB286/matrix!$I$20,0)+matrix!$I$21*(1/(1+EXP(-matrix!$I$22*(AB286-matrix!$I$23))))+matrix!$I$24*(((1/(1+EXP(-matrix!$I$25*(AB286-matrix!$I$26))))-(1/(1+EXP(matrix!$I$25*matrix!$I$26))))*(1+EXP(-matrix!$I$25*matrix!$I$26)))</f>
        <v>0.55713314458627128</v>
      </c>
      <c r="S286" s="46">
        <f>matrix!$J$17*AC286+matrix!$J$18*AC286+IF(matrix!$J$19&gt;0,matrix!$J$19*AC286/matrix!$J$20,0)+matrix!$J$21*(1/(1+EXP(-matrix!$J$22*(AC286-matrix!$J$23))))+matrix!$J$24*(((1/(1+EXP(-matrix!$J$25*(AC286-matrix!$J$26))))-(1/(1+EXP(matrix!$J$25*matrix!$J$26))))*(1+EXP(-matrix!$J$25*matrix!$J$26)))</f>
        <v>0.55152488807174038</v>
      </c>
      <c r="T286" s="46">
        <f>matrix!$K$17*AD286+matrix!$K$18*AD286+IF(matrix!$K$19&gt;0,matrix!$K$19*AD286/matrix!$K$20,0)+matrix!$K$21*(1/(1+EXP(-matrix!$K$22*(AD286-matrix!$K$23))))+matrix!$K$24*(((1/(1+EXP(-matrix!$K$25*(AD286-matrix!$K$26))))-(1/(1+EXP(matrix!$K$25*matrix!$K$26))))*(1+EXP(-matrix!$K$25*matrix!$K$26)))</f>
        <v>0.55341960572489468</v>
      </c>
      <c r="U286" s="46">
        <f>matrix!$L$17*AE286+matrix!$L$18*AE286+IF(matrix!$L$19&gt;0,matrix!$L$19*AE286/matrix!$L$20,0)+matrix!$L$21*(1/(1+EXP(-matrix!$L$22*(AE286-matrix!$L$23))))+matrix!$L$24*(((1/(1+EXP(-matrix!$L$25*(AE286-matrix!$L$26))))-(1/(1+EXP(matrix!$L$25*matrix!$L$26))))*(1+EXP(-matrix!$L$25*matrix!$L$26)))</f>
        <v>0.55152488807174038</v>
      </c>
      <c r="V286" s="46">
        <f>matrix!$C$4*B286+matrix!$C$5*C286+matrix!$C$6*D286+matrix!$C$7*E286+matrix!$C$8*F286+matrix!$C$9*G286+matrix!$C$10*H286+matrix!$C$11*I286+matrix!$C$12*J286+matrix!$C$13*K286</f>
        <v>1.3659414830433461</v>
      </c>
      <c r="W286" s="46">
        <f>matrix!$D$4*B286+matrix!$D$5*C286+matrix!$D$6*D286+matrix!$D$7*E286+matrix!$D$8*F286+matrix!$D$9*G286+matrix!$D$10*H286+matrix!$D$11*I286+matrix!$D$12*J286+matrix!$D$13*K286</f>
        <v>1.3514925324148164</v>
      </c>
      <c r="X286" s="46">
        <f>matrix!$E$4*B286+matrix!$E$5*C286+matrix!$E$6*D286+matrix!$E$7*E286+matrix!$E$8*F286+matrix!$E$9*G286+matrix!$E$10*H286+matrix!$E$11*I286+matrix!$E$12*J286+matrix!$E$13*K286</f>
        <v>1.3659414830433461</v>
      </c>
      <c r="Y286" s="46">
        <f>matrix!$F$4*B286+matrix!$F$5*C286+matrix!$F$6*D286+matrix!$F$7*E286+matrix!$F$8*F286+matrix!$F$9*G286+matrix!$F$10*H286+matrix!$F$11*I286+matrix!$F$12*J286+matrix!$F$13*K286</f>
        <v>1.817717056053227</v>
      </c>
      <c r="Z286" s="46">
        <f>matrix!$G$4*B286+matrix!$G$5*C286+matrix!$G$6*D286+matrix!$G$7*E286+matrix!$G$8*F286+matrix!$G$9*G286+matrix!$G$10*H286+matrix!$G$11*I286+matrix!$G$12*J286+matrix!$G$13*K286</f>
        <v>1.8938528426563546</v>
      </c>
      <c r="AA286" s="46">
        <f>matrix!$H$4*B286+matrix!$H$5*C286+matrix!$H$6*D286+matrix!$H$7*E286+matrix!$H$8*F286+matrix!$H$9*G286+matrix!$H$10*H286+matrix!$H$11*I286+matrix!$H$12*J286+matrix!$H$13*K286</f>
        <v>2.6989368931887712</v>
      </c>
      <c r="AB286" s="46">
        <f>matrix!$I$4*B286+matrix!$I$5*C286+matrix!$I$6*D286+matrix!$I$7*E286+matrix!$I$8*F286+matrix!$I$9*G286+matrix!$I$10*H286+matrix!$I$11*I286+matrix!$I$12*J286+matrix!$I$13*K286</f>
        <v>0.55713314458627128</v>
      </c>
      <c r="AC286" s="46">
        <f>matrix!$J$4*B286+matrix!$J$5*C286+matrix!$J$6*D286+matrix!$J$7*E286+matrix!$J$8*F286+matrix!$J$9*G286+matrix!$J$10*H286+matrix!$J$11*I286+matrix!$J$12*J286+matrix!$J$13*K286</f>
        <v>1.6545746642152213</v>
      </c>
      <c r="AD286" s="46">
        <f>matrix!$K$4*B286+matrix!$K$5*C286+matrix!$K$6*D286+matrix!$K$7*E286+matrix!$K$8*F286+matrix!$K$9*G286+matrix!$K$10*H286+matrix!$K$11*I286+matrix!$K$12*J286+matrix!$K$13*K286</f>
        <v>2.2136784228995787</v>
      </c>
      <c r="AE286" s="46">
        <f>matrix!$L$4*B286+matrix!$L$5*C286+matrix!$L$6*D286+matrix!$L$7*E286+matrix!$L$8*F286+matrix!$L$9*G286+matrix!$L$10*H286+matrix!$L$11*I286+matrix!$L$12*J286+matrix!$L$13*K286</f>
        <v>1.6545746642152213</v>
      </c>
    </row>
    <row r="287" spans="1:31" x14ac:dyDescent="0.25">
      <c r="A287">
        <f t="shared" si="4"/>
        <v>141</v>
      </c>
      <c r="B287" s="45">
        <f>B286+matrix!$C$15*(L286-B286)*$B$1</f>
        <v>0.45137500685459642</v>
      </c>
      <c r="C287" s="46">
        <f>C286+matrix!$D$15*(M286-C286)*$B$1</f>
        <v>0.44620988532248396</v>
      </c>
      <c r="D287" s="47">
        <f>D286+matrix!$E$15*(N286-D286)*$B$1</f>
        <v>0.45138324618898751</v>
      </c>
      <c r="E287" s="46">
        <f>E286+matrix!$F$15*(O286-E286)*$B$1</f>
        <v>0.45042982774132256</v>
      </c>
      <c r="F287" s="48">
        <f>F286+matrix!$G$15*(P286-F286)*$B$1</f>
        <v>0.47085783278441312</v>
      </c>
      <c r="G287" s="49">
        <f>G286+matrix!$H$15*(Q286-G286)*$B$1</f>
        <v>0.54203869379106517</v>
      </c>
      <c r="H287" s="50">
        <f>H286+matrix!$I$15*(R286-H286)*$B$1</f>
        <v>0.56065287522109875</v>
      </c>
      <c r="I287" s="51">
        <f>I286+matrix!$J$15*(S286-I286)*$B$1</f>
        <v>0.55463666922295296</v>
      </c>
      <c r="J287" s="52">
        <f>J286+matrix!$K$15*(T286-J286)*$B$1</f>
        <v>0.55666895222859925</v>
      </c>
      <c r="K287" s="53">
        <f>K286+matrix!$L$15*(U286-K286)*$B$1</f>
        <v>0.55463666922295296</v>
      </c>
      <c r="L287" s="46">
        <f>matrix!$C$17*V287+matrix!$C$18*V287+IF(matrix!$C$19&gt;0,matrix!$C$19*V287/matrix!$C$20,0)+matrix!$C$21*(1/(1+EXP(-matrix!$C$22*(V287-matrix!$C305))))+matrix!$C$24*(((1/(1+EXP(-matrix!$C$25*(V287-matrix!$C$26))))-(1/(1+EXP(matrix!$C$25*matrix!$C$26))))*(1+EXP(-matrix!$C$25*matrix!$C$26)))</f>
        <v>0.45583251528273988</v>
      </c>
      <c r="M287" s="46">
        <f>matrix!$D$17*W287+matrix!$D$18*W287+IF(matrix!$D$19&gt;0,matrix!$D$19*W287/matrix!$D$20,0)+matrix!$D$21*(1/(1+EXP(-matrix!$D$22*(W287-matrix!$D$23))))+matrix!$D$24*(((1/(1+EXP(-matrix!$D$25*(W287-matrix!$D$26))))-(1/(1+EXP(matrix!$D$25*matrix!$D$26))))*(1+EXP(-matrix!$D$25*matrix!$D$26)))</f>
        <v>0.45106269359496887</v>
      </c>
      <c r="N287" s="46">
        <f>matrix!$E$17*X287+matrix!$E$18*X287+IF(matrix!$E$19&gt;0,matrix!$E$19*X287/matrix!$E$20,0)+matrix!$E$21*(1/(1+EXP(-matrix!$E$22*(X287-matrix!$E$23))))+matrix!$E$24*(((1/(1+EXP(-matrix!$E$25*(X287-matrix!$E$26))))-(1/(1+EXP(matrix!$E$25*matrix!$E$26))))*(1+EXP(-matrix!$E$25*matrix!$E$26)))</f>
        <v>0.45583251528273988</v>
      </c>
      <c r="O287" s="46">
        <f>matrix!$F$17*Y287+matrix!$F$18*Y287+IF(matrix!$F$19&gt;0,matrix!$F$19*Y287/matrix!$F$20,0)+matrix!$F$21*(1/(1+EXP(-matrix!$F$22*(Y287-matrix!$F$23))))+matrix!$F$24*(((1/(1+EXP(-matrix!$F$25*(Y287-matrix!$F$26))))-(1/(1+EXP(matrix!$F$25*matrix!$F$26))))*(1+EXP(-matrix!$F$25*matrix!$F$26)))</f>
        <v>0.45495649278762024</v>
      </c>
      <c r="P287" s="46">
        <f>matrix!$G$17*Z287+matrix!$G$18*Z287+IF(matrix!$G$19&gt;0,matrix!$G$19*Z287/matrix!$G$20,0)+matrix!$G$21*(1/(1+EXP(-matrix!$G$22*(Z287-matrix!$G$23))))+matrix!$G$24*(((1/(1+EXP(-matrix!$G$25*(Z287-matrix!$G$26))))-(1/(1+EXP(matrix!$G$25*matrix!$G$26))))*(1+EXP(-matrix!$G$25*matrix!$G$26)))</f>
        <v>0.47380669364399297</v>
      </c>
      <c r="Q287" s="46">
        <f>matrix!$H$17*AA287+matrix!$H$18*AA287+IF(matrix!$H$19&gt;0,matrix!$H$19*AA287/matrix!$H$20,0)+matrix!$H$21*(1/(1+EXP(-matrix!$H$22*(AA287-matrix!$H$23))))+matrix!$H$24*(((1/(1+EXP(-matrix!$H$25*(AA287-matrix!$H$26))))-(1/(1+EXP(matrix!$H$25*matrix!$H$26))))*(1+EXP(-matrix!$H$25*matrix!$H$26)))</f>
        <v>0.53949059973600344</v>
      </c>
      <c r="R287" s="46">
        <f>matrix!$I$17*AB287+matrix!$I$18*AB287+IF(matrix!$I$19&gt;0,matrix!$I$19*AB287/matrix!$I$20,0)+matrix!$I$21*(1/(1+EXP(-matrix!$I$22*(AB287-matrix!$I$23))))+matrix!$I$24*(((1/(1+EXP(-matrix!$I$25*(AB287-matrix!$I$26))))-(1/(1+EXP(matrix!$I$25*matrix!$I$26))))*(1+EXP(-matrix!$I$25*matrix!$I$26)))</f>
        <v>0.55666895222859925</v>
      </c>
      <c r="S287" s="46">
        <f>matrix!$J$17*AC287+matrix!$J$18*AC287+IF(matrix!$J$19&gt;0,matrix!$J$19*AC287/matrix!$J$20,0)+matrix!$J$21*(1/(1+EXP(-matrix!$J$22*(AC287-matrix!$J$23))))+matrix!$J$24*(((1/(1+EXP(-matrix!$J$25*(AC287-matrix!$J$26))))-(1/(1+EXP(matrix!$J$25*matrix!$J$26))))*(1+EXP(-matrix!$J$25*matrix!$J$26)))</f>
        <v>0.5511147717475392</v>
      </c>
      <c r="T287" s="46">
        <f>matrix!$K$17*AD287+matrix!$K$18*AD287+IF(matrix!$K$19&gt;0,matrix!$K$19*AD287/matrix!$K$20,0)+matrix!$K$21*(1/(1+EXP(-matrix!$K$22*(AD287-matrix!$K$23))))+matrix!$K$24*(((1/(1+EXP(-matrix!$K$25*(AD287-matrix!$K$26))))-(1/(1+EXP(matrix!$K$25*matrix!$K$26))))*(1+EXP(-matrix!$K$25*matrix!$K$26)))</f>
        <v>0.5529912268645174</v>
      </c>
      <c r="U287" s="46">
        <f>matrix!$L$17*AE287+matrix!$L$18*AE287+IF(matrix!$L$19&gt;0,matrix!$L$19*AE287/matrix!$L$20,0)+matrix!$L$21*(1/(1+EXP(-matrix!$L$22*(AE287-matrix!$L$23))))+matrix!$L$24*(((1/(1+EXP(-matrix!$L$25*(AE287-matrix!$L$26))))-(1/(1+EXP(matrix!$L$25*matrix!$L$26))))*(1+EXP(-matrix!$L$25*matrix!$L$26)))</f>
        <v>0.5511147717475392</v>
      </c>
      <c r="V287" s="46">
        <f>matrix!$C$4*B287+matrix!$C$5*C287+matrix!$C$6*D287+matrix!$C$7*E287+matrix!$C$8*F287+matrix!$C$9*G287+matrix!$C$10*H287+matrix!$C$11*I287+matrix!$C$12*J287+matrix!$C$13*K287</f>
        <v>1.3674975458482197</v>
      </c>
      <c r="W287" s="46">
        <f>matrix!$D$4*B287+matrix!$D$5*C287+matrix!$D$6*D287+matrix!$D$7*E287+matrix!$D$8*F287+matrix!$D$9*G287+matrix!$D$10*H287+matrix!$D$11*I287+matrix!$D$12*J287+matrix!$D$13*K287</f>
        <v>1.3531880807849066</v>
      </c>
      <c r="X287" s="46">
        <f>matrix!$E$4*B287+matrix!$E$5*C287+matrix!$E$6*D287+matrix!$E$7*E287+matrix!$E$8*F287+matrix!$E$9*G287+matrix!$E$10*H287+matrix!$E$11*I287+matrix!$E$12*J287+matrix!$E$13*K287</f>
        <v>1.3674975458482197</v>
      </c>
      <c r="Y287" s="46">
        <f>matrix!$F$4*B287+matrix!$F$5*C287+matrix!$F$6*D287+matrix!$F$7*E287+matrix!$F$8*F287+matrix!$F$9*G287+matrix!$F$10*H287+matrix!$F$11*I287+matrix!$F$12*J287+matrix!$F$13*K287</f>
        <v>1.8198259711504809</v>
      </c>
      <c r="Z287" s="46">
        <f>matrix!$G$4*B287+matrix!$G$5*C287+matrix!$G$6*D287+matrix!$G$7*E287+matrix!$G$8*F287+matrix!$G$9*G287+matrix!$G$10*H287+matrix!$G$11*I287+matrix!$G$12*J287+matrix!$G$13*K287</f>
        <v>1.8952267745759719</v>
      </c>
      <c r="AA287" s="46">
        <f>matrix!$H$4*B287+matrix!$H$5*C287+matrix!$H$6*D287+matrix!$H$7*E287+matrix!$H$8*F287+matrix!$H$9*G287+matrix!$H$10*H287+matrix!$H$11*I287+matrix!$H$12*J287+matrix!$H$13*K287</f>
        <v>2.6974529986800171</v>
      </c>
      <c r="AB287" s="46">
        <f>matrix!$I$4*B287+matrix!$I$5*C287+matrix!$I$6*D287+matrix!$I$7*E287+matrix!$I$8*F287+matrix!$I$9*G287+matrix!$I$10*H287+matrix!$I$11*I287+matrix!$I$12*J287+matrix!$I$13*K287</f>
        <v>0.55666895222859925</v>
      </c>
      <c r="AC287" s="46">
        <f>matrix!$J$4*B287+matrix!$J$5*C287+matrix!$J$6*D287+matrix!$J$7*E287+matrix!$J$8*F287+matrix!$J$9*G287+matrix!$J$10*H287+matrix!$J$11*I287+matrix!$J$12*J287+matrix!$J$13*K287</f>
        <v>1.6533443152426175</v>
      </c>
      <c r="AD287" s="46">
        <f>matrix!$K$4*B287+matrix!$K$5*C287+matrix!$K$6*D287+matrix!$K$7*E287+matrix!$K$8*F287+matrix!$K$9*G287+matrix!$K$10*H287+matrix!$K$11*I287+matrix!$K$12*J287+matrix!$K$13*K287</f>
        <v>2.2119649074580696</v>
      </c>
      <c r="AE287" s="46">
        <f>matrix!$L$4*B287+matrix!$L$5*C287+matrix!$L$6*D287+matrix!$L$7*E287+matrix!$L$8*F287+matrix!$L$9*G287+matrix!$L$10*H287+matrix!$L$11*I287+matrix!$L$12*J287+matrix!$L$13*K287</f>
        <v>1.6533443152426175</v>
      </c>
    </row>
    <row r="288" spans="1:31" x14ac:dyDescent="0.25">
      <c r="A288">
        <f t="shared" si="4"/>
        <v>141.5</v>
      </c>
      <c r="B288" s="45">
        <f>B287+matrix!$C$15*(L287-B287)*$B$1</f>
        <v>0.45193219540811436</v>
      </c>
      <c r="C288" s="46">
        <f>C287+matrix!$D$15*(M287-C287)*$B$1</f>
        <v>0.44681648635654458</v>
      </c>
      <c r="D288" s="47">
        <f>D287+matrix!$E$15*(N287-D287)*$B$1</f>
        <v>0.45193940482570655</v>
      </c>
      <c r="E288" s="46">
        <f>E287+matrix!$F$15*(O287-E287)*$B$1</f>
        <v>0.45099566087210979</v>
      </c>
      <c r="F288" s="48">
        <f>F287+matrix!$G$15*(P287-F287)*$B$1</f>
        <v>0.47122644039186062</v>
      </c>
      <c r="G288" s="49">
        <f>G287+matrix!$H$15*(Q287-G287)*$B$1</f>
        <v>0.54172018203418248</v>
      </c>
      <c r="H288" s="50">
        <f>H287+matrix!$I$15*(R287-H287)*$B$1</f>
        <v>0.56015488484703635</v>
      </c>
      <c r="I288" s="51">
        <f>I287+matrix!$J$15*(S287-I287)*$B$1</f>
        <v>0.5541964320385262</v>
      </c>
      <c r="J288" s="52">
        <f>J287+matrix!$K$15*(T287-J287)*$B$1</f>
        <v>0.55620923655808907</v>
      </c>
      <c r="K288" s="53">
        <f>K287+matrix!$L$15*(U287-K287)*$B$1</f>
        <v>0.5541964320385262</v>
      </c>
      <c r="L288" s="46">
        <f>matrix!$C$17*V288+matrix!$C$18*V288+IF(matrix!$C$19&gt;0,matrix!$C$19*V288/matrix!$C$20,0)+matrix!$C$21*(1/(1+EXP(-matrix!$C$22*(V288-matrix!$C306))))+matrix!$C$24*(((1/(1+EXP(-matrix!$C$25*(V288-matrix!$C$26))))-(1/(1+EXP(matrix!$C$25*matrix!$C$26))))*(1+EXP(-matrix!$C$25*matrix!$C$26)))</f>
        <v>0.45634619587350506</v>
      </c>
      <c r="M288" s="46">
        <f>matrix!$D$17*W288+matrix!$D$18*W288+IF(matrix!$D$19&gt;0,matrix!$D$19*W288/matrix!$D$20,0)+matrix!$D$21*(1/(1+EXP(-matrix!$D$22*(W288-matrix!$D$23))))+matrix!$D$24*(((1/(1+EXP(-matrix!$D$25*(W288-matrix!$D$26))))-(1/(1+EXP(matrix!$D$25*matrix!$D$26))))*(1+EXP(-matrix!$D$25*matrix!$D$26)))</f>
        <v>0.45162242036864358</v>
      </c>
      <c r="N288" s="46">
        <f>matrix!$E$17*X288+matrix!$E$18*X288+IF(matrix!$E$19&gt;0,matrix!$E$19*X288/matrix!$E$20,0)+matrix!$E$21*(1/(1+EXP(-matrix!$E$22*(X288-matrix!$E$23))))+matrix!$E$24*(((1/(1+EXP(-matrix!$E$25*(X288-matrix!$E$26))))-(1/(1+EXP(matrix!$E$25*matrix!$E$26))))*(1+EXP(-matrix!$E$25*matrix!$E$26)))</f>
        <v>0.45634619587350506</v>
      </c>
      <c r="O288" s="46">
        <f>matrix!$F$17*Y288+matrix!$F$18*Y288+IF(matrix!$F$19&gt;0,matrix!$F$19*Y288/matrix!$F$20,0)+matrix!$F$21*(1/(1+EXP(-matrix!$F$22*(Y288-matrix!$F$23))))+matrix!$F$24*(((1/(1+EXP(-matrix!$F$25*(Y288-matrix!$F$26))))-(1/(1+EXP(matrix!$F$25*matrix!$F$26))))*(1+EXP(-matrix!$F$25*matrix!$F$26)))</f>
        <v>0.45547863174555653</v>
      </c>
      <c r="P288" s="46">
        <f>matrix!$G$17*Z288+matrix!$G$18*Z288+IF(matrix!$G$19&gt;0,matrix!$G$19*Z288/matrix!$G$20,0)+matrix!$G$21*(1/(1+EXP(-matrix!$G$22*(Z288-matrix!$G$23))))+matrix!$G$24*(((1/(1+EXP(-matrix!$G$25*(Z288-matrix!$G$26))))-(1/(1+EXP(matrix!$G$25*matrix!$G$26))))*(1+EXP(-matrix!$G$25*matrix!$G$26)))</f>
        <v>0.47414686078502832</v>
      </c>
      <c r="Q288" s="46">
        <f>matrix!$H$17*AA288+matrix!$H$18*AA288+IF(matrix!$H$19&gt;0,matrix!$H$19*AA288/matrix!$H$20,0)+matrix!$H$21*(1/(1+EXP(-matrix!$H$22*(AA288-matrix!$H$23))))+matrix!$H$24*(((1/(1+EXP(-matrix!$H$25*(AA288-matrix!$H$26))))-(1/(1+EXP(matrix!$H$25*matrix!$H$26))))*(1+EXP(-matrix!$H$25*matrix!$H$26)))</f>
        <v>0.53919668517480768</v>
      </c>
      <c r="R288" s="46">
        <f>matrix!$I$17*AB288+matrix!$I$18*AB288+IF(matrix!$I$19&gt;0,matrix!$I$19*AB288/matrix!$I$20,0)+matrix!$I$21*(1/(1+EXP(-matrix!$I$22*(AB288-matrix!$I$23))))+matrix!$I$24*(((1/(1+EXP(-matrix!$I$25*(AB288-matrix!$I$26))))-(1/(1+EXP(matrix!$I$25*matrix!$I$26))))*(1+EXP(-matrix!$I$25*matrix!$I$26)))</f>
        <v>0.55620923655808907</v>
      </c>
      <c r="S288" s="46">
        <f>matrix!$J$17*AC288+matrix!$J$18*AC288+IF(matrix!$J$19&gt;0,matrix!$J$19*AC288/matrix!$J$20,0)+matrix!$J$21*(1/(1+EXP(-matrix!$J$22*(AC288-matrix!$J$23))))+matrix!$J$24*(((1/(1+EXP(-matrix!$J$25*(AC288-matrix!$J$26))))-(1/(1+EXP(matrix!$J$25*matrix!$J$26))))*(1+EXP(-matrix!$J$25*matrix!$J$26)))</f>
        <v>0.55070861687693262</v>
      </c>
      <c r="T288" s="46">
        <f>matrix!$K$17*AD288+matrix!$K$18*AD288+IF(matrix!$K$19&gt;0,matrix!$K$19*AD288/matrix!$K$20,0)+matrix!$K$21*(1/(1+EXP(-matrix!$K$22*(AD288-matrix!$K$23))))+matrix!$K$24*(((1/(1+EXP(-matrix!$K$25*(AD288-matrix!$K$26))))-(1/(1+EXP(matrix!$K$25*matrix!$K$26))))*(1+EXP(-matrix!$K$25*matrix!$K$26)))</f>
        <v>0.55256698273956784</v>
      </c>
      <c r="U288" s="46">
        <f>matrix!$L$17*AE288+matrix!$L$18*AE288+IF(matrix!$L$19&gt;0,matrix!$L$19*AE288/matrix!$L$20,0)+matrix!$L$21*(1/(1+EXP(-matrix!$L$22*(AE288-matrix!$L$23))))+matrix!$L$24*(((1/(1+EXP(-matrix!$L$25*(AE288-matrix!$L$26))))-(1/(1+EXP(matrix!$L$25*matrix!$L$26))))*(1+EXP(-matrix!$L$25*matrix!$L$26)))</f>
        <v>0.55070861687693251</v>
      </c>
      <c r="V288" s="46">
        <f>matrix!$C$4*B288+matrix!$C$5*C288+matrix!$C$6*D288+matrix!$C$7*E288+matrix!$C$8*F288+matrix!$C$9*G288+matrix!$C$10*H288+matrix!$C$11*I288+matrix!$C$12*J288+matrix!$C$13*K288</f>
        <v>1.3690385876205151</v>
      </c>
      <c r="W288" s="46">
        <f>matrix!$D$4*B288+matrix!$D$5*C288+matrix!$D$6*D288+matrix!$D$7*E288+matrix!$D$8*F288+matrix!$D$9*G288+matrix!$D$10*H288+matrix!$D$11*I288+matrix!$D$12*J288+matrix!$D$13*K288</f>
        <v>1.3548672611059307</v>
      </c>
      <c r="X288" s="46">
        <f>matrix!$E$4*B288+matrix!$E$5*C288+matrix!$E$6*D288+matrix!$E$7*E288+matrix!$E$8*F288+matrix!$E$9*G288+matrix!$E$10*H288+matrix!$E$11*I288+matrix!$E$12*J288+matrix!$E$13*K288</f>
        <v>1.3690385876205151</v>
      </c>
      <c r="Y288" s="46">
        <f>matrix!$F$4*B288+matrix!$F$5*C288+matrix!$F$6*D288+matrix!$F$7*E288+matrix!$F$8*F288+matrix!$F$9*G288+matrix!$F$10*H288+matrix!$F$11*I288+matrix!$F$12*J288+matrix!$F$13*K288</f>
        <v>1.8219145269822261</v>
      </c>
      <c r="Z288" s="46">
        <f>matrix!$G$4*B288+matrix!$G$5*C288+matrix!$G$6*D288+matrix!$G$7*E288+matrix!$G$8*F288+matrix!$G$9*G288+matrix!$G$10*H288+matrix!$G$11*I288+matrix!$G$12*J288+matrix!$G$13*K288</f>
        <v>1.8965874431401133</v>
      </c>
      <c r="AA288" s="46">
        <f>matrix!$H$4*B288+matrix!$H$5*C288+matrix!$H$6*D288+matrix!$H$7*E288+matrix!$H$8*F288+matrix!$H$9*G288+matrix!$H$10*H288+matrix!$H$11*I288+matrix!$H$12*J288+matrix!$H$13*K288</f>
        <v>2.6959834258740383</v>
      </c>
      <c r="AB288" s="46">
        <f>matrix!$I$4*B288+matrix!$I$5*C288+matrix!$I$6*D288+matrix!$I$7*E288+matrix!$I$8*F288+matrix!$I$9*G288+matrix!$I$10*H288+matrix!$I$11*I288+matrix!$I$12*J288+matrix!$I$13*K288</f>
        <v>0.55620923655808907</v>
      </c>
      <c r="AC288" s="46">
        <f>matrix!$J$4*B288+matrix!$J$5*C288+matrix!$J$6*D288+matrix!$J$7*E288+matrix!$J$8*F288+matrix!$J$9*G288+matrix!$J$10*H288+matrix!$J$11*I288+matrix!$J$12*J288+matrix!$J$13*K288</f>
        <v>1.6521258506307979</v>
      </c>
      <c r="AD288" s="46">
        <f>matrix!$K$4*B288+matrix!$K$5*C288+matrix!$K$6*D288+matrix!$K$7*E288+matrix!$K$8*F288+matrix!$K$9*G288+matrix!$K$10*H288+matrix!$K$11*I288+matrix!$K$12*J288+matrix!$K$13*K288</f>
        <v>2.2102679309582713</v>
      </c>
      <c r="AE288" s="46">
        <f>matrix!$L$4*B288+matrix!$L$5*C288+matrix!$L$6*D288+matrix!$L$7*E288+matrix!$L$8*F288+matrix!$L$9*G288+matrix!$L$10*H288+matrix!$L$11*I288+matrix!$L$12*J288+matrix!$L$13*K288</f>
        <v>1.6521258506307976</v>
      </c>
    </row>
    <row r="289" spans="1:31" x14ac:dyDescent="0.25">
      <c r="A289">
        <f t="shared" si="4"/>
        <v>142</v>
      </c>
      <c r="B289" s="45">
        <f>B288+matrix!$C$15*(L288-B288)*$B$1</f>
        <v>0.45248394546628817</v>
      </c>
      <c r="C289" s="46">
        <f>C288+matrix!$D$15*(M288-C288)*$B$1</f>
        <v>0.44741722810805695</v>
      </c>
      <c r="D289" s="47">
        <f>D288+matrix!$E$15*(N288-D288)*$B$1</f>
        <v>0.45249025370668139</v>
      </c>
      <c r="E289" s="46">
        <f>E288+matrix!$F$15*(O288-E288)*$B$1</f>
        <v>0.45155603223129065</v>
      </c>
      <c r="F289" s="48">
        <f>F288+matrix!$G$15*(P288-F288)*$B$1</f>
        <v>0.47159149294100661</v>
      </c>
      <c r="G289" s="49">
        <f>G288+matrix!$H$15*(Q288-G288)*$B$1</f>
        <v>0.54140474492676061</v>
      </c>
      <c r="H289" s="50">
        <f>H288+matrix!$I$15*(R288-H288)*$B$1</f>
        <v>0.55966167881091788</v>
      </c>
      <c r="I289" s="51">
        <f>I288+matrix!$J$15*(S288-I288)*$B$1</f>
        <v>0.55376045514332706</v>
      </c>
      <c r="J289" s="52">
        <f>J288+matrix!$K$15*(T288-J288)*$B$1</f>
        <v>0.55575395483077394</v>
      </c>
      <c r="K289" s="53">
        <f>K288+matrix!$L$15*(U288-K288)*$B$1</f>
        <v>0.55376045514332695</v>
      </c>
      <c r="L289" s="46">
        <f>matrix!$C$17*V289+matrix!$C$18*V289+IF(matrix!$C$19&gt;0,matrix!$C$19*V289/matrix!$C$20,0)+matrix!$C$21*(1/(1+EXP(-matrix!$C$22*(V289-matrix!$C307))))+matrix!$C$24*(((1/(1+EXP(-matrix!$C$25*(V289-matrix!$C$26))))-(1/(1+EXP(matrix!$C$25*matrix!$C$26))))*(1+EXP(-matrix!$C$25*matrix!$C$26)))</f>
        <v>0.45685491776011805</v>
      </c>
      <c r="M289" s="46">
        <f>matrix!$D$17*W289+matrix!$D$18*W289+IF(matrix!$D$19&gt;0,matrix!$D$19*W289/matrix!$D$20,0)+matrix!$D$21*(1/(1+EXP(-matrix!$D$22*(W289-matrix!$D$23))))+matrix!$D$24*(((1/(1+EXP(-matrix!$D$25*(W289-matrix!$D$26))))-(1/(1+EXP(matrix!$D$25*matrix!$D$26))))*(1+EXP(-matrix!$D$25*matrix!$D$26)))</f>
        <v>0.45217674380142009</v>
      </c>
      <c r="N289" s="46">
        <f>matrix!$E$17*X289+matrix!$E$18*X289+IF(matrix!$E$19&gt;0,matrix!$E$19*X289/matrix!$E$20,0)+matrix!$E$21*(1/(1+EXP(-matrix!$E$22*(X289-matrix!$E$23))))+matrix!$E$24*(((1/(1+EXP(-matrix!$E$25*(X289-matrix!$E$26))))-(1/(1+EXP(matrix!$E$25*matrix!$E$26))))*(1+EXP(-matrix!$E$25*matrix!$E$26)))</f>
        <v>0.45685491776011805</v>
      </c>
      <c r="O289" s="46">
        <f>matrix!$F$17*Y289+matrix!$F$18*Y289+IF(matrix!$F$19&gt;0,matrix!$F$19*Y289/matrix!$F$20,0)+matrix!$F$21*(1/(1+EXP(-matrix!$F$22*(Y289-matrix!$F$23))))+matrix!$F$24*(((1/(1+EXP(-matrix!$F$25*(Y289-matrix!$F$26))))-(1/(1+EXP(matrix!$F$25*matrix!$F$26))))*(1+EXP(-matrix!$F$25*matrix!$F$26)))</f>
        <v>0.45599573005550825</v>
      </c>
      <c r="P289" s="46">
        <f>matrix!$G$17*Z289+matrix!$G$18*Z289+IF(matrix!$G$19&gt;0,matrix!$G$19*Z289/matrix!$G$20,0)+matrix!$G$21*(1/(1+EXP(-matrix!$G$22*(Z289-matrix!$G$23))))+matrix!$G$24*(((1/(1+EXP(-matrix!$G$25*(Z289-matrix!$G$26))))-(1/(1+EXP(matrix!$G$25*matrix!$G$26))))*(1+EXP(-matrix!$G$25*matrix!$G$26)))</f>
        <v>0.47448374408275518</v>
      </c>
      <c r="Q289" s="46">
        <f>matrix!$H$17*AA289+matrix!$H$18*AA289+IF(matrix!$H$19&gt;0,matrix!$H$19*AA289/matrix!$H$20,0)+matrix!$H$21*(1/(1+EXP(-matrix!$H$22*(AA289-matrix!$H$23))))+matrix!$H$24*(((1/(1+EXP(-matrix!$H$25*(AA289-matrix!$H$26))))-(1/(1+EXP(matrix!$H$25*matrix!$H$26))))*(1+EXP(-matrix!$H$25*matrix!$H$26)))</f>
        <v>0.5389056073738705</v>
      </c>
      <c r="R289" s="46">
        <f>matrix!$I$17*AB289+matrix!$I$18*AB289+IF(matrix!$I$19&gt;0,matrix!$I$19*AB289/matrix!$I$20,0)+matrix!$I$21*(1/(1+EXP(-matrix!$I$22*(AB289-matrix!$I$23))))+matrix!$I$24*(((1/(1+EXP(-matrix!$I$25*(AB289-matrix!$I$26))))-(1/(1+EXP(matrix!$I$25*matrix!$I$26))))*(1+EXP(-matrix!$I$25*matrix!$I$26)))</f>
        <v>0.55575395483077394</v>
      </c>
      <c r="S289" s="46">
        <f>matrix!$J$17*AC289+matrix!$J$18*AC289+IF(matrix!$J$19&gt;0,matrix!$J$19*AC289/matrix!$J$20,0)+matrix!$J$21*(1/(1+EXP(-matrix!$J$22*(AC289-matrix!$J$23))))+matrix!$J$24*(((1/(1+EXP(-matrix!$J$25*(AC289-matrix!$J$26))))-(1/(1+EXP(matrix!$J$25*matrix!$J$26))))*(1+EXP(-matrix!$J$25*matrix!$J$26)))</f>
        <v>0.55030638496695383</v>
      </c>
      <c r="T289" s="46">
        <f>matrix!$K$17*AD289+matrix!$K$18*AD289+IF(matrix!$K$19&gt;0,matrix!$K$19*AD289/matrix!$K$20,0)+matrix!$K$21*(1/(1+EXP(-matrix!$K$22*(AD289-matrix!$K$23))))+matrix!$K$24*(((1/(1+EXP(-matrix!$K$25*(AD289-matrix!$K$26))))-(1/(1+EXP(matrix!$K$25*matrix!$K$26))))*(1+EXP(-matrix!$K$25*matrix!$K$26)))</f>
        <v>0.55214683350608318</v>
      </c>
      <c r="U289" s="46">
        <f>matrix!$L$17*AE289+matrix!$L$18*AE289+IF(matrix!$L$19&gt;0,matrix!$L$19*AE289/matrix!$L$20,0)+matrix!$L$21*(1/(1+EXP(-matrix!$L$22*(AE289-matrix!$L$23))))+matrix!$L$24*(((1/(1+EXP(-matrix!$L$25*(AE289-matrix!$L$26))))-(1/(1+EXP(matrix!$L$25*matrix!$L$26))))*(1+EXP(-matrix!$L$25*matrix!$L$26)))</f>
        <v>0.55030638496695394</v>
      </c>
      <c r="V289" s="46">
        <f>matrix!$C$4*B289+matrix!$C$5*C289+matrix!$C$6*D289+matrix!$C$7*E289+matrix!$C$8*F289+matrix!$C$9*G289+matrix!$C$10*H289+matrix!$C$11*I289+matrix!$C$12*J289+matrix!$C$13*K289</f>
        <v>1.3705647532803542</v>
      </c>
      <c r="W289" s="46">
        <f>matrix!$D$4*B289+matrix!$D$5*C289+matrix!$D$6*D289+matrix!$D$7*E289+matrix!$D$8*F289+matrix!$D$9*G289+matrix!$D$10*H289+matrix!$D$11*I289+matrix!$D$12*J289+matrix!$D$13*K289</f>
        <v>1.3565302314042602</v>
      </c>
      <c r="X289" s="46">
        <f>matrix!$E$4*B289+matrix!$E$5*C289+matrix!$E$6*D289+matrix!$E$7*E289+matrix!$E$8*F289+matrix!$E$9*G289+matrix!$E$10*H289+matrix!$E$11*I289+matrix!$E$12*J289+matrix!$E$13*K289</f>
        <v>1.3705647532803542</v>
      </c>
      <c r="Y289" s="46">
        <f>matrix!$F$4*B289+matrix!$F$5*C289+matrix!$F$6*D289+matrix!$F$7*E289+matrix!$F$8*F289+matrix!$F$9*G289+matrix!$F$10*H289+matrix!$F$11*I289+matrix!$F$12*J289+matrix!$F$13*K289</f>
        <v>1.823982920222033</v>
      </c>
      <c r="Z289" s="46">
        <f>matrix!$G$4*B289+matrix!$G$5*C289+matrix!$G$6*D289+matrix!$G$7*E289+matrix!$G$8*F289+matrix!$G$9*G289+matrix!$G$10*H289+matrix!$G$11*I289+matrix!$G$12*J289+matrix!$G$13*K289</f>
        <v>1.8979349763310207</v>
      </c>
      <c r="AA289" s="46">
        <f>matrix!$H$4*B289+matrix!$H$5*C289+matrix!$H$6*D289+matrix!$H$7*E289+matrix!$H$8*F289+matrix!$H$9*G289+matrix!$H$10*H289+matrix!$H$11*I289+matrix!$H$12*J289+matrix!$H$13*K289</f>
        <v>2.6945280368693525</v>
      </c>
      <c r="AB289" s="46">
        <f>matrix!$I$4*B289+matrix!$I$5*C289+matrix!$I$6*D289+matrix!$I$7*E289+matrix!$I$8*F289+matrix!$I$9*G289+matrix!$I$10*H289+matrix!$I$11*I289+matrix!$I$12*J289+matrix!$I$13*K289</f>
        <v>0.55575395483077394</v>
      </c>
      <c r="AC289" s="46">
        <f>matrix!$J$4*B289+matrix!$J$5*C289+matrix!$J$6*D289+matrix!$J$7*E289+matrix!$J$8*F289+matrix!$J$9*G289+matrix!$J$10*H289+matrix!$J$11*I289+matrix!$J$12*J289+matrix!$J$13*K289</f>
        <v>1.6509191549008615</v>
      </c>
      <c r="AD289" s="46">
        <f>matrix!$K$4*B289+matrix!$K$5*C289+matrix!$K$6*D289+matrix!$K$7*E289+matrix!$K$8*F289+matrix!$K$9*G289+matrix!$K$10*H289+matrix!$K$11*I289+matrix!$K$12*J289+matrix!$K$13*K289</f>
        <v>2.2085873340243327</v>
      </c>
      <c r="AE289" s="46">
        <f>matrix!$L$4*B289+matrix!$L$5*C289+matrix!$L$6*D289+matrix!$L$7*E289+matrix!$L$8*F289+matrix!$L$9*G289+matrix!$L$10*H289+matrix!$L$11*I289+matrix!$L$12*J289+matrix!$L$13*K289</f>
        <v>1.6509191549008617</v>
      </c>
    </row>
    <row r="290" spans="1:31" x14ac:dyDescent="0.25">
      <c r="A290">
        <f t="shared" si="4"/>
        <v>142.5</v>
      </c>
      <c r="B290" s="45">
        <f>B289+matrix!$C$15*(L289-B289)*$B$1</f>
        <v>0.45303031700301688</v>
      </c>
      <c r="C290" s="46">
        <f>C289+matrix!$D$15*(M289-C289)*$B$1</f>
        <v>0.44801216756972734</v>
      </c>
      <c r="D290" s="47">
        <f>D289+matrix!$E$15*(N289-D289)*$B$1</f>
        <v>0.45303583671336095</v>
      </c>
      <c r="E290" s="46">
        <f>E289+matrix!$F$15*(O289-E289)*$B$1</f>
        <v>0.45211099445931785</v>
      </c>
      <c r="F290" s="48">
        <f>F289+matrix!$G$15*(P289-F289)*$B$1</f>
        <v>0.47195302433372516</v>
      </c>
      <c r="G290" s="49">
        <f>G289+matrix!$H$15*(Q289-G289)*$B$1</f>
        <v>0.54109235273264933</v>
      </c>
      <c r="H290" s="50">
        <f>H289+matrix!$I$15*(R289-H289)*$B$1</f>
        <v>0.55917321331339986</v>
      </c>
      <c r="I290" s="51">
        <f>I289+matrix!$J$15*(S289-I289)*$B$1</f>
        <v>0.55332869637128046</v>
      </c>
      <c r="J290" s="52">
        <f>J289+matrix!$K$15*(T289-J289)*$B$1</f>
        <v>0.55530306466518764</v>
      </c>
      <c r="K290" s="53">
        <f>K289+matrix!$L$15*(U289-K289)*$B$1</f>
        <v>0.55332869637128035</v>
      </c>
      <c r="L290" s="46">
        <f>matrix!$C$17*V290+matrix!$C$18*V290+IF(matrix!$C$19&gt;0,matrix!$C$19*V290/matrix!$C$20,0)+matrix!$C$21*(1/(1+EXP(-matrix!$C$22*(V290-matrix!$C308))))+matrix!$C$24*(((1/(1+EXP(-matrix!$C$25*(V290-matrix!$C$26))))-(1/(1+EXP(matrix!$C$25*matrix!$C$26))))*(1+EXP(-matrix!$C$25*matrix!$C$26)))</f>
        <v>0.45735872878759015</v>
      </c>
      <c r="M290" s="46">
        <f>matrix!$D$17*W290+matrix!$D$18*W290+IF(matrix!$D$19&gt;0,matrix!$D$19*W290/matrix!$D$20,0)+matrix!$D$21*(1/(1+EXP(-matrix!$D$22*(W290-matrix!$D$23))))+matrix!$D$24*(((1/(1+EXP(-matrix!$D$25*(W290-matrix!$D$26))))-(1/(1+EXP(matrix!$D$25*matrix!$D$26))))*(1+EXP(-matrix!$D$25*matrix!$D$26)))</f>
        <v>0.45272571605856521</v>
      </c>
      <c r="N290" s="46">
        <f>matrix!$E$17*X290+matrix!$E$18*X290+IF(matrix!$E$19&gt;0,matrix!$E$19*X290/matrix!$E$20,0)+matrix!$E$21*(1/(1+EXP(-matrix!$E$22*(X290-matrix!$E$23))))+matrix!$E$24*(((1/(1+EXP(-matrix!$E$25*(X290-matrix!$E$26))))-(1/(1+EXP(matrix!$E$25*matrix!$E$26))))*(1+EXP(-matrix!$E$25*matrix!$E$26)))</f>
        <v>0.45735872878759015</v>
      </c>
      <c r="O290" s="46">
        <f>matrix!$F$17*Y290+matrix!$F$18*Y290+IF(matrix!$F$19&gt;0,matrix!$F$19*Y290/matrix!$F$20,0)+matrix!$F$21*(1/(1+EXP(-matrix!$F$22*(Y290-matrix!$F$23))))+matrix!$F$24*(((1/(1+EXP(-matrix!$F$25*(Y290-matrix!$F$26))))-(1/(1+EXP(matrix!$F$25*matrix!$F$26))))*(1+EXP(-matrix!$F$25*matrix!$F$26)))</f>
        <v>0.45650783640495757</v>
      </c>
      <c r="P290" s="46">
        <f>matrix!$G$17*Z290+matrix!$G$18*Z290+IF(matrix!$G$19&gt;0,matrix!$G$19*Z290/matrix!$G$20,0)+matrix!$G$21*(1/(1+EXP(-matrix!$G$22*(Z290-matrix!$G$23))))+matrix!$G$24*(((1/(1+EXP(-matrix!$G$25*(Z290-matrix!$G$26))))-(1/(1+EXP(matrix!$G$25*matrix!$G$26))))*(1+EXP(-matrix!$G$25*matrix!$G$26)))</f>
        <v>0.47481737522708622</v>
      </c>
      <c r="Q290" s="46">
        <f>matrix!$H$17*AA290+matrix!$H$18*AA290+IF(matrix!$H$19&gt;0,matrix!$H$19*AA290/matrix!$H$20,0)+matrix!$H$21*(1/(1+EXP(-matrix!$H$22*(AA290-matrix!$H$23))))+matrix!$H$24*(((1/(1+EXP(-matrix!$H$25*(AA290-matrix!$H$26))))-(1/(1+EXP(matrix!$H$25*matrix!$H$26))))*(1+EXP(-matrix!$H$25*matrix!$H$26)))</f>
        <v>0.53861733901097464</v>
      </c>
      <c r="R290" s="46">
        <f>matrix!$I$17*AB290+matrix!$I$18*AB290+IF(matrix!$I$19&gt;0,matrix!$I$19*AB290/matrix!$I$20,0)+matrix!$I$21*(1/(1+EXP(-matrix!$I$22*(AB290-matrix!$I$23))))+matrix!$I$24*(((1/(1+EXP(-matrix!$I$25*(AB290-matrix!$I$26))))-(1/(1+EXP(matrix!$I$25*matrix!$I$26))))*(1+EXP(-matrix!$I$25*matrix!$I$26)))</f>
        <v>0.55530306466518764</v>
      </c>
      <c r="S290" s="46">
        <f>matrix!$J$17*AC290+matrix!$J$18*AC290+IF(matrix!$J$19&gt;0,matrix!$J$19*AC290/matrix!$J$20,0)+matrix!$J$21*(1/(1+EXP(-matrix!$J$22*(AC290-matrix!$J$23))))+matrix!$J$24*(((1/(1+EXP(-matrix!$J$25*(AC290-matrix!$J$26))))-(1/(1+EXP(matrix!$J$25*matrix!$J$26))))*(1+EXP(-matrix!$J$25*matrix!$J$26)))</f>
        <v>0.54990803792303911</v>
      </c>
      <c r="T290" s="46">
        <f>matrix!$K$17*AD290+matrix!$K$18*AD290+IF(matrix!$K$19&gt;0,matrix!$K$19*AD290/matrix!$K$20,0)+matrix!$K$21*(1/(1+EXP(-matrix!$K$22*(AD290-matrix!$K$23))))+matrix!$K$24*(((1/(1+EXP(-matrix!$K$25*(AD290-matrix!$K$26))))-(1/(1+EXP(matrix!$K$25*matrix!$K$26))))*(1+EXP(-matrix!$K$25*matrix!$K$26)))</f>
        <v>0.55173073969715247</v>
      </c>
      <c r="U290" s="46">
        <f>matrix!$L$17*AE290+matrix!$L$18*AE290+IF(matrix!$L$19&gt;0,matrix!$L$19*AE290/matrix!$L$20,0)+matrix!$L$21*(1/(1+EXP(-matrix!$L$22*(AE290-matrix!$L$23))))+matrix!$L$24*(((1/(1+EXP(-matrix!$L$25*(AE290-matrix!$L$26))))-(1/(1+EXP(matrix!$L$25*matrix!$L$26))))*(1+EXP(-matrix!$L$25*matrix!$L$26)))</f>
        <v>0.54990803792303922</v>
      </c>
      <c r="V290" s="46">
        <f>matrix!$C$4*B290+matrix!$C$5*C290+matrix!$C$6*D290+matrix!$C$7*E290+matrix!$C$8*F290+matrix!$C$9*G290+matrix!$C$10*H290+matrix!$C$11*I290+matrix!$C$12*J290+matrix!$C$13*K290</f>
        <v>1.3720761863627704</v>
      </c>
      <c r="W290" s="46">
        <f>matrix!$D$4*B290+matrix!$D$5*C290+matrix!$D$6*D290+matrix!$D$7*E290+matrix!$D$8*F290+matrix!$D$9*G290+matrix!$D$10*H290+matrix!$D$11*I290+matrix!$D$12*J290+matrix!$D$13*K290</f>
        <v>1.3581771481756957</v>
      </c>
      <c r="X290" s="46">
        <f>matrix!$E$4*B290+matrix!$E$5*C290+matrix!$E$6*D290+matrix!$E$7*E290+matrix!$E$8*F290+matrix!$E$9*G290+matrix!$E$10*H290+matrix!$E$11*I290+matrix!$E$12*J290+matrix!$E$13*K290</f>
        <v>1.3720761863627704</v>
      </c>
      <c r="Y290" s="46">
        <f>matrix!$F$4*B290+matrix!$F$5*C290+matrix!$F$6*D290+matrix!$F$7*E290+matrix!$F$8*F290+matrix!$F$9*G290+matrix!$F$10*H290+matrix!$F$11*I290+matrix!$F$12*J290+matrix!$F$13*K290</f>
        <v>1.8260313456198303</v>
      </c>
      <c r="Z290" s="46">
        <f>matrix!$G$4*B290+matrix!$G$5*C290+matrix!$G$6*D290+matrix!$G$7*E290+matrix!$G$8*F290+matrix!$G$9*G290+matrix!$G$10*H290+matrix!$G$11*I290+matrix!$G$12*J290+matrix!$G$13*K290</f>
        <v>1.8992695009083449</v>
      </c>
      <c r="AA290" s="46">
        <f>matrix!$H$4*B290+matrix!$H$5*C290+matrix!$H$6*D290+matrix!$H$7*E290+matrix!$H$8*F290+matrix!$H$9*G290+matrix!$H$10*H290+matrix!$H$11*I290+matrix!$H$12*J290+matrix!$H$13*K290</f>
        <v>2.6930866950548733</v>
      </c>
      <c r="AB290" s="46">
        <f>matrix!$I$4*B290+matrix!$I$5*C290+matrix!$I$6*D290+matrix!$I$7*E290+matrix!$I$8*F290+matrix!$I$9*G290+matrix!$I$10*H290+matrix!$I$11*I290+matrix!$I$12*J290+matrix!$I$13*K290</f>
        <v>0.55530306466518764</v>
      </c>
      <c r="AC290" s="46">
        <f>matrix!$J$4*B290+matrix!$J$5*C290+matrix!$J$6*D290+matrix!$J$7*E290+matrix!$J$8*F290+matrix!$J$9*G290+matrix!$J$10*H290+matrix!$J$11*I290+matrix!$J$12*J290+matrix!$J$13*K290</f>
        <v>1.6497241137691172</v>
      </c>
      <c r="AD290" s="46">
        <f>matrix!$K$4*B290+matrix!$K$5*C290+matrix!$K$6*D290+matrix!$K$7*E290+matrix!$K$8*F290+matrix!$K$9*G290+matrix!$K$10*H290+matrix!$K$11*I290+matrix!$K$12*J290+matrix!$K$13*K290</f>
        <v>2.2069229587886099</v>
      </c>
      <c r="AE290" s="46">
        <f>matrix!$L$4*B290+matrix!$L$5*C290+matrix!$L$6*D290+matrix!$L$7*E290+matrix!$L$8*F290+matrix!$L$9*G290+matrix!$L$10*H290+matrix!$L$11*I290+matrix!$L$12*J290+matrix!$L$13*K290</f>
        <v>1.6497241137691177</v>
      </c>
    </row>
    <row r="291" spans="1:31" x14ac:dyDescent="0.25">
      <c r="A291">
        <f t="shared" si="4"/>
        <v>143</v>
      </c>
      <c r="B291" s="45">
        <f>B290+matrix!$C$15*(L290-B290)*$B$1</f>
        <v>0.45357136847608853</v>
      </c>
      <c r="C291" s="46">
        <f>C290+matrix!$D$15*(M290-C290)*$B$1</f>
        <v>0.44860136113083204</v>
      </c>
      <c r="D291" s="47">
        <f>D290+matrix!$E$15*(N290-D290)*$B$1</f>
        <v>0.45357619822263961</v>
      </c>
      <c r="E291" s="46">
        <f>E290+matrix!$F$15*(O290-E290)*$B$1</f>
        <v>0.45266059970252281</v>
      </c>
      <c r="F291" s="48">
        <f>F290+matrix!$G$15*(P290-F290)*$B$1</f>
        <v>0.47231106819539531</v>
      </c>
      <c r="G291" s="49">
        <f>G290+matrix!$H$15*(Q290-G290)*$B$1</f>
        <v>0.54078297601743996</v>
      </c>
      <c r="H291" s="50">
        <f>H290+matrix!$I$15*(R290-H290)*$B$1</f>
        <v>0.55868944473237336</v>
      </c>
      <c r="I291" s="51">
        <f>I290+matrix!$J$15*(S290-I290)*$B$1</f>
        <v>0.55290111406525033</v>
      </c>
      <c r="J291" s="52">
        <f>J290+matrix!$K$15*(T290-J290)*$B$1</f>
        <v>0.55485652404418329</v>
      </c>
      <c r="K291" s="53">
        <f>K290+matrix!$L$15*(U290-K290)*$B$1</f>
        <v>0.55290111406525022</v>
      </c>
      <c r="L291" s="46">
        <f>matrix!$C$17*V291+matrix!$C$18*V291+IF(matrix!$C$19&gt;0,matrix!$C$19*V291/matrix!$C$20,0)+matrix!$C$21*(1/(1+EXP(-matrix!$C$22*(V291-matrix!$C309))))+matrix!$C$24*(((1/(1+EXP(-matrix!$C$25*(V291-matrix!$C$26))))-(1/(1+EXP(matrix!$C$25*matrix!$C$26))))*(1+EXP(-matrix!$C$25*matrix!$C$26)))</f>
        <v>0.45785767634291674</v>
      </c>
      <c r="M291" s="46">
        <f>matrix!$D$17*W291+matrix!$D$18*W291+IF(matrix!$D$19&gt;0,matrix!$D$19*W291/matrix!$D$20,0)+matrix!$D$21*(1/(1+EXP(-matrix!$D$22*(W291-matrix!$D$23))))+matrix!$D$24*(((1/(1+EXP(-matrix!$D$25*(W291-matrix!$D$26))))-(1/(1+EXP(matrix!$D$25*matrix!$D$26))))*(1+EXP(-matrix!$D$25*matrix!$D$26)))</f>
        <v>0.45326938880041695</v>
      </c>
      <c r="N291" s="46">
        <f>matrix!$E$17*X291+matrix!$E$18*X291+IF(matrix!$E$19&gt;0,matrix!$E$19*X291/matrix!$E$20,0)+matrix!$E$21*(1/(1+EXP(-matrix!$E$22*(X291-matrix!$E$23))))+matrix!$E$24*(((1/(1+EXP(-matrix!$E$25*(X291-matrix!$E$26))))-(1/(1+EXP(matrix!$E$25*matrix!$E$26))))*(1+EXP(-matrix!$E$25*matrix!$E$26)))</f>
        <v>0.45785767634291674</v>
      </c>
      <c r="O291" s="46">
        <f>matrix!$F$17*Y291+matrix!$F$18*Y291+IF(matrix!$F$19&gt;0,matrix!$F$19*Y291/matrix!$F$20,0)+matrix!$F$21*(1/(1+EXP(-matrix!$F$22*(Y291-matrix!$F$23))))+matrix!$F$24*(((1/(1+EXP(-matrix!$F$25*(Y291-matrix!$F$26))))-(1/(1+EXP(matrix!$F$25*matrix!$F$26))))*(1+EXP(-matrix!$F$25*matrix!$F$26)))</f>
        <v>0.45701499900623888</v>
      </c>
      <c r="P291" s="46">
        <f>matrix!$G$17*Z291+matrix!$G$18*Z291+IF(matrix!$G$19&gt;0,matrix!$G$19*Z291/matrix!$G$20,0)+matrix!$G$21*(1/(1+EXP(-matrix!$G$22*(Z291-matrix!$G$23))))+matrix!$G$24*(((1/(1+EXP(-matrix!$G$25*(Z291-matrix!$G$26))))-(1/(1+EXP(matrix!$G$25*matrix!$G$26))))*(1+EXP(-matrix!$G$25*matrix!$G$26)))</f>
        <v>0.47514778560467275</v>
      </c>
      <c r="Q291" s="46">
        <f>matrix!$H$17*AA291+matrix!$H$18*AA291+IF(matrix!$H$19&gt;0,matrix!$H$19*AA291/matrix!$H$20,0)+matrix!$H$21*(1/(1+EXP(-matrix!$H$22*(AA291-matrix!$H$23))))+matrix!$H$24*(((1/(1+EXP(-matrix!$H$25*(AA291-matrix!$H$26))))-(1/(1+EXP(matrix!$H$25*matrix!$H$26))))*(1+EXP(-matrix!$H$25*matrix!$H$26)))</f>
        <v>0.53833185302049047</v>
      </c>
      <c r="R291" s="46">
        <f>matrix!$I$17*AB291+matrix!$I$18*AB291+IF(matrix!$I$19&gt;0,matrix!$I$19*AB291/matrix!$I$20,0)+matrix!$I$21*(1/(1+EXP(-matrix!$I$22*(AB291-matrix!$I$23))))+matrix!$I$24*(((1/(1+EXP(-matrix!$I$25*(AB291-matrix!$I$26))))-(1/(1+EXP(matrix!$I$25*matrix!$I$26))))*(1+EXP(-matrix!$I$25*matrix!$I$26)))</f>
        <v>0.55485652404418329</v>
      </c>
      <c r="S291" s="46">
        <f>matrix!$J$17*AC291+matrix!$J$18*AC291+IF(matrix!$J$19&gt;0,matrix!$J$19*AC291/matrix!$J$20,0)+matrix!$J$21*(1/(1+EXP(-matrix!$J$22*(AC291-matrix!$J$23))))+matrix!$J$24*(((1/(1+EXP(-matrix!$J$25*(AC291-matrix!$J$26))))-(1/(1+EXP(matrix!$J$25*matrix!$J$26))))*(1+EXP(-matrix!$J$25*matrix!$J$26)))</f>
        <v>0.54951353804229119</v>
      </c>
      <c r="T291" s="46">
        <f>matrix!$K$17*AD291+matrix!$K$18*AD291+IF(matrix!$K$19&gt;0,matrix!$K$19*AD291/matrix!$K$20,0)+matrix!$K$21*(1/(1+EXP(-matrix!$K$22*(AD291-matrix!$K$23))))+matrix!$K$24*(((1/(1+EXP(-matrix!$K$25*(AD291-matrix!$K$26))))-(1/(1+EXP(matrix!$K$25*matrix!$K$26))))*(1+EXP(-matrix!$K$25*matrix!$K$26)))</f>
        <v>0.55131866222007853</v>
      </c>
      <c r="U291" s="46">
        <f>matrix!$L$17*AE291+matrix!$L$18*AE291+IF(matrix!$L$19&gt;0,matrix!$L$19*AE291/matrix!$L$20,0)+matrix!$L$21*(1/(1+EXP(-matrix!$L$22*(AE291-matrix!$L$23))))+matrix!$L$24*(((1/(1+EXP(-matrix!$L$25*(AE291-matrix!$L$26))))-(1/(1+EXP(matrix!$L$25*matrix!$L$26))))*(1+EXP(-matrix!$L$25*matrix!$L$26)))</f>
        <v>0.54951353804229119</v>
      </c>
      <c r="V291" s="46">
        <f>matrix!$C$4*B291+matrix!$C$5*C291+matrix!$C$6*D291+matrix!$C$7*E291+matrix!$C$8*F291+matrix!$C$9*G291+matrix!$C$10*H291+matrix!$C$11*I291+matrix!$C$12*J291+matrix!$C$13*K291</f>
        <v>1.3735730290287502</v>
      </c>
      <c r="W291" s="46">
        <f>matrix!$D$4*B291+matrix!$D$5*C291+matrix!$D$6*D291+matrix!$D$7*E291+matrix!$D$8*F291+matrix!$D$9*G291+matrix!$D$10*H291+matrix!$D$11*I291+matrix!$D$12*J291+matrix!$D$13*K291</f>
        <v>1.3598081664012509</v>
      </c>
      <c r="X291" s="46">
        <f>matrix!$E$4*B291+matrix!$E$5*C291+matrix!$E$6*D291+matrix!$E$7*E291+matrix!$E$8*F291+matrix!$E$9*G291+matrix!$E$10*H291+matrix!$E$11*I291+matrix!$E$12*J291+matrix!$E$13*K291</f>
        <v>1.3735730290287502</v>
      </c>
      <c r="Y291" s="46">
        <f>matrix!$F$4*B291+matrix!$F$5*C291+matrix!$F$6*D291+matrix!$F$7*E291+matrix!$F$8*F291+matrix!$F$9*G291+matrix!$F$10*H291+matrix!$F$11*I291+matrix!$F$12*J291+matrix!$F$13*K291</f>
        <v>1.8280599960249555</v>
      </c>
      <c r="Z291" s="46">
        <f>matrix!$G$4*B291+matrix!$G$5*C291+matrix!$G$6*D291+matrix!$G$7*E291+matrix!$G$8*F291+matrix!$G$9*G291+matrix!$G$10*H291+matrix!$G$11*I291+matrix!$G$12*J291+matrix!$G$13*K291</f>
        <v>1.900591142418691</v>
      </c>
      <c r="AA291" s="46">
        <f>matrix!$H$4*B291+matrix!$H$5*C291+matrix!$H$6*D291+matrix!$H$7*E291+matrix!$H$8*F291+matrix!$H$9*G291+matrix!$H$10*H291+matrix!$H$11*I291+matrix!$H$12*J291+matrix!$H$13*K291</f>
        <v>2.6916592651024525</v>
      </c>
      <c r="AB291" s="46">
        <f>matrix!$I$4*B291+matrix!$I$5*C291+matrix!$I$6*D291+matrix!$I$7*E291+matrix!$I$8*F291+matrix!$I$9*G291+matrix!$I$10*H291+matrix!$I$11*I291+matrix!$I$12*J291+matrix!$I$13*K291</f>
        <v>0.55485652404418329</v>
      </c>
      <c r="AC291" s="46">
        <f>matrix!$J$4*B291+matrix!$J$5*C291+matrix!$J$6*D291+matrix!$J$7*E291+matrix!$J$8*F291+matrix!$J$9*G291+matrix!$J$10*H291+matrix!$J$11*I291+matrix!$J$12*J291+matrix!$J$13*K291</f>
        <v>1.6485406141268735</v>
      </c>
      <c r="AD291" s="46">
        <f>matrix!$K$4*B291+matrix!$K$5*C291+matrix!$K$6*D291+matrix!$K$7*E291+matrix!$K$8*F291+matrix!$K$9*G291+matrix!$K$10*H291+matrix!$K$11*I291+matrix!$K$12*J291+matrix!$K$13*K291</f>
        <v>2.2052746488803141</v>
      </c>
      <c r="AE291" s="46">
        <f>matrix!$L$4*B291+matrix!$L$5*C291+matrix!$L$6*D291+matrix!$L$7*E291+matrix!$L$8*F291+matrix!$L$9*G291+matrix!$L$10*H291+matrix!$L$11*I291+matrix!$L$12*J291+matrix!$L$13*K291</f>
        <v>1.6485406141268735</v>
      </c>
    </row>
    <row r="292" spans="1:31" x14ac:dyDescent="0.25">
      <c r="A292">
        <f t="shared" si="4"/>
        <v>143.5</v>
      </c>
      <c r="B292" s="45">
        <f>B291+matrix!$C$15*(L291-B291)*$B$1</f>
        <v>0.45410715695944204</v>
      </c>
      <c r="C292" s="46">
        <f>C291+matrix!$D$15*(M291-C291)*$B$1</f>
        <v>0.44918486458953016</v>
      </c>
      <c r="D292" s="47">
        <f>D291+matrix!$E$15*(N291-D291)*$B$1</f>
        <v>0.45411138298767428</v>
      </c>
      <c r="E292" s="46">
        <f>E291+matrix!$F$15*(O291-E291)*$B$1</f>
        <v>0.45320489961548732</v>
      </c>
      <c r="F292" s="48">
        <f>F291+matrix!$G$15*(P291-F291)*$B$1</f>
        <v>0.47266565787155501</v>
      </c>
      <c r="G292" s="49">
        <f>G291+matrix!$H$15*(Q291-G291)*$B$1</f>
        <v>0.54047658564282131</v>
      </c>
      <c r="H292" s="50">
        <f>H291+matrix!$I$15*(R291-H291)*$B$1</f>
        <v>0.55821032964634965</v>
      </c>
      <c r="I292" s="51">
        <f>I291+matrix!$J$15*(S291-I291)*$B$1</f>
        <v>0.55247766706238044</v>
      </c>
      <c r="J292" s="52">
        <f>J291+matrix!$K$15*(T291-J291)*$B$1</f>
        <v>0.55441429131617015</v>
      </c>
      <c r="K292" s="53">
        <f>K291+matrix!$L$15*(U291-K291)*$B$1</f>
        <v>0.55247766706238033</v>
      </c>
      <c r="L292" s="46">
        <f>matrix!$C$17*V292+matrix!$C$18*V292+IF(matrix!$C$19&gt;0,matrix!$C$19*V292/matrix!$C$20,0)+matrix!$C$21*(1/(1+EXP(-matrix!$C$22*(V292-matrix!$C310))))+matrix!$C$24*(((1/(1+EXP(-matrix!$C$25*(V292-matrix!$C$26))))-(1/(1+EXP(matrix!$C$25*matrix!$C$26))))*(1+EXP(-matrix!$C$25*matrix!$C$26)))</f>
        <v>0.4583518073588575</v>
      </c>
      <c r="M292" s="46">
        <f>matrix!$D$17*W292+matrix!$D$18*W292+IF(matrix!$D$19&gt;0,matrix!$D$19*W292/matrix!$D$20,0)+matrix!$D$21*(1/(1+EXP(-matrix!$D$22*(W292-matrix!$D$23))))+matrix!$D$24*(((1/(1+EXP(-matrix!$D$25*(W292-matrix!$D$26))))-(1/(1+EXP(matrix!$D$25*matrix!$D$26))))*(1+EXP(-matrix!$D$25*matrix!$D$26)))</f>
        <v>0.45380781318753455</v>
      </c>
      <c r="N292" s="46">
        <f>matrix!$E$17*X292+matrix!$E$18*X292+IF(matrix!$E$19&gt;0,matrix!$E$19*X292/matrix!$E$20,0)+matrix!$E$21*(1/(1+EXP(-matrix!$E$22*(X292-matrix!$E$23))))+matrix!$E$24*(((1/(1+EXP(-matrix!$E$25*(X292-matrix!$E$26))))-(1/(1+EXP(matrix!$E$25*matrix!$E$26))))*(1+EXP(-matrix!$E$25*matrix!$E$26)))</f>
        <v>0.4583518073588575</v>
      </c>
      <c r="O292" s="46">
        <f>matrix!$F$17*Y292+matrix!$F$18*Y292+IF(matrix!$F$19&gt;0,matrix!$F$19*Y292/matrix!$F$20,0)+matrix!$F$21*(1/(1+EXP(-matrix!$F$22*(Y292-matrix!$F$23))))+matrix!$F$24*(((1/(1+EXP(-matrix!$F$25*(Y292-matrix!$F$26))))-(1/(1+EXP(matrix!$F$25*matrix!$F$26))))*(1+EXP(-matrix!$F$25*matrix!$F$26)))</f>
        <v>0.45751726560205042</v>
      </c>
      <c r="P292" s="46">
        <f>matrix!$G$17*Z292+matrix!$G$18*Z292+IF(matrix!$G$19&gt;0,matrix!$G$19*Z292/matrix!$G$20,0)+matrix!$G$21*(1/(1+EXP(-matrix!$G$22*(Z292-matrix!$G$23))))+matrix!$G$24*(((1/(1+EXP(-matrix!$G$25*(Z292-matrix!$G$26))))-(1/(1+EXP(matrix!$G$25*matrix!$G$26))))*(1+EXP(-matrix!$G$25*matrix!$G$26)))</f>
        <v>0.47547500630135625</v>
      </c>
      <c r="Q292" s="46">
        <f>matrix!$H$17*AA292+matrix!$H$18*AA292+IF(matrix!$H$19&gt;0,matrix!$H$19*AA292/matrix!$H$20,0)+matrix!$H$21*(1/(1+EXP(-matrix!$H$22*(AA292-matrix!$H$23))))+matrix!$H$24*(((1/(1+EXP(-matrix!$H$25*(AA292-matrix!$H$26))))-(1/(1+EXP(matrix!$H$25*matrix!$H$26))))*(1+EXP(-matrix!$H$25*matrix!$H$26)))</f>
        <v>0.53804912259176718</v>
      </c>
      <c r="R292" s="46">
        <f>matrix!$I$17*AB292+matrix!$I$18*AB292+IF(matrix!$I$19&gt;0,matrix!$I$19*AB292/matrix!$I$20,0)+matrix!$I$21*(1/(1+EXP(-matrix!$I$22*(AB292-matrix!$I$23))))+matrix!$I$24*(((1/(1+EXP(-matrix!$I$25*(AB292-matrix!$I$26))))-(1/(1+EXP(matrix!$I$25*matrix!$I$26))))*(1+EXP(-matrix!$I$25*matrix!$I$26)))</f>
        <v>0.55441429131617015</v>
      </c>
      <c r="S292" s="46">
        <f>matrix!$J$17*AC292+matrix!$J$18*AC292+IF(matrix!$J$19&gt;0,matrix!$J$19*AC292/matrix!$J$20,0)+matrix!$J$21*(1/(1+EXP(-matrix!$J$22*(AC292-matrix!$J$23))))+matrix!$J$24*(((1/(1+EXP(-matrix!$J$25*(AC292-matrix!$J$26))))-(1/(1+EXP(matrix!$J$25*matrix!$J$26))))*(1+EXP(-matrix!$J$25*matrix!$J$26)))</f>
        <v>0.54912284800712396</v>
      </c>
      <c r="T292" s="46">
        <f>matrix!$K$17*AD292+matrix!$K$18*AD292+IF(matrix!$K$19&gt;0,matrix!$K$19*AD292/matrix!$K$20,0)+matrix!$K$21*(1/(1+EXP(-matrix!$K$22*(AD292-matrix!$K$23))))+matrix!$K$24*(((1/(1+EXP(-matrix!$K$25*(AD292-matrix!$K$26))))-(1/(1+EXP(matrix!$K$25*matrix!$K$26))))*(1+EXP(-matrix!$K$25*matrix!$K$26)))</f>
        <v>0.5509105623534829</v>
      </c>
      <c r="U292" s="46">
        <f>matrix!$L$17*AE292+matrix!$L$18*AE292+IF(matrix!$L$19&gt;0,matrix!$L$19*AE292/matrix!$L$20,0)+matrix!$L$21*(1/(1+EXP(-matrix!$L$22*(AE292-matrix!$L$23))))+matrix!$L$24*(((1/(1+EXP(-matrix!$L$25*(AE292-matrix!$L$26))))-(1/(1+EXP(matrix!$L$25*matrix!$L$26))))*(1+EXP(-matrix!$L$25*matrix!$L$26)))</f>
        <v>0.54912284800712408</v>
      </c>
      <c r="V292" s="46">
        <f>matrix!$C$4*B292+matrix!$C$5*C292+matrix!$C$6*D292+matrix!$C$7*E292+matrix!$C$8*F292+matrix!$C$9*G292+matrix!$C$10*H292+matrix!$C$11*I292+matrix!$C$12*J292+matrix!$C$13*K292</f>
        <v>1.3750554220765725</v>
      </c>
      <c r="W292" s="46">
        <f>matrix!$D$4*B292+matrix!$D$5*C292+matrix!$D$6*D292+matrix!$D$7*E292+matrix!$D$8*F292+matrix!$D$9*G292+matrix!$D$10*H292+matrix!$D$11*I292+matrix!$D$12*J292+matrix!$D$13*K292</f>
        <v>1.3614234395626037</v>
      </c>
      <c r="X292" s="46">
        <f>matrix!$E$4*B292+matrix!$E$5*C292+matrix!$E$6*D292+matrix!$E$7*E292+matrix!$E$8*F292+matrix!$E$9*G292+matrix!$E$10*H292+matrix!$E$11*I292+matrix!$E$12*J292+matrix!$E$13*K292</f>
        <v>1.3750554220765725</v>
      </c>
      <c r="Y292" s="46">
        <f>matrix!$F$4*B292+matrix!$F$5*C292+matrix!$F$6*D292+matrix!$F$7*E292+matrix!$F$8*F292+matrix!$F$9*G292+matrix!$F$10*H292+matrix!$F$11*I292+matrix!$F$12*J292+matrix!$F$13*K292</f>
        <v>1.8300690624082017</v>
      </c>
      <c r="Z292" s="46">
        <f>matrix!$G$4*B292+matrix!$G$5*C292+matrix!$G$6*D292+matrix!$G$7*E292+matrix!$G$8*F292+matrix!$G$9*G292+matrix!$G$10*H292+matrix!$G$11*I292+matrix!$G$12*J292+matrix!$G$13*K292</f>
        <v>1.901900025205425</v>
      </c>
      <c r="AA292" s="46">
        <f>matrix!$H$4*B292+matrix!$H$5*C292+matrix!$H$6*D292+matrix!$H$7*E292+matrix!$H$8*F292+matrix!$H$9*G292+matrix!$H$10*H292+matrix!$H$11*I292+matrix!$H$12*J292+matrix!$H$13*K292</f>
        <v>2.6902456129588357</v>
      </c>
      <c r="AB292" s="46">
        <f>matrix!$I$4*B292+matrix!$I$5*C292+matrix!$I$6*D292+matrix!$I$7*E292+matrix!$I$8*F292+matrix!$I$9*G292+matrix!$I$10*H292+matrix!$I$11*I292+matrix!$I$12*J292+matrix!$I$13*K292</f>
        <v>0.55441429131617015</v>
      </c>
      <c r="AC292" s="46">
        <f>matrix!$J$4*B292+matrix!$J$5*C292+matrix!$J$6*D292+matrix!$J$7*E292+matrix!$J$8*F292+matrix!$J$9*G292+matrix!$J$10*H292+matrix!$J$11*I292+matrix!$J$12*J292+matrix!$J$13*K292</f>
        <v>1.6473685440213719</v>
      </c>
      <c r="AD292" s="46">
        <f>matrix!$K$4*B292+matrix!$K$5*C292+matrix!$K$6*D292+matrix!$K$7*E292+matrix!$K$8*F292+matrix!$K$9*G292+matrix!$K$10*H292+matrix!$K$11*I292+matrix!$K$12*J292+matrix!$K$13*K292</f>
        <v>2.2036422494139316</v>
      </c>
      <c r="AE292" s="46">
        <f>matrix!$L$4*B292+matrix!$L$5*C292+matrix!$L$6*D292+matrix!$L$7*E292+matrix!$L$8*F292+matrix!$L$9*G292+matrix!$L$10*H292+matrix!$L$11*I292+matrix!$L$12*J292+matrix!$L$13*K292</f>
        <v>1.6473685440213721</v>
      </c>
    </row>
    <row r="293" spans="1:31" x14ac:dyDescent="0.25">
      <c r="A293">
        <f t="shared" si="4"/>
        <v>144</v>
      </c>
      <c r="B293" s="45">
        <f>B292+matrix!$C$15*(L292-B292)*$B$1</f>
        <v>0.45463773825936898</v>
      </c>
      <c r="C293" s="46">
        <f>C292+matrix!$D$15*(M292-C292)*$B$1</f>
        <v>0.44976273316428073</v>
      </c>
      <c r="D293" s="47">
        <f>D292+matrix!$E$15*(N292-D292)*$B$1</f>
        <v>0.4546414360340722</v>
      </c>
      <c r="E293" s="46">
        <f>E292+matrix!$F$15*(O292-E292)*$B$1</f>
        <v>0.45374394536380769</v>
      </c>
      <c r="F293" s="48">
        <f>F292+matrix!$G$15*(P292-F292)*$B$1</f>
        <v>0.47301682642528015</v>
      </c>
      <c r="G293" s="49">
        <f>G292+matrix!$H$15*(Q292-G292)*$B$1</f>
        <v>0.54017315276143951</v>
      </c>
      <c r="H293" s="50">
        <f>H292+matrix!$I$15*(R292-H292)*$B$1</f>
        <v>0.55773582485507722</v>
      </c>
      <c r="I293" s="51">
        <f>I292+matrix!$J$15*(S292-I292)*$B$1</f>
        <v>0.55205831468047339</v>
      </c>
      <c r="J293" s="52">
        <f>J292+matrix!$K$15*(T292-J292)*$B$1</f>
        <v>0.55397632519583428</v>
      </c>
      <c r="K293" s="53">
        <f>K292+matrix!$L$15*(U292-K292)*$B$1</f>
        <v>0.55205831468047328</v>
      </c>
      <c r="L293" s="46">
        <f>matrix!$C$17*V293+matrix!$C$18*V293+IF(matrix!$C$19&gt;0,matrix!$C$19*V293/matrix!$C$20,0)+matrix!$C$21*(1/(1+EXP(-matrix!$C$22*(V293-matrix!$C311))))+matrix!$C$24*(((1/(1+EXP(-matrix!$C$25*(V293-matrix!$C$26))))-(1/(1+EXP(matrix!$C$25*matrix!$C$26))))*(1+EXP(-matrix!$C$25*matrix!$C$26)))</f>
        <v>0.45884116831778954</v>
      </c>
      <c r="M293" s="46">
        <f>matrix!$D$17*W293+matrix!$D$18*W293+IF(matrix!$D$19&gt;0,matrix!$D$19*W293/matrix!$D$20,0)+matrix!$D$21*(1/(1+EXP(-matrix!$D$22*(W293-matrix!$D$23))))+matrix!$D$24*(((1/(1+EXP(-matrix!$D$25*(W293-matrix!$D$26))))-(1/(1+EXP(matrix!$D$25*matrix!$D$26))))*(1+EXP(-matrix!$D$25*matrix!$D$26)))</f>
        <v>0.45434103988574964</v>
      </c>
      <c r="N293" s="46">
        <f>matrix!$E$17*X293+matrix!$E$18*X293+IF(matrix!$E$19&gt;0,matrix!$E$19*X293/matrix!$E$20,0)+matrix!$E$21*(1/(1+EXP(-matrix!$E$22*(X293-matrix!$E$23))))+matrix!$E$24*(((1/(1+EXP(-matrix!$E$25*(X293-matrix!$E$26))))-(1/(1+EXP(matrix!$E$25*matrix!$E$26))))*(1+EXP(-matrix!$E$25*matrix!$E$26)))</f>
        <v>0.45884116831778954</v>
      </c>
      <c r="O293" s="46">
        <f>matrix!$F$17*Y293+matrix!$F$18*Y293+IF(matrix!$F$19&gt;0,matrix!$F$19*Y293/matrix!$F$20,0)+matrix!$F$21*(1/(1+EXP(-matrix!$F$22*(Y293-matrix!$F$23))))+matrix!$F$24*(((1/(1+EXP(-matrix!$F$25*(Y293-matrix!$F$26))))-(1/(1+EXP(matrix!$F$25*matrix!$F$26))))*(1+EXP(-matrix!$F$25*matrix!$F$26)))</f>
        <v>0.45801468347075053</v>
      </c>
      <c r="P293" s="46">
        <f>matrix!$G$17*Z293+matrix!$G$18*Z293+IF(matrix!$G$19&gt;0,matrix!$G$19*Z293/matrix!$G$20,0)+matrix!$G$21*(1/(1+EXP(-matrix!$G$22*(Z293-matrix!$G$23))))+matrix!$G$24*(((1/(1+EXP(-matrix!$G$25*(Z293-matrix!$G$26))))-(1/(1+EXP(matrix!$G$25*matrix!$G$26))))*(1+EXP(-matrix!$G$25*matrix!$G$26)))</f>
        <v>0.4757990681046721</v>
      </c>
      <c r="Q293" s="46">
        <f>matrix!$H$17*AA293+matrix!$H$18*AA293+IF(matrix!$H$19&gt;0,matrix!$H$19*AA293/matrix!$H$20,0)+matrix!$H$21*(1/(1+EXP(-matrix!$H$22*(AA293-matrix!$H$23))))+matrix!$H$24*(((1/(1+EXP(-matrix!$H$25*(AA293-matrix!$H$26))))-(1/(1+EXP(matrix!$H$25*matrix!$H$26))))*(1+EXP(-matrix!$H$25*matrix!$H$26)))</f>
        <v>0.5377691211674277</v>
      </c>
      <c r="R293" s="46">
        <f>matrix!$I$17*AB293+matrix!$I$18*AB293+IF(matrix!$I$19&gt;0,matrix!$I$19*AB293/matrix!$I$20,0)+matrix!$I$21*(1/(1+EXP(-matrix!$I$22*(AB293-matrix!$I$23))))+matrix!$I$24*(((1/(1+EXP(-matrix!$I$25*(AB293-matrix!$I$26))))-(1/(1+EXP(matrix!$I$25*matrix!$I$26))))*(1+EXP(-matrix!$I$25*matrix!$I$26)))</f>
        <v>0.55397632519583428</v>
      </c>
      <c r="S293" s="46">
        <f>matrix!$J$17*AC293+matrix!$J$18*AC293+IF(matrix!$J$19&gt;0,matrix!$J$19*AC293/matrix!$J$20,0)+matrix!$J$21*(1/(1+EXP(-matrix!$J$22*(AC293-matrix!$J$23))))+matrix!$J$24*(((1/(1+EXP(-matrix!$J$25*(AC293-matrix!$J$26))))-(1/(1+EXP(matrix!$J$25*matrix!$J$26))))*(1+EXP(-matrix!$J$25*matrix!$J$26)))</f>
        <v>0.54873593087924899</v>
      </c>
      <c r="T293" s="46">
        <f>matrix!$K$17*AD293+matrix!$K$18*AD293+IF(matrix!$K$19&gt;0,matrix!$K$19*AD293/matrix!$K$20,0)+matrix!$K$21*(1/(1+EXP(-matrix!$K$22*(AD293-matrix!$K$23))))+matrix!$K$24*(((1/(1+EXP(-matrix!$K$25*(AD293-matrix!$K$26))))-(1/(1+EXP(matrix!$K$25*matrix!$K$26))))*(1+EXP(-matrix!$K$25*matrix!$K$26)))</f>
        <v>0.55050640174436583</v>
      </c>
      <c r="U293" s="46">
        <f>matrix!$L$17*AE293+matrix!$L$18*AE293+IF(matrix!$L$19&gt;0,matrix!$L$19*AE293/matrix!$L$20,0)+matrix!$L$21*(1/(1+EXP(-matrix!$L$22*(AE293-matrix!$L$23))))+matrix!$L$24*(((1/(1+EXP(-matrix!$L$25*(AE293-matrix!$L$26))))-(1/(1+EXP(matrix!$L$25*matrix!$L$26))))*(1+EXP(-matrix!$L$25*matrix!$L$26)))</f>
        <v>0.5487359308792491</v>
      </c>
      <c r="V293" s="46">
        <f>matrix!$C$4*B293+matrix!$C$5*C293+matrix!$C$6*D293+matrix!$C$7*E293+matrix!$C$8*F293+matrix!$C$9*G293+matrix!$C$10*H293+matrix!$C$11*I293+matrix!$C$12*J293+matrix!$C$13*K293</f>
        <v>1.3765235049533686</v>
      </c>
      <c r="W293" s="46">
        <f>matrix!$D$4*B293+matrix!$D$5*C293+matrix!$D$6*D293+matrix!$D$7*E293+matrix!$D$8*F293+matrix!$D$9*G293+matrix!$D$10*H293+matrix!$D$11*I293+matrix!$D$12*J293+matrix!$D$13*K293</f>
        <v>1.3630231196572489</v>
      </c>
      <c r="X293" s="46">
        <f>matrix!$E$4*B293+matrix!$E$5*C293+matrix!$E$6*D293+matrix!$E$7*E293+matrix!$E$8*F293+matrix!$E$9*G293+matrix!$E$10*H293+matrix!$E$11*I293+matrix!$E$12*J293+matrix!$E$13*K293</f>
        <v>1.3765235049533686</v>
      </c>
      <c r="Y293" s="46">
        <f>matrix!$F$4*B293+matrix!$F$5*C293+matrix!$F$6*D293+matrix!$F$7*E293+matrix!$F$8*F293+matrix!$F$9*G293+matrix!$F$10*H293+matrix!$F$11*I293+matrix!$F$12*J293+matrix!$F$13*K293</f>
        <v>1.8320587338830021</v>
      </c>
      <c r="Z293" s="46">
        <f>matrix!$G$4*B293+matrix!$G$5*C293+matrix!$G$6*D293+matrix!$G$7*E293+matrix!$G$8*F293+matrix!$G$9*G293+matrix!$G$10*H293+matrix!$G$11*I293+matrix!$G$12*J293+matrix!$G$13*K293</f>
        <v>1.9031962724186884</v>
      </c>
      <c r="AA293" s="46">
        <f>matrix!$H$4*B293+matrix!$H$5*C293+matrix!$H$6*D293+matrix!$H$7*E293+matrix!$H$8*F293+matrix!$H$9*G293+matrix!$H$10*H293+matrix!$H$11*I293+matrix!$H$12*J293+matrix!$H$13*K293</f>
        <v>2.6888456058371384</v>
      </c>
      <c r="AB293" s="46">
        <f>matrix!$I$4*B293+matrix!$I$5*C293+matrix!$I$6*D293+matrix!$I$7*E293+matrix!$I$8*F293+matrix!$I$9*G293+matrix!$I$10*H293+matrix!$I$11*I293+matrix!$I$12*J293+matrix!$I$13*K293</f>
        <v>0.55397632519583428</v>
      </c>
      <c r="AC293" s="46">
        <f>matrix!$J$4*B293+matrix!$J$5*C293+matrix!$J$6*D293+matrix!$J$7*E293+matrix!$J$8*F293+matrix!$J$9*G293+matrix!$J$10*H293+matrix!$J$11*I293+matrix!$J$12*J293+matrix!$J$13*K293</f>
        <v>1.646207792637747</v>
      </c>
      <c r="AD293" s="46">
        <f>matrix!$K$4*B293+matrix!$K$5*C293+matrix!$K$6*D293+matrix!$K$7*E293+matrix!$K$8*F293+matrix!$K$9*G293+matrix!$K$10*H293+matrix!$K$11*I293+matrix!$K$12*J293+matrix!$K$13*K293</f>
        <v>2.2020256069774633</v>
      </c>
      <c r="AE293" s="46">
        <f>matrix!$L$4*B293+matrix!$L$5*C293+matrix!$L$6*D293+matrix!$L$7*E293+matrix!$L$8*F293+matrix!$L$9*G293+matrix!$L$10*H293+matrix!$L$11*I293+matrix!$L$12*J293+matrix!$L$13*K293</f>
        <v>1.6462077926377472</v>
      </c>
    </row>
    <row r="294" spans="1:31" x14ac:dyDescent="0.25">
      <c r="A294">
        <f t="shared" si="4"/>
        <v>144.5</v>
      </c>
      <c r="B294" s="45">
        <f>B293+matrix!$C$15*(L293-B293)*$B$1</f>
        <v>0.45516316701667153</v>
      </c>
      <c r="C294" s="46">
        <f>C293+matrix!$D$15*(M293-C293)*$B$1</f>
        <v>0.45033502150446436</v>
      </c>
      <c r="D294" s="47">
        <f>D293+matrix!$E$15*(N293-D293)*$B$1</f>
        <v>0.45516640256953689</v>
      </c>
      <c r="E294" s="46">
        <f>E293+matrix!$F$15*(O293-E293)*$B$1</f>
        <v>0.45427778762717552</v>
      </c>
      <c r="F294" s="48">
        <f>F293+matrix!$G$15*(P293-F293)*$B$1</f>
        <v>0.47336460663520413</v>
      </c>
      <c r="G294" s="49">
        <f>G293+matrix!$H$15*(Q293-G293)*$B$1</f>
        <v>0.53987264881218799</v>
      </c>
      <c r="H294" s="50">
        <f>H293+matrix!$I$15*(R293-H293)*$B$1</f>
        <v>0.55726588739767191</v>
      </c>
      <c r="I294" s="51">
        <f>I293+matrix!$J$15*(S293-I293)*$B$1</f>
        <v>0.55164301670532034</v>
      </c>
      <c r="J294" s="52">
        <f>J293+matrix!$K$15*(T293-J293)*$B$1</f>
        <v>0.55354258476440077</v>
      </c>
      <c r="K294" s="53">
        <f>K293+matrix!$L$15*(U293-K293)*$B$1</f>
        <v>0.55164301670532023</v>
      </c>
      <c r="L294" s="46">
        <f>matrix!$C$17*V294+matrix!$C$18*V294+IF(matrix!$C$19&gt;0,matrix!$C$19*V294/matrix!$C$20,0)+matrix!$C$21*(1/(1+EXP(-matrix!$C$22*(V294-matrix!$C312))))+matrix!$C$24*(((1/(1+EXP(-matrix!$C$25*(V294-matrix!$C$26))))-(1/(1+EXP(matrix!$C$25*matrix!$C$26))))*(1+EXP(-matrix!$C$25*matrix!$C$26)))</f>
        <v>0.45932580525561467</v>
      </c>
      <c r="M294" s="46">
        <f>matrix!$D$17*W294+matrix!$D$18*W294+IF(matrix!$D$19&gt;0,matrix!$D$19*W294/matrix!$D$20,0)+matrix!$D$21*(1/(1+EXP(-matrix!$D$22*(W294-matrix!$D$23))))+matrix!$D$24*(((1/(1+EXP(-matrix!$D$25*(W294-matrix!$D$26))))-(1/(1+EXP(matrix!$D$25*matrix!$D$26))))*(1+EXP(-matrix!$D$25*matrix!$D$26)))</f>
        <v>0.45486911907112798</v>
      </c>
      <c r="N294" s="46">
        <f>matrix!$E$17*X294+matrix!$E$18*X294+IF(matrix!$E$19&gt;0,matrix!$E$19*X294/matrix!$E$20,0)+matrix!$E$21*(1/(1+EXP(-matrix!$E$22*(X294-matrix!$E$23))))+matrix!$E$24*(((1/(1+EXP(-matrix!$E$25*(X294-matrix!$E$26))))-(1/(1+EXP(matrix!$E$25*matrix!$E$26))))*(1+EXP(-matrix!$E$25*matrix!$E$26)))</f>
        <v>0.45932580525561467</v>
      </c>
      <c r="O294" s="46">
        <f>matrix!$F$17*Y294+matrix!$F$18*Y294+IF(matrix!$F$19&gt;0,matrix!$F$19*Y294/matrix!$F$20,0)+matrix!$F$21*(1/(1+EXP(-matrix!$F$22*(Y294-matrix!$F$23))))+matrix!$F$24*(((1/(1+EXP(-matrix!$F$25*(Y294-matrix!$F$26))))-(1/(1+EXP(matrix!$F$25*matrix!$F$26))))*(1+EXP(-matrix!$F$25*matrix!$F$26)))</f>
        <v>0.45850729943146923</v>
      </c>
      <c r="P294" s="46">
        <f>matrix!$G$17*Z294+matrix!$G$18*Z294+IF(matrix!$G$19&gt;0,matrix!$G$19*Z294/matrix!$G$20,0)+matrix!$G$21*(1/(1+EXP(-matrix!$G$22*(Z294-matrix!$G$23))))+matrix!$G$24*(((1/(1+EXP(-matrix!$G$25*(Z294-matrix!$G$26))))-(1/(1+EXP(matrix!$G$25*matrix!$G$26))))*(1+EXP(-matrix!$G$25*matrix!$G$26)))</f>
        <v>0.476120001506393</v>
      </c>
      <c r="Q294" s="46">
        <f>matrix!$H$17*AA294+matrix!$H$18*AA294+IF(matrix!$H$19&gt;0,matrix!$H$19*AA294/matrix!$H$20,0)+matrix!$H$21*(1/(1+EXP(-matrix!$H$22*(AA294-matrix!$H$23))))+matrix!$H$24*(((1/(1+EXP(-matrix!$H$25*(AA294-matrix!$H$26))))-(1/(1+EXP(matrix!$H$25*matrix!$H$26))))*(1+EXP(-matrix!$H$25*matrix!$H$26)))</f>
        <v>0.53749182244158344</v>
      </c>
      <c r="R294" s="46">
        <f>matrix!$I$17*AB294+matrix!$I$18*AB294+IF(matrix!$I$19&gt;0,matrix!$I$19*AB294/matrix!$I$20,0)+matrix!$I$21*(1/(1+EXP(-matrix!$I$22*(AB294-matrix!$I$23))))+matrix!$I$24*(((1/(1+EXP(-matrix!$I$25*(AB294-matrix!$I$26))))-(1/(1+EXP(matrix!$I$25*matrix!$I$26))))*(1+EXP(-matrix!$I$25*matrix!$I$26)))</f>
        <v>0.55354258476440077</v>
      </c>
      <c r="S294" s="46">
        <f>matrix!$J$17*AC294+matrix!$J$18*AC294+IF(matrix!$J$19&gt;0,matrix!$J$19*AC294/matrix!$J$20,0)+matrix!$J$21*(1/(1+EXP(-matrix!$J$22*(AC294-matrix!$J$23))))+matrix!$J$24*(((1/(1+EXP(-matrix!$J$25*(AC294-matrix!$J$26))))-(1/(1+EXP(matrix!$J$25*matrix!$J$26))))*(1+EXP(-matrix!$J$25*matrix!$J$26)))</f>
        <v>0.54835275009396967</v>
      </c>
      <c r="T294" s="46">
        <f>matrix!$K$17*AD294+matrix!$K$18*AD294+IF(matrix!$K$19&gt;0,matrix!$K$19*AD294/matrix!$K$20,0)+matrix!$K$21*(1/(1+EXP(-matrix!$K$22*(AD294-matrix!$K$23))))+matrix!$K$24*(((1/(1+EXP(-matrix!$K$25*(AD294-matrix!$K$26))))-(1/(1+EXP(matrix!$K$25*matrix!$K$26))))*(1+EXP(-matrix!$K$25*matrix!$K$26)))</f>
        <v>0.55010614240512512</v>
      </c>
      <c r="U294" s="46">
        <f>matrix!$L$17*AE294+matrix!$L$18*AE294+IF(matrix!$L$19&gt;0,matrix!$L$19*AE294/matrix!$L$20,0)+matrix!$L$21*(1/(1+EXP(-matrix!$L$22*(AE294-matrix!$L$23))))+matrix!$L$24*(((1/(1+EXP(-matrix!$L$25*(AE294-matrix!$L$26))))-(1/(1+EXP(matrix!$L$25*matrix!$L$26))))*(1+EXP(-matrix!$L$25*matrix!$L$26)))</f>
        <v>0.54835275009396967</v>
      </c>
      <c r="V294" s="46">
        <f>matrix!$C$4*B294+matrix!$C$5*C294+matrix!$C$6*D294+matrix!$C$7*E294+matrix!$C$8*F294+matrix!$C$9*G294+matrix!$C$10*H294+matrix!$C$11*I294+matrix!$C$12*J294+matrix!$C$13*K294</f>
        <v>1.3779774157668441</v>
      </c>
      <c r="W294" s="46">
        <f>matrix!$D$4*B294+matrix!$D$5*C294+matrix!$D$6*D294+matrix!$D$7*E294+matrix!$D$8*F294+matrix!$D$9*G294+matrix!$D$10*H294+matrix!$D$11*I294+matrix!$D$12*J294+matrix!$D$13*K294</f>
        <v>1.3646073572133839</v>
      </c>
      <c r="X294" s="46">
        <f>matrix!$E$4*B294+matrix!$E$5*C294+matrix!$E$6*D294+matrix!$E$7*E294+matrix!$E$8*F294+matrix!$E$9*G294+matrix!$E$10*H294+matrix!$E$11*I294+matrix!$E$12*J294+matrix!$E$13*K294</f>
        <v>1.3779774157668441</v>
      </c>
      <c r="Y294" s="46">
        <f>matrix!$F$4*B294+matrix!$F$5*C294+matrix!$F$6*D294+matrix!$F$7*E294+matrix!$F$8*F294+matrix!$F$9*G294+matrix!$F$10*H294+matrix!$F$11*I294+matrix!$F$12*J294+matrix!$F$13*K294</f>
        <v>1.8340291977258769</v>
      </c>
      <c r="Z294" s="46">
        <f>matrix!$G$4*B294+matrix!$G$5*C294+matrix!$G$6*D294+matrix!$G$7*E294+matrix!$G$8*F294+matrix!$G$9*G294+matrix!$G$10*H294+matrix!$G$11*I294+matrix!$G$12*J294+matrix!$G$13*K294</f>
        <v>1.904480006025572</v>
      </c>
      <c r="AA294" s="46">
        <f>matrix!$H$4*B294+matrix!$H$5*C294+matrix!$H$6*D294+matrix!$H$7*E294+matrix!$H$8*F294+matrix!$H$9*G294+matrix!$H$10*H294+matrix!$H$11*I294+matrix!$H$12*J294+matrix!$H$13*K294</f>
        <v>2.6874591122079172</v>
      </c>
      <c r="AB294" s="46">
        <f>matrix!$I$4*B294+matrix!$I$5*C294+matrix!$I$6*D294+matrix!$I$7*E294+matrix!$I$8*F294+matrix!$I$9*G294+matrix!$I$10*H294+matrix!$I$11*I294+matrix!$I$12*J294+matrix!$I$13*K294</f>
        <v>0.55354258476440077</v>
      </c>
      <c r="AC294" s="46">
        <f>matrix!$J$4*B294+matrix!$J$5*C294+matrix!$J$6*D294+matrix!$J$7*E294+matrix!$J$8*F294+matrix!$J$9*G294+matrix!$J$10*H294+matrix!$J$11*I294+matrix!$J$12*J294+matrix!$J$13*K294</f>
        <v>1.6450582502819091</v>
      </c>
      <c r="AD294" s="46">
        <f>matrix!$K$4*B294+matrix!$K$5*C294+matrix!$K$6*D294+matrix!$K$7*E294+matrix!$K$8*F294+matrix!$K$9*G294+matrix!$K$10*H294+matrix!$K$11*I294+matrix!$K$12*J294+matrix!$K$13*K294</f>
        <v>2.2004245696205005</v>
      </c>
      <c r="AE294" s="46">
        <f>matrix!$L$4*B294+matrix!$L$5*C294+matrix!$L$6*D294+matrix!$L$7*E294+matrix!$L$8*F294+matrix!$L$9*G294+matrix!$L$10*H294+matrix!$L$11*I294+matrix!$L$12*J294+matrix!$L$13*K294</f>
        <v>1.6450582502819091</v>
      </c>
    </row>
    <row r="295" spans="1:31" x14ac:dyDescent="0.25">
      <c r="A295">
        <f t="shared" si="4"/>
        <v>145</v>
      </c>
      <c r="B295" s="45">
        <f>B294+matrix!$C$15*(L294-B294)*$B$1</f>
        <v>0.45568349679653941</v>
      </c>
      <c r="C295" s="46">
        <f>C294+matrix!$D$15*(M294-C294)*$B$1</f>
        <v>0.45090178370029732</v>
      </c>
      <c r="D295" s="47">
        <f>D294+matrix!$E$15*(N294-D294)*$B$1</f>
        <v>0.45568632790529662</v>
      </c>
      <c r="E295" s="46">
        <f>E294+matrix!$F$15*(O294-E294)*$B$1</f>
        <v>0.45480647660271223</v>
      </c>
      <c r="F295" s="48">
        <f>F294+matrix!$G$15*(P294-F294)*$B$1</f>
        <v>0.47370903099410272</v>
      </c>
      <c r="G295" s="49">
        <f>G294+matrix!$H$15*(Q294-G294)*$B$1</f>
        <v>0.53957504551586244</v>
      </c>
      <c r="H295" s="50">
        <f>H294+matrix!$I$15*(R294-H294)*$B$1</f>
        <v>0.556800474568513</v>
      </c>
      <c r="I295" s="51">
        <f>I294+matrix!$J$15*(S294-I294)*$B$1</f>
        <v>0.55123173337890152</v>
      </c>
      <c r="J295" s="52">
        <f>J294+matrix!$K$15*(T294-J294)*$B$1</f>
        <v>0.55311302946949126</v>
      </c>
      <c r="K295" s="53">
        <f>K294+matrix!$L$15*(U294-K294)*$B$1</f>
        <v>0.55123173337890141</v>
      </c>
      <c r="L295" s="46">
        <f>matrix!$C$17*V295+matrix!$C$18*V295+IF(matrix!$C$19&gt;0,matrix!$C$19*V295/matrix!$C$20,0)+matrix!$C$21*(1/(1+EXP(-matrix!$C$22*(V295-matrix!$C313))))+matrix!$C$24*(((1/(1+EXP(-matrix!$C$25*(V295-matrix!$C$26))))-(1/(1+EXP(matrix!$C$25*matrix!$C$26))))*(1+EXP(-matrix!$C$25*matrix!$C$26)))</f>
        <v>0.45980576376570409</v>
      </c>
      <c r="M295" s="46">
        <f>matrix!$D$17*W295+matrix!$D$18*W295+IF(matrix!$D$19&gt;0,matrix!$D$19*W295/matrix!$D$20,0)+matrix!$D$21*(1/(1+EXP(-matrix!$D$22*(W295-matrix!$D$23))))+matrix!$D$24*(((1/(1+EXP(-matrix!$D$25*(W295-matrix!$D$26))))-(1/(1+EXP(matrix!$D$25*matrix!$D$26))))*(1+EXP(-matrix!$D$25*matrix!$D$26)))</f>
        <v>0.4553921004348494</v>
      </c>
      <c r="N295" s="46">
        <f>matrix!$E$17*X295+matrix!$E$18*X295+IF(matrix!$E$19&gt;0,matrix!$E$19*X295/matrix!$E$20,0)+matrix!$E$21*(1/(1+EXP(-matrix!$E$22*(X295-matrix!$E$23))))+matrix!$E$24*(((1/(1+EXP(-matrix!$E$25*(X295-matrix!$E$26))))-(1/(1+EXP(matrix!$E$25*matrix!$E$26))))*(1+EXP(-matrix!$E$25*matrix!$E$26)))</f>
        <v>0.45980576376570409</v>
      </c>
      <c r="O295" s="46">
        <f>matrix!$F$17*Y295+matrix!$F$18*Y295+IF(matrix!$F$19&gt;0,matrix!$F$19*Y295/matrix!$F$20,0)+matrix!$F$21*(1/(1+EXP(-matrix!$F$22*(Y295-matrix!$F$23))))+matrix!$F$24*(((1/(1+EXP(-matrix!$F$25*(Y295-matrix!$F$26))))-(1/(1+EXP(matrix!$F$25*matrix!$F$26))))*(1+EXP(-matrix!$F$25*matrix!$F$26)))</f>
        <v>0.45899515984905903</v>
      </c>
      <c r="P295" s="46">
        <f>matrix!$G$17*Z295+matrix!$G$18*Z295+IF(matrix!$G$19&gt;0,matrix!$G$19*Z295/matrix!$G$20,0)+matrix!$G$21*(1/(1+EXP(-matrix!$G$22*(Z295-matrix!$G$23))))+matrix!$G$24*(((1/(1+EXP(-matrix!$G$25*(Z295-matrix!$G$26))))-(1/(1+EXP(matrix!$G$25*matrix!$G$26))))*(1+EXP(-matrix!$G$25*matrix!$G$26)))</f>
        <v>0.47643783670510265</v>
      </c>
      <c r="Q295" s="46">
        <f>matrix!$H$17*AA295+matrix!$H$18*AA295+IF(matrix!$H$19&gt;0,matrix!$H$19*AA295/matrix!$H$20,0)+matrix!$H$21*(1/(1+EXP(-matrix!$H$22*(AA295-matrix!$H$23))))+matrix!$H$24*(((1/(1+EXP(-matrix!$H$25*(AA295-matrix!$H$26))))-(1/(1+EXP(matrix!$H$25*matrix!$H$26))))*(1+EXP(-matrix!$H$25*matrix!$H$26)))</f>
        <v>0.53721720035798204</v>
      </c>
      <c r="R295" s="46">
        <f>matrix!$I$17*AB295+matrix!$I$18*AB295+IF(matrix!$I$19&gt;0,matrix!$I$19*AB295/matrix!$I$20,0)+matrix!$I$21*(1/(1+EXP(-matrix!$I$22*(AB295-matrix!$I$23))))+matrix!$I$24*(((1/(1+EXP(-matrix!$I$25*(AB295-matrix!$I$26))))-(1/(1+EXP(matrix!$I$25*matrix!$I$26))))*(1+EXP(-matrix!$I$25*matrix!$I$26)))</f>
        <v>0.55311302946949126</v>
      </c>
      <c r="S295" s="46">
        <f>matrix!$J$17*AC295+matrix!$J$18*AC295+IF(matrix!$J$19&gt;0,matrix!$J$19*AC295/matrix!$J$20,0)+matrix!$J$21*(1/(1+EXP(-matrix!$J$22*(AC295-matrix!$J$23))))+matrix!$J$24*(((1/(1+EXP(-matrix!$J$25*(AC295-matrix!$J$26))))-(1/(1+EXP(matrix!$J$25*matrix!$J$26))))*(1+EXP(-matrix!$J$25*matrix!$J$26)))</f>
        <v>0.54797326945475178</v>
      </c>
      <c r="T295" s="46">
        <f>matrix!$K$17*AD295+matrix!$K$18*AD295+IF(matrix!$K$19&gt;0,matrix!$K$19*AD295/matrix!$K$20,0)+matrix!$K$21*(1/(1+EXP(-matrix!$K$22*(AD295-matrix!$K$23))))+matrix!$K$24*(((1/(1+EXP(-matrix!$K$25*(AD295-matrix!$K$26))))-(1/(1+EXP(matrix!$K$25*matrix!$K$26))))*(1+EXP(-matrix!$K$25*matrix!$K$26)))</f>
        <v>0.54970974671054451</v>
      </c>
      <c r="U295" s="46">
        <f>matrix!$L$17*AE295+matrix!$L$18*AE295+IF(matrix!$L$19&gt;0,matrix!$L$19*AE295/matrix!$L$20,0)+matrix!$L$21*(1/(1+EXP(-matrix!$L$22*(AE295-matrix!$L$23))))+matrix!$L$24*(((1/(1+EXP(-matrix!$L$25*(AE295-matrix!$L$26))))-(1/(1+EXP(matrix!$L$25*matrix!$L$26))))*(1+EXP(-matrix!$L$25*matrix!$L$26)))</f>
        <v>0.54797326945475178</v>
      </c>
      <c r="V295" s="46">
        <f>matrix!$C$4*B295+matrix!$C$5*C295+matrix!$C$6*D295+matrix!$C$7*E295+matrix!$C$8*F295+matrix!$C$9*G295+matrix!$C$10*H295+matrix!$C$11*I295+matrix!$C$12*J295+matrix!$C$13*K295</f>
        <v>1.3794172912971123</v>
      </c>
      <c r="W295" s="46">
        <f>matrix!$D$4*B295+matrix!$D$5*C295+matrix!$D$6*D295+matrix!$D$7*E295+matrix!$D$8*F295+matrix!$D$9*G295+matrix!$D$10*H295+matrix!$D$11*I295+matrix!$D$12*J295+matrix!$D$13*K295</f>
        <v>1.3661763013045483</v>
      </c>
      <c r="X295" s="46">
        <f>matrix!$E$4*B295+matrix!$E$5*C295+matrix!$E$6*D295+matrix!$E$7*E295+matrix!$E$8*F295+matrix!$E$9*G295+matrix!$E$10*H295+matrix!$E$11*I295+matrix!$E$12*J295+matrix!$E$13*K295</f>
        <v>1.3794172912971123</v>
      </c>
      <c r="Y295" s="46">
        <f>matrix!$F$4*B295+matrix!$F$5*C295+matrix!$F$6*D295+matrix!$F$7*E295+matrix!$F$8*F295+matrix!$F$9*G295+matrix!$F$10*H295+matrix!$F$11*I295+matrix!$F$12*J295+matrix!$F$13*K295</f>
        <v>1.8359806393962361</v>
      </c>
      <c r="Z295" s="46">
        <f>matrix!$G$4*B295+matrix!$G$5*C295+matrix!$G$6*D295+matrix!$G$7*E295+matrix!$G$8*F295+matrix!$G$9*G295+matrix!$G$10*H295+matrix!$G$11*I295+matrix!$G$12*J295+matrix!$G$13*K295</f>
        <v>1.9057513468204106</v>
      </c>
      <c r="AA295" s="46">
        <f>matrix!$H$4*B295+matrix!$H$5*C295+matrix!$H$6*D295+matrix!$H$7*E295+matrix!$H$8*F295+matrix!$H$9*G295+matrix!$H$10*H295+matrix!$H$11*I295+matrix!$H$12*J295+matrix!$H$13*K295</f>
        <v>2.68608600178991</v>
      </c>
      <c r="AB295" s="46">
        <f>matrix!$I$4*B295+matrix!$I$5*C295+matrix!$I$6*D295+matrix!$I$7*E295+matrix!$I$8*F295+matrix!$I$9*G295+matrix!$I$10*H295+matrix!$I$11*I295+matrix!$I$12*J295+matrix!$I$13*K295</f>
        <v>0.55311302946949126</v>
      </c>
      <c r="AC295" s="46">
        <f>matrix!$J$4*B295+matrix!$J$5*C295+matrix!$J$6*D295+matrix!$J$7*E295+matrix!$J$8*F295+matrix!$J$9*G295+matrix!$J$10*H295+matrix!$J$11*I295+matrix!$J$12*J295+matrix!$J$13*K295</f>
        <v>1.6439198083642552</v>
      </c>
      <c r="AD295" s="46">
        <f>matrix!$K$4*B295+matrix!$K$5*C295+matrix!$K$6*D295+matrix!$K$7*E295+matrix!$K$8*F295+matrix!$K$9*G295+matrix!$K$10*H295+matrix!$K$11*I295+matrix!$K$12*J295+matrix!$K$13*K295</f>
        <v>2.198838986842178</v>
      </c>
      <c r="AE295" s="46">
        <f>matrix!$L$4*B295+matrix!$L$5*C295+matrix!$L$6*D295+matrix!$L$7*E295+matrix!$L$8*F295+matrix!$L$9*G295+matrix!$L$10*H295+matrix!$L$11*I295+matrix!$L$12*J295+matrix!$L$13*K295</f>
        <v>1.6439198083642552</v>
      </c>
    </row>
    <row r="296" spans="1:31" x14ac:dyDescent="0.25">
      <c r="A296">
        <f t="shared" si="4"/>
        <v>145.5</v>
      </c>
      <c r="B296" s="45">
        <f>B295+matrix!$C$15*(L295-B295)*$B$1</f>
        <v>0.456198780167685</v>
      </c>
      <c r="C296" s="46">
        <f>C295+matrix!$D$15*(M295-C295)*$B$1</f>
        <v>0.45146307329211632</v>
      </c>
      <c r="D296" s="47">
        <f>D295+matrix!$E$15*(N295-D295)*$B$1</f>
        <v>0.45620125738784756</v>
      </c>
      <c r="E296" s="46">
        <f>E295+matrix!$F$15*(O295-E295)*$B$1</f>
        <v>0.45533006200850556</v>
      </c>
      <c r="F296" s="48">
        <f>F295+matrix!$G$15*(P295-F295)*$B$1</f>
        <v>0.47405013170797772</v>
      </c>
      <c r="G296" s="49">
        <f>G295+matrix!$H$15*(Q295-G295)*$B$1</f>
        <v>0.53928031487112738</v>
      </c>
      <c r="H296" s="50">
        <f>H295+matrix!$I$15*(R295-H295)*$B$1</f>
        <v>0.55633954393113527</v>
      </c>
      <c r="I296" s="51">
        <f>I295+matrix!$J$15*(S295-I295)*$B$1</f>
        <v>0.55082442538838283</v>
      </c>
      <c r="J296" s="52">
        <f>J295+matrix!$K$15*(T295-J295)*$B$1</f>
        <v>0.55268761912462294</v>
      </c>
      <c r="K296" s="53">
        <f>K295+matrix!$L$15*(U295-K295)*$B$1</f>
        <v>0.55082442538838272</v>
      </c>
      <c r="L296" s="46">
        <f>matrix!$C$17*V296+matrix!$C$18*V296+IF(matrix!$C$19&gt;0,matrix!$C$19*V296/matrix!$C$20,0)+matrix!$C$21*(1/(1+EXP(-matrix!$C$22*(V296-matrix!$C314))))+matrix!$C$24*(((1/(1+EXP(-matrix!$C$25*(V296-matrix!$C$26))))-(1/(1+EXP(matrix!$C$25*matrix!$C$26))))*(1+EXP(-matrix!$C$25*matrix!$C$26)))</f>
        <v>0.46028108900286657</v>
      </c>
      <c r="M296" s="46">
        <f>matrix!$D$17*W296+matrix!$D$18*W296+IF(matrix!$D$19&gt;0,matrix!$D$19*W296/matrix!$D$20,0)+matrix!$D$21*(1/(1+EXP(-matrix!$D$22*(W296-matrix!$D$23))))+matrix!$D$24*(((1/(1+EXP(-matrix!$D$25*(W296-matrix!$D$26))))-(1/(1+EXP(matrix!$D$25*matrix!$D$26))))*(1+EXP(-matrix!$D$25*matrix!$D$26)))</f>
        <v>0.45591003318801276</v>
      </c>
      <c r="N296" s="46">
        <f>matrix!$E$17*X296+matrix!$E$18*X296+IF(matrix!$E$19&gt;0,matrix!$E$19*X296/matrix!$E$20,0)+matrix!$E$21*(1/(1+EXP(-matrix!$E$22*(X296-matrix!$E$23))))+matrix!$E$24*(((1/(1+EXP(-matrix!$E$25*(X296-matrix!$E$26))))-(1/(1+EXP(matrix!$E$25*matrix!$E$26))))*(1+EXP(-matrix!$E$25*matrix!$E$26)))</f>
        <v>0.46028108900286657</v>
      </c>
      <c r="O296" s="46">
        <f>matrix!$F$17*Y296+matrix!$F$18*Y296+IF(matrix!$F$19&gt;0,matrix!$F$19*Y296/matrix!$F$20,0)+matrix!$F$21*(1/(1+EXP(-matrix!$F$22*(Y296-matrix!$F$23))))+matrix!$F$24*(((1/(1+EXP(-matrix!$F$25*(Y296-matrix!$F$26))))-(1/(1+EXP(matrix!$F$25*matrix!$F$26))))*(1+EXP(-matrix!$F$25*matrix!$F$26)))</f>
        <v>0.45947831063890665</v>
      </c>
      <c r="P296" s="46">
        <f>matrix!$G$17*Z296+matrix!$G$18*Z296+IF(matrix!$G$19&gt;0,matrix!$G$19*Z296/matrix!$G$20,0)+matrix!$G$21*(1/(1+EXP(-matrix!$G$22*(Z296-matrix!$G$23))))+matrix!$G$24*(((1/(1+EXP(-matrix!$G$25*(Z296-matrix!$G$26))))-(1/(1+EXP(matrix!$G$25*matrix!$G$26))))*(1+EXP(-matrix!$G$25*matrix!$G$26)))</f>
        <v>0.4767526036087914</v>
      </c>
      <c r="Q296" s="46">
        <f>matrix!$H$17*AA296+matrix!$H$18*AA296+IF(matrix!$H$19&gt;0,matrix!$H$19*AA296/matrix!$H$20,0)+matrix!$H$21*(1/(1+EXP(-matrix!$H$22*(AA296-matrix!$H$23))))+matrix!$H$24*(((1/(1+EXP(-matrix!$H$25*(AA296-matrix!$H$26))))-(1/(1+EXP(matrix!$H$25*matrix!$H$26))))*(1+EXP(-matrix!$H$25*matrix!$H$26)))</f>
        <v>0.53694522910810027</v>
      </c>
      <c r="R296" s="46">
        <f>matrix!$I$17*AB296+matrix!$I$18*AB296+IF(matrix!$I$19&gt;0,matrix!$I$19*AB296/matrix!$I$20,0)+matrix!$I$21*(1/(1+EXP(-matrix!$I$22*(AB296-matrix!$I$23))))+matrix!$I$24*(((1/(1+EXP(-matrix!$I$25*(AB296-matrix!$I$26))))-(1/(1+EXP(matrix!$I$25*matrix!$I$26))))*(1+EXP(-matrix!$I$25*matrix!$I$26)))</f>
        <v>0.55268761912462294</v>
      </c>
      <c r="S296" s="46">
        <f>matrix!$J$17*AC296+matrix!$J$18*AC296+IF(matrix!$J$19&gt;0,matrix!$J$19*AC296/matrix!$J$20,0)+matrix!$J$21*(1/(1+EXP(-matrix!$J$22*(AC296-matrix!$J$23))))+matrix!$J$24*(((1/(1+EXP(-matrix!$J$25*(AC296-matrix!$J$26))))-(1/(1+EXP(matrix!$J$25*matrix!$J$26))))*(1+EXP(-matrix!$J$25*matrix!$J$26)))</f>
        <v>0.54759745312804442</v>
      </c>
      <c r="T296" s="46">
        <f>matrix!$K$17*AD296+matrix!$K$18*AD296+IF(matrix!$K$19&gt;0,matrix!$K$19*AD296/matrix!$K$20,0)+matrix!$K$21*(1/(1+EXP(-matrix!$K$22*(AD296-matrix!$K$23))))+matrix!$K$24*(((1/(1+EXP(-matrix!$K$25*(AD296-matrix!$K$26))))-(1/(1+EXP(matrix!$K$25*matrix!$K$26))))*(1+EXP(-matrix!$K$25*matrix!$K$26)))</f>
        <v>0.54931717739475705</v>
      </c>
      <c r="U296" s="46">
        <f>matrix!$L$17*AE296+matrix!$L$18*AE296+IF(matrix!$L$19&gt;0,matrix!$L$19*AE296/matrix!$L$20,0)+matrix!$L$21*(1/(1+EXP(-matrix!$L$22*(AE296-matrix!$L$23))))+matrix!$L$24*(((1/(1+EXP(-matrix!$L$25*(AE296-matrix!$L$26))))-(1/(1+EXP(matrix!$L$25*matrix!$L$26))))*(1+EXP(-matrix!$L$25*matrix!$L$26)))</f>
        <v>0.54759745312804442</v>
      </c>
      <c r="V296" s="46">
        <f>matrix!$C$4*B296+matrix!$C$5*C296+matrix!$C$6*D296+matrix!$C$7*E296+matrix!$C$8*F296+matrix!$C$9*G296+matrix!$C$10*H296+matrix!$C$11*I296+matrix!$C$12*J296+matrix!$C$13*K296</f>
        <v>1.3808432670085997</v>
      </c>
      <c r="W296" s="46">
        <f>matrix!$D$4*B296+matrix!$D$5*C296+matrix!$D$6*D296+matrix!$D$7*E296+matrix!$D$8*F296+matrix!$D$9*G296+matrix!$D$10*H296+matrix!$D$11*I296+matrix!$D$12*J296+matrix!$D$13*K296</f>
        <v>1.3677300995640382</v>
      </c>
      <c r="X296" s="46">
        <f>matrix!$E$4*B296+matrix!$E$5*C296+matrix!$E$6*D296+matrix!$E$7*E296+matrix!$E$8*F296+matrix!$E$9*G296+matrix!$E$10*H296+matrix!$E$11*I296+matrix!$E$12*J296+matrix!$E$13*K296</f>
        <v>1.3808432670085997</v>
      </c>
      <c r="Y296" s="46">
        <f>matrix!$F$4*B296+matrix!$F$5*C296+matrix!$F$6*D296+matrix!$F$7*E296+matrix!$F$8*F296+matrix!$F$9*G296+matrix!$F$10*H296+matrix!$F$11*I296+matrix!$F$12*J296+matrix!$F$13*K296</f>
        <v>1.8379132425556266</v>
      </c>
      <c r="Z296" s="46">
        <f>matrix!$G$4*B296+matrix!$G$5*C296+matrix!$G$6*D296+matrix!$G$7*E296+matrix!$G$8*F296+matrix!$G$9*G296+matrix!$G$10*H296+matrix!$G$11*I296+matrix!$G$12*J296+matrix!$G$13*K296</f>
        <v>1.9070104144351656</v>
      </c>
      <c r="AA296" s="46">
        <f>matrix!$H$4*B296+matrix!$H$5*C296+matrix!$H$6*D296+matrix!$H$7*E296+matrix!$H$8*F296+matrix!$H$9*G296+matrix!$H$10*H296+matrix!$H$11*I296+matrix!$H$12*J296+matrix!$H$13*K296</f>
        <v>2.6847261455405014</v>
      </c>
      <c r="AB296" s="46">
        <f>matrix!$I$4*B296+matrix!$I$5*C296+matrix!$I$6*D296+matrix!$I$7*E296+matrix!$I$8*F296+matrix!$I$9*G296+matrix!$I$10*H296+matrix!$I$11*I296+matrix!$I$12*J296+matrix!$I$13*K296</f>
        <v>0.55268761912462294</v>
      </c>
      <c r="AC296" s="46">
        <f>matrix!$J$4*B296+matrix!$J$5*C296+matrix!$J$6*D296+matrix!$J$7*E296+matrix!$J$8*F296+matrix!$J$9*G296+matrix!$J$10*H296+matrix!$J$11*I296+matrix!$J$12*J296+matrix!$J$13*K296</f>
        <v>1.6427923593841331</v>
      </c>
      <c r="AD296" s="46">
        <f>matrix!$K$4*B296+matrix!$K$5*C296+matrix!$K$6*D296+matrix!$K$7*E296+matrix!$K$8*F296+matrix!$K$9*G296+matrix!$K$10*H296+matrix!$K$11*I296+matrix!$K$12*J296+matrix!$K$13*K296</f>
        <v>2.1972687095790282</v>
      </c>
      <c r="AE296" s="46">
        <f>matrix!$L$4*B296+matrix!$L$5*C296+matrix!$L$6*D296+matrix!$L$7*E296+matrix!$L$8*F296+matrix!$L$9*G296+matrix!$L$10*H296+matrix!$L$11*I296+matrix!$L$12*J296+matrix!$L$13*K296</f>
        <v>1.6427923593841331</v>
      </c>
    </row>
    <row r="297" spans="1:31" x14ac:dyDescent="0.25">
      <c r="A297">
        <f t="shared" si="4"/>
        <v>146</v>
      </c>
      <c r="B297" s="45">
        <f>B296+matrix!$C$15*(L296-B296)*$B$1</f>
        <v>0.45670906877208273</v>
      </c>
      <c r="C297" s="46">
        <f>C296+matrix!$D$15*(M296-C296)*$B$1</f>
        <v>0.45201894327910336</v>
      </c>
      <c r="D297" s="47">
        <f>D296+matrix!$E$15*(N296-D296)*$B$1</f>
        <v>0.45671123633972494</v>
      </c>
      <c r="E297" s="46">
        <f>E296+matrix!$F$15*(O296-E296)*$B$1</f>
        <v>0.45584859308730569</v>
      </c>
      <c r="F297" s="48">
        <f>F296+matrix!$G$15*(P296-F296)*$B$1</f>
        <v>0.47438794069557944</v>
      </c>
      <c r="G297" s="49">
        <f>G296+matrix!$H$15*(Q296-G296)*$B$1</f>
        <v>0.53898842915074896</v>
      </c>
      <c r="H297" s="50">
        <f>H296+matrix!$I$15*(R296-H296)*$B$1</f>
        <v>0.55588305333032118</v>
      </c>
      <c r="I297" s="51">
        <f>I296+matrix!$J$15*(S296-I296)*$B$1</f>
        <v>0.5504210538558405</v>
      </c>
      <c r="J297" s="52">
        <f>J296+matrix!$K$15*(T296-J296)*$B$1</f>
        <v>0.55226631390838965</v>
      </c>
      <c r="K297" s="53">
        <f>K296+matrix!$L$15*(U296-K296)*$B$1</f>
        <v>0.55042105385584039</v>
      </c>
      <c r="L297" s="46">
        <f>matrix!$C$17*V297+matrix!$C$18*V297+IF(matrix!$C$19&gt;0,matrix!$C$19*V297/matrix!$C$20,0)+matrix!$C$21*(1/(1+EXP(-matrix!$C$22*(V297-matrix!$C315))))+matrix!$C$24*(((1/(1+EXP(-matrix!$C$25*(V297-matrix!$C$26))))-(1/(1+EXP(matrix!$C$25*matrix!$C$26))))*(1+EXP(-matrix!$C$25*matrix!$C$26)))</f>
        <v>0.46075182568732947</v>
      </c>
      <c r="M297" s="46">
        <f>matrix!$D$17*W297+matrix!$D$18*W297+IF(matrix!$D$19&gt;0,matrix!$D$19*W297/matrix!$D$20,0)+matrix!$D$21*(1/(1+EXP(-matrix!$D$22*(W297-matrix!$D$23))))+matrix!$D$24*(((1/(1+EXP(-matrix!$D$25*(W297-matrix!$D$26))))-(1/(1+EXP(matrix!$D$25*matrix!$D$26))))*(1+EXP(-matrix!$D$25*matrix!$D$26)))</f>
        <v>0.45642296606637117</v>
      </c>
      <c r="N297" s="46">
        <f>matrix!$E$17*X297+matrix!$E$18*X297+IF(matrix!$E$19&gt;0,matrix!$E$19*X297/matrix!$E$20,0)+matrix!$E$21*(1/(1+EXP(-matrix!$E$22*(X297-matrix!$E$23))))+matrix!$E$24*(((1/(1+EXP(-matrix!$E$25*(X297-matrix!$E$26))))-(1/(1+EXP(matrix!$E$25*matrix!$E$26))))*(1+EXP(-matrix!$E$25*matrix!$E$26)))</f>
        <v>0.46075182568732947</v>
      </c>
      <c r="O297" s="46">
        <f>matrix!$F$17*Y297+matrix!$F$18*Y297+IF(matrix!$F$19&gt;0,matrix!$F$19*Y297/matrix!$F$20,0)+matrix!$F$21*(1/(1+EXP(-matrix!$F$22*(Y297-matrix!$F$23))))+matrix!$F$24*(((1/(1+EXP(-matrix!$F$25*(Y297-matrix!$F$26))))-(1/(1+EXP(matrix!$F$25*matrix!$F$26))))*(1+EXP(-matrix!$F$25*matrix!$F$26)))</f>
        <v>0.45995679727162264</v>
      </c>
      <c r="P297" s="46">
        <f>matrix!$G$17*Z297+matrix!$G$18*Z297+IF(matrix!$G$19&gt;0,matrix!$G$19*Z297/matrix!$G$20,0)+matrix!$G$21*(1/(1+EXP(-matrix!$G$22*(Z297-matrix!$G$23))))+matrix!$G$24*(((1/(1+EXP(-matrix!$G$25*(Z297-matrix!$G$26))))-(1/(1+EXP(matrix!$G$25*matrix!$G$26))))*(1+EXP(-matrix!$G$25*matrix!$G$26)))</f>
        <v>0.47706433183746561</v>
      </c>
      <c r="Q297" s="46">
        <f>matrix!$H$17*AA297+matrix!$H$18*AA297+IF(matrix!$H$19&gt;0,matrix!$H$19*AA297/matrix!$H$20,0)+matrix!$H$21*(1/(1+EXP(-matrix!$H$22*(AA297-matrix!$H$23))))+matrix!$H$24*(((1/(1+EXP(-matrix!$H$25*(AA297-matrix!$H$26))))-(1/(1+EXP(matrix!$H$25*matrix!$H$26))))*(1+EXP(-matrix!$H$25*matrix!$H$26)))</f>
        <v>0.53667588312919423</v>
      </c>
      <c r="R297" s="46">
        <f>matrix!$I$17*AB297+matrix!$I$18*AB297+IF(matrix!$I$19&gt;0,matrix!$I$19*AB297/matrix!$I$20,0)+matrix!$I$21*(1/(1+EXP(-matrix!$I$22*(AB297-matrix!$I$23))))+matrix!$I$24*(((1/(1+EXP(-matrix!$I$25*(AB297-matrix!$I$26))))-(1/(1+EXP(matrix!$I$25*matrix!$I$26))))*(1+EXP(-matrix!$I$25*matrix!$I$26)))</f>
        <v>0.55226631390838965</v>
      </c>
      <c r="S297" s="46">
        <f>matrix!$J$17*AC297+matrix!$J$18*AC297+IF(matrix!$J$19&gt;0,matrix!$J$19*AC297/matrix!$J$20,0)+matrix!$J$21*(1/(1+EXP(-matrix!$J$22*(AC297-matrix!$J$23))))+matrix!$J$24*(((1/(1+EXP(-matrix!$J$25*(AC297-matrix!$J$26))))-(1/(1+EXP(matrix!$J$25*matrix!$J$26))))*(1+EXP(-matrix!$J$25*matrix!$J$26)))</f>
        <v>0.54722526563832641</v>
      </c>
      <c r="T297" s="46">
        <f>matrix!$K$17*AD297+matrix!$K$18*AD297+IF(matrix!$K$19&gt;0,matrix!$K$19*AD297/matrix!$K$20,0)+matrix!$K$21*(1/(1+EXP(-matrix!$K$22*(AD297-matrix!$K$23))))+matrix!$K$24*(((1/(1+EXP(-matrix!$K$25*(AD297-matrix!$K$26))))-(1/(1+EXP(matrix!$K$25*matrix!$K$26))))*(1+EXP(-matrix!$K$25*matrix!$K$26)))</f>
        <v>0.54892839754818779</v>
      </c>
      <c r="U297" s="46">
        <f>matrix!$L$17*AE297+matrix!$L$18*AE297+IF(matrix!$L$19&gt;0,matrix!$L$19*AE297/matrix!$L$20,0)+matrix!$L$21*(1/(1+EXP(-matrix!$L$22*(AE297-matrix!$L$23))))+matrix!$L$24*(((1/(1+EXP(-matrix!$L$25*(AE297-matrix!$L$26))))-(1/(1+EXP(matrix!$L$25*matrix!$L$26))))*(1+EXP(-matrix!$L$25*matrix!$L$26)))</f>
        <v>0.54722526563832641</v>
      </c>
      <c r="V297" s="46">
        <f>matrix!$C$4*B297+matrix!$C$5*C297+matrix!$C$6*D297+matrix!$C$7*E297+matrix!$C$8*F297+matrix!$C$9*G297+matrix!$C$10*H297+matrix!$C$11*I297+matrix!$C$12*J297+matrix!$C$13*K297</f>
        <v>1.3822554770619884</v>
      </c>
      <c r="W297" s="46">
        <f>matrix!$D$4*B297+matrix!$D$5*C297+matrix!$D$6*D297+matrix!$D$7*E297+matrix!$D$8*F297+matrix!$D$9*G297+matrix!$D$10*H297+matrix!$D$11*I297+matrix!$D$12*J297+matrix!$D$13*K297</f>
        <v>1.3692688981991135</v>
      </c>
      <c r="X297" s="46">
        <f>matrix!$E$4*B297+matrix!$E$5*C297+matrix!$E$6*D297+matrix!$E$7*E297+matrix!$E$8*F297+matrix!$E$9*G297+matrix!$E$10*H297+matrix!$E$11*I297+matrix!$E$12*J297+matrix!$E$13*K297</f>
        <v>1.3822554770619884</v>
      </c>
      <c r="Y297" s="46">
        <f>matrix!$F$4*B297+matrix!$F$5*C297+matrix!$F$6*D297+matrix!$F$7*E297+matrix!$F$8*F297+matrix!$F$9*G297+matrix!$F$10*H297+matrix!$F$11*I297+matrix!$F$12*J297+matrix!$F$13*K297</f>
        <v>1.8398271890864906</v>
      </c>
      <c r="Z297" s="46">
        <f>matrix!$G$4*B297+matrix!$G$5*C297+matrix!$G$6*D297+matrix!$G$7*E297+matrix!$G$8*F297+matrix!$G$9*G297+matrix!$G$10*H297+matrix!$G$11*I297+matrix!$G$12*J297+matrix!$G$13*K297</f>
        <v>1.9082573273498624</v>
      </c>
      <c r="AA297" s="46">
        <f>matrix!$H$4*B297+matrix!$H$5*C297+matrix!$H$6*D297+matrix!$H$7*E297+matrix!$H$8*F297+matrix!$H$9*G297+matrix!$H$10*H297+matrix!$H$11*I297+matrix!$H$12*J297+matrix!$H$13*K297</f>
        <v>2.6833794156459709</v>
      </c>
      <c r="AB297" s="46">
        <f>matrix!$I$4*B297+matrix!$I$5*C297+matrix!$I$6*D297+matrix!$I$7*E297+matrix!$I$8*F297+matrix!$I$9*G297+matrix!$I$10*H297+matrix!$I$11*I297+matrix!$I$12*J297+matrix!$I$13*K297</f>
        <v>0.55226631390838965</v>
      </c>
      <c r="AC297" s="46">
        <f>matrix!$J$4*B297+matrix!$J$5*C297+matrix!$J$6*D297+matrix!$J$7*E297+matrix!$J$8*F297+matrix!$J$9*G297+matrix!$J$10*H297+matrix!$J$11*I297+matrix!$J$12*J297+matrix!$J$13*K297</f>
        <v>1.6416757969149791</v>
      </c>
      <c r="AD297" s="46">
        <f>matrix!$K$4*B297+matrix!$K$5*C297+matrix!$K$6*D297+matrix!$K$7*E297+matrix!$K$8*F297+matrix!$K$9*G297+matrix!$K$10*H297+matrix!$K$11*I297+matrix!$K$12*J297+matrix!$K$13*K297</f>
        <v>2.1957135901927511</v>
      </c>
      <c r="AE297" s="46">
        <f>matrix!$L$4*B297+matrix!$L$5*C297+matrix!$L$6*D297+matrix!$L$7*E297+matrix!$L$8*F297+matrix!$L$9*G297+matrix!$L$10*H297+matrix!$L$11*I297+matrix!$L$12*J297+matrix!$L$13*K297</f>
        <v>1.6416757969149791</v>
      </c>
    </row>
    <row r="298" spans="1:31" x14ac:dyDescent="0.25">
      <c r="A298">
        <f t="shared" si="4"/>
        <v>146.5</v>
      </c>
      <c r="B298" s="45">
        <f>B297+matrix!$C$15*(L297-B297)*$B$1</f>
        <v>0.45721441338648855</v>
      </c>
      <c r="C298" s="46">
        <f>C297+matrix!$D$15*(M297-C297)*$B$1</f>
        <v>0.45256944612751182</v>
      </c>
      <c r="D298" s="47">
        <f>D297+matrix!$E$15*(N297-D297)*$B$1</f>
        <v>0.45721631000817553</v>
      </c>
      <c r="E298" s="46">
        <f>E297+matrix!$F$15*(O297-E297)*$B$1</f>
        <v>0.45636211861034531</v>
      </c>
      <c r="F298" s="48">
        <f>F297+matrix!$G$15*(P297-F297)*$B$1</f>
        <v>0.4747224895883152</v>
      </c>
      <c r="G298" s="49">
        <f>G297+matrix!$H$15*(Q297-G297)*$B$1</f>
        <v>0.53869936089805459</v>
      </c>
      <c r="H298" s="50">
        <f>H297+matrix!$I$15*(R297-H297)*$B$1</f>
        <v>0.55543096090257971</v>
      </c>
      <c r="I298" s="51">
        <f>I297+matrix!$J$15*(S297-I297)*$B$1</f>
        <v>0.55002158032865123</v>
      </c>
      <c r="J298" s="52">
        <f>J297+matrix!$K$15*(T297-J297)*$B$1</f>
        <v>0.55184907436336439</v>
      </c>
      <c r="K298" s="53">
        <f>K297+matrix!$L$15*(U297-K297)*$B$1</f>
        <v>0.55002158032865112</v>
      </c>
      <c r="L298" s="46">
        <f>matrix!$C$17*V298+matrix!$C$18*V298+IF(matrix!$C$19&gt;0,matrix!$C$19*V298/matrix!$C$20,0)+matrix!$C$21*(1/(1+EXP(-matrix!$C$22*(V298-matrix!$C316))))+matrix!$C$24*(((1/(1+EXP(-matrix!$C$25*(V298-matrix!$C$26))))-(1/(1+EXP(matrix!$C$25*matrix!$C$26))))*(1+EXP(-matrix!$C$25*matrix!$C$26)))</f>
        <v>0.46121801810872415</v>
      </c>
      <c r="M298" s="46">
        <f>matrix!$D$17*W298+matrix!$D$18*W298+IF(matrix!$D$19&gt;0,matrix!$D$19*W298/matrix!$D$20,0)+matrix!$D$21*(1/(1+EXP(-matrix!$D$22*(W298-matrix!$D$23))))+matrix!$D$24*(((1/(1+EXP(-matrix!$D$25*(W298-matrix!$D$26))))-(1/(1+EXP(matrix!$D$25*matrix!$D$26))))*(1+EXP(-matrix!$D$25*matrix!$D$26)))</f>
        <v>0.45693094733500311</v>
      </c>
      <c r="N298" s="46">
        <f>matrix!$E$17*X298+matrix!$E$18*X298+IF(matrix!$E$19&gt;0,matrix!$E$19*X298/matrix!$E$20,0)+matrix!$E$21*(1/(1+EXP(-matrix!$E$22*(X298-matrix!$E$23))))+matrix!$E$24*(((1/(1+EXP(-matrix!$E$25*(X298-matrix!$E$26))))-(1/(1+EXP(matrix!$E$25*matrix!$E$26))))*(1+EXP(-matrix!$E$25*matrix!$E$26)))</f>
        <v>0.46121801810872415</v>
      </c>
      <c r="O298" s="46">
        <f>matrix!$F$17*Y298+matrix!$F$18*Y298+IF(matrix!$F$19&gt;0,matrix!$F$19*Y298/matrix!$F$20,0)+matrix!$F$21*(1/(1+EXP(-matrix!$F$22*(Y298-matrix!$F$23))))+matrix!$F$24*(((1/(1+EXP(-matrix!$F$25*(Y298-matrix!$F$26))))-(1/(1+EXP(matrix!$F$25*matrix!$F$26))))*(1+EXP(-matrix!$F$25*matrix!$F$26)))</f>
        <v>0.46043066477762273</v>
      </c>
      <c r="P298" s="46">
        <f>matrix!$G$17*Z298+matrix!$G$18*Z298+IF(matrix!$G$19&gt;0,matrix!$G$19*Z298/matrix!$G$20,0)+matrix!$G$21*(1/(1+EXP(-matrix!$G$22*(Z298-matrix!$G$23))))+matrix!$G$24*(((1/(1+EXP(-matrix!$G$25*(Z298-matrix!$G$26))))-(1/(1+EXP(matrix!$G$25*matrix!$G$26))))*(1+EXP(-matrix!$G$25*matrix!$G$26)))</f>
        <v>0.47737305072576597</v>
      </c>
      <c r="Q298" s="46">
        <f>matrix!$H$17*AA298+matrix!$H$18*AA298+IF(matrix!$H$19&gt;0,matrix!$H$19*AA298/matrix!$H$20,0)+matrix!$H$21*(1/(1+EXP(-matrix!$H$22*(AA298-matrix!$H$23))))+matrix!$H$24*(((1/(1+EXP(-matrix!$H$25*(AA298-matrix!$H$26))))-(1/(1+EXP(matrix!$H$25*matrix!$H$26))))*(1+EXP(-matrix!$H$25*matrix!$H$26)))</f>
        <v>0.53640913710231231</v>
      </c>
      <c r="R298" s="46">
        <f>matrix!$I$17*AB298+matrix!$I$18*AB298+IF(matrix!$I$19&gt;0,matrix!$I$19*AB298/matrix!$I$20,0)+matrix!$I$21*(1/(1+EXP(-matrix!$I$22*(AB298-matrix!$I$23))))+matrix!$I$24*(((1/(1+EXP(-matrix!$I$25*(AB298-matrix!$I$26))))-(1/(1+EXP(matrix!$I$25*matrix!$I$26))))*(1+EXP(-matrix!$I$25*matrix!$I$26)))</f>
        <v>0.55184907436336439</v>
      </c>
      <c r="S298" s="46">
        <f>matrix!$J$17*AC298+matrix!$J$18*AC298+IF(matrix!$J$19&gt;0,matrix!$J$19*AC298/matrix!$J$20,0)+matrix!$J$21*(1/(1+EXP(-matrix!$J$22*(AC298-matrix!$J$23))))+matrix!$J$24*(((1/(1+EXP(-matrix!$J$25*(AC298-matrix!$J$26))))-(1/(1+EXP(matrix!$J$25*matrix!$J$26))))*(1+EXP(-matrix!$J$25*matrix!$J$26)))</f>
        <v>0.54685667186335662</v>
      </c>
      <c r="T298" s="46">
        <f>matrix!$K$17*AD298+matrix!$K$18*AD298+IF(matrix!$K$19&gt;0,matrix!$K$19*AD298/matrix!$K$20,0)+matrix!$K$21*(1/(1+EXP(-matrix!$K$22*(AD298-matrix!$K$23))))+matrix!$K$24*(((1/(1+EXP(-matrix!$K$25*(AD298-matrix!$K$26))))-(1/(1+EXP(matrix!$K$25*matrix!$K$26))))*(1+EXP(-matrix!$K$25*matrix!$K$26)))</f>
        <v>0.54854337061448422</v>
      </c>
      <c r="U298" s="46">
        <f>matrix!$L$17*AE298+matrix!$L$18*AE298+IF(matrix!$L$19&gt;0,matrix!$L$19*AE298/matrix!$L$20,0)+matrix!$L$21*(1/(1+EXP(-matrix!$L$22*(AE298-matrix!$L$23))))+matrix!$L$24*(((1/(1+EXP(-matrix!$L$25*(AE298-matrix!$L$26))))-(1/(1+EXP(matrix!$L$25*matrix!$L$26))))*(1+EXP(-matrix!$L$25*matrix!$L$26)))</f>
        <v>0.54685667186335674</v>
      </c>
      <c r="V298" s="46">
        <f>matrix!$C$4*B298+matrix!$C$5*C298+matrix!$C$6*D298+matrix!$C$7*E298+matrix!$C$8*F298+matrix!$C$9*G298+matrix!$C$10*H298+matrix!$C$11*I298+matrix!$C$12*J298+matrix!$C$13*K298</f>
        <v>1.3836540543261724</v>
      </c>
      <c r="W298" s="46">
        <f>matrix!$D$4*B298+matrix!$D$5*C298+matrix!$D$6*D298+matrix!$D$7*E298+matrix!$D$8*F298+matrix!$D$9*G298+matrix!$D$10*H298+matrix!$D$11*I298+matrix!$D$12*J298+matrix!$D$13*K298</f>
        <v>1.3707928420050093</v>
      </c>
      <c r="X298" s="46">
        <f>matrix!$E$4*B298+matrix!$E$5*C298+matrix!$E$6*D298+matrix!$E$7*E298+matrix!$E$8*F298+matrix!$E$9*G298+matrix!$E$10*H298+matrix!$E$11*I298+matrix!$E$12*J298+matrix!$E$13*K298</f>
        <v>1.3836540543261724</v>
      </c>
      <c r="Y298" s="46">
        <f>matrix!$F$4*B298+matrix!$F$5*C298+matrix!$F$6*D298+matrix!$F$7*E298+matrix!$F$8*F298+matrix!$F$9*G298+matrix!$F$10*H298+matrix!$F$11*I298+matrix!$F$12*J298+matrix!$F$13*K298</f>
        <v>1.8417226591104909</v>
      </c>
      <c r="Z298" s="46">
        <f>matrix!$G$4*B298+matrix!$G$5*C298+matrix!$G$6*D298+matrix!$G$7*E298+matrix!$G$8*F298+matrix!$G$9*G298+matrix!$G$10*H298+matrix!$G$11*I298+matrix!$G$12*J298+matrix!$G$13*K298</f>
        <v>1.9094922029030639</v>
      </c>
      <c r="AA298" s="46">
        <f>matrix!$H$4*B298+matrix!$H$5*C298+matrix!$H$6*D298+matrix!$H$7*E298+matrix!$H$8*F298+matrix!$H$9*G298+matrix!$H$10*H298+matrix!$H$11*I298+matrix!$H$12*J298+matrix!$H$13*K298</f>
        <v>2.6820456855115618</v>
      </c>
      <c r="AB298" s="46">
        <f>matrix!$I$4*B298+matrix!$I$5*C298+matrix!$I$6*D298+matrix!$I$7*E298+matrix!$I$8*F298+matrix!$I$9*G298+matrix!$I$10*H298+matrix!$I$11*I298+matrix!$I$12*J298+matrix!$I$13*K298</f>
        <v>0.55184907436336439</v>
      </c>
      <c r="AC298" s="46">
        <f>matrix!$J$4*B298+matrix!$J$5*C298+matrix!$J$6*D298+matrix!$J$7*E298+matrix!$J$8*F298+matrix!$J$9*G298+matrix!$J$10*H298+matrix!$J$11*I298+matrix!$J$12*J298+matrix!$J$13*K298</f>
        <v>1.64057001559007</v>
      </c>
      <c r="AD298" s="46">
        <f>matrix!$K$4*B298+matrix!$K$5*C298+matrix!$K$6*D298+matrix!$K$7*E298+matrix!$K$8*F298+matrix!$K$9*G298+matrix!$K$10*H298+matrix!$K$11*I298+matrix!$K$12*J298+matrix!$K$13*K298</f>
        <v>2.1941734824579369</v>
      </c>
      <c r="AE298" s="46">
        <f>matrix!$L$4*B298+matrix!$L$5*C298+matrix!$L$6*D298+matrix!$L$7*E298+matrix!$L$8*F298+matrix!$L$9*G298+matrix!$L$10*H298+matrix!$L$11*I298+matrix!$L$12*J298+matrix!$L$13*K298</f>
        <v>1.6405700155900702</v>
      </c>
    </row>
    <row r="299" spans="1:31" x14ac:dyDescent="0.25">
      <c r="A299">
        <f t="shared" si="4"/>
        <v>147</v>
      </c>
      <c r="B299" s="45">
        <f>B298+matrix!$C$15*(L298-B298)*$B$1</f>
        <v>0.45771486397676797</v>
      </c>
      <c r="C299" s="46">
        <f>C298+matrix!$D$15*(M298-C298)*$B$1</f>
        <v>0.45311463377844824</v>
      </c>
      <c r="D299" s="47">
        <f>D298+matrix!$E$15*(N298-D298)*$B$1</f>
        <v>0.4577165235207441</v>
      </c>
      <c r="E299" s="46">
        <f>E298+matrix!$F$15*(O298-E298)*$B$1</f>
        <v>0.45687068688125498</v>
      </c>
      <c r="F299" s="48">
        <f>F298+matrix!$G$15*(P298-F298)*$B$1</f>
        <v>0.47505380973049655</v>
      </c>
      <c r="G299" s="49">
        <f>G298+matrix!$H$15*(Q298-G298)*$B$1</f>
        <v>0.53841308292358681</v>
      </c>
      <c r="H299" s="50">
        <f>H298+matrix!$I$15*(R298-H298)*$B$1</f>
        <v>0.55498322508517783</v>
      </c>
      <c r="I299" s="51">
        <f>I298+matrix!$J$15*(S298-I298)*$B$1</f>
        <v>0.54962596677048936</v>
      </c>
      <c r="J299" s="52">
        <f>J298+matrix!$K$15*(T298-J298)*$B$1</f>
        <v>0.55143586139475431</v>
      </c>
      <c r="K299" s="53">
        <f>K298+matrix!$L$15*(U298-K298)*$B$1</f>
        <v>0.54962596677048936</v>
      </c>
      <c r="L299" s="46">
        <f>matrix!$C$17*V299+matrix!$C$18*V299+IF(matrix!$C$19&gt;0,matrix!$C$19*V299/matrix!$C$20,0)+matrix!$C$21*(1/(1+EXP(-matrix!$C$22*(V299-matrix!$C317))))+matrix!$C$24*(((1/(1+EXP(-matrix!$C$25*(V299-matrix!$C$26))))-(1/(1+EXP(matrix!$C$25*matrix!$C$26))))*(1+EXP(-matrix!$C$25*matrix!$C$26)))</f>
        <v>0.46167971013006665</v>
      </c>
      <c r="M299" s="46">
        <f>matrix!$D$17*W299+matrix!$D$18*W299+IF(matrix!$D$19&gt;0,matrix!$D$19*W299/matrix!$D$20,0)+matrix!$D$21*(1/(1+EXP(-matrix!$D$22*(W299-matrix!$D$23))))+matrix!$D$24*(((1/(1+EXP(-matrix!$D$25*(W299-matrix!$D$26))))-(1/(1+EXP(matrix!$D$25*matrix!$D$26))))*(1+EXP(-matrix!$D$25*matrix!$D$26)))</f>
        <v>0.45743402479292233</v>
      </c>
      <c r="N299" s="46">
        <f>matrix!$E$17*X299+matrix!$E$18*X299+IF(matrix!$E$19&gt;0,matrix!$E$19*X299/matrix!$E$20,0)+matrix!$E$21*(1/(1+EXP(-matrix!$E$22*(X299-matrix!$E$23))))+matrix!$E$24*(((1/(1+EXP(-matrix!$E$25*(X299-matrix!$E$26))))-(1/(1+EXP(matrix!$E$25*matrix!$E$26))))*(1+EXP(-matrix!$E$25*matrix!$E$26)))</f>
        <v>0.46167971013006665</v>
      </c>
      <c r="O299" s="46">
        <f>matrix!$F$17*Y299+matrix!$F$18*Y299+IF(matrix!$F$19&gt;0,matrix!$F$19*Y299/matrix!$F$20,0)+matrix!$F$21*(1/(1+EXP(-matrix!$F$22*(Y299-matrix!$F$23))))+matrix!$F$24*(((1/(1+EXP(-matrix!$F$25*(Y299-matrix!$F$26))))-(1/(1+EXP(matrix!$F$25*matrix!$F$26))))*(1+EXP(-matrix!$F$25*matrix!$F$26)))</f>
        <v>0.46089995775161424</v>
      </c>
      <c r="P299" s="46">
        <f>matrix!$G$17*Z299+matrix!$G$18*Z299+IF(matrix!$G$19&gt;0,matrix!$G$19*Z299/matrix!$G$20,0)+matrix!$G$21*(1/(1+EXP(-matrix!$G$22*(Z299-matrix!$G$23))))+matrix!$G$24*(((1/(1+EXP(-matrix!$G$25*(Z299-matrix!$G$26))))-(1/(1+EXP(matrix!$G$25*matrix!$G$26))))*(1+EXP(-matrix!$G$25*matrix!$G$26)))</f>
        <v>0.47767878932558849</v>
      </c>
      <c r="Q299" s="46">
        <f>matrix!$H$17*AA299+matrix!$H$18*AA299+IF(matrix!$H$19&gt;0,matrix!$H$19*AA299/matrix!$H$20,0)+matrix!$H$21*(1/(1+EXP(-matrix!$H$22*(AA299-matrix!$H$23))))+matrix!$H$24*(((1/(1+EXP(-matrix!$H$25*(AA299-matrix!$H$26))))-(1/(1+EXP(matrix!$H$25*matrix!$H$26))))*(1+EXP(-matrix!$H$25*matrix!$H$26)))</f>
        <v>0.53614496595028149</v>
      </c>
      <c r="R299" s="46">
        <f>matrix!$I$17*AB299+matrix!$I$18*AB299+IF(matrix!$I$19&gt;0,matrix!$I$19*AB299/matrix!$I$20,0)+matrix!$I$21*(1/(1+EXP(-matrix!$I$22*(AB299-matrix!$I$23))))+matrix!$I$24*(((1/(1+EXP(-matrix!$I$25*(AB299-matrix!$I$26))))-(1/(1+EXP(matrix!$I$25*matrix!$I$26))))*(1+EXP(-matrix!$I$25*matrix!$I$26)))</f>
        <v>0.55143586139475431</v>
      </c>
      <c r="S299" s="46">
        <f>matrix!$J$17*AC299+matrix!$J$18*AC299+IF(matrix!$J$19&gt;0,matrix!$J$19*AC299/matrix!$J$20,0)+matrix!$J$21*(1/(1+EXP(-matrix!$J$22*(AC299-matrix!$J$23))))+matrix!$J$24*(((1/(1+EXP(-matrix!$J$25*(AC299-matrix!$J$26))))-(1/(1+EXP(matrix!$J$25*matrix!$J$26))))*(1+EXP(-matrix!$J$25*matrix!$J$26)))</f>
        <v>0.54649163702961012</v>
      </c>
      <c r="T299" s="46">
        <f>matrix!$K$17*AD299+matrix!$K$18*AD299+IF(matrix!$K$19&gt;0,matrix!$K$19*AD299/matrix!$K$20,0)+matrix!$K$21*(1/(1+EXP(-matrix!$K$22*(AD299-matrix!$K$23))))+matrix!$K$24*(((1/(1+EXP(-matrix!$K$25*(AD299-matrix!$K$26))))-(1/(1+EXP(matrix!$K$25*matrix!$K$26))))*(1+EXP(-matrix!$K$25*matrix!$K$26)))</f>
        <v>0.54816206038743576</v>
      </c>
      <c r="U299" s="46">
        <f>matrix!$L$17*AE299+matrix!$L$18*AE299+IF(matrix!$L$19&gt;0,matrix!$L$19*AE299/matrix!$L$20,0)+matrix!$L$21*(1/(1+EXP(-matrix!$L$22*(AE299-matrix!$L$23))))+matrix!$L$24*(((1/(1+EXP(-matrix!$L$25*(AE299-matrix!$L$26))))-(1/(1+EXP(matrix!$L$25*matrix!$L$26))))*(1+EXP(-matrix!$L$25*matrix!$L$26)))</f>
        <v>0.54649163702961012</v>
      </c>
      <c r="V299" s="46">
        <f>matrix!$C$4*B299+matrix!$C$5*C299+matrix!$C$6*D299+matrix!$C$7*E299+matrix!$C$8*F299+matrix!$C$9*G299+matrix!$C$10*H299+matrix!$C$11*I299+matrix!$C$12*J299+matrix!$C$13*K299</f>
        <v>1.3850391303901999</v>
      </c>
      <c r="W299" s="46">
        <f>matrix!$D$4*B299+matrix!$D$5*C299+matrix!$D$6*D299+matrix!$D$7*E299+matrix!$D$8*F299+matrix!$D$9*G299+matrix!$D$10*H299+matrix!$D$11*I299+matrix!$D$12*J299+matrix!$D$13*K299</f>
        <v>1.3723020743787671</v>
      </c>
      <c r="X299" s="46">
        <f>matrix!$E$4*B299+matrix!$E$5*C299+matrix!$E$6*D299+matrix!$E$7*E299+matrix!$E$8*F299+matrix!$E$9*G299+matrix!$E$10*H299+matrix!$E$11*I299+matrix!$E$12*J299+matrix!$E$13*K299</f>
        <v>1.3850391303901999</v>
      </c>
      <c r="Y299" s="46">
        <f>matrix!$F$4*B299+matrix!$F$5*C299+matrix!$F$6*D299+matrix!$F$7*E299+matrix!$F$8*F299+matrix!$F$9*G299+matrix!$F$10*H299+matrix!$F$11*I299+matrix!$F$12*J299+matrix!$F$13*K299</f>
        <v>1.843599831006457</v>
      </c>
      <c r="Z299" s="46">
        <f>matrix!$G$4*B299+matrix!$G$5*C299+matrix!$G$6*D299+matrix!$G$7*E299+matrix!$G$8*F299+matrix!$G$9*G299+matrix!$G$10*H299+matrix!$G$11*I299+matrix!$G$12*J299+matrix!$G$13*K299</f>
        <v>1.910715157302354</v>
      </c>
      <c r="AA299" s="46">
        <f>matrix!$H$4*B299+matrix!$H$5*C299+matrix!$H$6*D299+matrix!$H$7*E299+matrix!$H$8*F299+matrix!$H$9*G299+matrix!$H$10*H299+matrix!$H$11*I299+matrix!$H$12*J299+matrix!$H$13*K299</f>
        <v>2.6807248297514072</v>
      </c>
      <c r="AB299" s="46">
        <f>matrix!$I$4*B299+matrix!$I$5*C299+matrix!$I$6*D299+matrix!$I$7*E299+matrix!$I$8*F299+matrix!$I$9*G299+matrix!$I$10*H299+matrix!$I$11*I299+matrix!$I$12*J299+matrix!$I$13*K299</f>
        <v>0.55143586139475431</v>
      </c>
      <c r="AC299" s="46">
        <f>matrix!$J$4*B299+matrix!$J$5*C299+matrix!$J$6*D299+matrix!$J$7*E299+matrix!$J$8*F299+matrix!$J$9*G299+matrix!$J$10*H299+matrix!$J$11*I299+matrix!$J$12*J299+matrix!$J$13*K299</f>
        <v>1.6394749110888305</v>
      </c>
      <c r="AD299" s="46">
        <f>matrix!$K$4*B299+matrix!$K$5*C299+matrix!$K$6*D299+matrix!$K$7*E299+matrix!$K$8*F299+matrix!$K$9*G299+matrix!$K$10*H299+matrix!$K$11*I299+matrix!$K$12*J299+matrix!$K$13*K299</f>
        <v>2.192648241549743</v>
      </c>
      <c r="AE299" s="46">
        <f>matrix!$L$4*B299+matrix!$L$5*C299+matrix!$L$6*D299+matrix!$L$7*E299+matrix!$L$8*F299+matrix!$L$9*G299+matrix!$L$10*H299+matrix!$L$11*I299+matrix!$L$12*J299+matrix!$L$13*K299</f>
        <v>1.6394749110888305</v>
      </c>
    </row>
    <row r="300" spans="1:31" x14ac:dyDescent="0.25">
      <c r="A300">
        <f t="shared" si="4"/>
        <v>147.5</v>
      </c>
      <c r="B300" s="45">
        <f>B299+matrix!$C$15*(L299-B299)*$B$1</f>
        <v>0.45821046974593033</v>
      </c>
      <c r="C300" s="46">
        <f>C299+matrix!$D$15*(M299-C299)*$B$1</f>
        <v>0.45365455765525753</v>
      </c>
      <c r="D300" s="47">
        <f>D299+matrix!$E$15*(N299-D299)*$B$1</f>
        <v>0.4582119218469094</v>
      </c>
      <c r="E300" s="46">
        <f>E299+matrix!$F$15*(O299-E299)*$B$1</f>
        <v>0.45737434574004987</v>
      </c>
      <c r="F300" s="48">
        <f>F299+matrix!$G$15*(P299-F299)*$B$1</f>
        <v>0.47538193217988306</v>
      </c>
      <c r="G300" s="49">
        <f>G299+matrix!$H$15*(Q299-G299)*$B$1</f>
        <v>0.5381295683019236</v>
      </c>
      <c r="H300" s="50">
        <f>H299+matrix!$I$15*(R299-H299)*$B$1</f>
        <v>0.55453980462387487</v>
      </c>
      <c r="I300" s="51">
        <f>I299+matrix!$J$15*(S299-I299)*$B$1</f>
        <v>0.54923417555287946</v>
      </c>
      <c r="J300" s="52">
        <f>J299+matrix!$K$15*(T299-J299)*$B$1</f>
        <v>0.55102663626883952</v>
      </c>
      <c r="K300" s="53">
        <f>K299+matrix!$L$15*(U299-K299)*$B$1</f>
        <v>0.54923417555287946</v>
      </c>
      <c r="L300" s="46">
        <f>matrix!$C$17*V300+matrix!$C$18*V300+IF(matrix!$C$19&gt;0,matrix!$C$19*V300/matrix!$C$20,0)+matrix!$C$21*(1/(1+EXP(-matrix!$C$22*(V300-matrix!$C318))))+matrix!$C$24*(((1/(1+EXP(-matrix!$C$25*(V300-matrix!$C$26))))-(1/(1+EXP(matrix!$C$25*matrix!$C$26))))*(1+EXP(-matrix!$C$25*matrix!$C$26)))</f>
        <v>0.46213694519173015</v>
      </c>
      <c r="M300" s="46">
        <f>matrix!$D$17*W300+matrix!$D$18*W300+IF(matrix!$D$19&gt;0,matrix!$D$19*W300/matrix!$D$20,0)+matrix!$D$21*(1/(1+EXP(-matrix!$D$22*(W300-matrix!$D$23))))+matrix!$D$24*(((1/(1+EXP(-matrix!$D$25*(W300-matrix!$D$26))))-(1/(1+EXP(matrix!$D$25*matrix!$D$26))))*(1+EXP(-matrix!$D$25*matrix!$D$26)))</f>
        <v>0.45793224577762986</v>
      </c>
      <c r="N300" s="46">
        <f>matrix!$E$17*X300+matrix!$E$18*X300+IF(matrix!$E$19&gt;0,matrix!$E$19*X300/matrix!$E$20,0)+matrix!$E$21*(1/(1+EXP(-matrix!$E$22*(X300-matrix!$E$23))))+matrix!$E$24*(((1/(1+EXP(-matrix!$E$25*(X300-matrix!$E$26))))-(1/(1+EXP(matrix!$E$25*matrix!$E$26))))*(1+EXP(-matrix!$E$25*matrix!$E$26)))</f>
        <v>0.46213694519173015</v>
      </c>
      <c r="O300" s="46">
        <f>matrix!$F$17*Y300+matrix!$F$18*Y300+IF(matrix!$F$19&gt;0,matrix!$F$19*Y300/matrix!$F$20,0)+matrix!$F$21*(1/(1+EXP(-matrix!$F$22*(Y300-matrix!$F$23))))+matrix!$F$24*(((1/(1+EXP(-matrix!$F$25*(Y300-matrix!$F$26))))-(1/(1+EXP(matrix!$F$25*matrix!$F$26))))*(1+EXP(-matrix!$F$25*matrix!$F$26)))</f>
        <v>0.46136472035699511</v>
      </c>
      <c r="P300" s="46">
        <f>matrix!$G$17*Z300+matrix!$G$18*Z300+IF(matrix!$G$19&gt;0,matrix!$G$19*Z300/matrix!$G$20,0)+matrix!$G$21*(1/(1+EXP(-matrix!$G$22*(Z300-matrix!$G$23))))+matrix!$G$24*(((1/(1+EXP(-matrix!$G$25*(Z300-matrix!$G$26))))-(1/(1+EXP(matrix!$G$25*matrix!$G$26))))*(1+EXP(-matrix!$G$25*matrix!$G$26)))</f>
        <v>0.47798157640870331</v>
      </c>
      <c r="Q300" s="46">
        <f>matrix!$H$17*AA300+matrix!$H$18*AA300+IF(matrix!$H$19&gt;0,matrix!$H$19*AA300/matrix!$H$20,0)+matrix!$H$21*(1/(1+EXP(-matrix!$H$22*(AA300-matrix!$H$23))))+matrix!$H$24*(((1/(1+EXP(-matrix!$H$25*(AA300-matrix!$H$26))))-(1/(1+EXP(matrix!$H$25*matrix!$H$26))))*(1+EXP(-matrix!$H$25*matrix!$H$26)))</f>
        <v>0.53588334483567135</v>
      </c>
      <c r="R300" s="46">
        <f>matrix!$I$17*AB300+matrix!$I$18*AB300+IF(matrix!$I$19&gt;0,matrix!$I$19*AB300/matrix!$I$20,0)+matrix!$I$21*(1/(1+EXP(-matrix!$I$22*(AB300-matrix!$I$23))))+matrix!$I$24*(((1/(1+EXP(-matrix!$I$25*(AB300-matrix!$I$26))))-(1/(1+EXP(matrix!$I$25*matrix!$I$26))))*(1+EXP(-matrix!$I$25*matrix!$I$26)))</f>
        <v>0.55102663626883952</v>
      </c>
      <c r="S300" s="46">
        <f>matrix!$J$17*AC300+matrix!$J$18*AC300+IF(matrix!$J$19&gt;0,matrix!$J$19*AC300/matrix!$J$20,0)+matrix!$J$21*(1/(1+EXP(-matrix!$J$22*(AC300-matrix!$J$23))))+matrix!$J$24*(((1/(1+EXP(-matrix!$J$25*(AC300-matrix!$J$26))))-(1/(1+EXP(matrix!$J$25*matrix!$J$26))))*(1+EXP(-matrix!$J$25*matrix!$J$26)))</f>
        <v>0.54613012670788086</v>
      </c>
      <c r="T300" s="46">
        <f>matrix!$K$17*AD300+matrix!$K$18*AD300+IF(matrix!$K$19&gt;0,matrix!$K$19*AD300/matrix!$K$20,0)+matrix!$K$21*(1/(1+EXP(-matrix!$K$22*(AD300-matrix!$K$23))))+matrix!$K$24*(((1/(1+EXP(-matrix!$K$25*(AD300-matrix!$K$26))))-(1/(1+EXP(matrix!$K$25*matrix!$K$26))))*(1+EXP(-matrix!$K$25*matrix!$K$26)))</f>
        <v>0.54778443100788943</v>
      </c>
      <c r="U300" s="46">
        <f>matrix!$L$17*AE300+matrix!$L$18*AE300+IF(matrix!$L$19&gt;0,matrix!$L$19*AE300/matrix!$L$20,0)+matrix!$L$21*(1/(1+EXP(-matrix!$L$22*(AE300-matrix!$L$23))))+matrix!$L$24*(((1/(1+EXP(-matrix!$L$25*(AE300-matrix!$L$26))))-(1/(1+EXP(matrix!$L$25*matrix!$L$26))))*(1+EXP(-matrix!$L$25*matrix!$L$26)))</f>
        <v>0.54613012670788086</v>
      </c>
      <c r="V300" s="46">
        <f>matrix!$C$4*B300+matrix!$C$5*C300+matrix!$C$6*D300+matrix!$C$7*E300+matrix!$C$8*F300+matrix!$C$9*G300+matrix!$C$10*H300+matrix!$C$11*I300+matrix!$C$12*J300+matrix!$C$13*K300</f>
        <v>1.3864108355751905</v>
      </c>
      <c r="W300" s="46">
        <f>matrix!$D$4*B300+matrix!$D$5*C300+matrix!$D$6*D300+matrix!$D$7*E300+matrix!$D$8*F300+matrix!$D$9*G300+matrix!$D$10*H300+matrix!$D$11*I300+matrix!$D$12*J300+matrix!$D$13*K300</f>
        <v>1.3737967373328897</v>
      </c>
      <c r="X300" s="46">
        <f>matrix!$E$4*B300+matrix!$E$5*C300+matrix!$E$6*D300+matrix!$E$7*E300+matrix!$E$8*F300+matrix!$E$9*G300+matrix!$E$10*H300+matrix!$E$11*I300+matrix!$E$12*J300+matrix!$E$13*K300</f>
        <v>1.3864108355751905</v>
      </c>
      <c r="Y300" s="46">
        <f>matrix!$F$4*B300+matrix!$F$5*C300+matrix!$F$6*D300+matrix!$F$7*E300+matrix!$F$8*F300+matrix!$F$9*G300+matrix!$F$10*H300+matrix!$F$11*I300+matrix!$F$12*J300+matrix!$F$13*K300</f>
        <v>1.8454588814279804</v>
      </c>
      <c r="Z300" s="46">
        <f>matrix!$G$4*B300+matrix!$G$5*C300+matrix!$G$6*D300+matrix!$G$7*E300+matrix!$G$8*F300+matrix!$G$9*G300+matrix!$G$10*H300+matrix!$G$11*I300+matrix!$G$12*J300+matrix!$G$13*K300</f>
        <v>1.9119263056348133</v>
      </c>
      <c r="AA300" s="46">
        <f>matrix!$H$4*B300+matrix!$H$5*C300+matrix!$H$6*D300+matrix!$H$7*E300+matrix!$H$8*F300+matrix!$H$9*G300+matrix!$H$10*H300+matrix!$H$11*I300+matrix!$H$12*J300+matrix!$H$13*K300</f>
        <v>2.6794167241783566</v>
      </c>
      <c r="AB300" s="46">
        <f>matrix!$I$4*B300+matrix!$I$5*C300+matrix!$I$6*D300+matrix!$I$7*E300+matrix!$I$8*F300+matrix!$I$9*G300+matrix!$I$10*H300+matrix!$I$11*I300+matrix!$I$12*J300+matrix!$I$13*K300</f>
        <v>0.55102663626883952</v>
      </c>
      <c r="AC300" s="46">
        <f>matrix!$J$4*B300+matrix!$J$5*C300+matrix!$J$6*D300+matrix!$J$7*E300+matrix!$J$8*F300+matrix!$J$9*G300+matrix!$J$10*H300+matrix!$J$11*I300+matrix!$J$12*J300+matrix!$J$13*K300</f>
        <v>1.6383903801236426</v>
      </c>
      <c r="AD300" s="46">
        <f>matrix!$K$4*B300+matrix!$K$5*C300+matrix!$K$6*D300+matrix!$K$7*E300+matrix!$K$8*F300+matrix!$K$9*G300+matrix!$K$10*H300+matrix!$K$11*I300+matrix!$K$12*J300+matrix!$K$13*K300</f>
        <v>2.1911377240315577</v>
      </c>
      <c r="AE300" s="46">
        <f>matrix!$L$4*B300+matrix!$L$5*C300+matrix!$L$6*D300+matrix!$L$7*E300+matrix!$L$8*F300+matrix!$L$9*G300+matrix!$L$10*H300+matrix!$L$11*I300+matrix!$L$12*J300+matrix!$L$13*K300</f>
        <v>1.6383903801236426</v>
      </c>
    </row>
    <row r="301" spans="1:31" x14ac:dyDescent="0.25">
      <c r="A301">
        <f t="shared" si="4"/>
        <v>148</v>
      </c>
      <c r="B301" s="45">
        <f>B300+matrix!$C$15*(L300-B300)*$B$1</f>
        <v>0.45870127917665532</v>
      </c>
      <c r="C301" s="46">
        <f>C300+matrix!$D$15*(M300-C300)*$B$1</f>
        <v>0.45418926867055409</v>
      </c>
      <c r="D301" s="47">
        <f>D300+matrix!$E$15*(N300-D300)*$B$1</f>
        <v>0.45870254976501201</v>
      </c>
      <c r="E301" s="46">
        <f>E300+matrix!$F$15*(O300-E300)*$B$1</f>
        <v>0.45787314256716805</v>
      </c>
      <c r="F301" s="48">
        <f>F300+matrix!$G$15*(P300-F300)*$B$1</f>
        <v>0.47570688770848557</v>
      </c>
      <c r="G301" s="49">
        <f>G300+matrix!$H$15*(Q300-G300)*$B$1</f>
        <v>0.53784879036864208</v>
      </c>
      <c r="H301" s="50">
        <f>H300+matrix!$I$15*(R300-H300)*$B$1</f>
        <v>0.55410065857949542</v>
      </c>
      <c r="I301" s="51">
        <f>I300+matrix!$J$15*(S300-I300)*$B$1</f>
        <v>0.54884616944725462</v>
      </c>
      <c r="J301" s="52">
        <f>J300+matrix!$K$15*(T300-J300)*$B$1</f>
        <v>0.5506213606112208</v>
      </c>
      <c r="K301" s="53">
        <f>K300+matrix!$L$15*(U300-K300)*$B$1</f>
        <v>0.54884616944725462</v>
      </c>
      <c r="L301" s="46">
        <f>matrix!$C$17*V301+matrix!$C$18*V301+IF(matrix!$C$19&gt;0,matrix!$C$19*V301/matrix!$C$20,0)+matrix!$C$21*(1/(1+EXP(-matrix!$C$22*(V301-matrix!$C319))))+matrix!$C$24*(((1/(1+EXP(-matrix!$C$25*(V301-matrix!$C$26))))-(1/(1+EXP(matrix!$C$25*matrix!$C$26))))*(1+EXP(-matrix!$C$25*matrix!$C$26)))</f>
        <v>0.46258976631540261</v>
      </c>
      <c r="M301" s="46">
        <f>matrix!$D$17*W301+matrix!$D$18*W301+IF(matrix!$D$19&gt;0,matrix!$D$19*W301/matrix!$D$20,0)+matrix!$D$21*(1/(1+EXP(-matrix!$D$22*(W301-matrix!$D$23))))+matrix!$D$24*(((1/(1+EXP(-matrix!$D$25*(W301-matrix!$D$26))))-(1/(1+EXP(matrix!$D$25*matrix!$D$26))))*(1+EXP(-matrix!$D$25*matrix!$D$26)))</f>
        <v>0.45842565716961176</v>
      </c>
      <c r="N301" s="46">
        <f>matrix!$E$17*X301+matrix!$E$18*X301+IF(matrix!$E$19&gt;0,matrix!$E$19*X301/matrix!$E$20,0)+matrix!$E$21*(1/(1+EXP(-matrix!$E$22*(X301-matrix!$E$23))))+matrix!$E$24*(((1/(1+EXP(-matrix!$E$25*(X301-matrix!$E$26))))-(1/(1+EXP(matrix!$E$25*matrix!$E$26))))*(1+EXP(-matrix!$E$25*matrix!$E$26)))</f>
        <v>0.46258976631540261</v>
      </c>
      <c r="O301" s="46">
        <f>matrix!$F$17*Y301+matrix!$F$18*Y301+IF(matrix!$F$19&gt;0,matrix!$F$19*Y301/matrix!$F$20,0)+matrix!$F$21*(1/(1+EXP(-matrix!$F$22*(Y301-matrix!$F$23))))+matrix!$F$24*(((1/(1+EXP(-matrix!$F$25*(Y301-matrix!$F$26))))-(1/(1+EXP(matrix!$F$25*matrix!$F$26))))*(1+EXP(-matrix!$F$25*matrix!$F$26)))</f>
        <v>0.46182499633017671</v>
      </c>
      <c r="P301" s="46">
        <f>matrix!$G$17*Z301+matrix!$G$18*Z301+IF(matrix!$G$19&gt;0,matrix!$G$19*Z301/matrix!$G$20,0)+matrix!$G$21*(1/(1+EXP(-matrix!$G$22*(Z301-matrix!$G$23))))+matrix!$G$24*(((1/(1+EXP(-matrix!$G$25*(Z301-matrix!$G$26))))-(1/(1+EXP(matrix!$G$25*matrix!$G$26))))*(1+EXP(-matrix!$G$25*matrix!$G$26)))</f>
        <v>0.47828144046936938</v>
      </c>
      <c r="Q301" s="46">
        <f>matrix!$H$17*AA301+matrix!$H$18*AA301+IF(matrix!$H$19&gt;0,matrix!$H$19*AA301/matrix!$H$20,0)+matrix!$H$21*(1/(1+EXP(-matrix!$H$22*(AA301-matrix!$H$23))))+matrix!$H$24*(((1/(1+EXP(-matrix!$H$25*(AA301-matrix!$H$26))))-(1/(1+EXP(matrix!$H$25*matrix!$H$26))))*(1+EXP(-matrix!$H$25*matrix!$H$26)))</f>
        <v>0.53562424915874218</v>
      </c>
      <c r="R301" s="46">
        <f>matrix!$I$17*AB301+matrix!$I$18*AB301+IF(matrix!$I$19&gt;0,matrix!$I$19*AB301/matrix!$I$20,0)+matrix!$I$21*(1/(1+EXP(-matrix!$I$22*(AB301-matrix!$I$23))))+matrix!$I$24*(((1/(1+EXP(-matrix!$I$25*(AB301-matrix!$I$26))))-(1/(1+EXP(matrix!$I$25*matrix!$I$26))))*(1+EXP(-matrix!$I$25*matrix!$I$26)))</f>
        <v>0.5506213606112208</v>
      </c>
      <c r="S301" s="46">
        <f>matrix!$J$17*AC301+matrix!$J$18*AC301+IF(matrix!$J$19&gt;0,matrix!$J$19*AC301/matrix!$J$20,0)+matrix!$J$21*(1/(1+EXP(-matrix!$J$22*(AC301-matrix!$J$23))))+matrix!$J$24*(((1/(1+EXP(-matrix!$J$25*(AC301-matrix!$J$26))))-(1/(1+EXP(matrix!$J$25*matrix!$J$26))))*(1+EXP(-matrix!$J$25*matrix!$J$26)))</f>
        <v>0.5457721068090392</v>
      </c>
      <c r="T301" s="46">
        <f>matrix!$K$17*AD301+matrix!$K$18*AD301+IF(matrix!$K$19&gt;0,matrix!$K$19*AD301/matrix!$K$20,0)+matrix!$K$21*(1/(1+EXP(-matrix!$K$22*(AD301-matrix!$K$23))))+matrix!$K$24*(((1/(1+EXP(-matrix!$K$25*(AD301-matrix!$K$26))))-(1/(1+EXP(matrix!$K$25*matrix!$K$26))))*(1+EXP(-matrix!$K$25*matrix!$K$26)))</f>
        <v>0.54741044696066166</v>
      </c>
      <c r="U301" s="46">
        <f>matrix!$L$17*AE301+matrix!$L$18*AE301+IF(matrix!$L$19&gt;0,matrix!$L$19*AE301/matrix!$L$20,0)+matrix!$L$21*(1/(1+EXP(-matrix!$L$22*(AE301-matrix!$L$23))))+matrix!$L$24*(((1/(1+EXP(-matrix!$L$25*(AE301-matrix!$L$26))))-(1/(1+EXP(matrix!$L$25*matrix!$L$26))))*(1+EXP(-matrix!$L$25*matrix!$L$26)))</f>
        <v>0.5457721068090392</v>
      </c>
      <c r="V301" s="46">
        <f>matrix!$C$4*B301+matrix!$C$5*C301+matrix!$C$6*D301+matrix!$C$7*E301+matrix!$C$8*F301+matrix!$C$9*G301+matrix!$C$10*H301+matrix!$C$11*I301+matrix!$C$12*J301+matrix!$C$13*K301</f>
        <v>1.3877692989462078</v>
      </c>
      <c r="W301" s="46">
        <f>matrix!$D$4*B301+matrix!$D$5*C301+matrix!$D$6*D301+matrix!$D$7*E301+matrix!$D$8*F301+matrix!$D$9*G301+matrix!$D$10*H301+matrix!$D$11*I301+matrix!$D$12*J301+matrix!$D$13*K301</f>
        <v>1.3752769715088353</v>
      </c>
      <c r="X301" s="46">
        <f>matrix!$E$4*B301+matrix!$E$5*C301+matrix!$E$6*D301+matrix!$E$7*E301+matrix!$E$8*F301+matrix!$E$9*G301+matrix!$E$10*H301+matrix!$E$11*I301+matrix!$E$12*J301+matrix!$E$13*K301</f>
        <v>1.3877692989462078</v>
      </c>
      <c r="Y301" s="46">
        <f>matrix!$F$4*B301+matrix!$F$5*C301+matrix!$F$6*D301+matrix!$F$7*E301+matrix!$F$8*F301+matrix!$F$9*G301+matrix!$F$10*H301+matrix!$F$11*I301+matrix!$F$12*J301+matrix!$F$13*K301</f>
        <v>1.8472999853207068</v>
      </c>
      <c r="Z301" s="46">
        <f>matrix!$G$4*B301+matrix!$G$5*C301+matrix!$G$6*D301+matrix!$G$7*E301+matrix!$G$8*F301+matrix!$G$9*G301+matrix!$G$10*H301+matrix!$G$11*I301+matrix!$G$12*J301+matrix!$G$13*K301</f>
        <v>1.9131257618774775</v>
      </c>
      <c r="AA301" s="46">
        <f>matrix!$H$4*B301+matrix!$H$5*C301+matrix!$H$6*D301+matrix!$H$7*E301+matrix!$H$8*F301+matrix!$H$9*G301+matrix!$H$10*H301+matrix!$H$11*I301+matrix!$H$12*J301+matrix!$H$13*K301</f>
        <v>2.6781212457937111</v>
      </c>
      <c r="AB301" s="46">
        <f>matrix!$I$4*B301+matrix!$I$5*C301+matrix!$I$6*D301+matrix!$I$7*E301+matrix!$I$8*F301+matrix!$I$9*G301+matrix!$I$10*H301+matrix!$I$11*I301+matrix!$I$12*J301+matrix!$I$13*K301</f>
        <v>0.5506213606112208</v>
      </c>
      <c r="AC301" s="46">
        <f>matrix!$J$4*B301+matrix!$J$5*C301+matrix!$J$6*D301+matrix!$J$7*E301+matrix!$J$8*F301+matrix!$J$9*G301+matrix!$J$10*H301+matrix!$J$11*I301+matrix!$J$12*J301+matrix!$J$13*K301</f>
        <v>1.6373163204271175</v>
      </c>
      <c r="AD301" s="46">
        <f>matrix!$K$4*B301+matrix!$K$5*C301+matrix!$K$6*D301+matrix!$K$7*E301+matrix!$K$8*F301+matrix!$K$9*G301+matrix!$K$10*H301+matrix!$K$11*I301+matrix!$K$12*J301+matrix!$K$13*K301</f>
        <v>2.1896417878426466</v>
      </c>
      <c r="AE301" s="46">
        <f>matrix!$L$4*B301+matrix!$L$5*C301+matrix!$L$6*D301+matrix!$L$7*E301+matrix!$L$8*F301+matrix!$L$9*G301+matrix!$L$10*H301+matrix!$L$11*I301+matrix!$L$12*J301+matrix!$L$13*K301</f>
        <v>1.6373163204271175</v>
      </c>
    </row>
    <row r="302" spans="1:31" x14ac:dyDescent="0.25">
      <c r="A302">
        <f t="shared" si="4"/>
        <v>148.5</v>
      </c>
      <c r="B302" s="45">
        <f>B301+matrix!$C$15*(L301-B301)*$B$1</f>
        <v>0.45918734006899875</v>
      </c>
      <c r="C302" s="46">
        <f>C301+matrix!$D$15*(M301-C301)*$B$1</f>
        <v>0.45471881723293628</v>
      </c>
      <c r="D302" s="47">
        <f>D301+matrix!$E$15*(N301-D301)*$B$1</f>
        <v>0.45918845183381085</v>
      </c>
      <c r="E302" s="46">
        <f>E301+matrix!$F$15*(O301-E301)*$B$1</f>
        <v>0.45836712428754411</v>
      </c>
      <c r="F302" s="48">
        <f>F301+matrix!$G$15*(P301-F301)*$B$1</f>
        <v>0.47602870680359605</v>
      </c>
      <c r="G302" s="49">
        <f>G301+matrix!$H$15*(Q301-G301)*$B$1</f>
        <v>0.53757072271740458</v>
      </c>
      <c r="H302" s="50">
        <f>H301+matrix!$I$15*(R301-H301)*$B$1</f>
        <v>0.55366574633346111</v>
      </c>
      <c r="I302" s="51">
        <f>I301+matrix!$J$15*(S301-I301)*$B$1</f>
        <v>0.5484619116174777</v>
      </c>
      <c r="J302" s="52">
        <f>J301+matrix!$K$15*(T301-J301)*$B$1</f>
        <v>0.55021999640490094</v>
      </c>
      <c r="K302" s="53">
        <f>K301+matrix!$L$15*(U301-K301)*$B$1</f>
        <v>0.5484619116174777</v>
      </c>
      <c r="L302" s="46">
        <f>matrix!$C$17*V302+matrix!$C$18*V302+IF(matrix!$C$19&gt;0,matrix!$C$19*V302/matrix!$C$20,0)+matrix!$C$21*(1/(1+EXP(-matrix!$C$22*(V302-matrix!$C320))))+matrix!$C$24*(((1/(1+EXP(-matrix!$C$25*(V302-matrix!$C$26))))-(1/(1+EXP(matrix!$C$25*matrix!$C$26))))*(1+EXP(-matrix!$C$25*matrix!$C$26)))</f>
        <v>0.46303821610802548</v>
      </c>
      <c r="M302" s="46">
        <f>matrix!$D$17*W302+matrix!$D$18*W302+IF(matrix!$D$19&gt;0,matrix!$D$19*W302/matrix!$D$20,0)+matrix!$D$21*(1/(1+EXP(-matrix!$D$22*(W302-matrix!$D$23))))+matrix!$D$24*(((1/(1+EXP(-matrix!$D$25*(W302-matrix!$D$26))))-(1/(1+EXP(matrix!$D$25*matrix!$D$26))))*(1+EXP(-matrix!$D$25*matrix!$D$26)))</f>
        <v>0.45891430539678457</v>
      </c>
      <c r="N302" s="46">
        <f>matrix!$E$17*X302+matrix!$E$18*X302+IF(matrix!$E$19&gt;0,matrix!$E$19*X302/matrix!$E$20,0)+matrix!$E$21*(1/(1+EXP(-matrix!$E$22*(X302-matrix!$E$23))))+matrix!$E$24*(((1/(1+EXP(-matrix!$E$25*(X302-matrix!$E$26))))-(1/(1+EXP(matrix!$E$25*matrix!$E$26))))*(1+EXP(-matrix!$E$25*matrix!$E$26)))</f>
        <v>0.46303821610802548</v>
      </c>
      <c r="O302" s="46">
        <f>matrix!$F$17*Y302+matrix!$F$18*Y302+IF(matrix!$F$19&gt;0,matrix!$F$19*Y302/matrix!$F$20,0)+matrix!$F$21*(1/(1+EXP(-matrix!$F$22*(Y302-matrix!$F$23))))+matrix!$F$24*(((1/(1+EXP(-matrix!$F$25*(Y302-matrix!$F$26))))-(1/(1+EXP(matrix!$F$25*matrix!$F$26))))*(1+EXP(-matrix!$F$25*matrix!$F$26)))</f>
        <v>0.46228082898483547</v>
      </c>
      <c r="P302" s="46">
        <f>matrix!$G$17*Z302+matrix!$G$18*Z302+IF(matrix!$G$19&gt;0,matrix!$G$19*Z302/matrix!$G$20,0)+matrix!$G$21*(1/(1+EXP(-matrix!$G$22*(Z302-matrix!$G$23))))+matrix!$G$24*(((1/(1+EXP(-matrix!$G$25*(Z302-matrix!$G$26))))-(1/(1+EXP(matrix!$G$25*matrix!$G$26))))*(1+EXP(-matrix!$G$25*matrix!$G$26)))</f>
        <v>0.47857840972693955</v>
      </c>
      <c r="Q302" s="46">
        <f>matrix!$H$17*AA302+matrix!$H$18*AA302+IF(matrix!$H$19&gt;0,matrix!$H$19*AA302/matrix!$H$20,0)+matrix!$H$21*(1/(1+EXP(-matrix!$H$22*(AA302-matrix!$H$23))))+matrix!$H$24*(((1/(1+EXP(-matrix!$H$25*(AA302-matrix!$H$26))))-(1/(1+EXP(matrix!$H$25*matrix!$H$26))))*(1+EXP(-matrix!$H$25*matrix!$H$26)))</f>
        <v>0.53536765455538271</v>
      </c>
      <c r="R302" s="46">
        <f>matrix!$I$17*AB302+matrix!$I$18*AB302+IF(matrix!$I$19&gt;0,matrix!$I$19*AB302/matrix!$I$20,0)+matrix!$I$21*(1/(1+EXP(-matrix!$I$22*(AB302-matrix!$I$23))))+matrix!$I$24*(((1/(1+EXP(-matrix!$I$25*(AB302-matrix!$I$26))))-(1/(1+EXP(matrix!$I$25*matrix!$I$26))))*(1+EXP(-matrix!$I$25*matrix!$I$26)))</f>
        <v>0.55021999640490094</v>
      </c>
      <c r="S302" s="46">
        <f>matrix!$J$17*AC302+matrix!$J$18*AC302+IF(matrix!$J$19&gt;0,matrix!$J$19*AC302/matrix!$J$20,0)+matrix!$J$21*(1/(1+EXP(-matrix!$J$22*(AC302-matrix!$J$23))))+matrix!$J$24*(((1/(1+EXP(-matrix!$J$25*(AC302-matrix!$J$26))))-(1/(1+EXP(matrix!$J$25*matrix!$J$26))))*(1+EXP(-matrix!$J$25*matrix!$J$26)))</f>
        <v>0.54541754357992778</v>
      </c>
      <c r="T302" s="46">
        <f>matrix!$K$17*AD302+matrix!$K$18*AD302+IF(matrix!$K$19&gt;0,matrix!$K$19*AD302/matrix!$K$20,0)+matrix!$K$21*(1/(1+EXP(-matrix!$K$22*(AD302-matrix!$K$23))))+matrix!$K$24*(((1/(1+EXP(-matrix!$K$25*(AD302-matrix!$K$26))))-(1/(1+EXP(matrix!$K$25*matrix!$K$26))))*(1+EXP(-matrix!$K$25*matrix!$K$26)))</f>
        <v>0.54704007307145519</v>
      </c>
      <c r="U302" s="46">
        <f>matrix!$L$17*AE302+matrix!$L$18*AE302+IF(matrix!$L$19&gt;0,matrix!$L$19*AE302/matrix!$L$20,0)+matrix!$L$21*(1/(1+EXP(-matrix!$L$22*(AE302-matrix!$L$23))))+matrix!$L$24*(((1/(1+EXP(-matrix!$L$25*(AE302-matrix!$L$26))))-(1/(1+EXP(matrix!$L$25*matrix!$L$26))))*(1+EXP(-matrix!$L$25*matrix!$L$26)))</f>
        <v>0.54541754357992778</v>
      </c>
      <c r="V302" s="46">
        <f>matrix!$C$4*B302+matrix!$C$5*C302+matrix!$C$6*D302+matrix!$C$7*E302+matrix!$C$8*F302+matrix!$C$9*G302+matrix!$C$10*H302+matrix!$C$11*I302+matrix!$C$12*J302+matrix!$C$13*K302</f>
        <v>1.3891146483240764</v>
      </c>
      <c r="W302" s="46">
        <f>matrix!$D$4*B302+matrix!$D$5*C302+matrix!$D$6*D302+matrix!$D$7*E302+matrix!$D$8*F302+matrix!$D$9*G302+matrix!$D$10*H302+matrix!$D$11*I302+matrix!$D$12*J302+matrix!$D$13*K302</f>
        <v>1.3767429161903537</v>
      </c>
      <c r="X302" s="46">
        <f>matrix!$E$4*B302+matrix!$E$5*C302+matrix!$E$6*D302+matrix!$E$7*E302+matrix!$E$8*F302+matrix!$E$9*G302+matrix!$E$10*H302+matrix!$E$11*I302+matrix!$E$12*J302+matrix!$E$13*K302</f>
        <v>1.3891146483240764</v>
      </c>
      <c r="Y302" s="46">
        <f>matrix!$F$4*B302+matrix!$F$5*C302+matrix!$F$6*D302+matrix!$F$7*E302+matrix!$F$8*F302+matrix!$F$9*G302+matrix!$F$10*H302+matrix!$F$11*I302+matrix!$F$12*J302+matrix!$F$13*K302</f>
        <v>1.8491233159393419</v>
      </c>
      <c r="Z302" s="46">
        <f>matrix!$G$4*B302+matrix!$G$5*C302+matrix!$G$6*D302+matrix!$G$7*E302+matrix!$G$8*F302+matrix!$G$9*G302+matrix!$G$10*H302+matrix!$G$11*I302+matrix!$G$12*J302+matrix!$G$13*K302</f>
        <v>1.9143136389077582</v>
      </c>
      <c r="AA302" s="46">
        <f>matrix!$H$4*B302+matrix!$H$5*C302+matrix!$H$6*D302+matrix!$H$7*E302+matrix!$H$8*F302+matrix!$H$9*G302+matrix!$H$10*H302+matrix!$H$11*I302+matrix!$H$12*J302+matrix!$H$13*K302</f>
        <v>2.6768382727769136</v>
      </c>
      <c r="AB302" s="46">
        <f>matrix!$I$4*B302+matrix!$I$5*C302+matrix!$I$6*D302+matrix!$I$7*E302+matrix!$I$8*F302+matrix!$I$9*G302+matrix!$I$10*H302+matrix!$I$11*I302+matrix!$I$12*J302+matrix!$I$13*K302</f>
        <v>0.55021999640490094</v>
      </c>
      <c r="AC302" s="46">
        <f>matrix!$J$4*B302+matrix!$J$5*C302+matrix!$J$6*D302+matrix!$J$7*E302+matrix!$J$8*F302+matrix!$J$9*G302+matrix!$J$10*H302+matrix!$J$11*I302+matrix!$J$12*J302+matrix!$J$13*K302</f>
        <v>1.6362526307397833</v>
      </c>
      <c r="AD302" s="46">
        <f>matrix!$K$4*B302+matrix!$K$5*C302+matrix!$K$6*D302+matrix!$K$7*E302+matrix!$K$8*F302+matrix!$K$9*G302+matrix!$K$10*H302+matrix!$K$11*I302+matrix!$K$12*J302+matrix!$K$13*K302</f>
        <v>2.1881602922858208</v>
      </c>
      <c r="AE302" s="46">
        <f>matrix!$L$4*B302+matrix!$L$5*C302+matrix!$L$6*D302+matrix!$L$7*E302+matrix!$L$8*F302+matrix!$L$9*G302+matrix!$L$10*H302+matrix!$L$11*I302+matrix!$L$12*J302+matrix!$L$13*K302</f>
        <v>1.6362526307397833</v>
      </c>
    </row>
    <row r="303" spans="1:31" x14ac:dyDescent="0.25">
      <c r="A303">
        <f t="shared" si="4"/>
        <v>149</v>
      </c>
      <c r="B303" s="45">
        <f>B302+matrix!$C$15*(L302-B302)*$B$1</f>
        <v>0.45966869957387707</v>
      </c>
      <c r="C303" s="46">
        <f>C302+matrix!$D$15*(M302-C302)*$B$1</f>
        <v>0.4552432532534173</v>
      </c>
      <c r="D303" s="47">
        <f>D302+matrix!$E$15*(N302-D302)*$B$1</f>
        <v>0.4596696723680877</v>
      </c>
      <c r="E303" s="46">
        <f>E302+matrix!$F$15*(O302-E302)*$B$1</f>
        <v>0.45885633737470555</v>
      </c>
      <c r="F303" s="48">
        <f>F302+matrix!$G$15*(P302-F302)*$B$1</f>
        <v>0.47634741966901401</v>
      </c>
      <c r="G303" s="49">
        <f>G302+matrix!$H$15*(Q302-G302)*$B$1</f>
        <v>0.53729533919715189</v>
      </c>
      <c r="H303" s="50">
        <f>H302+matrix!$I$15*(R302-H302)*$B$1</f>
        <v>0.55323502759239107</v>
      </c>
      <c r="I303" s="51">
        <f>I302+matrix!$J$15*(S302-I302)*$B$1</f>
        <v>0.54808136561278398</v>
      </c>
      <c r="J303" s="52">
        <f>J302+matrix!$K$15*(T302-J302)*$B$1</f>
        <v>0.54982250598822024</v>
      </c>
      <c r="K303" s="53">
        <f>K302+matrix!$L$15*(U302-K302)*$B$1</f>
        <v>0.54808136561278398</v>
      </c>
      <c r="L303" s="46">
        <f>matrix!$C$17*V303+matrix!$C$18*V303+IF(matrix!$C$19&gt;0,matrix!$C$19*V303/matrix!$C$20,0)+matrix!$C$21*(1/(1+EXP(-matrix!$C$22*(V303-matrix!$C321))))+matrix!$C$24*(((1/(1+EXP(-matrix!$C$25*(V303-matrix!$C$26))))-(1/(1+EXP(matrix!$C$25*matrix!$C$26))))*(1+EXP(-matrix!$C$25*matrix!$C$26)))</f>
        <v>0.46348233676571232</v>
      </c>
      <c r="M303" s="46">
        <f>matrix!$D$17*W303+matrix!$D$18*W303+IF(matrix!$D$19&gt;0,matrix!$D$19*W303/matrix!$D$20,0)+matrix!$D$21*(1/(1+EXP(-matrix!$D$22*(W303-matrix!$D$23))))+matrix!$D$24*(((1/(1+EXP(-matrix!$D$25*(W303-matrix!$D$26))))-(1/(1+EXP(matrix!$D$25*matrix!$D$26))))*(1+EXP(-matrix!$D$25*matrix!$D$26)))</f>
        <v>0.45939823643889016</v>
      </c>
      <c r="N303" s="46">
        <f>matrix!$E$17*X303+matrix!$E$18*X303+IF(matrix!$E$19&gt;0,matrix!$E$19*X303/matrix!$E$20,0)+matrix!$E$21*(1/(1+EXP(-matrix!$E$22*(X303-matrix!$E$23))))+matrix!$E$24*(((1/(1+EXP(-matrix!$E$25*(X303-matrix!$E$26))))-(1/(1+EXP(matrix!$E$25*matrix!$E$26))))*(1+EXP(-matrix!$E$25*matrix!$E$26)))</f>
        <v>0.46348233676571232</v>
      </c>
      <c r="O303" s="46">
        <f>matrix!$F$17*Y303+matrix!$F$18*Y303+IF(matrix!$F$19&gt;0,matrix!$F$19*Y303/matrix!$F$20,0)+matrix!$F$21*(1/(1+EXP(-matrix!$F$22*(Y303-matrix!$F$23))))+matrix!$F$24*(((1/(1+EXP(-matrix!$F$25*(Y303-matrix!$F$26))))-(1/(1+EXP(matrix!$F$25*matrix!$F$26))))*(1+EXP(-matrix!$F$25*matrix!$F$26)))</f>
        <v>0.46273226121609906</v>
      </c>
      <c r="P303" s="46">
        <f>matrix!$G$17*Z303+matrix!$G$18*Z303+IF(matrix!$G$19&gt;0,matrix!$G$19*Z303/matrix!$G$20,0)+matrix!$G$21*(1/(1+EXP(-matrix!$G$22*(Z303-matrix!$G$23))))+matrix!$G$24*(((1/(1+EXP(-matrix!$G$25*(Z303-matrix!$G$26))))-(1/(1+EXP(matrix!$G$25*matrix!$G$26))))*(1+EXP(-matrix!$G$25*matrix!$G$26)))</f>
        <v>0.47887251212845561</v>
      </c>
      <c r="Q303" s="46">
        <f>matrix!$H$17*AA303+matrix!$H$18*AA303+IF(matrix!$H$19&gt;0,matrix!$H$19*AA303/matrix!$H$20,0)+matrix!$H$21*(1/(1+EXP(-matrix!$H$22*(AA303-matrix!$H$23))))+matrix!$H$24*(((1/(1+EXP(-matrix!$H$25*(AA303-matrix!$H$26))))-(1/(1+EXP(matrix!$H$25*matrix!$H$26))))*(1+EXP(-matrix!$H$25*matrix!$H$26)))</f>
        <v>0.53511353689503871</v>
      </c>
      <c r="R303" s="46">
        <f>matrix!$I$17*AB303+matrix!$I$18*AB303+IF(matrix!$I$19&gt;0,matrix!$I$19*AB303/matrix!$I$20,0)+matrix!$I$21*(1/(1+EXP(-matrix!$I$22*(AB303-matrix!$I$23))))+matrix!$I$24*(((1/(1+EXP(-matrix!$I$25*(AB303-matrix!$I$26))))-(1/(1+EXP(matrix!$I$25*matrix!$I$26))))*(1+EXP(-matrix!$I$25*matrix!$I$26)))</f>
        <v>0.54982250598822024</v>
      </c>
      <c r="S303" s="46">
        <f>matrix!$J$17*AC303+matrix!$J$18*AC303+IF(matrix!$J$19&gt;0,matrix!$J$19*AC303/matrix!$J$20,0)+matrix!$J$21*(1/(1+EXP(-matrix!$J$22*(AC303-matrix!$J$23))))+matrix!$J$24*(((1/(1+EXP(-matrix!$J$25*(AC303-matrix!$J$26))))-(1/(1+EXP(matrix!$J$25*matrix!$J$26))))*(1+EXP(-matrix!$J$25*matrix!$J$26)))</f>
        <v>0.5450664035993853</v>
      </c>
      <c r="T303" s="46">
        <f>matrix!$K$17*AD303+matrix!$K$18*AD303+IF(matrix!$K$19&gt;0,matrix!$K$19*AD303/matrix!$K$20,0)+matrix!$K$21*(1/(1+EXP(-matrix!$K$22*(AD303-matrix!$K$23))))+matrix!$K$24*(((1/(1+EXP(-matrix!$K$25*(AD303-matrix!$K$26))))-(1/(1+EXP(matrix!$K$25*matrix!$K$26))))*(1+EXP(-matrix!$K$25*matrix!$K$26)))</f>
        <v>0.54667327450377767</v>
      </c>
      <c r="U303" s="46">
        <f>matrix!$L$17*AE303+matrix!$L$18*AE303+IF(matrix!$L$19&gt;0,matrix!$L$19*AE303/matrix!$L$20,0)+matrix!$L$21*(1/(1+EXP(-matrix!$L$22*(AE303-matrix!$L$23))))+matrix!$L$24*(((1/(1+EXP(-matrix!$L$25*(AE303-matrix!$L$26))))-(1/(1+EXP(matrix!$L$25*matrix!$L$26))))*(1+EXP(-matrix!$L$25*matrix!$L$26)))</f>
        <v>0.54506640359938541</v>
      </c>
      <c r="V303" s="46">
        <f>matrix!$C$4*B303+matrix!$C$5*C303+matrix!$C$6*D303+matrix!$C$7*E303+matrix!$C$8*F303+matrix!$C$9*G303+matrix!$C$10*H303+matrix!$C$11*I303+matrix!$C$12*J303+matrix!$C$13*K303</f>
        <v>1.3904470102971369</v>
      </c>
      <c r="W303" s="46">
        <f>matrix!$D$4*B303+matrix!$D$5*C303+matrix!$D$6*D303+matrix!$D$7*E303+matrix!$D$8*F303+matrix!$D$9*G303+matrix!$D$10*H303+matrix!$D$11*I303+matrix!$D$12*J303+matrix!$D$13*K303</f>
        <v>1.3781947093166704</v>
      </c>
      <c r="X303" s="46">
        <f>matrix!$E$4*B303+matrix!$E$5*C303+matrix!$E$6*D303+matrix!$E$7*E303+matrix!$E$8*F303+matrix!$E$9*G303+matrix!$E$10*H303+matrix!$E$11*I303+matrix!$E$12*J303+matrix!$E$13*K303</f>
        <v>1.3904470102971369</v>
      </c>
      <c r="Y303" s="46">
        <f>matrix!$F$4*B303+matrix!$F$5*C303+matrix!$F$6*D303+matrix!$F$7*E303+matrix!$F$8*F303+matrix!$F$9*G303+matrix!$F$10*H303+matrix!$F$11*I303+matrix!$F$12*J303+matrix!$F$13*K303</f>
        <v>1.8509290448643962</v>
      </c>
      <c r="Z303" s="46">
        <f>matrix!$G$4*B303+matrix!$G$5*C303+matrix!$G$6*D303+matrix!$G$7*E303+matrix!$G$8*F303+matrix!$G$9*G303+matrix!$G$10*H303+matrix!$G$11*I303+matrix!$G$12*J303+matrix!$G$13*K303</f>
        <v>1.9154900485138224</v>
      </c>
      <c r="AA303" s="46">
        <f>matrix!$H$4*B303+matrix!$H$5*C303+matrix!$H$6*D303+matrix!$H$7*E303+matrix!$H$8*F303+matrix!$H$9*G303+matrix!$H$10*H303+matrix!$H$11*I303+matrix!$H$12*J303+matrix!$H$13*K303</f>
        <v>2.6755676844751934</v>
      </c>
      <c r="AB303" s="46">
        <f>matrix!$I$4*B303+matrix!$I$5*C303+matrix!$I$6*D303+matrix!$I$7*E303+matrix!$I$8*F303+matrix!$I$9*G303+matrix!$I$10*H303+matrix!$I$11*I303+matrix!$I$12*J303+matrix!$I$13*K303</f>
        <v>0.54982250598822024</v>
      </c>
      <c r="AC303" s="46">
        <f>matrix!$J$4*B303+matrix!$J$5*C303+matrix!$J$6*D303+matrix!$J$7*E303+matrix!$J$8*F303+matrix!$J$9*G303+matrix!$J$10*H303+matrix!$J$11*I303+matrix!$J$12*J303+matrix!$J$13*K303</f>
        <v>1.6351992107981559</v>
      </c>
      <c r="AD303" s="46">
        <f>matrix!$K$4*B303+matrix!$K$5*C303+matrix!$K$6*D303+matrix!$K$7*E303+matrix!$K$8*F303+matrix!$K$9*G303+matrix!$K$10*H303+matrix!$K$11*I303+matrix!$K$12*J303+matrix!$K$13*K303</f>
        <v>2.1866930980151107</v>
      </c>
      <c r="AE303" s="46">
        <f>matrix!$L$4*B303+matrix!$L$5*C303+matrix!$L$6*D303+matrix!$L$7*E303+matrix!$L$8*F303+matrix!$L$9*G303+matrix!$L$10*H303+matrix!$L$11*I303+matrix!$L$12*J303+matrix!$L$13*K303</f>
        <v>1.6351992107981561</v>
      </c>
    </row>
    <row r="304" spans="1:31" x14ac:dyDescent="0.25">
      <c r="A304">
        <f t="shared" si="4"/>
        <v>149.5</v>
      </c>
      <c r="B304" s="45">
        <f>B303+matrix!$C$15*(L303-B303)*$B$1</f>
        <v>0.46014540422285649</v>
      </c>
      <c r="C304" s="46">
        <f>C303+matrix!$D$15*(M303-C303)*$B$1</f>
        <v>0.4557626261516014</v>
      </c>
      <c r="D304" s="47">
        <f>D303+matrix!$E$15*(N303-D303)*$B$1</f>
        <v>0.46014625541779075</v>
      </c>
      <c r="E304" s="46">
        <f>E303+matrix!$F$15*(O303-E303)*$B$1</f>
        <v>0.45934082785487973</v>
      </c>
      <c r="F304" s="48">
        <f>F303+matrix!$G$15*(P303-F303)*$B$1</f>
        <v>0.47666305622644423</v>
      </c>
      <c r="G304" s="49">
        <f>G303+matrix!$H$15*(Q303-G303)*$B$1</f>
        <v>0.53702261390938777</v>
      </c>
      <c r="H304" s="50">
        <f>H303+matrix!$I$15*(R303-H303)*$B$1</f>
        <v>0.55280846239186976</v>
      </c>
      <c r="I304" s="51">
        <f>I303+matrix!$J$15*(S303-I303)*$B$1</f>
        <v>0.5477044953611091</v>
      </c>
      <c r="J304" s="52">
        <f>J303+matrix!$K$15*(T303-J303)*$B$1</f>
        <v>0.5494288520526649</v>
      </c>
      <c r="K304" s="53">
        <f>K303+matrix!$L$15*(U303-K303)*$B$1</f>
        <v>0.54770449536110921</v>
      </c>
      <c r="L304" s="46">
        <f>matrix!$C$17*V304+matrix!$C$18*V304+IF(matrix!$C$19&gt;0,matrix!$C$19*V304/matrix!$C$20,0)+matrix!$C$21*(1/(1+EXP(-matrix!$C$22*(V304-matrix!$C322))))+matrix!$C$24*(((1/(1+EXP(-matrix!$C$25*(V304-matrix!$C$26))))-(1/(1+EXP(matrix!$C$25*matrix!$C$26))))*(1+EXP(-matrix!$C$25*matrix!$C$26)))</f>
        <v>0.46392217007764175</v>
      </c>
      <c r="M304" s="46">
        <f>matrix!$D$17*W304+matrix!$D$18*W304+IF(matrix!$D$19&gt;0,matrix!$D$19*W304/matrix!$D$20,0)+matrix!$D$21*(1/(1+EXP(-matrix!$D$22*(W304-matrix!$D$23))))+matrix!$D$24*(((1/(1+EXP(-matrix!$D$25*(W304-matrix!$D$26))))-(1/(1+EXP(matrix!$D$25*matrix!$D$26))))*(1+EXP(-matrix!$D$25*matrix!$D$26)))</f>
        <v>0.45987749583184234</v>
      </c>
      <c r="N304" s="46">
        <f>matrix!$E$17*X304+matrix!$E$18*X304+IF(matrix!$E$19&gt;0,matrix!$E$19*X304/matrix!$E$20,0)+matrix!$E$21*(1/(1+EXP(-matrix!$E$22*(X304-matrix!$E$23))))+matrix!$E$24*(((1/(1+EXP(-matrix!$E$25*(X304-matrix!$E$26))))-(1/(1+EXP(matrix!$E$25*matrix!$E$26))))*(1+EXP(-matrix!$E$25*matrix!$E$26)))</f>
        <v>0.46392217007764175</v>
      </c>
      <c r="O304" s="46">
        <f>matrix!$F$17*Y304+matrix!$F$18*Y304+IF(matrix!$F$19&gt;0,matrix!$F$19*Y304/matrix!$F$20,0)+matrix!$F$21*(1/(1+EXP(-matrix!$F$22*(Y304-matrix!$F$23))))+matrix!$F$24*(((1/(1+EXP(-matrix!$F$25*(Y304-matrix!$F$26))))-(1/(1+EXP(matrix!$F$25*matrix!$F$26))))*(1+EXP(-matrix!$F$25*matrix!$F$26)))</f>
        <v>0.46317933550467322</v>
      </c>
      <c r="P304" s="46">
        <f>matrix!$G$17*Z304+matrix!$G$18*Z304+IF(matrix!$G$19&gt;0,matrix!$G$19*Z304/matrix!$G$20,0)+matrix!$G$21*(1/(1+EXP(-matrix!$G$22*(Z304-matrix!$G$23))))+matrix!$G$24*(((1/(1+EXP(-matrix!$G$25*(Z304-matrix!$G$26))))-(1/(1+EXP(matrix!$G$25*matrix!$G$26))))*(1+EXP(-matrix!$G$25*matrix!$G$26)))</f>
        <v>0.47916377535122867</v>
      </c>
      <c r="Q304" s="46">
        <f>matrix!$H$17*AA304+matrix!$H$18*AA304+IF(matrix!$H$19&gt;0,matrix!$H$19*AA304/matrix!$H$20,0)+matrix!$H$21*(1/(1+EXP(-matrix!$H$22*(AA304-matrix!$H$23))))+matrix!$H$24*(((1/(1+EXP(-matrix!$H$25*(AA304-matrix!$H$26))))-(1/(1+EXP(matrix!$H$25*matrix!$H$26))))*(1+EXP(-matrix!$H$25*matrix!$H$26)))</f>
        <v>0.53486187227863946</v>
      </c>
      <c r="R304" s="46">
        <f>matrix!$I$17*AB304+matrix!$I$18*AB304+IF(matrix!$I$19&gt;0,matrix!$I$19*AB304/matrix!$I$20,0)+matrix!$I$21*(1/(1+EXP(-matrix!$I$22*(AB304-matrix!$I$23))))+matrix!$I$24*(((1/(1+EXP(-matrix!$I$25*(AB304-matrix!$I$26))))-(1/(1+EXP(matrix!$I$25*matrix!$I$26))))*(1+EXP(-matrix!$I$25*matrix!$I$26)))</f>
        <v>0.5494288520526649</v>
      </c>
      <c r="S304" s="46">
        <f>matrix!$J$17*AC304+matrix!$J$18*AC304+IF(matrix!$J$19&gt;0,matrix!$J$19*AC304/matrix!$J$20,0)+matrix!$J$21*(1/(1+EXP(-matrix!$J$22*(AC304-matrix!$J$23))))+matrix!$J$24*(((1/(1+EXP(-matrix!$J$25*(AC304-matrix!$J$26))))-(1/(1+EXP(matrix!$J$25*matrix!$J$26))))*(1+EXP(-matrix!$J$25*matrix!$J$26)))</f>
        <v>0.54471865377438733</v>
      </c>
      <c r="T304" s="46">
        <f>matrix!$K$17*AD304+matrix!$K$18*AD304+IF(matrix!$K$19&gt;0,matrix!$K$19*AD304/matrix!$K$20,0)+matrix!$K$21*(1/(1+EXP(-matrix!$K$22*(AD304-matrix!$K$23))))+matrix!$K$24*(((1/(1+EXP(-matrix!$K$25*(AD304-matrix!$K$26))))-(1/(1+EXP(matrix!$K$25*matrix!$K$26))))*(1+EXP(-matrix!$K$25*matrix!$K$26)))</f>
        <v>0.54631001675586899</v>
      </c>
      <c r="U304" s="46">
        <f>matrix!$L$17*AE304+matrix!$L$18*AE304+IF(matrix!$L$19&gt;0,matrix!$L$19*AE304/matrix!$L$20,0)+matrix!$L$21*(1/(1+EXP(-matrix!$L$22*(AE304-matrix!$L$23))))+matrix!$L$24*(((1/(1+EXP(-matrix!$L$25*(AE304-matrix!$L$26))))-(1/(1+EXP(matrix!$L$25*matrix!$L$26))))*(1+EXP(-matrix!$L$25*matrix!$L$26)))</f>
        <v>0.54471865377438722</v>
      </c>
      <c r="V304" s="46">
        <f>matrix!$C$4*B304+matrix!$C$5*C304+matrix!$C$6*D304+matrix!$C$7*E304+matrix!$C$8*F304+matrix!$C$9*G304+matrix!$C$10*H304+matrix!$C$11*I304+matrix!$C$12*J304+matrix!$C$13*K304</f>
        <v>1.3917665102329253</v>
      </c>
      <c r="W304" s="46">
        <f>matrix!$D$4*B304+matrix!$D$5*C304+matrix!$D$6*D304+matrix!$D$7*E304+matrix!$D$8*F304+matrix!$D$9*G304+matrix!$D$10*H304+matrix!$D$11*I304+matrix!$D$12*J304+matrix!$D$13*K304</f>
        <v>1.379632487495527</v>
      </c>
      <c r="X304" s="46">
        <f>matrix!$E$4*B304+matrix!$E$5*C304+matrix!$E$6*D304+matrix!$E$7*E304+matrix!$E$8*F304+matrix!$E$9*G304+matrix!$E$10*H304+matrix!$E$11*I304+matrix!$E$12*J304+matrix!$E$13*K304</f>
        <v>1.3917665102329253</v>
      </c>
      <c r="Y304" s="46">
        <f>matrix!$F$4*B304+matrix!$F$5*C304+matrix!$F$6*D304+matrix!$F$7*E304+matrix!$F$8*F304+matrix!$F$9*G304+matrix!$F$10*H304+matrix!$F$11*I304+matrix!$F$12*J304+matrix!$F$13*K304</f>
        <v>1.8527173420186929</v>
      </c>
      <c r="Z304" s="46">
        <f>matrix!$G$4*B304+matrix!$G$5*C304+matrix!$G$6*D304+matrix!$G$7*E304+matrix!$G$8*F304+matrix!$G$9*G304+matrix!$G$10*H304+matrix!$G$11*I304+matrix!$G$12*J304+matrix!$G$13*K304</f>
        <v>1.9166551014049147</v>
      </c>
      <c r="AA304" s="46">
        <f>matrix!$H$4*B304+matrix!$H$5*C304+matrix!$H$6*D304+matrix!$H$7*E304+matrix!$H$8*F304+matrix!$H$9*G304+matrix!$H$10*H304+matrix!$H$11*I304+matrix!$H$12*J304+matrix!$H$13*K304</f>
        <v>2.6743093613931972</v>
      </c>
      <c r="AB304" s="46">
        <f>matrix!$I$4*B304+matrix!$I$5*C304+matrix!$I$6*D304+matrix!$I$7*E304+matrix!$I$8*F304+matrix!$I$9*G304+matrix!$I$10*H304+matrix!$I$11*I304+matrix!$I$12*J304+matrix!$I$13*K304</f>
        <v>0.5494288520526649</v>
      </c>
      <c r="AC304" s="46">
        <f>matrix!$J$4*B304+matrix!$J$5*C304+matrix!$J$6*D304+matrix!$J$7*E304+matrix!$J$8*F304+matrix!$J$9*G304+matrix!$J$10*H304+matrix!$J$11*I304+matrix!$J$12*J304+matrix!$J$13*K304</f>
        <v>1.634155961323162</v>
      </c>
      <c r="AD304" s="46">
        <f>matrix!$K$4*B304+matrix!$K$5*C304+matrix!$K$6*D304+matrix!$K$7*E304+matrix!$K$8*F304+matrix!$K$9*G304+matrix!$K$10*H304+matrix!$K$11*I304+matrix!$K$12*J304+matrix!$K$13*K304</f>
        <v>2.185240067023476</v>
      </c>
      <c r="AE304" s="46">
        <f>matrix!$L$4*B304+matrix!$L$5*C304+matrix!$L$6*D304+matrix!$L$7*E304+matrix!$L$8*F304+matrix!$L$9*G304+matrix!$L$10*H304+matrix!$L$11*I304+matrix!$L$12*J304+matrix!$L$13*K304</f>
        <v>1.6341559613231618</v>
      </c>
    </row>
    <row r="305" spans="1:31" x14ac:dyDescent="0.25">
      <c r="A305">
        <f t="shared" si="4"/>
        <v>150</v>
      </c>
      <c r="B305" s="45">
        <v>0</v>
      </c>
      <c r="C305" s="46">
        <f>C304+matrix!$D$15*(M304-C304)*$B$1</f>
        <v>0.45627698486163154</v>
      </c>
      <c r="D305" s="47">
        <f>D304+matrix!$E$15*(N304-D304)*$B$1</f>
        <v>0.46061824475027213</v>
      </c>
      <c r="E305" s="46">
        <f>E304+matrix!$F$15*(O304-E304)*$B$1</f>
        <v>0.45982064131110389</v>
      </c>
      <c r="F305" s="48">
        <f>F304+matrix!$G$15*(P304-F304)*$B$1</f>
        <v>0.4769756461170423</v>
      </c>
      <c r="G305" s="49">
        <f>G304+matrix!$H$15*(Q304-G304)*$B$1</f>
        <v>0.53675252120554418</v>
      </c>
      <c r="H305" s="50">
        <f>H304+matrix!$I$15*(R304-H304)*$B$1</f>
        <v>0.55238601109946917</v>
      </c>
      <c r="I305" s="51">
        <f>I304+matrix!$J$15*(S304-I304)*$B$1</f>
        <v>0.54733126516276887</v>
      </c>
      <c r="J305" s="52">
        <f>J304+matrix!$K$15*(T304-J304)*$B$1</f>
        <v>0.54903899764056541</v>
      </c>
      <c r="K305" s="53">
        <f>K304+matrix!$L$15*(U304-K304)*$B$1</f>
        <v>0.54733126516276898</v>
      </c>
      <c r="L305" s="46">
        <f>matrix!$C$17*V305+matrix!$C$18*V305+IF(matrix!$C$19&gt;0,matrix!$C$19*V305/matrix!$C$20,0)+matrix!$C$21*(1/(1+EXP(-matrix!$C$22*(V305-matrix!$C323))))+matrix!$C$24*(((1/(1+EXP(-matrix!$C$25*(V305-matrix!$C$26))))-(1/(1+EXP(matrix!$C$25*matrix!$C$26))))*(1+EXP(-matrix!$C$25*matrix!$C$26)))</f>
        <v>0.46435775742992585</v>
      </c>
      <c r="M305" s="46">
        <f>matrix!$D$17*W305+matrix!$D$18*W305+IF(matrix!$D$19&gt;0,matrix!$D$19*W305/matrix!$D$20,0)+matrix!$D$21*(1/(1+EXP(-matrix!$D$22*(W305-matrix!$D$23))))+matrix!$D$24*(((1/(1+EXP(-matrix!$D$25*(W305-matrix!$D$26))))-(1/(1+EXP(matrix!$D$25*matrix!$D$26))))*(1+EXP(-matrix!$D$25*matrix!$D$26)))</f>
        <v>0.30681296202045866</v>
      </c>
      <c r="N305" s="46">
        <f>matrix!$E$17*X305+matrix!$E$18*X305+IF(matrix!$E$19&gt;0,matrix!$E$19*X305/matrix!$E$20,0)+matrix!$E$21*(1/(1+EXP(-matrix!$E$22*(X305-matrix!$E$23))))+matrix!$E$24*(((1/(1+EXP(-matrix!$E$25*(X305-matrix!$E$26))))-(1/(1+EXP(matrix!$E$25*matrix!$E$26))))*(1+EXP(-matrix!$E$25*matrix!$E$26)))</f>
        <v>0.46435775742992585</v>
      </c>
      <c r="O305" s="46">
        <f>matrix!$F$17*Y305+matrix!$F$18*Y305+IF(matrix!$F$19&gt;0,matrix!$F$19*Y305/matrix!$F$20,0)+matrix!$F$21*(1/(1+EXP(-matrix!$F$22*(Y305-matrix!$F$23))))+matrix!$F$24*(((1/(1+EXP(-matrix!$F$25*(Y305-matrix!$F$26))))-(1/(1+EXP(matrix!$F$25*matrix!$F$26))))*(1+EXP(-matrix!$F$25*matrix!$F$26)))</f>
        <v>0.34846771893223649</v>
      </c>
      <c r="P305" s="46">
        <f>matrix!$G$17*Z305+matrix!$G$18*Z305+IF(matrix!$G$19&gt;0,matrix!$G$19*Z305/matrix!$G$20,0)+matrix!$G$21*(1/(1+EXP(-matrix!$G$22*(Z305-matrix!$G$23))))+matrix!$G$24*(((1/(1+EXP(-matrix!$G$25*(Z305-matrix!$G$26))))-(1/(1+EXP(matrix!$G$25*matrix!$G$26))))*(1+EXP(-matrix!$G$25*matrix!$G$26)))</f>
        <v>0.36429785181673002</v>
      </c>
      <c r="Q305" s="46">
        <f>matrix!$H$17*AA305+matrix!$H$18*AA305+IF(matrix!$H$19&gt;0,matrix!$H$19*AA305/matrix!$H$20,0)+matrix!$H$21*(1/(1+EXP(-matrix!$H$22*(AA305-matrix!$H$23))))+matrix!$H$24*(((1/(1+EXP(-matrix!$H$25*(AA305-matrix!$H$26))))-(1/(1+EXP(matrix!$H$25*matrix!$H$26))))*(1+EXP(-matrix!$H$25*matrix!$H$26)))</f>
        <v>0.53461263703652295</v>
      </c>
      <c r="R305" s="46">
        <f>matrix!$I$17*AB305+matrix!$I$18*AB305+IF(matrix!$I$19&gt;0,matrix!$I$19*AB305/matrix!$I$20,0)+matrix!$I$21*(1/(1+EXP(-matrix!$I$22*(AB305-matrix!$I$23))))+matrix!$I$24*(((1/(1+EXP(-matrix!$I$25*(AB305-matrix!$I$26))))-(1/(1+EXP(matrix!$I$25*matrix!$I$26))))*(1+EXP(-matrix!$I$25*matrix!$I$26)))</f>
        <v>0.54903899764056541</v>
      </c>
      <c r="S305" s="46">
        <f>matrix!$J$17*AC305+matrix!$J$18*AC305+IF(matrix!$J$19&gt;0,matrix!$J$19*AC305/matrix!$J$20,0)+matrix!$J$21*(1/(1+EXP(-matrix!$J$22*(AC305-matrix!$J$23))))+matrix!$J$24*(((1/(1+EXP(-matrix!$J$25*(AC305-matrix!$J$26))))-(1/(1+EXP(matrix!$J$25*matrix!$J$26))))*(1+EXP(-matrix!$J$25*matrix!$J$26)))</f>
        <v>0.54437426133629285</v>
      </c>
      <c r="T305" s="46">
        <f>matrix!$K$17*AD305+matrix!$K$18*AD305+IF(matrix!$K$19&gt;0,matrix!$K$19*AD305/matrix!$K$20,0)+matrix!$K$21*(1/(1+EXP(-matrix!$K$22*(AD305-matrix!$K$23))))+matrix!$K$24*(((1/(1+EXP(-matrix!$K$25*(AD305-matrix!$K$26))))-(1/(1+EXP(matrix!$K$25*matrix!$K$26))))*(1+EXP(-matrix!$K$25*matrix!$K$26)))</f>
        <v>0.54595026565763782</v>
      </c>
      <c r="U305" s="46">
        <f>matrix!$L$17*AE305+matrix!$L$18*AE305+IF(matrix!$L$19&gt;0,matrix!$L$19*AE305/matrix!$L$20,0)+matrix!$L$21*(1/(1+EXP(-matrix!$L$22*(AE305-matrix!$L$23))))+matrix!$L$24*(((1/(1+EXP(-matrix!$L$25*(AE305-matrix!$L$26))))-(1/(1+EXP(matrix!$L$25*matrix!$L$26))))*(1+EXP(-matrix!$L$25*matrix!$L$26)))</f>
        <v>0.54437426133629285</v>
      </c>
      <c r="V305" s="46">
        <f>matrix!$C$4*B305+matrix!$C$5*C305+matrix!$C$6*D305+matrix!$C$7*E305+matrix!$C$8*F305+matrix!$C$9*G305+matrix!$C$10*H305+matrix!$C$11*I305+matrix!$C$12*J305+matrix!$C$13*K305</f>
        <v>1.3930732722897776</v>
      </c>
      <c r="W305" s="46">
        <f>matrix!$D$4*B305+matrix!$D$5*C305+matrix!$D$6*D305+matrix!$D$7*E305+matrix!$D$8*F305+matrix!$D$9*G305+matrix!$D$10*H305+matrix!$D$11*I305+matrix!$D$12*J305+matrix!$D$13*K305</f>
        <v>0.92043888606137603</v>
      </c>
      <c r="X305" s="46">
        <f>matrix!$E$4*B305+matrix!$E$5*C305+matrix!$E$6*D305+matrix!$E$7*E305+matrix!$E$8*F305+matrix!$E$9*G305+matrix!$E$10*H305+matrix!$E$11*I305+matrix!$E$12*J305+matrix!$E$13*K305</f>
        <v>1.3930732722897776</v>
      </c>
      <c r="Y305" s="46">
        <f>matrix!$F$4*B305+matrix!$F$5*C305+matrix!$F$6*D305+matrix!$F$7*E305+matrix!$F$8*F305+matrix!$F$9*G305+matrix!$F$10*H305+matrix!$F$11*I305+matrix!$F$12*J305+matrix!$F$13*K305</f>
        <v>1.393870875728946</v>
      </c>
      <c r="Z305" s="46">
        <f>matrix!$G$4*B305+matrix!$G$5*C305+matrix!$G$6*D305+matrix!$G$7*E305+matrix!$G$8*F305+matrix!$G$9*G305+matrix!$G$10*H305+matrix!$G$11*I305+matrix!$G$12*J305+matrix!$G$13*K305</f>
        <v>1.4571914072669201</v>
      </c>
      <c r="AA305" s="46">
        <f>matrix!$H$4*B305+matrix!$H$5*C305+matrix!$H$6*D305+matrix!$H$7*E305+matrix!$H$8*F305+matrix!$H$9*G305+matrix!$H$10*H305+matrix!$H$11*I305+matrix!$H$12*J305+matrix!$H$13*K305</f>
        <v>2.6730631851826145</v>
      </c>
      <c r="AB305" s="46">
        <f>matrix!$I$4*B305+matrix!$I$5*C305+matrix!$I$6*D305+matrix!$I$7*E305+matrix!$I$8*F305+matrix!$I$9*G305+matrix!$I$10*H305+matrix!$I$11*I305+matrix!$I$12*J305+matrix!$I$13*K305</f>
        <v>0.54903899764056541</v>
      </c>
      <c r="AC305" s="46">
        <f>matrix!$J$4*B305+matrix!$J$5*C305+matrix!$J$6*D305+matrix!$J$7*E305+matrix!$J$8*F305+matrix!$J$9*G305+matrix!$J$10*H305+matrix!$J$11*I305+matrix!$J$12*J305+matrix!$J$13*K305</f>
        <v>1.6331227840088784</v>
      </c>
      <c r="AD305" s="46">
        <f>matrix!$K$4*B305+matrix!$K$5*C305+matrix!$K$6*D305+matrix!$K$7*E305+matrix!$K$8*F305+matrix!$K$9*G305+matrix!$K$10*H305+matrix!$K$11*I305+matrix!$K$12*J305+matrix!$K$13*K305</f>
        <v>2.1838010626305513</v>
      </c>
      <c r="AE305" s="46">
        <f>matrix!$L$4*B305+matrix!$L$5*C305+matrix!$L$6*D305+matrix!$L$7*E305+matrix!$L$8*F305+matrix!$L$9*G305+matrix!$L$10*H305+matrix!$L$11*I305+matrix!$L$12*J305+matrix!$L$13*K305</f>
        <v>1.6331227840088784</v>
      </c>
    </row>
    <row r="306" spans="1:31" x14ac:dyDescent="0.25">
      <c r="A306">
        <f t="shared" si="4"/>
        <v>150.5</v>
      </c>
      <c r="B306" s="45">
        <f>B305+matrix!$C$15*(L305-B305)*$B$1</f>
        <v>5.8044719678740732E-2</v>
      </c>
      <c r="C306" s="46">
        <f>C305+matrix!$D$15*(M305-C305)*$B$1</f>
        <v>0.43759398200648492</v>
      </c>
      <c r="D306" s="47">
        <f>D305+matrix!$E$15*(N305-D305)*$B$1</f>
        <v>0.46108568383522885</v>
      </c>
      <c r="E306" s="46">
        <f>E305+matrix!$F$15*(O305-E305)*$B$1</f>
        <v>0.44590152601374544</v>
      </c>
      <c r="F306" s="48">
        <f>F305+matrix!$G$15*(P305-F305)*$B$1</f>
        <v>0.46289092182950325</v>
      </c>
      <c r="G306" s="49">
        <f>G305+matrix!$H$15*(Q305-G305)*$B$1</f>
        <v>0.53648503568441652</v>
      </c>
      <c r="H306" s="50">
        <f>H305+matrix!$I$15*(R305-H305)*$B$1</f>
        <v>0.55196763441710617</v>
      </c>
      <c r="I306" s="51">
        <f>I305+matrix!$J$15*(S305-I305)*$B$1</f>
        <v>0.54696163968445932</v>
      </c>
      <c r="J306" s="52">
        <f>J305+matrix!$K$15*(T305-J305)*$B$1</f>
        <v>0.54865290614269946</v>
      </c>
      <c r="K306" s="53">
        <f>K305+matrix!$L$15*(U305-K305)*$B$1</f>
        <v>0.54696163968445943</v>
      </c>
      <c r="L306" s="46">
        <f>matrix!$C$17*V306+matrix!$C$18*V306+IF(matrix!$C$19&gt;0,matrix!$C$19*V306/matrix!$C$20,0)+matrix!$C$21*(1/(1+EXP(-matrix!$C$22*(V306-matrix!$C324))))+matrix!$C$24*(((1/(1+EXP(-matrix!$C$25*(V306-matrix!$C$26))))-(1/(1+EXP(matrix!$C$25*matrix!$C$26))))*(1+EXP(-matrix!$C$25*matrix!$C$26)))</f>
        <v>0.44879547661657787</v>
      </c>
      <c r="M306" s="46">
        <f>matrix!$D$17*W306+matrix!$D$18*W306+IF(matrix!$D$19&gt;0,matrix!$D$19*W306/matrix!$D$20,0)+matrix!$D$21*(1/(1+EXP(-matrix!$D$22*(W306-matrix!$D$23))))+matrix!$D$24*(((1/(1+EXP(-matrix!$D$25*(W306-matrix!$D$26))))-(1/(1+EXP(matrix!$D$25*matrix!$D$26))))*(1+EXP(-matrix!$D$25*matrix!$D$26)))</f>
        <v>0.32167730984257165</v>
      </c>
      <c r="N306" s="46">
        <f>matrix!$E$17*X306+matrix!$E$18*X306+IF(matrix!$E$19&gt;0,matrix!$E$19*X306/matrix!$E$20,0)+matrix!$E$21*(1/(1+EXP(-matrix!$E$22*(X306-matrix!$E$23))))+matrix!$E$24*(((1/(1+EXP(-matrix!$E$25*(X306-matrix!$E$26))))-(1/(1+EXP(matrix!$E$25*matrix!$E$26))))*(1+EXP(-matrix!$E$25*matrix!$E$26)))</f>
        <v>0.44879547661657787</v>
      </c>
      <c r="O306" s="46">
        <f>matrix!$F$17*Y306+matrix!$F$18*Y306+IF(matrix!$F$19&gt;0,matrix!$F$19*Y306/matrix!$F$20,0)+matrix!$F$21*(1/(1+EXP(-matrix!$F$22*(Y306-matrix!$F$23))))+matrix!$F$24*(((1/(1+EXP(-matrix!$F$25*(Y306-matrix!$F$26))))-(1/(1+EXP(matrix!$F$25*matrix!$F$26))))*(1+EXP(-matrix!$F$25*matrix!$F$26)))</f>
        <v>0.35490382683748944</v>
      </c>
      <c r="P306" s="46">
        <f>matrix!$G$17*Z306+matrix!$G$18*Z306+IF(matrix!$G$19&gt;0,matrix!$G$19*Z306/matrix!$G$20,0)+matrix!$G$21*(1/(1+EXP(-matrix!$G$22*(Z306-matrix!$G$23))))+matrix!$G$24*(((1/(1+EXP(-matrix!$G$25*(Z306-matrix!$G$26))))-(1/(1+EXP(matrix!$G$25*matrix!$G$26))))*(1+EXP(-matrix!$G$25*matrix!$G$26)))</f>
        <v>0.37537924130303291</v>
      </c>
      <c r="Q306" s="46">
        <f>matrix!$H$17*AA306+matrix!$H$18*AA306+IF(matrix!$H$19&gt;0,matrix!$H$19*AA306/matrix!$H$20,0)+matrix!$H$21*(1/(1+EXP(-matrix!$H$22*(AA306-matrix!$H$23))))+matrix!$H$24*(((1/(1+EXP(-matrix!$H$25*(AA306-matrix!$H$26))))-(1/(1+EXP(matrix!$H$25*matrix!$H$26))))*(1+EXP(-matrix!$H$25*matrix!$H$26)))</f>
        <v>0.53148694835164556</v>
      </c>
      <c r="R306" s="46">
        <f>matrix!$I$17*AB306+matrix!$I$18*AB306+IF(matrix!$I$19&gt;0,matrix!$I$19*AB306/matrix!$I$20,0)+matrix!$I$21*(1/(1+EXP(-matrix!$I$22*(AB306-matrix!$I$23))))+matrix!$I$24*(((1/(1+EXP(-matrix!$I$25*(AB306-matrix!$I$26))))-(1/(1+EXP(matrix!$I$25*matrix!$I$26))))*(1+EXP(-matrix!$I$25*matrix!$I$26)))</f>
        <v>0.54865290614269946</v>
      </c>
      <c r="S306" s="46">
        <f>matrix!$J$17*AC306+matrix!$J$18*AC306+IF(matrix!$J$19&gt;0,matrix!$J$19*AC306/matrix!$J$20,0)+matrix!$J$21*(1/(1+EXP(-matrix!$J$22*(AC306-matrix!$J$23))))+matrix!$J$24*(((1/(1+EXP(-matrix!$J$25*(AC306-matrix!$J$26))))-(1/(1+EXP(matrix!$J$25*matrix!$J$26))))*(1+EXP(-matrix!$J$25*matrix!$J$26)))</f>
        <v>0.54403319383719173</v>
      </c>
      <c r="T306" s="46">
        <f>matrix!$K$17*AD306+matrix!$K$18*AD306+IF(matrix!$K$19&gt;0,matrix!$K$19*AD306/matrix!$K$20,0)+matrix!$K$21*(1/(1+EXP(-matrix!$K$22*(AD306-matrix!$K$23))))+matrix!$K$24*(((1/(1+EXP(-matrix!$K$25*(AD306-matrix!$K$26))))-(1/(1+EXP(matrix!$K$25*matrix!$K$26))))*(1+EXP(-matrix!$K$25*matrix!$K$26)))</f>
        <v>0.54559398736761033</v>
      </c>
      <c r="U306" s="46">
        <f>matrix!$L$17*AE306+matrix!$L$18*AE306+IF(matrix!$L$19&gt;0,matrix!$L$19*AE306/matrix!$L$20,0)+matrix!$L$21*(1/(1+EXP(-matrix!$L$22*(AE306-matrix!$L$23))))+matrix!$L$24*(((1/(1+EXP(-matrix!$L$25*(AE306-matrix!$L$26))))-(1/(1+EXP(matrix!$L$25*matrix!$L$26))))*(1+EXP(-matrix!$L$25*matrix!$L$26)))</f>
        <v>0.54403319383719173</v>
      </c>
      <c r="V306" s="46">
        <f>matrix!$C$4*B306+matrix!$C$5*C306+matrix!$C$6*D306+matrix!$C$7*E306+matrix!$C$8*F306+matrix!$C$9*G306+matrix!$C$10*H306+matrix!$C$11*I306+matrix!$C$12*J306+matrix!$C$13*K306</f>
        <v>1.3463864298497337</v>
      </c>
      <c r="W306" s="46">
        <f>matrix!$D$4*B306+matrix!$D$5*C306+matrix!$D$6*D306+matrix!$D$7*E306+matrix!$D$8*F306+matrix!$D$9*G306+matrix!$D$10*H306+matrix!$D$11*I306+matrix!$D$12*J306+matrix!$D$13*K306</f>
        <v>0.96503192952771499</v>
      </c>
      <c r="X306" s="46">
        <f>matrix!$E$4*B306+matrix!$E$5*C306+matrix!$E$6*D306+matrix!$E$7*E306+matrix!$E$8*F306+matrix!$E$9*G306+matrix!$E$10*H306+matrix!$E$11*I306+matrix!$E$12*J306+matrix!$E$13*K306</f>
        <v>1.3463864298497337</v>
      </c>
      <c r="Y306" s="46">
        <f>matrix!$F$4*B306+matrix!$F$5*C306+matrix!$F$6*D306+matrix!$F$7*E306+matrix!$F$8*F306+matrix!$F$9*G306+matrix!$F$10*H306+matrix!$F$11*I306+matrix!$F$12*J306+matrix!$F$13*K306</f>
        <v>1.4196153073499578</v>
      </c>
      <c r="Z306" s="46">
        <f>matrix!$G$4*B306+matrix!$G$5*C306+matrix!$G$6*D306+matrix!$G$7*E306+matrix!$G$8*F306+matrix!$G$9*G306+matrix!$G$10*H306+matrix!$G$11*I306+matrix!$G$12*J306+matrix!$G$13*K306</f>
        <v>1.5015169652121316</v>
      </c>
      <c r="AA306" s="46">
        <f>matrix!$H$4*B306+matrix!$H$5*C306+matrix!$H$6*D306+matrix!$H$7*E306+matrix!$H$8*F306+matrix!$H$9*G306+matrix!$H$10*H306+matrix!$H$11*I306+matrix!$H$12*J306+matrix!$H$13*K306</f>
        <v>2.6574347417582276</v>
      </c>
      <c r="AB306" s="46">
        <f>matrix!$I$4*B306+matrix!$I$5*C306+matrix!$I$6*D306+matrix!$I$7*E306+matrix!$I$8*F306+matrix!$I$9*G306+matrix!$I$10*H306+matrix!$I$11*I306+matrix!$I$12*J306+matrix!$I$13*K306</f>
        <v>0.54865290614269946</v>
      </c>
      <c r="AC306" s="46">
        <f>matrix!$J$4*B306+matrix!$J$5*C306+matrix!$J$6*D306+matrix!$J$7*E306+matrix!$J$8*F306+matrix!$J$9*G306+matrix!$J$10*H306+matrix!$J$11*I306+matrix!$J$12*J306+matrix!$J$13*K306</f>
        <v>1.6320995815115753</v>
      </c>
      <c r="AD306" s="46">
        <f>matrix!$K$4*B306+matrix!$K$5*C306+matrix!$K$6*D306+matrix!$K$7*E306+matrix!$K$8*F306+matrix!$K$9*G306+matrix!$K$10*H306+matrix!$K$11*I306+matrix!$K$12*J306+matrix!$K$13*K306</f>
        <v>2.1823759494704413</v>
      </c>
      <c r="AE306" s="46">
        <f>matrix!$L$4*B306+matrix!$L$5*C306+matrix!$L$6*D306+matrix!$L$7*E306+matrix!$L$8*F306+matrix!$L$9*G306+matrix!$L$10*H306+matrix!$L$11*I306+matrix!$L$12*J306+matrix!$L$13*K306</f>
        <v>1.6320995815115753</v>
      </c>
    </row>
    <row r="307" spans="1:31" x14ac:dyDescent="0.25">
      <c r="A307">
        <f t="shared" si="4"/>
        <v>151</v>
      </c>
      <c r="B307" s="45">
        <f>B306+matrix!$C$15*(L306-B306)*$B$1</f>
        <v>0.10688856429597038</v>
      </c>
      <c r="C307" s="46">
        <f>C306+matrix!$D$15*(M306-C306)*$B$1</f>
        <v>0.42310439798599575</v>
      </c>
      <c r="D307" s="47">
        <f>D306+matrix!$E$15*(N306-D306)*$B$1</f>
        <v>0.4595494079328975</v>
      </c>
      <c r="E307" s="46">
        <f>E306+matrix!$F$15*(O306-E306)*$B$1</f>
        <v>0.43452681361671341</v>
      </c>
      <c r="F307" s="48">
        <f>F306+matrix!$G$15*(P306-F306)*$B$1</f>
        <v>0.45195196176369445</v>
      </c>
      <c r="G307" s="49">
        <f>G306+matrix!$H$15*(Q306-G306)*$B$1</f>
        <v>0.53586027476782017</v>
      </c>
      <c r="H307" s="50">
        <f>H306+matrix!$I$15*(R306-H306)*$B$1</f>
        <v>0.55155329338280534</v>
      </c>
      <c r="I307" s="51">
        <f>I306+matrix!$J$15*(S306-I306)*$B$1</f>
        <v>0.5465955839535509</v>
      </c>
      <c r="J307" s="52">
        <f>J306+matrix!$K$15*(T306-J306)*$B$1</f>
        <v>0.54827054129581332</v>
      </c>
      <c r="K307" s="53">
        <f>K306+matrix!$L$15*(U306-K306)*$B$1</f>
        <v>0.54659558395355101</v>
      </c>
      <c r="L307" s="46">
        <f>matrix!$C$17*V307+matrix!$C$18*V307+IF(matrix!$C$19&gt;0,matrix!$C$19*V307/matrix!$C$20,0)+matrix!$C$21*(1/(1+EXP(-matrix!$C$22*(V307-matrix!$C325))))+matrix!$C$24*(((1/(1+EXP(-matrix!$C$25*(V307-matrix!$C$26))))-(1/(1+EXP(matrix!$C$25*matrix!$C$26))))*(1+EXP(-matrix!$C$25*matrix!$C$26)))</f>
        <v>0.43652772445546789</v>
      </c>
      <c r="M307" s="46">
        <f>matrix!$D$17*W307+matrix!$D$18*W307+IF(matrix!$D$19&gt;0,matrix!$D$19*W307/matrix!$D$20,0)+matrix!$D$21*(1/(1+EXP(-matrix!$D$22*(W307-matrix!$D$23))))+matrix!$D$24*(((1/(1+EXP(-matrix!$D$25*(W307-matrix!$D$26))))-(1/(1+EXP(matrix!$D$25*matrix!$D$26))))*(1+EXP(-matrix!$D$25*matrix!$D$26)))</f>
        <v>0.33365492861519375</v>
      </c>
      <c r="N307" s="46">
        <f>matrix!$E$17*X307+matrix!$E$18*X307+IF(matrix!$E$19&gt;0,matrix!$E$19*X307/matrix!$E$20,0)+matrix!$E$21*(1/(1+EXP(-matrix!$E$22*(X307-matrix!$E$23))))+matrix!$E$24*(((1/(1+EXP(-matrix!$E$25*(X307-matrix!$E$26))))-(1/(1+EXP(matrix!$E$25*matrix!$E$26))))*(1+EXP(-matrix!$E$25*matrix!$E$26)))</f>
        <v>0.43652772445546789</v>
      </c>
      <c r="O307" s="46">
        <f>matrix!$F$17*Y307+matrix!$F$18*Y307+IF(matrix!$F$19&gt;0,matrix!$F$19*Y307/matrix!$F$20,0)+matrix!$F$21*(1/(1+EXP(-matrix!$F$22*(Y307-matrix!$F$23))))+matrix!$F$24*(((1/(1+EXP(-matrix!$F$25*(Y307-matrix!$F$26))))-(1/(1+EXP(matrix!$F$25*matrix!$F$26))))*(1+EXP(-matrix!$F$25*matrix!$F$26)))</f>
        <v>0.36037358299463951</v>
      </c>
      <c r="P307" s="46">
        <f>matrix!$G$17*Z307+matrix!$G$18*Z307+IF(matrix!$G$19&gt;0,matrix!$G$19*Z307/matrix!$G$20,0)+matrix!$G$21*(1/(1+EXP(-matrix!$G$22*(Z307-matrix!$G$23))))+matrix!$G$24*(((1/(1+EXP(-matrix!$G$25*(Z307-matrix!$G$26))))-(1/(1+EXP(matrix!$G$25*matrix!$G$26))))*(1+EXP(-matrix!$G$25*matrix!$G$26)))</f>
        <v>0.38420626515335032</v>
      </c>
      <c r="Q307" s="46">
        <f>matrix!$H$17*AA307+matrix!$H$18*AA307+IF(matrix!$H$19&gt;0,matrix!$H$19*AA307/matrix!$H$20,0)+matrix!$H$21*(1/(1+EXP(-matrix!$H$22*(AA307-matrix!$H$23))))+matrix!$H$24*(((1/(1+EXP(-matrix!$H$25*(AA307-matrix!$H$26))))-(1/(1+EXP(matrix!$H$25*matrix!$H$26))))*(1+EXP(-matrix!$H$25*matrix!$H$26)))</f>
        <v>0.52899339286988312</v>
      </c>
      <c r="R307" s="46">
        <f>matrix!$I$17*AB307+matrix!$I$18*AB307+IF(matrix!$I$19&gt;0,matrix!$I$19*AB307/matrix!$I$20,0)+matrix!$I$21*(1/(1+EXP(-matrix!$I$22*(AB307-matrix!$I$23))))+matrix!$I$24*(((1/(1+EXP(-matrix!$I$25*(AB307-matrix!$I$26))))-(1/(1+EXP(matrix!$I$25*matrix!$I$26))))*(1+EXP(-matrix!$I$25*matrix!$I$26)))</f>
        <v>0.54827054129581332</v>
      </c>
      <c r="S307" s="46">
        <f>matrix!$J$17*AC307+matrix!$J$18*AC307+IF(matrix!$J$19&gt;0,matrix!$J$19*AC307/matrix!$J$20,0)+matrix!$J$21*(1/(1+EXP(-matrix!$J$22*(AC307-matrix!$J$23))))+matrix!$J$24*(((1/(1+EXP(-matrix!$J$25*(AC307-matrix!$J$26))))-(1/(1+EXP(matrix!$J$25*matrix!$J$26))))*(1+EXP(-matrix!$J$25*matrix!$J$26)))</f>
        <v>0.54357546667239487</v>
      </c>
      <c r="T307" s="46">
        <f>matrix!$K$17*AD307+matrix!$K$18*AD307+IF(matrix!$K$19&gt;0,matrix!$K$19*AD307/matrix!$K$20,0)+matrix!$K$21*(1/(1+EXP(-matrix!$K$22*(AD307-matrix!$K$23))))+matrix!$K$24*(((1/(1+EXP(-matrix!$K$25*(AD307-matrix!$K$26))))-(1/(1+EXP(matrix!$K$25*matrix!$K$26))))*(1+EXP(-matrix!$K$25*matrix!$K$26)))</f>
        <v>0.54515118401443186</v>
      </c>
      <c r="U307" s="46">
        <f>matrix!$L$17*AE307+matrix!$L$18*AE307+IF(matrix!$L$19&gt;0,matrix!$L$19*AE307/matrix!$L$20,0)+matrix!$L$21*(1/(1+EXP(-matrix!$L$22*(AE307-matrix!$L$23))))+matrix!$L$24*(((1/(1+EXP(-matrix!$L$25*(AE307-matrix!$L$26))))-(1/(1+EXP(matrix!$L$25*matrix!$L$26))))*(1+EXP(-matrix!$L$25*matrix!$L$26)))</f>
        <v>0.54357546667239476</v>
      </c>
      <c r="V307" s="46">
        <f>matrix!$C$4*B307+matrix!$C$5*C307+matrix!$C$6*D307+matrix!$C$7*E307+matrix!$C$8*F307+matrix!$C$9*G307+matrix!$C$10*H307+matrix!$C$11*I307+matrix!$C$12*J307+matrix!$C$13*K307</f>
        <v>1.3095831733664036</v>
      </c>
      <c r="W307" s="46">
        <f>matrix!$D$4*B307+matrix!$D$5*C307+matrix!$D$6*D307+matrix!$D$7*E307+matrix!$D$8*F307+matrix!$D$9*G307+matrix!$D$10*H307+matrix!$D$11*I307+matrix!$D$12*J307+matrix!$D$13*K307</f>
        <v>1.0009647858455812</v>
      </c>
      <c r="X307" s="46">
        <f>matrix!$E$4*B307+matrix!$E$5*C307+matrix!$E$6*D307+matrix!$E$7*E307+matrix!$E$8*F307+matrix!$E$9*G307+matrix!$E$10*H307+matrix!$E$11*I307+matrix!$E$12*J307+matrix!$E$13*K307</f>
        <v>1.3095831733664036</v>
      </c>
      <c r="Y307" s="46">
        <f>matrix!$F$4*B307+matrix!$F$5*C307+matrix!$F$6*D307+matrix!$F$7*E307+matrix!$F$8*F307+matrix!$F$9*G307+matrix!$F$10*H307+matrix!$F$11*I307+matrix!$F$12*J307+matrix!$F$13*K307</f>
        <v>1.441494331978558</v>
      </c>
      <c r="Z307" s="46">
        <f>matrix!$G$4*B307+matrix!$G$5*C307+matrix!$G$6*D307+matrix!$G$7*E307+matrix!$G$8*F307+matrix!$G$9*G307+matrix!$G$10*H307+matrix!$G$11*I307+matrix!$G$12*J307+matrix!$G$13*K307</f>
        <v>1.5368250606134013</v>
      </c>
      <c r="AA307" s="46">
        <f>matrix!$H$4*B307+matrix!$H$5*C307+matrix!$H$6*D307+matrix!$H$7*E307+matrix!$H$8*F307+matrix!$H$9*G307+matrix!$H$10*H307+matrix!$H$11*I307+matrix!$H$12*J307+matrix!$H$13*K307</f>
        <v>2.6449669643494156</v>
      </c>
      <c r="AB307" s="46">
        <f>matrix!$I$4*B307+matrix!$I$5*C307+matrix!$I$6*D307+matrix!$I$7*E307+matrix!$I$8*F307+matrix!$I$9*G307+matrix!$I$10*H307+matrix!$I$11*I307+matrix!$I$12*J307+matrix!$I$13*K307</f>
        <v>0.54827054129581332</v>
      </c>
      <c r="AC307" s="46">
        <f>matrix!$J$4*B307+matrix!$J$5*C307+matrix!$J$6*D307+matrix!$J$7*E307+matrix!$J$8*F307+matrix!$J$9*G307+matrix!$J$10*H307+matrix!$J$11*I307+matrix!$J$12*J307+matrix!$J$13*K307</f>
        <v>1.6307264000171846</v>
      </c>
      <c r="AD307" s="46">
        <f>matrix!$K$4*B307+matrix!$K$5*C307+matrix!$K$6*D307+matrix!$K$7*E307+matrix!$K$8*F307+matrix!$K$9*G307+matrix!$K$10*H307+matrix!$K$11*I307+matrix!$K$12*J307+matrix!$K$13*K307</f>
        <v>2.1806047360577274</v>
      </c>
      <c r="AE307" s="46">
        <f>matrix!$L$4*B307+matrix!$L$5*C307+matrix!$L$6*D307+matrix!$L$7*E307+matrix!$L$8*F307+matrix!$L$9*G307+matrix!$L$10*H307+matrix!$L$11*I307+matrix!$L$12*J307+matrix!$L$13*K307</f>
        <v>1.6307264000171844</v>
      </c>
    </row>
    <row r="308" spans="1:31" x14ac:dyDescent="0.25">
      <c r="A308">
        <f t="shared" si="4"/>
        <v>151.5</v>
      </c>
      <c r="B308" s="45">
        <f>B307+matrix!$C$15*(L307-B307)*$B$1</f>
        <v>0.14809345931590756</v>
      </c>
      <c r="C308" s="46">
        <f>C307+matrix!$D$15*(M307-C307)*$B$1</f>
        <v>0.41192321431464551</v>
      </c>
      <c r="D308" s="47">
        <f>D307+matrix!$E$15*(N307-D307)*$B$1</f>
        <v>0.45667169749821879</v>
      </c>
      <c r="E308" s="46">
        <f>E307+matrix!$F$15*(O307-E307)*$B$1</f>
        <v>0.42525765978895419</v>
      </c>
      <c r="F308" s="48">
        <f>F307+matrix!$G$15*(P307-F307)*$B$1</f>
        <v>0.44348374968740145</v>
      </c>
      <c r="G308" s="49">
        <f>G307+matrix!$H$15*(Q307-G307)*$B$1</f>
        <v>0.53500191453057799</v>
      </c>
      <c r="H308" s="50">
        <f>H307+matrix!$I$15*(R307-H307)*$B$1</f>
        <v>0.55114294937193131</v>
      </c>
      <c r="I308" s="51">
        <f>I307+matrix!$J$15*(S307-I307)*$B$1</f>
        <v>0.54621806929340644</v>
      </c>
      <c r="J308" s="52">
        <f>J307+matrix!$K$15*(T307-J307)*$B$1</f>
        <v>0.54788062163564066</v>
      </c>
      <c r="K308" s="53">
        <f>K307+matrix!$L$15*(U307-K307)*$B$1</f>
        <v>0.54621806929340644</v>
      </c>
      <c r="L308" s="46">
        <f>matrix!$C$17*V308+matrix!$C$18*V308+IF(matrix!$C$19&gt;0,matrix!$C$19*V308/matrix!$C$20,0)+matrix!$C$21*(1/(1+EXP(-matrix!$C$22*(V308-matrix!$C326))))+matrix!$C$24*(((1/(1+EXP(-matrix!$C$25*(V308-matrix!$C$26))))-(1/(1+EXP(matrix!$C$25*matrix!$C$26))))*(1+EXP(-matrix!$C$25*matrix!$C$26)))</f>
        <v>0.42688820793033377</v>
      </c>
      <c r="M308" s="46">
        <f>matrix!$D$17*W308+matrix!$D$18*W308+IF(matrix!$D$19&gt;0,matrix!$D$19*W308/matrix!$D$20,0)+matrix!$D$21*(1/(1+EXP(-matrix!$D$22*(W308-matrix!$D$23))))+matrix!$D$24*(((1/(1+EXP(-matrix!$D$25*(W308-matrix!$D$26))))-(1/(1+EXP(matrix!$D$25*matrix!$D$26))))*(1+EXP(-matrix!$D$25*matrix!$D$26)))</f>
        <v>0.34334093886769351</v>
      </c>
      <c r="N308" s="46">
        <f>matrix!$E$17*X308+matrix!$E$18*X308+IF(matrix!$E$19&gt;0,matrix!$E$19*X308/matrix!$E$20,0)+matrix!$E$21*(1/(1+EXP(-matrix!$E$22*(X308-matrix!$E$23))))+matrix!$E$24*(((1/(1+EXP(-matrix!$E$25*(X308-matrix!$E$26))))-(1/(1+EXP(matrix!$E$25*matrix!$E$26))))*(1+EXP(-matrix!$E$25*matrix!$E$26)))</f>
        <v>0.42688820793033377</v>
      </c>
      <c r="O308" s="46">
        <f>matrix!$F$17*Y308+matrix!$F$18*Y308+IF(matrix!$F$19&gt;0,matrix!$F$19*Y308/matrix!$F$20,0)+matrix!$F$21*(1/(1+EXP(-matrix!$F$22*(Y308-matrix!$F$23))))+matrix!$F$24*(((1/(1+EXP(-matrix!$F$25*(Y308-matrix!$F$26))))-(1/(1+EXP(matrix!$F$25*matrix!$F$26))))*(1+EXP(-matrix!$F$25*matrix!$F$26)))</f>
        <v>0.36504303020404338</v>
      </c>
      <c r="P308" s="46">
        <f>matrix!$G$17*Z308+matrix!$G$18*Z308+IF(matrix!$G$19&gt;0,matrix!$G$19*Z308/matrix!$G$20,0)+matrix!$G$21*(1/(1+EXP(-matrix!$G$22*(Z308-matrix!$G$23))))+matrix!$G$24*(((1/(1+EXP(-matrix!$G$25*(Z308-matrix!$G$26))))-(1/(1+EXP(matrix!$G$25*matrix!$G$26))))*(1+EXP(-matrix!$G$25*matrix!$G$26)))</f>
        <v>0.39125618278341462</v>
      </c>
      <c r="Q308" s="46">
        <f>matrix!$H$17*AA308+matrix!$H$18*AA308+IF(matrix!$H$19&gt;0,matrix!$H$19*AA308/matrix!$H$20,0)+matrix!$H$21*(1/(1+EXP(-matrix!$H$22*(AA308-matrix!$H$23))))+matrix!$H$24*(((1/(1+EXP(-matrix!$H$25*(AA308-matrix!$H$26))))-(1/(1+EXP(matrix!$H$25*matrix!$H$26))))*(1+EXP(-matrix!$H$25*matrix!$H$26)))</f>
        <v>0.52698869185635711</v>
      </c>
      <c r="R308" s="46">
        <f>matrix!$I$17*AB308+matrix!$I$18*AB308+IF(matrix!$I$19&gt;0,matrix!$I$19*AB308/matrix!$I$20,0)+matrix!$I$21*(1/(1+EXP(-matrix!$I$22*(AB308-matrix!$I$23))))+matrix!$I$24*(((1/(1+EXP(-matrix!$I$25*(AB308-matrix!$I$26))))-(1/(1+EXP(matrix!$I$25*matrix!$I$26))))*(1+EXP(-matrix!$I$25*matrix!$I$26)))</f>
        <v>0.54788062163564066</v>
      </c>
      <c r="S308" s="46">
        <f>matrix!$J$17*AC308+matrix!$J$18*AC308+IF(matrix!$J$19&gt;0,matrix!$J$19*AC308/matrix!$J$20,0)+matrix!$J$21*(1/(1+EXP(-matrix!$J$22*(AC308-matrix!$J$23))))+matrix!$J$24*(((1/(1+EXP(-matrix!$J$25*(AC308-matrix!$J$26))))-(1/(1+EXP(matrix!$J$25*matrix!$J$26))))*(1+EXP(-matrix!$J$25*matrix!$J$26)))</f>
        <v>0.5430335351532084</v>
      </c>
      <c r="T308" s="46">
        <f>matrix!$K$17*AD308+matrix!$K$18*AD308+IF(matrix!$K$19&gt;0,matrix!$K$19*AD308/matrix!$K$20,0)+matrix!$K$21*(1/(1+EXP(-matrix!$K$22*(AD308-matrix!$K$23))))+matrix!$K$24*(((1/(1+EXP(-matrix!$K$25*(AD308-matrix!$K$26))))-(1/(1+EXP(matrix!$K$25*matrix!$K$26))))*(1+EXP(-matrix!$K$25*matrix!$K$26)))</f>
        <v>0.54464525062233049</v>
      </c>
      <c r="U308" s="46">
        <f>matrix!$L$17*AE308+matrix!$L$18*AE308+IF(matrix!$L$19&gt;0,matrix!$L$19*AE308/matrix!$L$20,0)+matrix!$L$21*(1/(1+EXP(-matrix!$L$22*(AE308-matrix!$L$23))))+matrix!$L$24*(((1/(1+EXP(-matrix!$L$25*(AE308-matrix!$L$26))))-(1/(1+EXP(matrix!$L$25*matrix!$L$26))))*(1+EXP(-matrix!$L$25*matrix!$L$26)))</f>
        <v>0.5430335351532084</v>
      </c>
      <c r="V308" s="46">
        <f>matrix!$C$4*B308+matrix!$C$5*C308+matrix!$C$6*D308+matrix!$C$7*E308+matrix!$C$8*F308+matrix!$C$9*G308+matrix!$C$10*H308+matrix!$C$11*I308+matrix!$C$12*J308+matrix!$C$13*K308</f>
        <v>1.2806646237910013</v>
      </c>
      <c r="W308" s="46">
        <f>matrix!$D$4*B308+matrix!$D$5*C308+matrix!$D$6*D308+matrix!$D$7*E308+matrix!$D$8*F308+matrix!$D$9*G308+matrix!$D$10*H308+matrix!$D$11*I308+matrix!$D$12*J308+matrix!$D$13*K308</f>
        <v>1.0300228166030805</v>
      </c>
      <c r="X308" s="46">
        <f>matrix!$E$4*B308+matrix!$E$5*C308+matrix!$E$6*D308+matrix!$E$7*E308+matrix!$E$8*F308+matrix!$E$9*G308+matrix!$E$10*H308+matrix!$E$11*I308+matrix!$E$12*J308+matrix!$E$13*K308</f>
        <v>1.2806646237910013</v>
      </c>
      <c r="Y308" s="46">
        <f>matrix!$F$4*B308+matrix!$F$5*C308+matrix!$F$6*D308+matrix!$F$7*E308+matrix!$F$8*F308+matrix!$F$9*G308+matrix!$F$10*H308+matrix!$F$11*I308+matrix!$F$12*J308+matrix!$F$13*K308</f>
        <v>1.4601721208161735</v>
      </c>
      <c r="Z308" s="46">
        <f>matrix!$G$4*B308+matrix!$G$5*C308+matrix!$G$6*D308+matrix!$G$7*E308+matrix!$G$8*F308+matrix!$G$9*G308+matrix!$G$10*H308+matrix!$G$11*I308+matrix!$G$12*J308+matrix!$G$13*K308</f>
        <v>1.5650247311336585</v>
      </c>
      <c r="AA308" s="46">
        <f>matrix!$H$4*B308+matrix!$H$5*C308+matrix!$H$6*D308+matrix!$H$7*E308+matrix!$H$8*F308+matrix!$H$9*G308+matrix!$H$10*H308+matrix!$H$11*I308+matrix!$H$12*J308+matrix!$H$13*K308</f>
        <v>2.6349434592817857</v>
      </c>
      <c r="AB308" s="46">
        <f>matrix!$I$4*B308+matrix!$I$5*C308+matrix!$I$6*D308+matrix!$I$7*E308+matrix!$I$8*F308+matrix!$I$9*G308+matrix!$I$10*H308+matrix!$I$11*I308+matrix!$I$12*J308+matrix!$I$13*K308</f>
        <v>0.54788062163564066</v>
      </c>
      <c r="AC308" s="46">
        <f>matrix!$J$4*B308+matrix!$J$5*C308+matrix!$J$6*D308+matrix!$J$7*E308+matrix!$J$8*F308+matrix!$J$9*G308+matrix!$J$10*H308+matrix!$J$11*I308+matrix!$J$12*J308+matrix!$J$13*K308</f>
        <v>1.6291006054596251</v>
      </c>
      <c r="AD308" s="46">
        <f>matrix!$K$4*B308+matrix!$K$5*C308+matrix!$K$6*D308+matrix!$K$7*E308+matrix!$K$8*F308+matrix!$K$9*G308+matrix!$K$10*H308+matrix!$K$11*I308+matrix!$K$12*J308+matrix!$K$13*K308</f>
        <v>2.178581002489322</v>
      </c>
      <c r="AE308" s="46">
        <f>matrix!$L$4*B308+matrix!$L$5*C308+matrix!$L$6*D308+matrix!$L$7*E308+matrix!$L$8*F308+matrix!$L$9*G308+matrix!$L$10*H308+matrix!$L$11*I308+matrix!$L$12*J308+matrix!$L$13*K308</f>
        <v>1.6291006054596251</v>
      </c>
    </row>
    <row r="309" spans="1:31" x14ac:dyDescent="0.25">
      <c r="A309">
        <f t="shared" si="4"/>
        <v>152</v>
      </c>
      <c r="B309" s="45">
        <f>B308+matrix!$C$15*(L308-B308)*$B$1</f>
        <v>0.18294280289271084</v>
      </c>
      <c r="C309" s="46">
        <f>C308+matrix!$D$15*(M308-C308)*$B$1</f>
        <v>0.40335042988377651</v>
      </c>
      <c r="D309" s="47">
        <f>D308+matrix!$E$15*(N308-D308)*$B$1</f>
        <v>0.45294876130223316</v>
      </c>
      <c r="E309" s="46">
        <f>E308+matrix!$F$15*(O308-E308)*$B$1</f>
        <v>0.41773083109084036</v>
      </c>
      <c r="F309" s="48">
        <f>F308+matrix!$G$15*(P308-F308)*$B$1</f>
        <v>0.43695530382440312</v>
      </c>
      <c r="G309" s="49">
        <f>G308+matrix!$H$15*(Q308-G308)*$B$1</f>
        <v>0.53400026169630044</v>
      </c>
      <c r="H309" s="50">
        <f>H308+matrix!$I$15*(R308-H308)*$B$1</f>
        <v>0.55073515840489495</v>
      </c>
      <c r="I309" s="51">
        <f>I308+matrix!$J$15*(S308-I308)*$B$1</f>
        <v>0.5458200025258817</v>
      </c>
      <c r="J309" s="52">
        <f>J308+matrix!$K$15*(T308-J308)*$B$1</f>
        <v>0.54747620025897692</v>
      </c>
      <c r="K309" s="53">
        <f>K308+matrix!$L$15*(U308-K308)*$B$1</f>
        <v>0.5458200025258817</v>
      </c>
      <c r="L309" s="46">
        <f>matrix!$C$17*V309+matrix!$C$18*V309+IF(matrix!$C$19&gt;0,matrix!$C$19*V309/matrix!$C$20,0)+matrix!$C$21*(1/(1+EXP(-matrix!$C$22*(V309-matrix!$C327))))+matrix!$C$24*(((1/(1+EXP(-matrix!$C$25*(V309-matrix!$C$26))))-(1/(1+EXP(matrix!$C$25*matrix!$C$26))))*(1+EXP(-matrix!$C$25*matrix!$C$26)))</f>
        <v>0.41934552159967331</v>
      </c>
      <c r="M309" s="46">
        <f>matrix!$D$17*W309+matrix!$D$18*W309+IF(matrix!$D$19&gt;0,matrix!$D$19*W309/matrix!$D$20,0)+matrix!$D$21*(1/(1+EXP(-matrix!$D$22*(W309-matrix!$D$23))))+matrix!$D$24*(((1/(1+EXP(-matrix!$D$25*(W309-matrix!$D$26))))-(1/(1+EXP(matrix!$D$25*matrix!$D$26))))*(1+EXP(-matrix!$D$25*matrix!$D$26)))</f>
        <v>0.35120746509526146</v>
      </c>
      <c r="N309" s="46">
        <f>matrix!$E$17*X309+matrix!$E$18*X309+IF(matrix!$E$19&gt;0,matrix!$E$19*X309/matrix!$E$20,0)+matrix!$E$21*(1/(1+EXP(-matrix!$E$22*(X309-matrix!$E$23))))+matrix!$E$24*(((1/(1+EXP(-matrix!$E$25*(X309-matrix!$E$26))))-(1/(1+EXP(matrix!$E$25*matrix!$E$26))))*(1+EXP(-matrix!$E$25*matrix!$E$26)))</f>
        <v>0.41934552159967331</v>
      </c>
      <c r="O309" s="46">
        <f>matrix!$F$17*Y309+matrix!$F$18*Y309+IF(matrix!$F$19&gt;0,matrix!$F$19*Y309/matrix!$F$20,0)+matrix!$F$21*(1/(1+EXP(-matrix!$F$22*(Y309-matrix!$F$23))))+matrix!$F$24*(((1/(1+EXP(-matrix!$F$25*(Y309-matrix!$F$26))))-(1/(1+EXP(matrix!$F$25*matrix!$F$26))))*(1+EXP(-matrix!$F$25*matrix!$F$26)))</f>
        <v>0.36904932447578093</v>
      </c>
      <c r="P309" s="46">
        <f>matrix!$G$17*Z309+matrix!$G$18*Z309+IF(matrix!$G$19&gt;0,matrix!$G$19*Z309/matrix!$G$20,0)+matrix!$G$21*(1/(1+EXP(-matrix!$G$22*(Z309-matrix!$G$23))))+matrix!$G$24*(((1/(1+EXP(-matrix!$G$25*(Z309-matrix!$G$26))))-(1/(1+EXP(matrix!$G$25*matrix!$G$26))))*(1+EXP(-matrix!$G$25*matrix!$G$26)))</f>
        <v>0.39690566424552121</v>
      </c>
      <c r="Q309" s="46">
        <f>matrix!$H$17*AA309+matrix!$H$18*AA309+IF(matrix!$H$19&gt;0,matrix!$H$19*AA309/matrix!$H$20,0)+matrix!$H$21*(1/(1+EXP(-matrix!$H$22*(AA309-matrix!$H$23))))+matrix!$H$24*(((1/(1+EXP(-matrix!$H$25*(AA309-matrix!$H$26))))-(1/(1+EXP(matrix!$H$25*matrix!$H$26))))*(1+EXP(-matrix!$H$25*matrix!$H$26)))</f>
        <v>0.52536133350800773</v>
      </c>
      <c r="R309" s="46">
        <f>matrix!$I$17*AB309+matrix!$I$18*AB309+IF(matrix!$I$19&gt;0,matrix!$I$19*AB309/matrix!$I$20,0)+matrix!$I$21*(1/(1+EXP(-matrix!$I$22*(AB309-matrix!$I$23))))+matrix!$I$24*(((1/(1+EXP(-matrix!$I$25*(AB309-matrix!$I$26))))-(1/(1+EXP(matrix!$I$25*matrix!$I$26))))*(1+EXP(-matrix!$I$25*matrix!$I$26)))</f>
        <v>0.54747620025897692</v>
      </c>
      <c r="S309" s="46">
        <f>matrix!$J$17*AC309+matrix!$J$18*AC309+IF(matrix!$J$19&gt;0,matrix!$J$19*AC309/matrix!$J$20,0)+matrix!$J$21*(1/(1+EXP(-matrix!$J$22*(AC309-matrix!$J$23))))+matrix!$J$24*(((1/(1+EXP(-matrix!$J$25*(AC309-matrix!$J$26))))-(1/(1+EXP(matrix!$J$25*matrix!$J$26))))*(1+EXP(-matrix!$J$25*matrix!$J$26)))</f>
        <v>0.54243215482705309</v>
      </c>
      <c r="T309" s="46">
        <f>matrix!$K$17*AD309+matrix!$K$18*AD309+IF(matrix!$K$19&gt;0,matrix!$K$19*AD309/matrix!$K$20,0)+matrix!$K$21*(1/(1+EXP(-matrix!$K$22*(AD309-matrix!$K$23))))+matrix!$K$24*(((1/(1+EXP(-matrix!$K$25*(AD309-matrix!$K$26))))-(1/(1+EXP(matrix!$K$25*matrix!$K$26))))*(1+EXP(-matrix!$K$25*matrix!$K$26)))</f>
        <v>0.5440938562882397</v>
      </c>
      <c r="U309" s="46">
        <f>matrix!$L$17*AE309+matrix!$L$18*AE309+IF(matrix!$L$19&gt;0,matrix!$L$19*AE309/matrix!$L$20,0)+matrix!$L$21*(1/(1+EXP(-matrix!$L$22*(AE309-matrix!$L$23))))+matrix!$L$24*(((1/(1+EXP(-matrix!$L$25*(AE309-matrix!$L$26))))-(1/(1+EXP(matrix!$L$25*matrix!$L$26))))*(1+EXP(-matrix!$L$25*matrix!$L$26)))</f>
        <v>0.54243215482705309</v>
      </c>
      <c r="V309" s="46">
        <f>matrix!$C$4*B309+matrix!$C$5*C309+matrix!$C$6*D309+matrix!$C$7*E309+matrix!$C$8*F309+matrix!$C$9*G309+matrix!$C$10*H309+matrix!$C$11*I309+matrix!$C$12*J309+matrix!$C$13*K309</f>
        <v>1.2580365647990199</v>
      </c>
      <c r="W309" s="46">
        <f>matrix!$D$4*B309+matrix!$D$5*C309+matrix!$D$6*D309+matrix!$D$7*E309+matrix!$D$8*F309+matrix!$D$9*G309+matrix!$D$10*H309+matrix!$D$11*I309+matrix!$D$12*J309+matrix!$D$13*K309</f>
        <v>1.0536223952857844</v>
      </c>
      <c r="X309" s="46">
        <f>matrix!$E$4*B309+matrix!$E$5*C309+matrix!$E$6*D309+matrix!$E$7*E309+matrix!$E$8*F309+matrix!$E$9*G309+matrix!$E$10*H309+matrix!$E$11*I309+matrix!$E$12*J309+matrix!$E$13*K309</f>
        <v>1.2580365647990199</v>
      </c>
      <c r="Y309" s="46">
        <f>matrix!$F$4*B309+matrix!$F$5*C309+matrix!$F$6*D309+matrix!$F$7*E309+matrix!$F$8*F309+matrix!$F$9*G309+matrix!$F$10*H309+matrix!$F$11*I309+matrix!$F$12*J309+matrix!$F$13*K309</f>
        <v>1.4761972979031237</v>
      </c>
      <c r="Z309" s="46">
        <f>matrix!$G$4*B309+matrix!$G$5*C309+matrix!$G$6*D309+matrix!$G$7*E309+matrix!$G$8*F309+matrix!$G$9*G309+matrix!$G$10*H309+matrix!$G$11*I309+matrix!$G$12*J309+matrix!$G$13*K309</f>
        <v>1.5876226569820848</v>
      </c>
      <c r="AA309" s="46">
        <f>matrix!$H$4*B309+matrix!$H$5*C309+matrix!$H$6*D309+matrix!$H$7*E309+matrix!$H$8*F309+matrix!$H$9*G309+matrix!$H$10*H309+matrix!$H$11*I309+matrix!$H$12*J309+matrix!$H$13*K309</f>
        <v>2.6268066675400386</v>
      </c>
      <c r="AB309" s="46">
        <f>matrix!$I$4*B309+matrix!$I$5*C309+matrix!$I$6*D309+matrix!$I$7*E309+matrix!$I$8*F309+matrix!$I$9*G309+matrix!$I$10*H309+matrix!$I$11*I309+matrix!$I$12*J309+matrix!$I$13*K309</f>
        <v>0.54747620025897692</v>
      </c>
      <c r="AC309" s="46">
        <f>matrix!$J$4*B309+matrix!$J$5*C309+matrix!$J$6*D309+matrix!$J$7*E309+matrix!$J$8*F309+matrix!$J$9*G309+matrix!$J$10*H309+matrix!$J$11*I309+matrix!$J$12*J309+matrix!$J$13*K309</f>
        <v>1.6272964644811592</v>
      </c>
      <c r="AD309" s="46">
        <f>matrix!$K$4*B309+matrix!$K$5*C309+matrix!$K$6*D309+matrix!$K$7*E309+matrix!$K$8*F309+matrix!$K$9*G309+matrix!$K$10*H309+matrix!$K$11*I309+matrix!$K$12*J309+matrix!$K$13*K309</f>
        <v>2.1763754251529588</v>
      </c>
      <c r="AE309" s="46">
        <f>matrix!$L$4*B309+matrix!$L$5*C309+matrix!$L$6*D309+matrix!$L$7*E309+matrix!$L$8*F309+matrix!$L$9*G309+matrix!$L$10*H309+matrix!$L$11*I309+matrix!$L$12*J309+matrix!$L$13*K309</f>
        <v>1.6272964644811592</v>
      </c>
    </row>
    <row r="310" spans="1:31" x14ac:dyDescent="0.25">
      <c r="A310">
        <f t="shared" si="4"/>
        <v>152.5</v>
      </c>
      <c r="B310" s="45">
        <f>B309+matrix!$C$15*(L309-B309)*$B$1</f>
        <v>0.21249314273108114</v>
      </c>
      <c r="C310" s="46">
        <f>C309+matrix!$D$15*(M309-C309)*$B$1</f>
        <v>0.39683255928521211</v>
      </c>
      <c r="D310" s="47">
        <f>D309+matrix!$E$15*(N309-D309)*$B$1</f>
        <v>0.44874835633941318</v>
      </c>
      <c r="E310" s="46">
        <f>E309+matrix!$F$15*(O309-E309)*$B$1</f>
        <v>0.41164564276395793</v>
      </c>
      <c r="F310" s="48">
        <f>F309+matrix!$G$15*(P309-F309)*$B$1</f>
        <v>0.43194909887704286</v>
      </c>
      <c r="G310" s="49">
        <f>G309+matrix!$H$15*(Q309-G309)*$B$1</f>
        <v>0.53292039567276384</v>
      </c>
      <c r="H310" s="50">
        <f>H309+matrix!$I$15*(R309-H309)*$B$1</f>
        <v>0.55032778863665521</v>
      </c>
      <c r="I310" s="51">
        <f>I309+matrix!$J$15*(S309-I309)*$B$1</f>
        <v>0.54539652156352814</v>
      </c>
      <c r="J310" s="52">
        <f>J309+matrix!$K$15*(T309-J309)*$B$1</f>
        <v>0.54705340726263474</v>
      </c>
      <c r="K310" s="53">
        <f>K309+matrix!$L$15*(U309-K309)*$B$1</f>
        <v>0.54539652156352814</v>
      </c>
      <c r="L310" s="46">
        <f>matrix!$C$17*V310+matrix!$C$18*V310+IF(matrix!$C$19&gt;0,matrix!$C$19*V310/matrix!$C$20,0)+matrix!$C$21*(1/(1+EXP(-matrix!$C$22*(V310-matrix!$C328))))+matrix!$C$24*(((1/(1+EXP(-matrix!$C$25*(V310-matrix!$C$26))))-(1/(1+EXP(matrix!$C$25*matrix!$C$26))))*(1+EXP(-matrix!$C$25*matrix!$C$26)))</f>
        <v>0.41347576697540434</v>
      </c>
      <c r="M310" s="46">
        <f>matrix!$D$17*W310+matrix!$D$18*W310+IF(matrix!$D$19&gt;0,matrix!$D$19*W310/matrix!$D$20,0)+matrix!$D$21*(1/(1+EXP(-matrix!$D$22*(W310-matrix!$D$23))))+matrix!$D$24*(((1/(1+EXP(-matrix!$D$25*(W310-matrix!$D$26))))-(1/(1+EXP(matrix!$D$25*matrix!$D$26))))*(1+EXP(-matrix!$D$25*matrix!$D$26)))</f>
        <v>0.35762904727815076</v>
      </c>
      <c r="N310" s="46">
        <f>matrix!$E$17*X310+matrix!$E$18*X310+IF(matrix!$E$19&gt;0,matrix!$E$19*X310/matrix!$E$20,0)+matrix!$E$21*(1/(1+EXP(-matrix!$E$22*(X310-matrix!$E$23))))+matrix!$E$24*(((1/(1+EXP(-matrix!$E$25*(X310-matrix!$E$26))))-(1/(1+EXP(matrix!$E$25*matrix!$E$26))))*(1+EXP(-matrix!$E$25*matrix!$E$26)))</f>
        <v>0.41347576697540434</v>
      </c>
      <c r="O310" s="46">
        <f>matrix!$F$17*Y310+matrix!$F$18*Y310+IF(matrix!$F$19&gt;0,matrix!$F$19*Y310/matrix!$F$20,0)+matrix!$F$21*(1/(1+EXP(-matrix!$F$22*(Y310-matrix!$F$23))))+matrix!$F$24*(((1/(1+EXP(-matrix!$F$25*(Y310-matrix!$F$26))))-(1/(1+EXP(matrix!$F$25*matrix!$F$26))))*(1+EXP(-matrix!$F$25*matrix!$F$26)))</f>
        <v>0.37250578930818734</v>
      </c>
      <c r="P310" s="46">
        <f>matrix!$G$17*Z310+matrix!$G$18*Z310+IF(matrix!$G$19&gt;0,matrix!$G$19*Z310/matrix!$G$20,0)+matrix!$G$21*(1/(1+EXP(-matrix!$G$22*(Z310-matrix!$G$23))))+matrix!$G$24*(((1/(1+EXP(-matrix!$G$25*(Z310-matrix!$G$26))))-(1/(1+EXP(matrix!$G$25*matrix!$G$26))))*(1+EXP(-matrix!$G$25*matrix!$G$26)))</f>
        <v>0.40145188437680401</v>
      </c>
      <c r="Q310" s="46">
        <f>matrix!$H$17*AA310+matrix!$H$18*AA310+IF(matrix!$H$19&gt;0,matrix!$H$19*AA310/matrix!$H$20,0)+matrix!$H$21*(1/(1+EXP(-matrix!$H$22*(AA310-matrix!$H$23))))+matrix!$H$24*(((1/(1+EXP(-matrix!$H$25*(AA310-matrix!$H$26))))-(1/(1+EXP(matrix!$H$25*matrix!$H$26))))*(1+EXP(-matrix!$H$25*matrix!$H$26)))</f>
        <v>0.52402466758067778</v>
      </c>
      <c r="R310" s="46">
        <f>matrix!$I$17*AB310+matrix!$I$18*AB310+IF(matrix!$I$19&gt;0,matrix!$I$19*AB310/matrix!$I$20,0)+matrix!$I$21*(1/(1+EXP(-matrix!$I$22*(AB310-matrix!$I$23))))+matrix!$I$24*(((1/(1+EXP(-matrix!$I$25*(AB310-matrix!$I$26))))-(1/(1+EXP(matrix!$I$25*matrix!$I$26))))*(1+EXP(-matrix!$I$25*matrix!$I$26)))</f>
        <v>0.54705340726263474</v>
      </c>
      <c r="S310" s="46">
        <f>matrix!$J$17*AC310+matrix!$J$18*AC310+IF(matrix!$J$19&gt;0,matrix!$J$19*AC310/matrix!$J$20,0)+matrix!$J$21*(1/(1+EXP(-matrix!$J$22*(AC310-matrix!$J$23))))+matrix!$J$24*(((1/(1+EXP(-matrix!$J$25*(AC310-matrix!$J$26))))-(1/(1+EXP(matrix!$J$25*matrix!$J$26))))*(1+EXP(-matrix!$J$25*matrix!$J$26)))</f>
        <v>0.5417901081663089</v>
      </c>
      <c r="T310" s="46">
        <f>matrix!$K$17*AD310+matrix!$K$18*AD310+IF(matrix!$K$19&gt;0,matrix!$K$19*AD310/matrix!$K$20,0)+matrix!$K$21*(1/(1+EXP(-matrix!$K$22*(AD310-matrix!$K$23))))+matrix!$K$24*(((1/(1+EXP(-matrix!$K$25*(AD310-matrix!$K$26))))-(1/(1+EXP(matrix!$K$25*matrix!$K$26))))*(1+EXP(-matrix!$K$25*matrix!$K$26)))</f>
        <v>0.54351030685911883</v>
      </c>
      <c r="U310" s="46">
        <f>matrix!$L$17*AE310+matrix!$L$18*AE310+IF(matrix!$L$19&gt;0,matrix!$L$19*AE310/matrix!$L$20,0)+matrix!$L$21*(1/(1+EXP(-matrix!$L$22*(AE310-matrix!$L$23))))+matrix!$L$24*(((1/(1+EXP(-matrix!$L$25*(AE310-matrix!$L$26))))-(1/(1+EXP(matrix!$L$25*matrix!$L$26))))*(1+EXP(-matrix!$L$25*matrix!$L$26)))</f>
        <v>0.5417901081663089</v>
      </c>
      <c r="V310" s="46">
        <f>matrix!$C$4*B310+matrix!$C$5*C310+matrix!$C$6*D310+matrix!$C$7*E310+matrix!$C$8*F310+matrix!$C$9*G310+matrix!$C$10*H310+matrix!$C$11*I310+matrix!$C$12*J310+matrix!$C$13*K310</f>
        <v>1.240427300926213</v>
      </c>
      <c r="W310" s="46">
        <f>matrix!$D$4*B310+matrix!$D$5*C310+matrix!$D$6*D310+matrix!$D$7*E310+matrix!$D$8*F310+matrix!$D$9*G310+matrix!$D$10*H310+matrix!$D$11*I310+matrix!$D$12*J310+matrix!$D$13*K310</f>
        <v>1.0728871418344523</v>
      </c>
      <c r="X310" s="46">
        <f>matrix!$E$4*B310+matrix!$E$5*C310+matrix!$E$6*D310+matrix!$E$7*E310+matrix!$E$8*F310+matrix!$E$9*G310+matrix!$E$10*H310+matrix!$E$11*I310+matrix!$E$12*J310+matrix!$E$13*K310</f>
        <v>1.240427300926213</v>
      </c>
      <c r="Y310" s="46">
        <f>matrix!$F$4*B310+matrix!$F$5*C310+matrix!$F$6*D310+matrix!$F$7*E310+matrix!$F$8*F310+matrix!$F$9*G310+matrix!$F$10*H310+matrix!$F$11*I310+matrix!$F$12*J310+matrix!$F$13*K310</f>
        <v>1.4900231572327494</v>
      </c>
      <c r="Z310" s="46">
        <f>matrix!$G$4*B310+matrix!$G$5*C310+matrix!$G$6*D310+matrix!$G$7*E310+matrix!$G$8*F310+matrix!$G$9*G310+matrix!$G$10*H310+matrix!$G$11*I310+matrix!$G$12*J310+matrix!$G$13*K310</f>
        <v>1.6058075375072161</v>
      </c>
      <c r="AA310" s="46">
        <f>matrix!$H$4*B310+matrix!$H$5*C310+matrix!$H$6*D310+matrix!$H$7*E310+matrix!$H$8*F310+matrix!$H$9*G310+matrix!$H$10*H310+matrix!$H$11*I310+matrix!$H$12*J310+matrix!$H$13*K310</f>
        <v>2.6201233379033888</v>
      </c>
      <c r="AB310" s="46">
        <f>matrix!$I$4*B310+matrix!$I$5*C310+matrix!$I$6*D310+matrix!$I$7*E310+matrix!$I$8*F310+matrix!$I$9*G310+matrix!$I$10*H310+matrix!$I$11*I310+matrix!$I$12*J310+matrix!$I$13*K310</f>
        <v>0.54705340726263474</v>
      </c>
      <c r="AC310" s="46">
        <f>matrix!$J$4*B310+matrix!$J$5*C310+matrix!$J$6*D310+matrix!$J$7*E310+matrix!$J$8*F310+matrix!$J$9*G310+matrix!$J$10*H310+matrix!$J$11*I310+matrix!$J$12*J310+matrix!$J$13*K310</f>
        <v>1.6253703244989266</v>
      </c>
      <c r="AD310" s="46">
        <f>matrix!$K$4*B310+matrix!$K$5*C310+matrix!$K$6*D310+matrix!$K$7*E310+matrix!$K$8*F310+matrix!$K$9*G310+matrix!$K$10*H310+matrix!$K$11*I310+matrix!$K$12*J310+matrix!$K$13*K310</f>
        <v>2.1740412274364753</v>
      </c>
      <c r="AE310" s="46">
        <f>matrix!$L$4*B310+matrix!$L$5*C310+matrix!$L$6*D310+matrix!$L$7*E310+matrix!$L$8*F310+matrix!$L$9*G310+matrix!$L$10*H310+matrix!$L$11*I310+matrix!$L$12*J310+matrix!$L$13*K310</f>
        <v>1.6253703244989266</v>
      </c>
    </row>
    <row r="311" spans="1:31" x14ac:dyDescent="0.25">
      <c r="A311">
        <f t="shared" si="4"/>
        <v>153</v>
      </c>
      <c r="B311" s="45">
        <f>B310+matrix!$C$15*(L310-B310)*$B$1</f>
        <v>0.23761597076162153</v>
      </c>
      <c r="C311" s="46">
        <f>C310+matrix!$D$15*(M310-C310)*$B$1</f>
        <v>0.39193212028432944</v>
      </c>
      <c r="D311" s="47">
        <f>D310+matrix!$E$15*(N310-D310)*$B$1</f>
        <v>0.44433928266891209</v>
      </c>
      <c r="E311" s="46">
        <f>E310+matrix!$F$15*(O310-E310)*$B$1</f>
        <v>0.40675316108198661</v>
      </c>
      <c r="F311" s="48">
        <f>F310+matrix!$G$15*(P310-F310)*$B$1</f>
        <v>0.428136947064513</v>
      </c>
      <c r="G311" s="49">
        <f>G310+matrix!$H$15*(Q310-G310)*$B$1</f>
        <v>0.53180842966125308</v>
      </c>
      <c r="H311" s="50">
        <f>H310+matrix!$I$15*(R310-H310)*$B$1</f>
        <v>0.54991849096490264</v>
      </c>
      <c r="I311" s="51">
        <f>I310+matrix!$J$15*(S310-I310)*$B$1</f>
        <v>0.54494571988887575</v>
      </c>
      <c r="J311" s="52">
        <f>J310+matrix!$K$15*(T310-J310)*$B$1</f>
        <v>0.54661051971219521</v>
      </c>
      <c r="K311" s="53">
        <f>K310+matrix!$L$15*(U310-K310)*$B$1</f>
        <v>0.54494571988887575</v>
      </c>
      <c r="L311" s="46">
        <f>matrix!$C$17*V311+matrix!$C$18*V311+IF(matrix!$C$19&gt;0,matrix!$C$19*V311/matrix!$C$20,0)+matrix!$C$21*(1/(1+EXP(-matrix!$C$22*(V311-matrix!$C329))))+matrix!$C$24*(((1/(1+EXP(-matrix!$C$25*(V311-matrix!$C$26))))-(1/(1+EXP(matrix!$C$25*matrix!$C$26))))*(1+EXP(-matrix!$C$25*matrix!$C$26)))</f>
        <v>0.40894074281027643</v>
      </c>
      <c r="M311" s="46">
        <f>matrix!$D$17*W311+matrix!$D$18*W311+IF(matrix!$D$19&gt;0,matrix!$D$19*W311/matrix!$D$20,0)+matrix!$D$21*(1/(1+EXP(-matrix!$D$22*(W311-matrix!$D$23))))+matrix!$D$24*(((1/(1+EXP(-matrix!$D$25*(W311-matrix!$D$26))))-(1/(1+EXP(matrix!$D$25*matrix!$D$26))))*(1+EXP(-matrix!$D$25*matrix!$D$26)))</f>
        <v>0.36290280483750675</v>
      </c>
      <c r="N311" s="46">
        <f>matrix!$E$17*X311+matrix!$E$18*X311+IF(matrix!$E$19&gt;0,matrix!$E$19*X311/matrix!$E$20,0)+matrix!$E$21*(1/(1+EXP(-matrix!$E$22*(X311-matrix!$E$23))))+matrix!$E$24*(((1/(1+EXP(-matrix!$E$25*(X311-matrix!$E$26))))-(1/(1+EXP(matrix!$E$25*matrix!$E$26))))*(1+EXP(-matrix!$E$25*matrix!$E$26)))</f>
        <v>0.40894074281027643</v>
      </c>
      <c r="O311" s="46">
        <f>matrix!$F$17*Y311+matrix!$F$18*Y311+IF(matrix!$F$19&gt;0,matrix!$F$19*Y311/matrix!$F$20,0)+matrix!$F$21*(1/(1+EXP(-matrix!$F$22*(Y311-matrix!$F$23))))+matrix!$F$24*(((1/(1+EXP(-matrix!$F$25*(Y311-matrix!$F$26))))-(1/(1+EXP(matrix!$F$25*matrix!$F$26))))*(1+EXP(-matrix!$F$25*matrix!$F$26)))</f>
        <v>0.37550608019484399</v>
      </c>
      <c r="P311" s="46">
        <f>matrix!$G$17*Z311+matrix!$G$18*Z311+IF(matrix!$G$19&gt;0,matrix!$G$19*Z311/matrix!$G$20,0)+matrix!$G$21*(1/(1+EXP(-matrix!$G$22*(Z311-matrix!$G$23))))+matrix!$G$24*(((1/(1+EXP(-matrix!$G$25*(Z311-matrix!$G$26))))-(1/(1+EXP(matrix!$G$25*matrix!$G$26))))*(1+EXP(-matrix!$G$25*matrix!$G$26)))</f>
        <v>0.40512921104344335</v>
      </c>
      <c r="Q311" s="46">
        <f>matrix!$H$17*AA311+matrix!$H$18*AA311+IF(matrix!$H$19&gt;0,matrix!$H$19*AA311/matrix!$H$20,0)+matrix!$H$21*(1/(1+EXP(-matrix!$H$22*(AA311-matrix!$H$23))))+matrix!$H$24*(((1/(1+EXP(-matrix!$H$25*(AA311-matrix!$H$26))))-(1/(1+EXP(matrix!$H$25*matrix!$H$26))))*(1+EXP(-matrix!$H$25*matrix!$H$26)))</f>
        <v>0.52291147950387251</v>
      </c>
      <c r="R311" s="46">
        <f>matrix!$I$17*AB311+matrix!$I$18*AB311+IF(matrix!$I$19&gt;0,matrix!$I$19*AB311/matrix!$I$20,0)+matrix!$I$21*(1/(1+EXP(-matrix!$I$22*(AB311-matrix!$I$23))))+matrix!$I$24*(((1/(1+EXP(-matrix!$I$25*(AB311-matrix!$I$26))))-(1/(1+EXP(matrix!$I$25*matrix!$I$26))))*(1+EXP(-matrix!$I$25*matrix!$I$26)))</f>
        <v>0.54661051971219521</v>
      </c>
      <c r="S311" s="46">
        <f>matrix!$J$17*AC311+matrix!$J$18*AC311+IF(matrix!$J$19&gt;0,matrix!$J$19*AC311/matrix!$J$20,0)+matrix!$J$21*(1/(1+EXP(-matrix!$J$22*(AC311-matrix!$J$23))))+matrix!$J$24*(((1/(1+EXP(-matrix!$J$25*(AC311-matrix!$J$26))))-(1/(1+EXP(matrix!$J$25*matrix!$J$26))))*(1+EXP(-matrix!$J$25*matrix!$J$26)))</f>
        <v>0.54112155642077475</v>
      </c>
      <c r="T311" s="46">
        <f>matrix!$K$17*AD311+matrix!$K$18*AD311+IF(matrix!$K$19&gt;0,matrix!$K$19*AD311/matrix!$K$20,0)+matrix!$K$21*(1/(1+EXP(-matrix!$K$22*(AD311-matrix!$K$23))))+matrix!$K$24*(((1/(1+EXP(-matrix!$K$25*(AD311-matrix!$K$26))))-(1/(1+EXP(matrix!$K$25*matrix!$K$26))))*(1+EXP(-matrix!$K$25*matrix!$K$26)))</f>
        <v>0.5429045901009768</v>
      </c>
      <c r="U311" s="46">
        <f>matrix!$L$17*AE311+matrix!$L$18*AE311+IF(matrix!$L$19&gt;0,matrix!$L$19*AE311/matrix!$L$20,0)+matrix!$L$21*(1/(1+EXP(-matrix!$L$22*(AE311-matrix!$L$23))))+matrix!$L$24*(((1/(1+EXP(-matrix!$L$25*(AE311-matrix!$L$26))))-(1/(1+EXP(matrix!$L$25*matrix!$L$26))))*(1+EXP(-matrix!$L$25*matrix!$L$26)))</f>
        <v>0.54112155642077475</v>
      </c>
      <c r="V311" s="46">
        <f>matrix!$C$4*B311+matrix!$C$5*C311+matrix!$C$6*D311+matrix!$C$7*E311+matrix!$C$8*F311+matrix!$C$9*G311+matrix!$C$10*H311+matrix!$C$11*I311+matrix!$C$12*J311+matrix!$C$13*K311</f>
        <v>1.2268222284308292</v>
      </c>
      <c r="W311" s="46">
        <f>matrix!$D$4*B311+matrix!$D$5*C311+matrix!$D$6*D311+matrix!$D$7*E311+matrix!$D$8*F311+matrix!$D$9*G311+matrix!$D$10*H311+matrix!$D$11*I311+matrix!$D$12*J311+matrix!$D$13*K311</f>
        <v>1.0887084145125203</v>
      </c>
      <c r="X311" s="46">
        <f>matrix!$E$4*B311+matrix!$E$5*C311+matrix!$E$6*D311+matrix!$E$7*E311+matrix!$E$8*F311+matrix!$E$9*G311+matrix!$E$10*H311+matrix!$E$11*I311+matrix!$E$12*J311+matrix!$E$13*K311</f>
        <v>1.2268222284308292</v>
      </c>
      <c r="Y311" s="46">
        <f>matrix!$F$4*B311+matrix!$F$5*C311+matrix!$F$6*D311+matrix!$F$7*E311+matrix!$F$8*F311+matrix!$F$9*G311+matrix!$F$10*H311+matrix!$F$11*I311+matrix!$F$12*J311+matrix!$F$13*K311</f>
        <v>1.502024320779376</v>
      </c>
      <c r="Z311" s="46">
        <f>matrix!$G$4*B311+matrix!$G$5*C311+matrix!$G$6*D311+matrix!$G$7*E311+matrix!$G$8*F311+matrix!$G$9*G311+matrix!$G$10*H311+matrix!$G$11*I311+matrix!$G$12*J311+matrix!$G$13*K311</f>
        <v>1.6205168441737734</v>
      </c>
      <c r="AA311" s="46">
        <f>matrix!$H$4*B311+matrix!$H$5*C311+matrix!$H$6*D311+matrix!$H$7*E311+matrix!$H$8*F311+matrix!$H$9*G311+matrix!$H$10*H311+matrix!$H$11*I311+matrix!$H$12*J311+matrix!$H$13*K311</f>
        <v>2.6145573975193623</v>
      </c>
      <c r="AB311" s="46">
        <f>matrix!$I$4*B311+matrix!$I$5*C311+matrix!$I$6*D311+matrix!$I$7*E311+matrix!$I$8*F311+matrix!$I$9*G311+matrix!$I$10*H311+matrix!$I$11*I311+matrix!$I$12*J311+matrix!$I$13*K311</f>
        <v>0.54661051971219521</v>
      </c>
      <c r="AC311" s="46">
        <f>matrix!$J$4*B311+matrix!$J$5*C311+matrix!$J$6*D311+matrix!$J$7*E311+matrix!$J$8*F311+matrix!$J$9*G311+matrix!$J$10*H311+matrix!$J$11*I311+matrix!$J$12*J311+matrix!$J$13*K311</f>
        <v>1.6233646692623243</v>
      </c>
      <c r="AD311" s="46">
        <f>matrix!$K$4*B311+matrix!$K$5*C311+matrix!$K$6*D311+matrix!$K$7*E311+matrix!$K$8*F311+matrix!$K$9*G311+matrix!$K$10*H311+matrix!$K$11*I311+matrix!$K$12*J311+matrix!$K$13*K311</f>
        <v>2.1716183604039072</v>
      </c>
      <c r="AE311" s="46">
        <f>matrix!$L$4*B311+matrix!$L$5*C311+matrix!$L$6*D311+matrix!$L$7*E311+matrix!$L$8*F311+matrix!$L$9*G311+matrix!$L$10*H311+matrix!$L$11*I311+matrix!$L$12*J311+matrix!$L$13*K311</f>
        <v>1.6233646692623243</v>
      </c>
    </row>
    <row r="312" spans="1:31" x14ac:dyDescent="0.25">
      <c r="A312">
        <f t="shared" si="4"/>
        <v>153.5</v>
      </c>
      <c r="B312" s="45">
        <f>B311+matrix!$C$15*(L311-B311)*$B$1</f>
        <v>0.25903156726770338</v>
      </c>
      <c r="C312" s="46">
        <f>C311+matrix!$D$15*(M311-C311)*$B$1</f>
        <v>0.38830345585347659</v>
      </c>
      <c r="D312" s="47">
        <f>D311+matrix!$E$15*(N311-D311)*$B$1</f>
        <v>0.43991446518658261</v>
      </c>
      <c r="E312" s="46">
        <f>E311+matrix!$F$15*(O311-E311)*$B$1</f>
        <v>0.40284727597109377</v>
      </c>
      <c r="F312" s="48">
        <f>F311+matrix!$G$15*(P311-F311)*$B$1</f>
        <v>0.42526098006187929</v>
      </c>
      <c r="G312" s="49">
        <f>G311+matrix!$H$15*(Q311-G311)*$B$1</f>
        <v>0.53069631089158054</v>
      </c>
      <c r="H312" s="50">
        <f>H311+matrix!$I$15*(R311-H311)*$B$1</f>
        <v>0.54950499455831425</v>
      </c>
      <c r="I312" s="51">
        <f>I311+matrix!$J$15*(S311-I311)*$B$1</f>
        <v>0.54446769945536311</v>
      </c>
      <c r="J312" s="52">
        <f>J311+matrix!$K$15*(T311-J311)*$B$1</f>
        <v>0.54614727851079292</v>
      </c>
      <c r="K312" s="53">
        <f>K311+matrix!$L$15*(U311-K311)*$B$1</f>
        <v>0.54446769945536311</v>
      </c>
      <c r="L312" s="46">
        <f>matrix!$C$17*V312+matrix!$C$18*V312+IF(matrix!$C$19&gt;0,matrix!$C$19*V312/matrix!$C$20,0)+matrix!$C$21*(1/(1+EXP(-matrix!$C$22*(V312-matrix!$C330))))+matrix!$C$24*(((1/(1+EXP(-matrix!$C$25*(V312-matrix!$C$26))))-(1/(1+EXP(matrix!$C$25*matrix!$C$26))))*(1+EXP(-matrix!$C$25*matrix!$C$26)))</f>
        <v>0.40547057062881658</v>
      </c>
      <c r="M312" s="46">
        <f>matrix!$D$17*W312+matrix!$D$18*W312+IF(matrix!$D$19&gt;0,matrix!$D$19*W312/matrix!$D$20,0)+matrix!$D$21*(1/(1+EXP(-matrix!$D$22*(W312-matrix!$D$23))))+matrix!$D$24*(((1/(1+EXP(-matrix!$D$25*(W312-matrix!$D$26))))-(1/(1+EXP(matrix!$D$25*matrix!$D$26))))*(1+EXP(-matrix!$D$25*matrix!$D$26)))</f>
        <v>0.36726443614179322</v>
      </c>
      <c r="N312" s="46">
        <f>matrix!$E$17*X312+matrix!$E$18*X312+IF(matrix!$E$19&gt;0,matrix!$E$19*X312/matrix!$E$20,0)+matrix!$E$21*(1/(1+EXP(-matrix!$E$22*(X312-matrix!$E$23))))+matrix!$E$24*(((1/(1+EXP(-matrix!$E$25*(X312-matrix!$E$26))))-(1/(1+EXP(matrix!$E$25*matrix!$E$26))))*(1+EXP(-matrix!$E$25*matrix!$E$26)))</f>
        <v>0.40547057062881658</v>
      </c>
      <c r="O312" s="46">
        <f>matrix!$F$17*Y312+matrix!$F$18*Y312+IF(matrix!$F$19&gt;0,matrix!$F$19*Y312/matrix!$F$20,0)+matrix!$F$21*(1/(1+EXP(-matrix!$F$22*(Y312-matrix!$F$23))))+matrix!$F$24*(((1/(1+EXP(-matrix!$F$25*(Y312-matrix!$F$26))))-(1/(1+EXP(matrix!$F$25*matrix!$F$26))))*(1+EXP(-matrix!$F$25*matrix!$F$26)))</f>
        <v>0.3781276170924105</v>
      </c>
      <c r="P312" s="46">
        <f>matrix!$G$17*Z312+matrix!$G$18*Z312+IF(matrix!$G$19&gt;0,matrix!$G$19*Z312/matrix!$G$20,0)+matrix!$G$21*(1/(1+EXP(-matrix!$G$22*(Z312-matrix!$G$23))))+matrix!$G$24*(((1/(1+EXP(-matrix!$G$25*(Z312-matrix!$G$26))))-(1/(1+EXP(matrix!$G$25*matrix!$G$26))))*(1+EXP(-matrix!$G$25*matrix!$G$26)))</f>
        <v>0.40812240482924006</v>
      </c>
      <c r="Q312" s="46">
        <f>matrix!$H$17*AA312+matrix!$H$18*AA312+IF(matrix!$H$19&gt;0,matrix!$H$19*AA312/matrix!$H$20,0)+matrix!$H$21*(1/(1+EXP(-matrix!$H$22*(AA312-matrix!$H$23))))+matrix!$H$24*(((1/(1+EXP(-matrix!$H$25*(AA312-matrix!$H$26))))-(1/(1+EXP(matrix!$H$25*matrix!$H$26))))*(1+EXP(-matrix!$H$25*matrix!$H$26)))</f>
        <v>0.52196973040834249</v>
      </c>
      <c r="R312" s="46">
        <f>matrix!$I$17*AB312+matrix!$I$18*AB312+IF(matrix!$I$19&gt;0,matrix!$I$19*AB312/matrix!$I$20,0)+matrix!$I$21*(1/(1+EXP(-matrix!$I$22*(AB312-matrix!$I$23))))+matrix!$I$24*(((1/(1+EXP(-matrix!$I$25*(AB312-matrix!$I$26))))-(1/(1+EXP(matrix!$I$25*matrix!$I$26))))*(1+EXP(-matrix!$I$25*matrix!$I$26)))</f>
        <v>0.54614727851079292</v>
      </c>
      <c r="S312" s="46">
        <f>matrix!$J$17*AC312+matrix!$J$18*AC312+IF(matrix!$J$19&gt;0,matrix!$J$19*AC312/matrix!$J$20,0)+matrix!$J$21*(1/(1+EXP(-matrix!$J$22*(AC312-matrix!$J$23))))+matrix!$J$24*(((1/(1+EXP(-matrix!$J$25*(AC312-matrix!$J$26))))-(1/(1+EXP(matrix!$J$25*matrix!$J$26))))*(1+EXP(-matrix!$J$25*matrix!$J$26)))</f>
        <v>0.54043709628591208</v>
      </c>
      <c r="T312" s="46">
        <f>matrix!$K$17*AD312+matrix!$K$18*AD312+IF(matrix!$K$19&gt;0,matrix!$K$19*AD312/matrix!$K$20,0)+matrix!$K$21*(1/(1+EXP(-matrix!$K$22*(AD312-matrix!$K$23))))+matrix!$K$24*(((1/(1+EXP(-matrix!$K$25*(AD312-matrix!$K$26))))-(1/(1+EXP(matrix!$K$25*matrix!$K$26))))*(1+EXP(-matrix!$K$25*matrix!$K$26)))</f>
        <v>0.54228417609015522</v>
      </c>
      <c r="U312" s="46">
        <f>matrix!$L$17*AE312+matrix!$L$18*AE312+IF(matrix!$L$19&gt;0,matrix!$L$19*AE312/matrix!$L$20,0)+matrix!$L$21*(1/(1+EXP(-matrix!$L$22*(AE312-matrix!$L$23))))+matrix!$L$24*(((1/(1+EXP(-matrix!$L$25*(AE312-matrix!$L$26))))-(1/(1+EXP(matrix!$L$25*matrix!$L$26))))*(1+EXP(-matrix!$L$25*matrix!$L$26)))</f>
        <v>0.5404370962859123</v>
      </c>
      <c r="V312" s="46">
        <f>matrix!$C$4*B312+matrix!$C$5*C312+matrix!$C$6*D312+matrix!$C$7*E312+matrix!$C$8*F312+matrix!$C$9*G312+matrix!$C$10*H312+matrix!$C$11*I312+matrix!$C$12*J312+matrix!$C$13*K312</f>
        <v>1.2164117118864497</v>
      </c>
      <c r="W312" s="46">
        <f>matrix!$D$4*B312+matrix!$D$5*C312+matrix!$D$6*D312+matrix!$D$7*E312+matrix!$D$8*F312+matrix!$D$9*G312+matrix!$D$10*H312+matrix!$D$11*I312+matrix!$D$12*J312+matrix!$D$13*K312</f>
        <v>1.1017933084253797</v>
      </c>
      <c r="X312" s="46">
        <f>matrix!$E$4*B312+matrix!$E$5*C312+matrix!$E$6*D312+matrix!$E$7*E312+matrix!$E$8*F312+matrix!$E$9*G312+matrix!$E$10*H312+matrix!$E$11*I312+matrix!$E$12*J312+matrix!$E$13*K312</f>
        <v>1.2164117118864497</v>
      </c>
      <c r="Y312" s="46">
        <f>matrix!$F$4*B312+matrix!$F$5*C312+matrix!$F$6*D312+matrix!$F$7*E312+matrix!$F$8*F312+matrix!$F$9*G312+matrix!$F$10*H312+matrix!$F$11*I312+matrix!$F$12*J312+matrix!$F$13*K312</f>
        <v>1.512510468369642</v>
      </c>
      <c r="Z312" s="46">
        <f>matrix!$G$4*B312+matrix!$G$5*C312+matrix!$G$6*D312+matrix!$G$7*E312+matrix!$G$8*F312+matrix!$G$9*G312+matrix!$G$10*H312+matrix!$G$11*I312+matrix!$G$12*J312+matrix!$G$13*K312</f>
        <v>1.6324896193169602</v>
      </c>
      <c r="AA312" s="46">
        <f>matrix!$H$4*B312+matrix!$H$5*C312+matrix!$H$6*D312+matrix!$H$7*E312+matrix!$H$8*F312+matrix!$H$9*G312+matrix!$H$10*H312+matrix!$H$11*I312+matrix!$H$12*J312+matrix!$H$13*K312</f>
        <v>2.6098486520417126</v>
      </c>
      <c r="AB312" s="46">
        <f>matrix!$I$4*B312+matrix!$I$5*C312+matrix!$I$6*D312+matrix!$I$7*E312+matrix!$I$8*F312+matrix!$I$9*G312+matrix!$I$10*H312+matrix!$I$11*I312+matrix!$I$12*J312+matrix!$I$13*K312</f>
        <v>0.54614727851079292</v>
      </c>
      <c r="AC312" s="46">
        <f>matrix!$J$4*B312+matrix!$J$5*C312+matrix!$J$6*D312+matrix!$J$7*E312+matrix!$J$8*F312+matrix!$J$9*G312+matrix!$J$10*H312+matrix!$J$11*I312+matrix!$J$12*J312+matrix!$J$13*K312</f>
        <v>1.6213112888577363</v>
      </c>
      <c r="AD312" s="46">
        <f>matrix!$K$4*B312+matrix!$K$5*C312+matrix!$K$6*D312+matrix!$K$7*E312+matrix!$K$8*F312+matrix!$K$9*G312+matrix!$K$10*H312+matrix!$K$11*I312+matrix!$K$12*J312+matrix!$K$13*K312</f>
        <v>2.1691367043606209</v>
      </c>
      <c r="AE312" s="46">
        <f>matrix!$L$4*B312+matrix!$L$5*C312+matrix!$L$6*D312+matrix!$L$7*E312+matrix!$L$8*F312+matrix!$L$9*G312+matrix!$L$10*H312+matrix!$L$11*I312+matrix!$L$12*J312+matrix!$L$13*K312</f>
        <v>1.6213112888577368</v>
      </c>
    </row>
    <row r="313" spans="1:31" x14ac:dyDescent="0.25">
      <c r="A313">
        <f t="shared" si="4"/>
        <v>154</v>
      </c>
      <c r="B313" s="45">
        <f>B312+matrix!$C$15*(L312-B312)*$B$1</f>
        <v>0.27733644268784252</v>
      </c>
      <c r="C313" s="46">
        <f>C312+matrix!$D$15*(M312-C312)*$B$1</f>
        <v>0.38567357838951616</v>
      </c>
      <c r="D313" s="47">
        <f>D312+matrix!$E$15*(N312-D312)*$B$1</f>
        <v>0.43560897836686185</v>
      </c>
      <c r="E313" s="46">
        <f>E312+matrix!$F$15*(O312-E312)*$B$1</f>
        <v>0.39975731861125835</v>
      </c>
      <c r="F313" s="48">
        <f>F312+matrix!$G$15*(P312-F312)*$B$1</f>
        <v>0.42311865815779937</v>
      </c>
      <c r="G313" s="49">
        <f>G312+matrix!$H$15*(Q312-G312)*$B$1</f>
        <v>0.52960548833117582</v>
      </c>
      <c r="H313" s="50">
        <f>H312+matrix!$I$15*(R312-H312)*$B$1</f>
        <v>0.54908528005237411</v>
      </c>
      <c r="I313" s="51">
        <f>I312+matrix!$J$15*(S312-I312)*$B$1</f>
        <v>0.54396387405918167</v>
      </c>
      <c r="J313" s="52">
        <f>J312+matrix!$K$15*(T312-J312)*$B$1</f>
        <v>0.54566439070821326</v>
      </c>
      <c r="K313" s="53">
        <f>K312+matrix!$L$15*(U312-K312)*$B$1</f>
        <v>0.54396387405918178</v>
      </c>
      <c r="L313" s="46">
        <f>matrix!$C$17*V313+matrix!$C$18*V313+IF(matrix!$C$19&gt;0,matrix!$C$19*V313/matrix!$C$20,0)+matrix!$C$21*(1/(1+EXP(-matrix!$C$22*(V313-matrix!$C331))))+matrix!$C$24*(((1/(1+EXP(-matrix!$C$25*(V313-matrix!$C$26))))-(1/(1+EXP(matrix!$C$25*matrix!$C$26))))*(1+EXP(-matrix!$C$25*matrix!$C$26)))</f>
        <v>0.40284985171952464</v>
      </c>
      <c r="M313" s="46">
        <f>matrix!$D$17*W313+matrix!$D$18*W313+IF(matrix!$D$19&gt;0,matrix!$D$19*W313/matrix!$D$20,0)+matrix!$D$21*(1/(1+EXP(-matrix!$D$22*(W313-matrix!$D$23))))+matrix!$D$24*(((1/(1+EXP(-matrix!$D$25*(W313-matrix!$D$26))))-(1/(1+EXP(matrix!$D$25*matrix!$D$26))))*(1+EXP(-matrix!$D$25*matrix!$D$26)))</f>
        <v>0.37090091322198759</v>
      </c>
      <c r="N313" s="46">
        <f>matrix!$E$17*X313+matrix!$E$18*X313+IF(matrix!$E$19&gt;0,matrix!$E$19*X313/matrix!$E$20,0)+matrix!$E$21*(1/(1+EXP(-matrix!$E$22*(X313-matrix!$E$23))))+matrix!$E$24*(((1/(1+EXP(-matrix!$E$25*(X313-matrix!$E$26))))-(1/(1+EXP(matrix!$E$25*matrix!$E$26))))*(1+EXP(-matrix!$E$25*matrix!$E$26)))</f>
        <v>0.40284985171952464</v>
      </c>
      <c r="O313" s="46">
        <f>matrix!$F$17*Y313+matrix!$F$18*Y313+IF(matrix!$F$19&gt;0,matrix!$F$19*Y313/matrix!$F$20,0)+matrix!$F$21*(1/(1+EXP(-matrix!$F$22*(Y313-matrix!$F$23))))+matrix!$F$24*(((1/(1+EXP(-matrix!$F$25*(Y313-matrix!$F$26))))-(1/(1+EXP(matrix!$F$25*matrix!$F$26))))*(1+EXP(-matrix!$F$25*matrix!$F$26)))</f>
        <v>0.38043441440050496</v>
      </c>
      <c r="P313" s="46">
        <f>matrix!$G$17*Z313+matrix!$G$18*Z313+IF(matrix!$G$19&gt;0,matrix!$G$19*Z313/matrix!$G$20,0)+matrix!$G$21*(1/(1+EXP(-matrix!$G$22*(Z313-matrix!$G$23))))+matrix!$G$24*(((1/(1+EXP(-matrix!$G$25*(Z313-matrix!$G$26))))-(1/(1+EXP(matrix!$G$25*matrix!$G$26))))*(1+EXP(-matrix!$G$25*matrix!$G$26)))</f>
        <v>0.41057705699928465</v>
      </c>
      <c r="Q313" s="46">
        <f>matrix!$H$17*AA313+matrix!$H$18*AA313+IF(matrix!$H$19&gt;0,matrix!$H$19*AA313/matrix!$H$20,0)+matrix!$H$21*(1/(1+EXP(-matrix!$H$22*(AA313-matrix!$H$23))))+matrix!$H$24*(((1/(1+EXP(-matrix!$H$25*(AA313-matrix!$H$26))))-(1/(1+EXP(matrix!$H$25*matrix!$H$26))))*(1+EXP(-matrix!$H$25*matrix!$H$26)))</f>
        <v>0.52115921540735</v>
      </c>
      <c r="R313" s="46">
        <f>matrix!$I$17*AB313+matrix!$I$18*AB313+IF(matrix!$I$19&gt;0,matrix!$I$19*AB313/matrix!$I$20,0)+matrix!$I$21*(1/(1+EXP(-matrix!$I$22*(AB313-matrix!$I$23))))+matrix!$I$24*(((1/(1+EXP(-matrix!$I$25*(AB313-matrix!$I$26))))-(1/(1+EXP(matrix!$I$25*matrix!$I$26))))*(1+EXP(-matrix!$I$25*matrix!$I$26)))</f>
        <v>0.54566439070821326</v>
      </c>
      <c r="S313" s="46">
        <f>matrix!$J$17*AC313+matrix!$J$18*AC313+IF(matrix!$J$19&gt;0,matrix!$J$19*AC313/matrix!$J$20,0)+matrix!$J$21*(1/(1+EXP(-matrix!$J$22*(AC313-matrix!$J$23))))+matrix!$J$24*(((1/(1+EXP(-matrix!$J$25*(AC313-matrix!$J$26))))-(1/(1+EXP(matrix!$J$25*matrix!$J$26))))*(1+EXP(-matrix!$J$25*matrix!$J$26)))</f>
        <v>0.53974458436619033</v>
      </c>
      <c r="T313" s="46">
        <f>matrix!$K$17*AD313+matrix!$K$18*AD313+IF(matrix!$K$19&gt;0,matrix!$K$19*AD313/matrix!$K$20,0)+matrix!$K$21*(1/(1+EXP(-matrix!$K$22*(AD313-matrix!$K$23))))+matrix!$K$24*(((1/(1+EXP(-matrix!$K$25*(AD313-matrix!$K$26))))-(1/(1+EXP(matrix!$K$25*matrix!$K$26))))*(1+EXP(-matrix!$K$25*matrix!$K$26)))</f>
        <v>0.54165462912547835</v>
      </c>
      <c r="U313" s="46">
        <f>matrix!$L$17*AE313+matrix!$L$18*AE313+IF(matrix!$L$19&gt;0,matrix!$L$19*AE313/matrix!$L$20,0)+matrix!$L$21*(1/(1+EXP(-matrix!$L$22*(AE313-matrix!$L$23))))+matrix!$L$24*(((1/(1+EXP(-matrix!$L$25*(AE313-matrix!$L$26))))-(1/(1+EXP(matrix!$L$25*matrix!$L$26))))*(1+EXP(-matrix!$L$25*matrix!$L$26)))</f>
        <v>0.53974458436619022</v>
      </c>
      <c r="V313" s="46">
        <f>matrix!$C$4*B313+matrix!$C$5*C313+matrix!$C$6*D313+matrix!$C$7*E313+matrix!$C$8*F313+matrix!$C$9*G313+matrix!$C$10*H313+matrix!$C$11*I313+matrix!$C$12*J313+matrix!$C$13*K313</f>
        <v>1.2085495551585739</v>
      </c>
      <c r="W313" s="46">
        <f>matrix!$D$4*B313+matrix!$D$5*C313+matrix!$D$6*D313+matrix!$D$7*E313+matrix!$D$8*F313+matrix!$D$9*G313+matrix!$D$10*H313+matrix!$D$11*I313+matrix!$D$12*J313+matrix!$D$13*K313</f>
        <v>1.1127027396659628</v>
      </c>
      <c r="X313" s="46">
        <f>matrix!$E$4*B313+matrix!$E$5*C313+matrix!$E$6*D313+matrix!$E$7*E313+matrix!$E$8*F313+matrix!$E$9*G313+matrix!$E$10*H313+matrix!$E$11*I313+matrix!$E$12*J313+matrix!$E$13*K313</f>
        <v>1.2085495551585739</v>
      </c>
      <c r="Y313" s="46">
        <f>matrix!$F$4*B313+matrix!$F$5*C313+matrix!$F$6*D313+matrix!$F$7*E313+matrix!$F$8*F313+matrix!$F$9*G313+matrix!$F$10*H313+matrix!$F$11*I313+matrix!$F$12*J313+matrix!$F$13*K313</f>
        <v>1.5217376576020198</v>
      </c>
      <c r="Z313" s="46">
        <f>matrix!$G$4*B313+matrix!$G$5*C313+matrix!$G$6*D313+matrix!$G$7*E313+matrix!$G$8*F313+matrix!$G$9*G313+matrix!$G$10*H313+matrix!$G$11*I313+matrix!$G$12*J313+matrix!$G$13*K313</f>
        <v>1.6423082279971386</v>
      </c>
      <c r="AA313" s="46">
        <f>matrix!$H$4*B313+matrix!$H$5*C313+matrix!$H$6*D313+matrix!$H$7*E313+matrix!$H$8*F313+matrix!$H$9*G313+matrix!$H$10*H313+matrix!$H$11*I313+matrix!$H$12*J313+matrix!$H$13*K313</f>
        <v>2.6057960770367501</v>
      </c>
      <c r="AB313" s="46">
        <f>matrix!$I$4*B313+matrix!$I$5*C313+matrix!$I$6*D313+matrix!$I$7*E313+matrix!$I$8*F313+matrix!$I$9*G313+matrix!$I$10*H313+matrix!$I$11*I313+matrix!$I$12*J313+matrix!$I$13*K313</f>
        <v>0.54566439070821326</v>
      </c>
      <c r="AC313" s="46">
        <f>matrix!$J$4*B313+matrix!$J$5*C313+matrix!$J$6*D313+matrix!$J$7*E313+matrix!$J$8*F313+matrix!$J$9*G313+matrix!$J$10*H313+matrix!$J$11*I313+matrix!$J$12*J313+matrix!$J$13*K313</f>
        <v>1.619233753098571</v>
      </c>
      <c r="AD313" s="46">
        <f>matrix!$K$4*B313+matrix!$K$5*C313+matrix!$K$6*D313+matrix!$K$7*E313+matrix!$K$8*F313+matrix!$K$9*G313+matrix!$K$10*H313+matrix!$K$11*I313+matrix!$K$12*J313+matrix!$K$13*K313</f>
        <v>2.1666185165019134</v>
      </c>
      <c r="AE313" s="46">
        <f>matrix!$L$4*B313+matrix!$L$5*C313+matrix!$L$6*D313+matrix!$L$7*E313+matrix!$L$8*F313+matrix!$L$9*G313+matrix!$L$10*H313+matrix!$L$11*I313+matrix!$L$12*J313+matrix!$L$13*K313</f>
        <v>1.6192337530985708</v>
      </c>
    </row>
    <row r="314" spans="1:31" x14ac:dyDescent="0.25">
      <c r="A314">
        <f t="shared" si="4"/>
        <v>154.5</v>
      </c>
      <c r="B314" s="45">
        <f>B313+matrix!$C$15*(L313-B313)*$B$1</f>
        <v>0.29302561881680278</v>
      </c>
      <c r="C314" s="46">
        <f>C313+matrix!$D$15*(M313-C313)*$B$1</f>
        <v>0.38382699524357511</v>
      </c>
      <c r="D314" s="47">
        <f>D313+matrix!$E$15*(N313-D313)*$B$1</f>
        <v>0.43151408753594472</v>
      </c>
      <c r="E314" s="46">
        <f>E313+matrix!$F$15*(O313-E313)*$B$1</f>
        <v>0.3973419555849142</v>
      </c>
      <c r="F314" s="48">
        <f>F313+matrix!$G$15*(P313-F313)*$B$1</f>
        <v>0.42155095801298503</v>
      </c>
      <c r="G314" s="49">
        <f>G313+matrix!$H$15*(Q313-G313)*$B$1</f>
        <v>0.52854970421569758</v>
      </c>
      <c r="H314" s="50">
        <f>H313+matrix!$I$15*(R313-H313)*$B$1</f>
        <v>0.54865766888435397</v>
      </c>
      <c r="I314" s="51">
        <f>I313+matrix!$J$15*(S313-I313)*$B$1</f>
        <v>0.54343646284755776</v>
      </c>
      <c r="J314" s="52">
        <f>J313+matrix!$K$15*(T313-J313)*$B$1</f>
        <v>0.54516317051037144</v>
      </c>
      <c r="K314" s="53">
        <f>K313+matrix!$L$15*(U313-K313)*$B$1</f>
        <v>0.54343646284755787</v>
      </c>
      <c r="L314" s="46">
        <f>matrix!$C$17*V314+matrix!$C$18*V314+IF(matrix!$C$19&gt;0,matrix!$C$19*V314/matrix!$C$20,0)+matrix!$C$21*(1/(1+EXP(-matrix!$C$22*(V314-matrix!$C332))))+matrix!$C$24*(((1/(1+EXP(-matrix!$C$25*(V314-matrix!$C$26))))-(1/(1+EXP(matrix!$C$25*matrix!$C$26))))*(1+EXP(-matrix!$C$25*matrix!$C$26)))</f>
        <v>0.40090663628049145</v>
      </c>
      <c r="M314" s="46">
        <f>matrix!$D$17*W314+matrix!$D$18*W314+IF(matrix!$D$19&gt;0,matrix!$D$19*W314/matrix!$D$20,0)+matrix!$D$21*(1/(1+EXP(-matrix!$D$22*(W314-matrix!$D$23))))+matrix!$D$24*(((1/(1+EXP(-matrix!$D$25*(W314-matrix!$D$26))))-(1/(1+EXP(matrix!$D$25*matrix!$D$26))))*(1+EXP(-matrix!$D$25*matrix!$D$26)))</f>
        <v>0.37396055397922057</v>
      </c>
      <c r="N314" s="46">
        <f>matrix!$E$17*X314+matrix!$E$18*X314+IF(matrix!$E$19&gt;0,matrix!$E$19*X314/matrix!$E$20,0)+matrix!$E$21*(1/(1+EXP(-matrix!$E$22*(X314-matrix!$E$23))))+matrix!$E$24*(((1/(1+EXP(-matrix!$E$25*(X314-matrix!$E$26))))-(1/(1+EXP(matrix!$E$25*matrix!$E$26))))*(1+EXP(-matrix!$E$25*matrix!$E$26)))</f>
        <v>0.40090663628049145</v>
      </c>
      <c r="O314" s="46">
        <f>matrix!$F$17*Y314+matrix!$F$18*Y314+IF(matrix!$F$19&gt;0,matrix!$F$19*Y314/matrix!$F$20,0)+matrix!$F$21*(1/(1+EXP(-matrix!$F$22*(Y314-matrix!$F$23))))+matrix!$F$24*(((1/(1+EXP(-matrix!$F$25*(Y314-matrix!$F$26))))-(1/(1+EXP(matrix!$F$25*matrix!$F$26))))*(1+EXP(-matrix!$F$25*matrix!$F$26)))</f>
        <v>0.3824794149023269</v>
      </c>
      <c r="P314" s="46">
        <f>matrix!$G$17*Z314+matrix!$G$18*Z314+IF(matrix!$G$19&gt;0,matrix!$G$19*Z314/matrix!$G$20,0)+matrix!$G$21*(1/(1+EXP(-matrix!$G$22*(Z314-matrix!$G$23))))+matrix!$G$24*(((1/(1+EXP(-matrix!$G$25*(Z314-matrix!$G$26))))-(1/(1+EXP(matrix!$G$25*matrix!$G$26))))*(1+EXP(-matrix!$G$25*matrix!$G$26)))</f>
        <v>0.41260784153833985</v>
      </c>
      <c r="Q314" s="46">
        <f>matrix!$H$17*AA314+matrix!$H$18*AA314+IF(matrix!$H$19&gt;0,matrix!$H$19*AA314/matrix!$H$20,0)+matrix!$H$21*(1/(1+EXP(-matrix!$H$22*(AA314-matrix!$H$23))))+matrix!$H$24*(((1/(1+EXP(-matrix!$H$25*(AA314-matrix!$H$26))))-(1/(1+EXP(matrix!$H$25*matrix!$H$26))))*(1+EXP(-matrix!$H$25*matrix!$H$26)))</f>
        <v>0.52044894462056512</v>
      </c>
      <c r="R314" s="46">
        <f>matrix!$I$17*AB314+matrix!$I$18*AB314+IF(matrix!$I$19&gt;0,matrix!$I$19*AB314/matrix!$I$20,0)+matrix!$I$21*(1/(1+EXP(-matrix!$I$22*(AB314-matrix!$I$23))))+matrix!$I$24*(((1/(1+EXP(-matrix!$I$25*(AB314-matrix!$I$26))))-(1/(1+EXP(matrix!$I$25*matrix!$I$26))))*(1+EXP(-matrix!$I$25*matrix!$I$26)))</f>
        <v>0.54516317051037144</v>
      </c>
      <c r="S314" s="46">
        <f>matrix!$J$17*AC314+matrix!$J$18*AC314+IF(matrix!$J$19&gt;0,matrix!$J$19*AC314/matrix!$J$20,0)+matrix!$J$21*(1/(1+EXP(-matrix!$J$22*(AC314-matrix!$J$23))))+matrix!$J$24*(((1/(1+EXP(-matrix!$J$25*(AC314-matrix!$J$26))))-(1/(1+EXP(matrix!$J$25*matrix!$J$26))))*(1+EXP(-matrix!$J$25*matrix!$J$26)))</f>
        <v>0.53904977919120889</v>
      </c>
      <c r="T314" s="46">
        <f>matrix!$K$17*AD314+matrix!$K$18*AD314+IF(matrix!$K$19&gt;0,matrix!$K$19*AD314/matrix!$K$20,0)+matrix!$K$21*(1/(1+EXP(-matrix!$K$22*(AD314-matrix!$K$23))))+matrix!$K$24*(((1/(1+EXP(-matrix!$K$25*(AD314-matrix!$K$26))))-(1/(1+EXP(matrix!$K$25*matrix!$K$26))))*(1+EXP(-matrix!$K$25*matrix!$K$26)))</f>
        <v>0.54102007469879176</v>
      </c>
      <c r="U314" s="46">
        <f>matrix!$L$17*AE314+matrix!$L$18*AE314+IF(matrix!$L$19&gt;0,matrix!$L$19*AE314/matrix!$L$20,0)+matrix!$L$21*(1/(1+EXP(-matrix!$L$22*(AE314-matrix!$L$23))))+matrix!$L$24*(((1/(1+EXP(-matrix!$L$25*(AE314-matrix!$L$26))))-(1/(1+EXP(matrix!$L$25*matrix!$L$26))))*(1+EXP(-matrix!$L$25*matrix!$L$26)))</f>
        <v>0.53904977919120889</v>
      </c>
      <c r="V314" s="46">
        <f>matrix!$C$4*B314+matrix!$C$5*C314+matrix!$C$6*D314+matrix!$C$7*E314+matrix!$C$8*F314+matrix!$C$9*G314+matrix!$C$10*H314+matrix!$C$11*I314+matrix!$C$12*J314+matrix!$C$13*K314</f>
        <v>1.2027199088414744</v>
      </c>
      <c r="W314" s="46">
        <f>matrix!$D$4*B314+matrix!$D$5*C314+matrix!$D$6*D314+matrix!$D$7*E314+matrix!$D$8*F314+matrix!$D$9*G314+matrix!$D$10*H314+matrix!$D$11*I314+matrix!$D$12*J314+matrix!$D$13*K314</f>
        <v>1.1218816619376617</v>
      </c>
      <c r="X314" s="46">
        <f>matrix!$E$4*B314+matrix!$E$5*C314+matrix!$E$6*D314+matrix!$E$7*E314+matrix!$E$8*F314+matrix!$E$9*G314+matrix!$E$10*H314+matrix!$E$11*I314+matrix!$E$12*J314+matrix!$E$13*K314</f>
        <v>1.2027199088414744</v>
      </c>
      <c r="Y314" s="46">
        <f>matrix!$F$4*B314+matrix!$F$5*C314+matrix!$F$6*D314+matrix!$F$7*E314+matrix!$F$8*F314+matrix!$F$9*G314+matrix!$F$10*H314+matrix!$F$11*I314+matrix!$F$12*J314+matrix!$F$13*K314</f>
        <v>1.5299176596093076</v>
      </c>
      <c r="Z314" s="46">
        <f>matrix!$G$4*B314+matrix!$G$5*C314+matrix!$G$6*D314+matrix!$G$7*E314+matrix!$G$8*F314+matrix!$G$9*G314+matrix!$G$10*H314+matrix!$G$11*I314+matrix!$G$12*J314+matrix!$G$13*K314</f>
        <v>1.6504313661533594</v>
      </c>
      <c r="AA314" s="46">
        <f>matrix!$H$4*B314+matrix!$H$5*C314+matrix!$H$6*D314+matrix!$H$7*E314+matrix!$H$8*F314+matrix!$H$9*G314+matrix!$H$10*H314+matrix!$H$11*I314+matrix!$H$12*J314+matrix!$H$13*K314</f>
        <v>2.6022447231028258</v>
      </c>
      <c r="AB314" s="46">
        <f>matrix!$I$4*B314+matrix!$I$5*C314+matrix!$I$6*D314+matrix!$I$7*E314+matrix!$I$8*F314+matrix!$I$9*G314+matrix!$I$10*H314+matrix!$I$11*I314+matrix!$I$12*J314+matrix!$I$13*K314</f>
        <v>0.54516317051037144</v>
      </c>
      <c r="AC314" s="46">
        <f>matrix!$J$4*B314+matrix!$J$5*C314+matrix!$J$6*D314+matrix!$J$7*E314+matrix!$J$8*F314+matrix!$J$9*G314+matrix!$J$10*H314+matrix!$J$11*I314+matrix!$J$12*J314+matrix!$J$13*K314</f>
        <v>1.6171493375736268</v>
      </c>
      <c r="AD314" s="46">
        <f>matrix!$K$4*B314+matrix!$K$5*C314+matrix!$K$6*D314+matrix!$K$7*E314+matrix!$K$8*F314+matrix!$K$9*G314+matrix!$K$10*H314+matrix!$K$11*I314+matrix!$K$12*J314+matrix!$K$13*K314</f>
        <v>2.1640802987951671</v>
      </c>
      <c r="AE314" s="46">
        <f>matrix!$L$4*B314+matrix!$L$5*C314+matrix!$L$6*D314+matrix!$L$7*E314+matrix!$L$8*F314+matrix!$L$9*G314+matrix!$L$10*H314+matrix!$L$11*I314+matrix!$L$12*J314+matrix!$L$13*K314</f>
        <v>1.6171493375736268</v>
      </c>
    </row>
    <row r="315" spans="1:31" x14ac:dyDescent="0.25">
      <c r="A315">
        <f t="shared" si="4"/>
        <v>155</v>
      </c>
      <c r="B315" s="45">
        <f>B314+matrix!$C$15*(L314-B314)*$B$1</f>
        <v>0.30651074599976386</v>
      </c>
      <c r="C315" s="46">
        <f>C314+matrix!$D$15*(M314-C314)*$B$1</f>
        <v>0.38259369008553079</v>
      </c>
      <c r="D315" s="47">
        <f>D314+matrix!$E$15*(N314-D314)*$B$1</f>
        <v>0.42768815612901306</v>
      </c>
      <c r="E315" s="46">
        <f>E314+matrix!$F$15*(O314-E314)*$B$1</f>
        <v>0.39548413799959081</v>
      </c>
      <c r="F315" s="48">
        <f>F314+matrix!$G$15*(P314-F314)*$B$1</f>
        <v>0.42043306845365436</v>
      </c>
      <c r="G315" s="49">
        <f>G314+matrix!$H$15*(Q314-G314)*$B$1</f>
        <v>0.52753710926630604</v>
      </c>
      <c r="H315" s="50">
        <f>H314+matrix!$I$15*(R314-H314)*$B$1</f>
        <v>0.54822085658760611</v>
      </c>
      <c r="I315" s="51">
        <f>I314+matrix!$J$15*(S314-I314)*$B$1</f>
        <v>0.54288812739051417</v>
      </c>
      <c r="J315" s="52">
        <f>J314+matrix!$K$15*(T314-J314)*$B$1</f>
        <v>0.54464528353392394</v>
      </c>
      <c r="K315" s="53">
        <f>K314+matrix!$L$15*(U314-K314)*$B$1</f>
        <v>0.54288812739051429</v>
      </c>
      <c r="L315" s="46">
        <f>matrix!$C$17*V315+matrix!$C$18*V315+IF(matrix!$C$19&gt;0,matrix!$C$19*V315/matrix!$C$20,0)+matrix!$C$21*(1/(1+EXP(-matrix!$C$22*(V315-matrix!$C333))))+matrix!$C$24*(((1/(1+EXP(-matrix!$C$25*(V315-matrix!$C$26))))-(1/(1+EXP(matrix!$C$25*matrix!$C$26))))*(1+EXP(-matrix!$C$25*matrix!$C$26)))</f>
        <v>0.39950363217959195</v>
      </c>
      <c r="M315" s="46">
        <f>matrix!$D$17*W315+matrix!$D$18*W315+IF(matrix!$D$19&gt;0,matrix!$D$19*W315/matrix!$D$20,0)+matrix!$D$21*(1/(1+EXP(-matrix!$D$22*(W315-matrix!$D$23))))+matrix!$D$24*(((1/(1+EXP(-matrix!$D$25*(W315-matrix!$D$26))))-(1/(1+EXP(matrix!$D$25*matrix!$D$26))))*(1+EXP(-matrix!$D$25*matrix!$D$26)))</f>
        <v>0.37656101337612258</v>
      </c>
      <c r="N315" s="46">
        <f>matrix!$E$17*X315+matrix!$E$18*X315+IF(matrix!$E$19&gt;0,matrix!$E$19*X315/matrix!$E$20,0)+matrix!$E$21*(1/(1+EXP(-matrix!$E$22*(X315-matrix!$E$23))))+matrix!$E$24*(((1/(1+EXP(-matrix!$E$25*(X315-matrix!$E$26))))-(1/(1+EXP(matrix!$E$25*matrix!$E$26))))*(1+EXP(-matrix!$E$25*matrix!$E$26)))</f>
        <v>0.39950363217959195</v>
      </c>
      <c r="O315" s="46">
        <f>matrix!$F$17*Y315+matrix!$F$18*Y315+IF(matrix!$F$19&gt;0,matrix!$F$19*Y315/matrix!$F$20,0)+matrix!$F$21*(1/(1+EXP(-matrix!$F$22*(Y315-matrix!$F$23))))+matrix!$F$24*(((1/(1+EXP(-matrix!$F$25*(Y315-matrix!$F$26))))-(1/(1+EXP(matrix!$F$25*matrix!$F$26))))*(1+EXP(-matrix!$F$25*matrix!$F$26)))</f>
        <v>0.38430641516699054</v>
      </c>
      <c r="P315" s="46">
        <f>matrix!$G$17*Z315+matrix!$G$18*Z315+IF(matrix!$G$19&gt;0,matrix!$G$19*Z315/matrix!$G$20,0)+matrix!$G$21*(1/(1+EXP(-matrix!$G$22*(Z315-matrix!$G$23))))+matrix!$G$24*(((1/(1+EXP(-matrix!$G$25*(Z315-matrix!$G$26))))-(1/(1+EXP(matrix!$G$25*matrix!$G$26))))*(1+EXP(-matrix!$G$25*matrix!$G$26)))</f>
        <v>0.41430503734866841</v>
      </c>
      <c r="Q315" s="46">
        <f>matrix!$H$17*AA315+matrix!$H$18*AA315+IF(matrix!$H$19&gt;0,matrix!$H$19*AA315/matrix!$H$20,0)+matrix!$H$21*(1/(1+EXP(-matrix!$H$22*(AA315-matrix!$H$23))))+matrix!$H$24*(((1/(1+EXP(-matrix!$H$25*(AA315-matrix!$H$26))))-(1/(1+EXP(matrix!$H$25*matrix!$H$26))))*(1+EXP(-matrix!$H$25*matrix!$H$26)))</f>
        <v>0.51981509267124248</v>
      </c>
      <c r="R315" s="46">
        <f>matrix!$I$17*AB315+matrix!$I$18*AB315+IF(matrix!$I$19&gt;0,matrix!$I$19*AB315/matrix!$I$20,0)+matrix!$I$21*(1/(1+EXP(-matrix!$I$22*(AB315-matrix!$I$23))))+matrix!$I$24*(((1/(1+EXP(-matrix!$I$25*(AB315-matrix!$I$26))))-(1/(1+EXP(matrix!$I$25*matrix!$I$26))))*(1+EXP(-matrix!$I$25*matrix!$I$26)))</f>
        <v>0.54464528353392394</v>
      </c>
      <c r="S315" s="46">
        <f>matrix!$J$17*AC315+matrix!$J$18*AC315+IF(matrix!$J$19&gt;0,matrix!$J$19*AC315/matrix!$J$20,0)+matrix!$J$21*(1/(1+EXP(-matrix!$J$22*(AC315-matrix!$J$23))))+matrix!$J$24*(((1/(1+EXP(-matrix!$J$25*(AC315-matrix!$J$26))))-(1/(1+EXP(matrix!$J$25*matrix!$J$26))))*(1+EXP(-matrix!$J$25*matrix!$J$26)))</f>
        <v>0.53835684006358131</v>
      </c>
      <c r="T315" s="46">
        <f>matrix!$K$17*AD315+matrix!$K$18*AD315+IF(matrix!$K$19&gt;0,matrix!$K$19*AD315/matrix!$K$20,0)+matrix!$K$21*(1/(1+EXP(-matrix!$K$22*(AD315-matrix!$K$23))))+matrix!$K$24*(((1/(1+EXP(-matrix!$K$25*(AD315-matrix!$K$26))))-(1/(1+EXP(matrix!$K$25*matrix!$K$26))))*(1+EXP(-matrix!$K$25*matrix!$K$26)))</f>
        <v>0.54038355515873515</v>
      </c>
      <c r="U315" s="46">
        <f>matrix!$L$17*AE315+matrix!$L$18*AE315+IF(matrix!$L$19&gt;0,matrix!$L$19*AE315/matrix!$L$20,0)+matrix!$L$21*(1/(1+EXP(-matrix!$L$22*(AE315-matrix!$L$23))))+matrix!$L$24*(((1/(1+EXP(-matrix!$L$25*(AE315-matrix!$L$26))))-(1/(1+EXP(matrix!$L$25*matrix!$L$26))))*(1+EXP(-matrix!$L$25*matrix!$L$26)))</f>
        <v>0.53835684006358131</v>
      </c>
      <c r="V315" s="46">
        <f>matrix!$C$4*B315+matrix!$C$5*C315+matrix!$C$6*D315+matrix!$C$7*E315+matrix!$C$8*F315+matrix!$C$9*G315+matrix!$C$10*H315+matrix!$C$11*I315+matrix!$C$12*J315+matrix!$C$13*K315</f>
        <v>1.1985108965387758</v>
      </c>
      <c r="W315" s="46">
        <f>matrix!$D$4*B315+matrix!$D$5*C315+matrix!$D$6*D315+matrix!$D$7*E315+matrix!$D$8*F315+matrix!$D$9*G315+matrix!$D$10*H315+matrix!$D$11*I315+matrix!$D$12*J315+matrix!$D$13*K315</f>
        <v>1.1296830401283677</v>
      </c>
      <c r="X315" s="46">
        <f>matrix!$E$4*B315+matrix!$E$5*C315+matrix!$E$6*D315+matrix!$E$7*E315+matrix!$E$8*F315+matrix!$E$9*G315+matrix!$E$10*H315+matrix!$E$11*I315+matrix!$E$12*J315+matrix!$E$13*K315</f>
        <v>1.1985108965387758</v>
      </c>
      <c r="Y315" s="46">
        <f>matrix!$F$4*B315+matrix!$F$5*C315+matrix!$F$6*D315+matrix!$F$7*E315+matrix!$F$8*F315+matrix!$F$9*G315+matrix!$F$10*H315+matrix!$F$11*I315+matrix!$F$12*J315+matrix!$F$13*K315</f>
        <v>1.5372256606679622</v>
      </c>
      <c r="Z315" s="46">
        <f>matrix!$G$4*B315+matrix!$G$5*C315+matrix!$G$6*D315+matrix!$G$7*E315+matrix!$G$8*F315+matrix!$G$9*G315+matrix!$G$10*H315+matrix!$G$11*I315+matrix!$G$12*J315+matrix!$G$13*K315</f>
        <v>1.6572201493946737</v>
      </c>
      <c r="AA315" s="46">
        <f>matrix!$H$4*B315+matrix!$H$5*C315+matrix!$H$6*D315+matrix!$H$7*E315+matrix!$H$8*F315+matrix!$H$9*G315+matrix!$H$10*H315+matrix!$H$11*I315+matrix!$H$12*J315+matrix!$H$13*K315</f>
        <v>2.5990754633562125</v>
      </c>
      <c r="AB315" s="46">
        <f>matrix!$I$4*B315+matrix!$I$5*C315+matrix!$I$6*D315+matrix!$I$7*E315+matrix!$I$8*F315+matrix!$I$9*G315+matrix!$I$10*H315+matrix!$I$11*I315+matrix!$I$12*J315+matrix!$I$13*K315</f>
        <v>0.54464528353392394</v>
      </c>
      <c r="AC315" s="46">
        <f>matrix!$J$4*B315+matrix!$J$5*C315+matrix!$J$6*D315+matrix!$J$7*E315+matrix!$J$8*F315+matrix!$J$9*G315+matrix!$J$10*H315+matrix!$J$11*I315+matrix!$J$12*J315+matrix!$J$13*K315</f>
        <v>1.615070520190744</v>
      </c>
      <c r="AD315" s="46">
        <f>matrix!$K$4*B315+matrix!$K$5*C315+matrix!$K$6*D315+matrix!$K$7*E315+matrix!$K$8*F315+matrix!$K$9*G315+matrix!$K$10*H315+matrix!$K$11*I315+matrix!$K$12*J315+matrix!$K$13*K315</f>
        <v>2.1615342206349406</v>
      </c>
      <c r="AE315" s="46">
        <f>matrix!$L$4*B315+matrix!$L$5*C315+matrix!$L$6*D315+matrix!$L$7*E315+matrix!$L$8*F315+matrix!$L$9*G315+matrix!$L$10*H315+matrix!$L$11*I315+matrix!$L$12*J315+matrix!$L$13*K315</f>
        <v>1.615070520190744</v>
      </c>
    </row>
    <row r="316" spans="1:31" x14ac:dyDescent="0.25">
      <c r="A316">
        <f t="shared" si="4"/>
        <v>155.5</v>
      </c>
      <c r="B316" s="45">
        <f>B315+matrix!$C$15*(L315-B315)*$B$1</f>
        <v>0.31813485677224235</v>
      </c>
      <c r="C316" s="46">
        <f>C315+matrix!$D$15*(M315-C315)*$B$1</f>
        <v>0.38183960549685475</v>
      </c>
      <c r="D316" s="47">
        <f>D315+matrix!$E$15*(N315-D315)*$B$1</f>
        <v>0.42416509063533542</v>
      </c>
      <c r="E316" s="46">
        <f>E315+matrix!$F$15*(O315-E315)*$B$1</f>
        <v>0.39408692264551576</v>
      </c>
      <c r="F316" s="48">
        <f>F315+matrix!$G$15*(P315-F315)*$B$1</f>
        <v>0.4196670645655311</v>
      </c>
      <c r="G316" s="49">
        <f>G315+matrix!$H$15*(Q315-G315)*$B$1</f>
        <v>0.52657185719192312</v>
      </c>
      <c r="H316" s="50">
        <f>H315+matrix!$I$15*(R315-H315)*$B$1</f>
        <v>0.54777390995589581</v>
      </c>
      <c r="I316" s="51">
        <f>I315+matrix!$J$15*(S315-I315)*$B$1</f>
        <v>0.54232171647464755</v>
      </c>
      <c r="J316" s="52">
        <f>J315+matrix!$K$15*(T315-J315)*$B$1</f>
        <v>0.5441125674870253</v>
      </c>
      <c r="K316" s="53">
        <f>K315+matrix!$L$15*(U315-K315)*$B$1</f>
        <v>0.54232171647464766</v>
      </c>
      <c r="L316" s="46">
        <f>matrix!$C$17*V316+matrix!$C$18*V316+IF(matrix!$C$19&gt;0,matrix!$C$19*V316/matrix!$C$20,0)+matrix!$C$21*(1/(1+EXP(-matrix!$C$22*(V316-matrix!$C334))))+matrix!$C$24*(((1/(1+EXP(-matrix!$C$25*(V316-matrix!$C$26))))-(1/(1+EXP(matrix!$C$25*matrix!$C$26))))*(1+EXP(-matrix!$C$25*matrix!$C$26)))</f>
        <v>0.3985311975693005</v>
      </c>
      <c r="M316" s="46">
        <f>matrix!$D$17*W316+matrix!$D$18*W316+IF(matrix!$D$19&gt;0,matrix!$D$19*W316/matrix!$D$20,0)+matrix!$D$21*(1/(1+EXP(-matrix!$D$22*(W316-matrix!$D$23))))+matrix!$D$24*(((1/(1+EXP(-matrix!$D$25*(W316-matrix!$D$26))))-(1/(1+EXP(matrix!$D$25*matrix!$D$26))))*(1+EXP(-matrix!$D$25*matrix!$D$26)))</f>
        <v>0.37879562335103117</v>
      </c>
      <c r="N316" s="46">
        <f>matrix!$E$17*X316+matrix!$E$18*X316+IF(matrix!$E$19&gt;0,matrix!$E$19*X316/matrix!$E$20,0)+matrix!$E$21*(1/(1+EXP(-matrix!$E$22*(X316-matrix!$E$23))))+matrix!$E$24*(((1/(1+EXP(-matrix!$E$25*(X316-matrix!$E$26))))-(1/(1+EXP(matrix!$E$25*matrix!$E$26))))*(1+EXP(-matrix!$E$25*matrix!$E$26)))</f>
        <v>0.3985311975693005</v>
      </c>
      <c r="O316" s="46">
        <f>matrix!$F$17*Y316+matrix!$F$18*Y316+IF(matrix!$F$19&gt;0,matrix!$F$19*Y316/matrix!$F$20,0)+matrix!$F$21*(1/(1+EXP(-matrix!$F$22*(Y316-matrix!$F$23))))+matrix!$F$24*(((1/(1+EXP(-matrix!$F$25*(Y316-matrix!$F$26))))-(1/(1+EXP(matrix!$F$25*matrix!$F$26))))*(1+EXP(-matrix!$F$25*matrix!$F$26)))</f>
        <v>0.3859516543674909</v>
      </c>
      <c r="P316" s="46">
        <f>matrix!$G$17*Z316+matrix!$G$18*Z316+IF(matrix!$G$19&gt;0,matrix!$G$19*Z316/matrix!$G$20,0)+matrix!$G$21*(1/(1+EXP(-matrix!$G$22*(Z316-matrix!$G$23))))+matrix!$G$24*(((1/(1+EXP(-matrix!$G$25*(Z316-matrix!$G$26))))-(1/(1+EXP(matrix!$G$25*matrix!$G$26))))*(1+EXP(-matrix!$G$25*matrix!$G$26)))</f>
        <v>0.41573968181125415</v>
      </c>
      <c r="Q316" s="46">
        <f>matrix!$H$17*AA316+matrix!$H$18*AA316+IF(matrix!$H$19&gt;0,matrix!$H$19*AA316/matrix!$H$20,0)+matrix!$H$21*(1/(1+EXP(-matrix!$H$22*(AA316-matrix!$H$23))))+matrix!$H$24*(((1/(1+EXP(-matrix!$H$25*(AA316-matrix!$H$26))))-(1/(1+EXP(matrix!$H$25*matrix!$H$26))))*(1+EXP(-matrix!$H$25*matrix!$H$26)))</f>
        <v>0.51923939499154947</v>
      </c>
      <c r="R316" s="46">
        <f>matrix!$I$17*AB316+matrix!$I$18*AB316+IF(matrix!$I$19&gt;0,matrix!$I$19*AB316/matrix!$I$20,0)+matrix!$I$21*(1/(1+EXP(-matrix!$I$22*(AB316-matrix!$I$23))))+matrix!$I$24*(((1/(1+EXP(-matrix!$I$25*(AB316-matrix!$I$26))))-(1/(1+EXP(matrix!$I$25*matrix!$I$26))))*(1+EXP(-matrix!$I$25*matrix!$I$26)))</f>
        <v>0.5441125674870253</v>
      </c>
      <c r="S316" s="46">
        <f>matrix!$J$17*AC316+matrix!$J$18*AC316+IF(matrix!$J$19&gt;0,matrix!$J$19*AC316/matrix!$J$20,0)+matrix!$J$21*(1/(1+EXP(-matrix!$J$22*(AC316-matrix!$J$23))))+matrix!$J$24*(((1/(1+EXP(-matrix!$J$25*(AC316-matrix!$J$26))))-(1/(1+EXP(matrix!$J$25*matrix!$J$26))))*(1+EXP(-matrix!$J$25*matrix!$J$26)))</f>
        <v>0.5376687137178654</v>
      </c>
      <c r="T316" s="46">
        <f>matrix!$K$17*AD316+matrix!$K$18*AD316+IF(matrix!$K$19&gt;0,matrix!$K$19*AD316/matrix!$K$20,0)+matrix!$K$21*(1/(1+EXP(-matrix!$K$22*(AD316-matrix!$K$23))))+matrix!$K$24*(((1/(1+EXP(-matrix!$K$25*(AD316-matrix!$K$26))))-(1/(1+EXP(matrix!$K$25*matrix!$K$26))))*(1+EXP(-matrix!$K$25*matrix!$K$26)))</f>
        <v>0.53974730002427851</v>
      </c>
      <c r="U316" s="46">
        <f>matrix!$L$17*AE316+matrix!$L$18*AE316+IF(matrix!$L$19&gt;0,matrix!$L$19*AE316/matrix!$L$20,0)+matrix!$L$21*(1/(1+EXP(-matrix!$L$22*(AE316-matrix!$L$23))))+matrix!$L$24*(((1/(1+EXP(-matrix!$L$25*(AE316-matrix!$L$26))))-(1/(1+EXP(matrix!$L$25*matrix!$L$26))))*(1+EXP(-matrix!$L$25*matrix!$L$26)))</f>
        <v>0.5376687137178654</v>
      </c>
      <c r="V316" s="46">
        <f>matrix!$C$4*B316+matrix!$C$5*C316+matrix!$C$6*D316+matrix!$C$7*E316+matrix!$C$8*F316+matrix!$C$9*G316+matrix!$C$10*H316+matrix!$C$11*I316+matrix!$C$12*J316+matrix!$C$13*K316</f>
        <v>1.1955935927079016</v>
      </c>
      <c r="W316" s="46">
        <f>matrix!$D$4*B316+matrix!$D$5*C316+matrix!$D$6*D316+matrix!$D$7*E316+matrix!$D$8*F316+matrix!$D$9*G316+matrix!$D$10*H316+matrix!$D$11*I316+matrix!$D$12*J316+matrix!$D$13*K316</f>
        <v>1.1363868700530935</v>
      </c>
      <c r="X316" s="46">
        <f>matrix!$E$4*B316+matrix!$E$5*C316+matrix!$E$6*D316+matrix!$E$7*E316+matrix!$E$8*F316+matrix!$E$9*G316+matrix!$E$10*H316+matrix!$E$11*I316+matrix!$E$12*J316+matrix!$E$13*K316</f>
        <v>1.1955935927079016</v>
      </c>
      <c r="Y316" s="46">
        <f>matrix!$F$4*B316+matrix!$F$5*C316+matrix!$F$6*D316+matrix!$F$7*E316+matrix!$F$8*F316+matrix!$F$9*G316+matrix!$F$10*H316+matrix!$F$11*I316+matrix!$F$12*J316+matrix!$F$13*K316</f>
        <v>1.5438066174699636</v>
      </c>
      <c r="Z316" s="46">
        <f>matrix!$G$4*B316+matrix!$G$5*C316+matrix!$G$6*D316+matrix!$G$7*E316+matrix!$G$8*F316+matrix!$G$9*G316+matrix!$G$10*H316+matrix!$G$11*I316+matrix!$G$12*J316+matrix!$G$13*K316</f>
        <v>1.6629587272450166</v>
      </c>
      <c r="AA316" s="46">
        <f>matrix!$H$4*B316+matrix!$H$5*C316+matrix!$H$6*D316+matrix!$H$7*E316+matrix!$H$8*F316+matrix!$H$9*G316+matrix!$H$10*H316+matrix!$H$11*I316+matrix!$H$12*J316+matrix!$H$13*K316</f>
        <v>2.5961969749577474</v>
      </c>
      <c r="AB316" s="46">
        <f>matrix!$I$4*B316+matrix!$I$5*C316+matrix!$I$6*D316+matrix!$I$7*E316+matrix!$I$8*F316+matrix!$I$9*G316+matrix!$I$10*H316+matrix!$I$11*I316+matrix!$I$12*J316+matrix!$I$13*K316</f>
        <v>0.5441125674870253</v>
      </c>
      <c r="AC316" s="46">
        <f>matrix!$J$4*B316+matrix!$J$5*C316+matrix!$J$6*D316+matrix!$J$7*E316+matrix!$J$8*F316+matrix!$J$9*G316+matrix!$J$10*H316+matrix!$J$11*I316+matrix!$J$12*J316+matrix!$J$13*K316</f>
        <v>1.6130061411535961</v>
      </c>
      <c r="AD316" s="46">
        <f>matrix!$K$4*B316+matrix!$K$5*C316+matrix!$K$6*D316+matrix!$K$7*E316+matrix!$K$8*F316+matrix!$K$9*G316+matrix!$K$10*H316+matrix!$K$11*I316+matrix!$K$12*J316+matrix!$K$13*K316</f>
        <v>2.158989200097114</v>
      </c>
      <c r="AE316" s="46">
        <f>matrix!$L$4*B316+matrix!$L$5*C316+matrix!$L$6*D316+matrix!$L$7*E316+matrix!$L$8*F316+matrix!$L$9*G316+matrix!$L$10*H316+matrix!$L$11*I316+matrix!$L$12*J316+matrix!$L$13*K316</f>
        <v>1.6130061411535961</v>
      </c>
    </row>
    <row r="317" spans="1:31" x14ac:dyDescent="0.25">
      <c r="A317">
        <f t="shared" si="4"/>
        <v>156</v>
      </c>
      <c r="B317" s="45">
        <f>B316+matrix!$C$15*(L316-B316)*$B$1</f>
        <v>0.3281843993718746</v>
      </c>
      <c r="C317" s="46">
        <f>C316+matrix!$D$15*(M316-C316)*$B$1</f>
        <v>0.38145910772862679</v>
      </c>
      <c r="D317" s="47">
        <f>D316+matrix!$E$15*(N316-D316)*$B$1</f>
        <v>0.42096085400208105</v>
      </c>
      <c r="E317" s="46">
        <f>E316+matrix!$F$15*(O316-E316)*$B$1</f>
        <v>0.39307001411076264</v>
      </c>
      <c r="F317" s="48">
        <f>F316+matrix!$G$15*(P316-F316)*$B$1</f>
        <v>0.41917614172124651</v>
      </c>
      <c r="G317" s="49">
        <f>G316+matrix!$H$15*(Q316-G316)*$B$1</f>
        <v>0.52565529941687639</v>
      </c>
      <c r="H317" s="50">
        <f>H316+matrix!$I$15*(R316-H316)*$B$1</f>
        <v>0.54731624214728702</v>
      </c>
      <c r="I317" s="51">
        <f>I316+matrix!$J$15*(S316-I316)*$B$1</f>
        <v>0.54174009113004984</v>
      </c>
      <c r="J317" s="52">
        <f>J316+matrix!$K$15*(T316-J316)*$B$1</f>
        <v>0.54356690905418192</v>
      </c>
      <c r="K317" s="53">
        <f>K316+matrix!$L$15*(U316-K316)*$B$1</f>
        <v>0.54174009113004984</v>
      </c>
      <c r="L317" s="46">
        <f>matrix!$C$17*V317+matrix!$C$18*V317+IF(matrix!$C$19&gt;0,matrix!$C$19*V317/matrix!$C$20,0)+matrix!$C$21*(1/(1+EXP(-matrix!$C$22*(V317-matrix!$C335))))+matrix!$C$24*(((1/(1+EXP(-matrix!$C$25*(V317-matrix!$C$26))))-(1/(1+EXP(matrix!$C$25*matrix!$C$26))))*(1+EXP(-matrix!$C$25*matrix!$C$26)))</f>
        <v>0.39790175452021198</v>
      </c>
      <c r="M317" s="46">
        <f>matrix!$D$17*W317+matrix!$D$18*W317+IF(matrix!$D$19&gt;0,matrix!$D$19*W317/matrix!$D$20,0)+matrix!$D$21*(1/(1+EXP(-matrix!$D$22*(W317-matrix!$D$23))))+matrix!$D$24*(((1/(1+EXP(-matrix!$D$25*(W317-matrix!$D$26))))-(1/(1+EXP(matrix!$D$25*matrix!$D$26))))*(1+EXP(-matrix!$D$25*matrix!$D$26)))</f>
        <v>0.38073842249490614</v>
      </c>
      <c r="N317" s="46">
        <f>matrix!$E$17*X317+matrix!$E$18*X317+IF(matrix!$E$19&gt;0,matrix!$E$19*X317/matrix!$E$20,0)+matrix!$E$21*(1/(1+EXP(-matrix!$E$22*(X317-matrix!$E$23))))+matrix!$E$24*(((1/(1+EXP(-matrix!$E$25*(X317-matrix!$E$26))))-(1/(1+EXP(matrix!$E$25*matrix!$E$26))))*(1+EXP(-matrix!$E$25*matrix!$E$26)))</f>
        <v>0.39790175452021198</v>
      </c>
      <c r="O317" s="46">
        <f>matrix!$F$17*Y317+matrix!$F$18*Y317+IF(matrix!$F$19&gt;0,matrix!$F$19*Y317/matrix!$F$20,0)+matrix!$F$21*(1/(1+EXP(-matrix!$F$22*(Y317-matrix!$F$23))))+matrix!$F$24*(((1/(1+EXP(-matrix!$F$25*(Y317-matrix!$F$26))))-(1/(1+EXP(matrix!$F$25*matrix!$F$26))))*(1+EXP(-matrix!$F$25*matrix!$F$26)))</f>
        <v>0.38744512570595724</v>
      </c>
      <c r="P317" s="46">
        <f>matrix!$G$17*Z317+matrix!$G$18*Z317+IF(matrix!$G$19&gt;0,matrix!$G$19*Z317/matrix!$G$20,0)+matrix!$G$21*(1/(1+EXP(-matrix!$G$22*(Z317-matrix!$G$23))))+matrix!$G$24*(((1/(1+EXP(-matrix!$G$25*(Z317-matrix!$G$26))))-(1/(1+EXP(matrix!$G$25*matrix!$G$26))))*(1+EXP(-matrix!$G$25*matrix!$G$26)))</f>
        <v>0.41696764172539869</v>
      </c>
      <c r="Q317" s="46">
        <f>matrix!$H$17*AA317+matrix!$H$18*AA317+IF(matrix!$H$19&gt;0,matrix!$H$19*AA317/matrix!$H$20,0)+matrix!$H$21*(1/(1+EXP(-matrix!$H$22*(AA317-matrix!$H$23))))+matrix!$H$24*(((1/(1+EXP(-matrix!$H$25*(AA317-matrix!$H$26))))-(1/(1+EXP(matrix!$H$25*matrix!$H$26))))*(1+EXP(-matrix!$H$25*matrix!$H$26)))</f>
        <v>0.51870789503656312</v>
      </c>
      <c r="R317" s="46">
        <f>matrix!$I$17*AB317+matrix!$I$18*AB317+IF(matrix!$I$19&gt;0,matrix!$I$19*AB317/matrix!$I$20,0)+matrix!$I$21*(1/(1+EXP(-matrix!$I$22*(AB317-matrix!$I$23))))+matrix!$I$24*(((1/(1+EXP(-matrix!$I$25*(AB317-matrix!$I$26))))-(1/(1+EXP(matrix!$I$25*matrix!$I$26))))*(1+EXP(-matrix!$I$25*matrix!$I$26)))</f>
        <v>0.54356690905418192</v>
      </c>
      <c r="S317" s="46">
        <f>matrix!$J$17*AC317+matrix!$J$18*AC317+IF(matrix!$J$19&gt;0,matrix!$J$19*AC317/matrix!$J$20,0)+matrix!$J$21*(1/(1+EXP(-matrix!$J$22*(AC317-matrix!$J$23))))+matrix!$J$24*(((1/(1+EXP(-matrix!$J$25*(AC317-matrix!$J$26))))-(1/(1+EXP(matrix!$J$25*matrix!$J$26))))*(1+EXP(-matrix!$J$25*matrix!$J$26)))</f>
        <v>0.53698743320036935</v>
      </c>
      <c r="T317" s="46">
        <f>matrix!$K$17*AD317+matrix!$K$18*AD317+IF(matrix!$K$19&gt;0,matrix!$K$19*AD317/matrix!$K$20,0)+matrix!$K$21*(1/(1+EXP(-matrix!$K$22*(AD317-matrix!$K$23))))+matrix!$K$24*(((1/(1+EXP(-matrix!$K$25*(AD317-matrix!$K$26))))-(1/(1+EXP(matrix!$K$25*matrix!$K$26))))*(1+EXP(-matrix!$K$25*matrix!$K$26)))</f>
        <v>0.53911293095606583</v>
      </c>
      <c r="U317" s="46">
        <f>matrix!$L$17*AE317+matrix!$L$18*AE317+IF(matrix!$L$19&gt;0,matrix!$L$19*AE317/matrix!$L$20,0)+matrix!$L$21*(1/(1+EXP(-matrix!$L$22*(AE317-matrix!$L$23))))+matrix!$L$24*(((1/(1+EXP(-matrix!$L$25*(AE317-matrix!$L$26))))-(1/(1+EXP(matrix!$L$25*matrix!$L$26))))*(1+EXP(-matrix!$L$25*matrix!$L$26)))</f>
        <v>0.53698743320036935</v>
      </c>
      <c r="V317" s="46">
        <f>matrix!$C$4*B317+matrix!$C$5*C317+matrix!$C$6*D317+matrix!$C$7*E317+matrix!$C$8*F317+matrix!$C$9*G317+matrix!$C$10*H317+matrix!$C$11*I317+matrix!$C$12*J317+matrix!$C$13*K317</f>
        <v>1.193705263560636</v>
      </c>
      <c r="W317" s="46">
        <f>matrix!$D$4*B317+matrix!$D$5*C317+matrix!$D$6*D317+matrix!$D$7*E317+matrix!$D$8*F317+matrix!$D$9*G317+matrix!$D$10*H317+matrix!$D$11*I317+matrix!$D$12*J317+matrix!$D$13*K317</f>
        <v>1.1422152674847184</v>
      </c>
      <c r="X317" s="46">
        <f>matrix!$E$4*B317+matrix!$E$5*C317+matrix!$E$6*D317+matrix!$E$7*E317+matrix!$E$8*F317+matrix!$E$9*G317+matrix!$E$10*H317+matrix!$E$11*I317+matrix!$E$12*J317+matrix!$E$13*K317</f>
        <v>1.193705263560636</v>
      </c>
      <c r="Y317" s="46">
        <f>matrix!$F$4*B317+matrix!$F$5*C317+matrix!$F$6*D317+matrix!$F$7*E317+matrix!$F$8*F317+matrix!$F$9*G317+matrix!$F$10*H317+matrix!$F$11*I317+matrix!$F$12*J317+matrix!$F$13*K317</f>
        <v>1.549780502823829</v>
      </c>
      <c r="Z317" s="46">
        <f>matrix!$G$4*B317+matrix!$G$5*C317+matrix!$G$6*D317+matrix!$G$7*E317+matrix!$G$8*F317+matrix!$G$9*G317+matrix!$G$10*H317+matrix!$G$11*I317+matrix!$G$12*J317+matrix!$G$13*K317</f>
        <v>1.6678705669015947</v>
      </c>
      <c r="AA317" s="46">
        <f>matrix!$H$4*B317+matrix!$H$5*C317+matrix!$H$6*D317+matrix!$H$7*E317+matrix!$H$8*F317+matrix!$H$9*G317+matrix!$H$10*H317+matrix!$H$11*I317+matrix!$H$12*J317+matrix!$H$13*K317</f>
        <v>2.5935394751828156</v>
      </c>
      <c r="AB317" s="46">
        <f>matrix!$I$4*B317+matrix!$I$5*C317+matrix!$I$6*D317+matrix!$I$7*E317+matrix!$I$8*F317+matrix!$I$9*G317+matrix!$I$10*H317+matrix!$I$11*I317+matrix!$I$12*J317+matrix!$I$13*K317</f>
        <v>0.54356690905418192</v>
      </c>
      <c r="AC317" s="46">
        <f>matrix!$J$4*B317+matrix!$J$5*C317+matrix!$J$6*D317+matrix!$J$7*E317+matrix!$J$8*F317+matrix!$J$9*G317+matrix!$J$10*H317+matrix!$J$11*I317+matrix!$J$12*J317+matrix!$J$13*K317</f>
        <v>1.6109622996011081</v>
      </c>
      <c r="AD317" s="46">
        <f>matrix!$K$4*B317+matrix!$K$5*C317+matrix!$K$6*D317+matrix!$K$7*E317+matrix!$K$8*F317+matrix!$K$9*G317+matrix!$K$10*H317+matrix!$K$11*I317+matrix!$K$12*J317+matrix!$K$13*K317</f>
        <v>2.1564517238242633</v>
      </c>
      <c r="AE317" s="46">
        <f>matrix!$L$4*B317+matrix!$L$5*C317+matrix!$L$6*D317+matrix!$L$7*E317+matrix!$L$8*F317+matrix!$L$9*G317+matrix!$L$10*H317+matrix!$L$11*I317+matrix!$L$12*J317+matrix!$L$13*K317</f>
        <v>1.6109622996011081</v>
      </c>
    </row>
    <row r="318" spans="1:31" x14ac:dyDescent="0.25">
      <c r="A318">
        <f t="shared" si="4"/>
        <v>156.5</v>
      </c>
      <c r="B318" s="45">
        <f>B317+matrix!$C$15*(L317-B317)*$B$1</f>
        <v>0.33689906876541675</v>
      </c>
      <c r="C318" s="46">
        <f>C317+matrix!$D$15*(M317-C317)*$B$1</f>
        <v>0.3813690220744117</v>
      </c>
      <c r="D318" s="47">
        <f>D317+matrix!$E$15*(N317-D317)*$B$1</f>
        <v>0.41807846656684744</v>
      </c>
      <c r="E318" s="46">
        <f>E317+matrix!$F$15*(O317-E317)*$B$1</f>
        <v>0.39236690306016198</v>
      </c>
      <c r="F318" s="48">
        <f>F317+matrix!$G$15*(P317-F317)*$B$1</f>
        <v>0.41890007922176553</v>
      </c>
      <c r="G318" s="49">
        <f>G317+matrix!$H$15*(Q317-G317)*$B$1</f>
        <v>0.5247868738693372</v>
      </c>
      <c r="H318" s="50">
        <f>H317+matrix!$I$15*(R317-H317)*$B$1</f>
        <v>0.54684757551064889</v>
      </c>
      <c r="I318" s="51">
        <f>I317+matrix!$J$15*(S317-I317)*$B$1</f>
        <v>0.54114600888883979</v>
      </c>
      <c r="J318" s="52">
        <f>J317+matrix!$K$15*(T317-J317)*$B$1</f>
        <v>0.54301016179191741</v>
      </c>
      <c r="K318" s="53">
        <f>K317+matrix!$L$15*(U317-K317)*$B$1</f>
        <v>0.54114600888883979</v>
      </c>
      <c r="L318" s="46">
        <f>matrix!$C$17*V318+matrix!$C$18*V318+IF(matrix!$C$19&gt;0,matrix!$C$19*V318/matrix!$C$20,0)+matrix!$C$21*(1/(1+EXP(-matrix!$C$22*(V318-matrix!$C336))))+matrix!$C$24*(((1/(1+EXP(-matrix!$C$25*(V318-matrix!$C$26))))-(1/(1+EXP(matrix!$C$25*matrix!$C$26))))*(1+EXP(-matrix!$C$25*matrix!$C$26)))</f>
        <v>0.39754533478544635</v>
      </c>
      <c r="M318" s="46">
        <f>matrix!$D$17*W318+matrix!$D$18*W318+IF(matrix!$D$19&gt;0,matrix!$D$19*W318/matrix!$D$20,0)+matrix!$D$21*(1/(1+EXP(-matrix!$D$22*(W318-matrix!$D$23))))+matrix!$D$24*(((1/(1+EXP(-matrix!$D$25*(W318-matrix!$D$26))))-(1/(1+EXP(matrix!$D$25*matrix!$D$26))))*(1+EXP(-matrix!$D$25*matrix!$D$26)))</f>
        <v>0.38244814613080874</v>
      </c>
      <c r="N318" s="46">
        <f>matrix!$E$17*X318+matrix!$E$18*X318+IF(matrix!$E$19&gt;0,matrix!$E$19*X318/matrix!$E$20,0)+matrix!$E$21*(1/(1+EXP(-matrix!$E$22*(X318-matrix!$E$23))))+matrix!$E$24*(((1/(1+EXP(-matrix!$E$25*(X318-matrix!$E$26))))-(1/(1+EXP(matrix!$E$25*matrix!$E$26))))*(1+EXP(-matrix!$E$25*matrix!$E$26)))</f>
        <v>0.39754533478544635</v>
      </c>
      <c r="O318" s="46">
        <f>matrix!$F$17*Y318+matrix!$F$18*Y318+IF(matrix!$F$19&gt;0,matrix!$F$19*Y318/matrix!$F$20,0)+matrix!$F$21*(1/(1+EXP(-matrix!$F$22*(Y318-matrix!$F$23))))+matrix!$F$24*(((1/(1+EXP(-matrix!$F$25*(Y318-matrix!$F$26))))-(1/(1+EXP(matrix!$F$25*matrix!$F$26))))*(1+EXP(-matrix!$F$25*matrix!$F$26)))</f>
        <v>0.38881165915711036</v>
      </c>
      <c r="P318" s="46">
        <f>matrix!$G$17*Z318+matrix!$G$18*Z318+IF(matrix!$G$19&gt;0,matrix!$G$19*Z318/matrix!$G$20,0)+matrix!$G$21*(1/(1+EXP(-matrix!$G$22*(Z318-matrix!$G$23))))+matrix!$G$24*(((1/(1+EXP(-matrix!$G$25*(Z318-matrix!$G$26))))-(1/(1+EXP(matrix!$G$25*matrix!$G$26))))*(1+EXP(-matrix!$G$25*matrix!$G$26)))</f>
        <v>0.41803282806544084</v>
      </c>
      <c r="Q318" s="46">
        <f>matrix!$H$17*AA318+matrix!$H$18*AA318+IF(matrix!$H$19&gt;0,matrix!$H$19*AA318/matrix!$H$20,0)+matrix!$H$21*(1/(1+EXP(-matrix!$H$22*(AA318-matrix!$H$23))))+matrix!$H$24*(((1/(1+EXP(-matrix!$H$25*(AA318-matrix!$H$26))))-(1/(1+EXP(matrix!$H$25*matrix!$H$26))))*(1+EXP(-matrix!$H$25*matrix!$H$26)))</f>
        <v>0.51820996686040233</v>
      </c>
      <c r="R318" s="46">
        <f>matrix!$I$17*AB318+matrix!$I$18*AB318+IF(matrix!$I$19&gt;0,matrix!$I$19*AB318/matrix!$I$20,0)+matrix!$I$21*(1/(1+EXP(-matrix!$I$22*(AB318-matrix!$I$23))))+matrix!$I$24*(((1/(1+EXP(-matrix!$I$25*(AB318-matrix!$I$26))))-(1/(1+EXP(matrix!$I$25*matrix!$I$26))))*(1+EXP(-matrix!$I$25*matrix!$I$26)))</f>
        <v>0.54301016179191741</v>
      </c>
      <c r="S318" s="46">
        <f>matrix!$J$17*AC318+matrix!$J$18*AC318+IF(matrix!$J$19&gt;0,matrix!$J$19*AC318/matrix!$J$20,0)+matrix!$J$21*(1/(1+EXP(-matrix!$J$22*(AC318-matrix!$J$23))))+matrix!$J$24*(((1/(1+EXP(-matrix!$J$25*(AC318-matrix!$J$26))))-(1/(1+EXP(matrix!$J$25*matrix!$J$26))))*(1+EXP(-matrix!$J$25*matrix!$J$26)))</f>
        <v>0.53631434818336476</v>
      </c>
      <c r="T318" s="46">
        <f>matrix!$K$17*AD318+matrix!$K$18*AD318+IF(matrix!$K$19&gt;0,matrix!$K$19*AD318/matrix!$K$20,0)+matrix!$K$21*(1/(1+EXP(-matrix!$K$22*(AD318-matrix!$K$23))))+matrix!$K$24*(((1/(1+EXP(-matrix!$K$25*(AD318-matrix!$K$26))))-(1/(1+EXP(matrix!$K$25*matrix!$K$26))))*(1+EXP(-matrix!$K$25*matrix!$K$26)))</f>
        <v>0.53848161678941642</v>
      </c>
      <c r="U318" s="46">
        <f>matrix!$L$17*AE318+matrix!$L$18*AE318+IF(matrix!$L$19&gt;0,matrix!$L$19*AE318/matrix!$L$20,0)+matrix!$L$21*(1/(1+EXP(-matrix!$L$22*(AE318-matrix!$L$23))))+matrix!$L$24*(((1/(1+EXP(-matrix!$L$25*(AE318-matrix!$L$26))))-(1/(1+EXP(matrix!$L$25*matrix!$L$26))))*(1+EXP(-matrix!$L$25*matrix!$L$26)))</f>
        <v>0.53631434818336476</v>
      </c>
      <c r="V318" s="46">
        <f>matrix!$C$4*B318+matrix!$C$5*C318+matrix!$C$6*D318+matrix!$C$7*E318+matrix!$C$8*F318+matrix!$C$9*G318+matrix!$C$10*H318+matrix!$C$11*I318+matrix!$C$12*J318+matrix!$C$13*K318</f>
        <v>1.1926360043563391</v>
      </c>
      <c r="W318" s="46">
        <f>matrix!$D$4*B318+matrix!$D$5*C318+matrix!$D$6*D318+matrix!$D$7*E318+matrix!$D$8*F318+matrix!$D$9*G318+matrix!$D$10*H318+matrix!$D$11*I318+matrix!$D$12*J318+matrix!$D$13*K318</f>
        <v>1.1473444383924263</v>
      </c>
      <c r="X318" s="46">
        <f>matrix!$E$4*B318+matrix!$E$5*C318+matrix!$E$6*D318+matrix!$E$7*E318+matrix!$E$8*F318+matrix!$E$9*G318+matrix!$E$10*H318+matrix!$E$11*I318+matrix!$E$12*J318+matrix!$E$13*K318</f>
        <v>1.1926360043563391</v>
      </c>
      <c r="Y318" s="46">
        <f>matrix!$F$4*B318+matrix!$F$5*C318+matrix!$F$6*D318+matrix!$F$7*E318+matrix!$F$8*F318+matrix!$F$9*G318+matrix!$F$10*H318+matrix!$F$11*I318+matrix!$F$12*J318+matrix!$F$13*K318</f>
        <v>1.5552466366284414</v>
      </c>
      <c r="Z318" s="46">
        <f>matrix!$G$4*B318+matrix!$G$5*C318+matrix!$G$6*D318+matrix!$G$7*E318+matrix!$G$8*F318+matrix!$G$9*G318+matrix!$G$10*H318+matrix!$G$11*I318+matrix!$G$12*J318+matrix!$G$13*K318</f>
        <v>1.6721313122617634</v>
      </c>
      <c r="AA318" s="46">
        <f>matrix!$H$4*B318+matrix!$H$5*C318+matrix!$H$6*D318+matrix!$H$7*E318+matrix!$H$8*F318+matrix!$H$9*G318+matrix!$H$10*H318+matrix!$H$11*I318+matrix!$H$12*J318+matrix!$H$13*K318</f>
        <v>2.5910498343020114</v>
      </c>
      <c r="AB318" s="46">
        <f>matrix!$I$4*B318+matrix!$I$5*C318+matrix!$I$6*D318+matrix!$I$7*E318+matrix!$I$8*F318+matrix!$I$9*G318+matrix!$I$10*H318+matrix!$I$11*I318+matrix!$I$12*J318+matrix!$I$13*K318</f>
        <v>0.54301016179191741</v>
      </c>
      <c r="AC318" s="46">
        <f>matrix!$J$4*B318+matrix!$J$5*C318+matrix!$J$6*D318+matrix!$J$7*E318+matrix!$J$8*F318+matrix!$J$9*G318+matrix!$J$10*H318+matrix!$J$11*I318+matrix!$J$12*J318+matrix!$J$13*K318</f>
        <v>1.6089430445500943</v>
      </c>
      <c r="AD318" s="46">
        <f>matrix!$K$4*B318+matrix!$K$5*C318+matrix!$K$6*D318+matrix!$K$7*E318+matrix!$K$8*F318+matrix!$K$9*G318+matrix!$K$10*H318+matrix!$K$11*I318+matrix!$K$12*J318+matrix!$K$13*K318</f>
        <v>2.1539264671576657</v>
      </c>
      <c r="AE318" s="46">
        <f>matrix!$L$4*B318+matrix!$L$5*C318+matrix!$L$6*D318+matrix!$L$7*E318+matrix!$L$8*F318+matrix!$L$9*G318+matrix!$L$10*H318+matrix!$L$11*I318+matrix!$L$12*J318+matrix!$L$13*K318</f>
        <v>1.6089430445500943</v>
      </c>
    </row>
    <row r="319" spans="1:31" x14ac:dyDescent="0.25">
      <c r="A319">
        <f t="shared" si="4"/>
        <v>157</v>
      </c>
      <c r="B319" s="45">
        <f>B318+matrix!$C$15*(L318-B318)*$B$1</f>
        <v>0.34447985201792047</v>
      </c>
      <c r="C319" s="46">
        <f>C318+matrix!$D$15*(M318-C318)*$B$1</f>
        <v>0.38150391258146132</v>
      </c>
      <c r="D319" s="47">
        <f>D318+matrix!$E$15*(N318-D318)*$B$1</f>
        <v>0.41551182509417228</v>
      </c>
      <c r="E319" s="46">
        <f>E318+matrix!$F$15*(O318-E318)*$B$1</f>
        <v>0.39192249757228054</v>
      </c>
      <c r="F319" s="48">
        <f>F318+matrix!$G$15*(P318-F318)*$B$1</f>
        <v>0.41879167282722496</v>
      </c>
      <c r="G319" s="49">
        <f>G318+matrix!$H$15*(Q318-G318)*$B$1</f>
        <v>0.52396476049322038</v>
      </c>
      <c r="H319" s="50">
        <f>H318+matrix!$I$15*(R318-H318)*$B$1</f>
        <v>0.54636789879580749</v>
      </c>
      <c r="I319" s="51">
        <f>I318+matrix!$J$15*(S318-I318)*$B$1</f>
        <v>0.54054205130065536</v>
      </c>
      <c r="J319" s="52">
        <f>J318+matrix!$K$15*(T318-J318)*$B$1</f>
        <v>0.54244409366660484</v>
      </c>
      <c r="K319" s="53">
        <f>K318+matrix!$L$15*(U318-K318)*$B$1</f>
        <v>0.54054205130065536</v>
      </c>
      <c r="L319" s="46">
        <f>matrix!$C$17*V319+matrix!$C$18*V319+IF(matrix!$C$19&gt;0,matrix!$C$19*V319/matrix!$C$20,0)+matrix!$C$21*(1/(1+EXP(-matrix!$C$22*(V319-matrix!$C337))))+matrix!$C$24*(((1/(1+EXP(-matrix!$C$25*(V319-matrix!$C$26))))-(1/(1+EXP(matrix!$C$25*matrix!$C$26))))*(1+EXP(-matrix!$C$25*matrix!$C$26)))</f>
        <v>0.39740602766032224</v>
      </c>
      <c r="M319" s="46">
        <f>matrix!$D$17*W319+matrix!$D$18*W319+IF(matrix!$D$19&gt;0,matrix!$D$19*W319/matrix!$D$20,0)+matrix!$D$21*(1/(1+EXP(-matrix!$D$22*(W319-matrix!$D$23))))+matrix!$D$24*(((1/(1+EXP(-matrix!$D$25*(W319-matrix!$D$26))))-(1/(1+EXP(matrix!$D$25*matrix!$D$26))))*(1+EXP(-matrix!$D$25*matrix!$D$26)))</f>
        <v>0.38397139156145776</v>
      </c>
      <c r="N319" s="46">
        <f>matrix!$E$17*X319+matrix!$E$18*X319+IF(matrix!$E$19&gt;0,matrix!$E$19*X319/matrix!$E$20,0)+matrix!$E$21*(1/(1+EXP(-matrix!$E$22*(X319-matrix!$E$23))))+matrix!$E$24*(((1/(1+EXP(-matrix!$E$25*(X319-matrix!$E$26))))-(1/(1+EXP(matrix!$E$25*matrix!$E$26))))*(1+EXP(-matrix!$E$25*matrix!$E$26)))</f>
        <v>0.39740602766032224</v>
      </c>
      <c r="O319" s="46">
        <f>matrix!$F$17*Y319+matrix!$F$18*Y319+IF(matrix!$F$19&gt;0,matrix!$F$19*Y319/matrix!$F$20,0)+matrix!$F$21*(1/(1+EXP(-matrix!$F$22*(Y319-matrix!$F$23))))+matrix!$F$24*(((1/(1+EXP(-matrix!$F$25*(Y319-matrix!$F$26))))-(1/(1+EXP(matrix!$F$25*matrix!$F$26))))*(1+EXP(-matrix!$F$25*matrix!$F$26)))</f>
        <v>0.39007181563019477</v>
      </c>
      <c r="P319" s="46">
        <f>matrix!$G$17*Z319+matrix!$G$18*Z319+IF(matrix!$G$19&gt;0,matrix!$G$19*Z319/matrix!$G$20,0)+matrix!$G$21*(1/(1+EXP(-matrix!$G$22*(Z319-matrix!$G$23))))+matrix!$G$24*(((1/(1+EXP(-matrix!$G$25*(Z319-matrix!$G$26))))-(1/(1+EXP(matrix!$G$25*matrix!$G$26))))*(1+EXP(-matrix!$G$25*matrix!$G$26)))</f>
        <v>0.41896973379439839</v>
      </c>
      <c r="Q319" s="46">
        <f>matrix!$H$17*AA319+matrix!$H$18*AA319+IF(matrix!$H$19&gt;0,matrix!$H$19*AA319/matrix!$H$20,0)+matrix!$H$21*(1/(1+EXP(-matrix!$H$22*(AA319-matrix!$H$23))))+matrix!$H$24*(((1/(1+EXP(-matrix!$H$25*(AA319-matrix!$H$26))))-(1/(1+EXP(matrix!$H$25*matrix!$H$26))))*(1+EXP(-matrix!$H$25*matrix!$H$26)))</f>
        <v>0.51773755357818962</v>
      </c>
      <c r="R319" s="46">
        <f>matrix!$I$17*AB319+matrix!$I$18*AB319+IF(matrix!$I$19&gt;0,matrix!$I$19*AB319/matrix!$I$20,0)+matrix!$I$21*(1/(1+EXP(-matrix!$I$22*(AB319-matrix!$I$23))))+matrix!$I$24*(((1/(1+EXP(-matrix!$I$25*(AB319-matrix!$I$26))))-(1/(1+EXP(matrix!$I$25*matrix!$I$26))))*(1+EXP(-matrix!$I$25*matrix!$I$26)))</f>
        <v>0.54244409366660484</v>
      </c>
      <c r="S319" s="46">
        <f>matrix!$J$17*AC319+matrix!$J$18*AC319+IF(matrix!$J$19&gt;0,matrix!$J$19*AC319/matrix!$J$20,0)+matrix!$J$21*(1/(1+EXP(-matrix!$J$22*(AC319-matrix!$J$23))))+matrix!$J$24*(((1/(1+EXP(-matrix!$J$25*(AC319-matrix!$J$26))))-(1/(1+EXP(matrix!$J$25*matrix!$J$26))))*(1+EXP(-matrix!$J$25*matrix!$J$26)))</f>
        <v>0.53565030182016016</v>
      </c>
      <c r="T319" s="46">
        <f>matrix!$K$17*AD319+matrix!$K$18*AD319+IF(matrix!$K$19&gt;0,matrix!$K$19*AD319/matrix!$K$20,0)+matrix!$K$21*(1/(1+EXP(-matrix!$K$22*(AD319-matrix!$K$23))))+matrix!$K$24*(((1/(1+EXP(-matrix!$K$25*(AD319-matrix!$K$26))))-(1/(1+EXP(matrix!$K$25*matrix!$K$26))))*(1+EXP(-matrix!$K$25*matrix!$K$26)))</f>
        <v>0.53785419047258465</v>
      </c>
      <c r="U319" s="46">
        <f>matrix!$L$17*AE319+matrix!$L$18*AE319+IF(matrix!$L$19&gt;0,matrix!$L$19*AE319/matrix!$L$20,0)+matrix!$L$21*(1/(1+EXP(-matrix!$L$22*(AE319-matrix!$L$23))))+matrix!$L$24*(((1/(1+EXP(-matrix!$L$25*(AE319-matrix!$L$26))))-(1/(1+EXP(matrix!$L$25*matrix!$L$26))))*(1+EXP(-matrix!$L$25*matrix!$L$26)))</f>
        <v>0.53565030182016027</v>
      </c>
      <c r="V319" s="46">
        <f>matrix!$C$4*B319+matrix!$C$5*C319+matrix!$C$6*D319+matrix!$C$7*E319+matrix!$C$8*F319+matrix!$C$9*G319+matrix!$C$10*H319+matrix!$C$11*I319+matrix!$C$12*J319+matrix!$C$13*K319</f>
        <v>1.1922180829809668</v>
      </c>
      <c r="W319" s="46">
        <f>matrix!$D$4*B319+matrix!$D$5*C319+matrix!$D$6*D319+matrix!$D$7*E319+matrix!$D$8*F319+matrix!$D$9*G319+matrix!$D$10*H319+matrix!$D$11*I319+matrix!$D$12*J319+matrix!$D$13*K319</f>
        <v>1.1519141746843733</v>
      </c>
      <c r="X319" s="46">
        <f>matrix!$E$4*B319+matrix!$E$5*C319+matrix!$E$6*D319+matrix!$E$7*E319+matrix!$E$8*F319+matrix!$E$9*G319+matrix!$E$10*H319+matrix!$E$11*I319+matrix!$E$12*J319+matrix!$E$13*K319</f>
        <v>1.1922180829809668</v>
      </c>
      <c r="Y319" s="46">
        <f>matrix!$F$4*B319+matrix!$F$5*C319+matrix!$F$6*D319+matrix!$F$7*E319+matrix!$F$8*F319+matrix!$F$9*G319+matrix!$F$10*H319+matrix!$F$11*I319+matrix!$F$12*J319+matrix!$F$13*K319</f>
        <v>1.5602872625207791</v>
      </c>
      <c r="Z319" s="46">
        <f>matrix!$G$4*B319+matrix!$G$5*C319+matrix!$G$6*D319+matrix!$G$7*E319+matrix!$G$8*F319+matrix!$G$9*G319+matrix!$G$10*H319+matrix!$G$11*I319+matrix!$G$12*J319+matrix!$G$13*K319</f>
        <v>1.6758789351775936</v>
      </c>
      <c r="AA319" s="46">
        <f>matrix!$H$4*B319+matrix!$H$5*C319+matrix!$H$6*D319+matrix!$H$7*E319+matrix!$H$8*F319+matrix!$H$9*G319+matrix!$H$10*H319+matrix!$H$11*I319+matrix!$H$12*J319+matrix!$H$13*K319</f>
        <v>2.5886877678909483</v>
      </c>
      <c r="AB319" s="46">
        <f>matrix!$I$4*B319+matrix!$I$5*C319+matrix!$I$6*D319+matrix!$I$7*E319+matrix!$I$8*F319+matrix!$I$9*G319+matrix!$I$10*H319+matrix!$I$11*I319+matrix!$I$12*J319+matrix!$I$13*K319</f>
        <v>0.54244409366660484</v>
      </c>
      <c r="AC319" s="46">
        <f>matrix!$J$4*B319+matrix!$J$5*C319+matrix!$J$6*D319+matrix!$J$7*E319+matrix!$J$8*F319+matrix!$J$9*G319+matrix!$J$10*H319+matrix!$J$11*I319+matrix!$J$12*J319+matrix!$J$13*K319</f>
        <v>1.6069509054604805</v>
      </c>
      <c r="AD319" s="46">
        <f>matrix!$K$4*B319+matrix!$K$5*C319+matrix!$K$6*D319+matrix!$K$7*E319+matrix!$K$8*F319+matrix!$K$9*G319+matrix!$K$10*H319+matrix!$K$11*I319+matrix!$K$12*J319+matrix!$K$13*K319</f>
        <v>2.1514167618903386</v>
      </c>
      <c r="AE319" s="46">
        <f>matrix!$L$4*B319+matrix!$L$5*C319+matrix!$L$6*D319+matrix!$L$7*E319+matrix!$L$8*F319+matrix!$L$9*G319+matrix!$L$10*H319+matrix!$L$11*I319+matrix!$L$12*J319+matrix!$L$13*K319</f>
        <v>1.6069509054604807</v>
      </c>
    </row>
    <row r="320" spans="1:31" x14ac:dyDescent="0.25">
      <c r="A320">
        <f t="shared" si="4"/>
        <v>157.5</v>
      </c>
      <c r="B320" s="45">
        <f>B319+matrix!$C$15*(L319-B319)*$B$1</f>
        <v>0.35109562397322069</v>
      </c>
      <c r="C320" s="46">
        <f>C319+matrix!$D$15*(M319-C319)*$B$1</f>
        <v>0.38181234745396087</v>
      </c>
      <c r="D320" s="47">
        <f>D319+matrix!$E$15*(N319-D319)*$B$1</f>
        <v>0.41324860041494105</v>
      </c>
      <c r="E320" s="46">
        <f>E319+matrix!$F$15*(O319-E319)*$B$1</f>
        <v>0.39169116232951984</v>
      </c>
      <c r="F320" s="48">
        <f>F319+matrix!$G$15*(P319-F319)*$B$1</f>
        <v>0.41881393044812165</v>
      </c>
      <c r="G320" s="49">
        <f>G319+matrix!$H$15*(Q319-G319)*$B$1</f>
        <v>0.52318635962884152</v>
      </c>
      <c r="H320" s="50">
        <f>H319+matrix!$I$15*(R319-H319)*$B$1</f>
        <v>0.54587742315465715</v>
      </c>
      <c r="I320" s="51">
        <f>I319+matrix!$J$15*(S319-I319)*$B$1</f>
        <v>0.53993058261559346</v>
      </c>
      <c r="J320" s="52">
        <f>J319+matrix!$K$15*(T319-J319)*$B$1</f>
        <v>0.54187035576735232</v>
      </c>
      <c r="K320" s="53">
        <f>K319+matrix!$L$15*(U319-K319)*$B$1</f>
        <v>0.53993058261559346</v>
      </c>
      <c r="L320" s="46">
        <f>matrix!$C$17*V320+matrix!$C$18*V320+IF(matrix!$C$19&gt;0,matrix!$C$19*V320/matrix!$C$20,0)+matrix!$C$21*(1/(1+EXP(-matrix!$C$22*(V320-matrix!$C338))))+matrix!$C$24*(((1/(1+EXP(-matrix!$C$25*(V320-matrix!$C$26))))-(1/(1+EXP(matrix!$C$25*matrix!$C$26))))*(1+EXP(-matrix!$C$25*matrix!$C$26)))</f>
        <v>0.39743914674386743</v>
      </c>
      <c r="M320" s="46">
        <f>matrix!$D$17*W320+matrix!$D$18*W320+IF(matrix!$D$19&gt;0,matrix!$D$19*W320/matrix!$D$20,0)+matrix!$D$21*(1/(1+EXP(-matrix!$D$22*(W320-matrix!$D$23))))+matrix!$D$24*(((1/(1+EXP(-matrix!$D$25*(W320-matrix!$D$26))))-(1/(1+EXP(matrix!$D$25*matrix!$D$26))))*(1+EXP(-matrix!$D$25*matrix!$D$26)))</f>
        <v>0.38534512890589384</v>
      </c>
      <c r="N320" s="46">
        <f>matrix!$E$17*X320+matrix!$E$18*X320+IF(matrix!$E$19&gt;0,matrix!$E$19*X320/matrix!$E$20,0)+matrix!$E$21*(1/(1+EXP(-matrix!$E$22*(X320-matrix!$E$23))))+matrix!$E$24*(((1/(1+EXP(-matrix!$E$25*(X320-matrix!$E$26))))-(1/(1+EXP(matrix!$E$25*matrix!$E$26))))*(1+EXP(-matrix!$E$25*matrix!$E$26)))</f>
        <v>0.39743914674386743</v>
      </c>
      <c r="O320" s="46">
        <f>matrix!$F$17*Y320+matrix!$F$18*Y320+IF(matrix!$F$19&gt;0,matrix!$F$19*Y320/matrix!$F$20,0)+matrix!$F$21*(1/(1+EXP(-matrix!$F$22*(Y320-matrix!$F$23))))+matrix!$F$24*(((1/(1+EXP(-matrix!$F$25*(Y320-matrix!$F$26))))-(1/(1+EXP(matrix!$F$25*matrix!$F$26))))*(1+EXP(-matrix!$F$25*matrix!$F$26)))</f>
        <v>0.39124262557256106</v>
      </c>
      <c r="P320" s="46">
        <f>matrix!$G$17*Z320+matrix!$G$18*Z320+IF(matrix!$G$19&gt;0,matrix!$G$19*Z320/matrix!$G$20,0)+matrix!$G$21*(1/(1+EXP(-matrix!$G$22*(Z320-matrix!$G$23))))+matrix!$G$24*(((1/(1+EXP(-matrix!$G$25*(Z320-matrix!$G$26))))-(1/(1+EXP(matrix!$G$25*matrix!$G$26))))*(1+EXP(-matrix!$G$25*matrix!$G$26)))</f>
        <v>0.41980543658663078</v>
      </c>
      <c r="Q320" s="46">
        <f>matrix!$H$17*AA320+matrix!$H$18*AA320+IF(matrix!$H$19&gt;0,matrix!$H$19*AA320/matrix!$H$20,0)+matrix!$H$21*(1/(1+EXP(-matrix!$H$22*(AA320-matrix!$H$23))))+matrix!$H$24*(((1/(1+EXP(-matrix!$H$25*(AA320-matrix!$H$26))))-(1/(1+EXP(matrix!$H$25*matrix!$H$26))))*(1+EXP(-matrix!$H$25*matrix!$H$26)))</f>
        <v>0.5172845749202637</v>
      </c>
      <c r="R320" s="46">
        <f>matrix!$I$17*AB320+matrix!$I$18*AB320+IF(matrix!$I$19&gt;0,matrix!$I$19*AB320/matrix!$I$20,0)+matrix!$I$21*(1/(1+EXP(-matrix!$I$22*(AB320-matrix!$I$23))))+matrix!$I$24*(((1/(1+EXP(-matrix!$I$25*(AB320-matrix!$I$26))))-(1/(1+EXP(matrix!$I$25*matrix!$I$26))))*(1+EXP(-matrix!$I$25*matrix!$I$26)))</f>
        <v>0.54187035576735232</v>
      </c>
      <c r="S320" s="46">
        <f>matrix!$J$17*AC320+matrix!$J$18*AC320+IF(matrix!$J$19&gt;0,matrix!$J$19*AC320/matrix!$J$20,0)+matrix!$J$21*(1/(1+EXP(-matrix!$J$22*(AC320-matrix!$J$23))))+matrix!$J$24*(((1/(1+EXP(-matrix!$J$25*(AC320-matrix!$J$26))))-(1/(1+EXP(matrix!$J$25*matrix!$J$26))))*(1+EXP(-matrix!$J$25*matrix!$J$26)))</f>
        <v>0.53499576600392906</v>
      </c>
      <c r="T320" s="46">
        <f>matrix!$K$17*AD320+matrix!$K$18*AD320+IF(matrix!$K$19&gt;0,matrix!$K$19*AD320/matrix!$K$20,0)+matrix!$K$21*(1/(1+EXP(-matrix!$K$22*(AD320-matrix!$K$23))))+matrix!$K$24*(((1/(1+EXP(-matrix!$K$25*(AD320-matrix!$K$26))))-(1/(1+EXP(matrix!$K$25*matrix!$K$26))))*(1+EXP(-matrix!$K$25*matrix!$K$26)))</f>
        <v>0.53723123700367148</v>
      </c>
      <c r="U320" s="46">
        <f>matrix!$L$17*AE320+matrix!$L$18*AE320+IF(matrix!$L$19&gt;0,matrix!$L$19*AE320/matrix!$L$20,0)+matrix!$L$21*(1/(1+EXP(-matrix!$L$22*(AE320-matrix!$L$23))))+matrix!$L$24*(((1/(1+EXP(-matrix!$L$25*(AE320-matrix!$L$26))))-(1/(1+EXP(matrix!$L$25*matrix!$L$26))))*(1+EXP(-matrix!$L$25*matrix!$L$26)))</f>
        <v>0.53499576600392906</v>
      </c>
      <c r="V320" s="46">
        <f>matrix!$C$4*B320+matrix!$C$5*C320+matrix!$C$6*D320+matrix!$C$7*E320+matrix!$C$8*F320+matrix!$C$9*G320+matrix!$C$10*H320+matrix!$C$11*I320+matrix!$C$12*J320+matrix!$C$13*K320</f>
        <v>1.1923174402316024</v>
      </c>
      <c r="W320" s="46">
        <f>matrix!$D$4*B320+matrix!$D$5*C320+matrix!$D$6*D320+matrix!$D$7*E320+matrix!$D$8*F320+matrix!$D$9*G320+matrix!$D$10*H320+matrix!$D$11*I320+matrix!$D$12*J320+matrix!$D$13*K320</f>
        <v>1.1560353867176816</v>
      </c>
      <c r="X320" s="46">
        <f>matrix!$E$4*B320+matrix!$E$5*C320+matrix!$E$6*D320+matrix!$E$7*E320+matrix!$E$8*F320+matrix!$E$9*G320+matrix!$E$10*H320+matrix!$E$11*I320+matrix!$E$12*J320+matrix!$E$13*K320</f>
        <v>1.1923174402316024</v>
      </c>
      <c r="Y320" s="46">
        <f>matrix!$F$4*B320+matrix!$F$5*C320+matrix!$F$6*D320+matrix!$F$7*E320+matrix!$F$8*F320+matrix!$F$9*G320+matrix!$F$10*H320+matrix!$F$11*I320+matrix!$F$12*J320+matrix!$F$13*K320</f>
        <v>1.5649705022902443</v>
      </c>
      <c r="Z320" s="46">
        <f>matrix!$G$4*B320+matrix!$G$5*C320+matrix!$G$6*D320+matrix!$G$7*E320+matrix!$G$8*F320+matrix!$G$9*G320+matrix!$G$10*H320+matrix!$G$11*I320+matrix!$G$12*J320+matrix!$G$13*K320</f>
        <v>1.6792217463465231</v>
      </c>
      <c r="AA320" s="46">
        <f>matrix!$H$4*B320+matrix!$H$5*C320+matrix!$H$6*D320+matrix!$H$7*E320+matrix!$H$8*F320+matrix!$H$9*G320+matrix!$H$10*H320+matrix!$H$11*I320+matrix!$H$12*J320+matrix!$H$13*K320</f>
        <v>2.5864228746013183</v>
      </c>
      <c r="AB320" s="46">
        <f>matrix!$I$4*B320+matrix!$I$5*C320+matrix!$I$6*D320+matrix!$I$7*E320+matrix!$I$8*F320+matrix!$I$9*G320+matrix!$I$10*H320+matrix!$I$11*I320+matrix!$I$12*J320+matrix!$I$13*K320</f>
        <v>0.54187035576735232</v>
      </c>
      <c r="AC320" s="46">
        <f>matrix!$J$4*B320+matrix!$J$5*C320+matrix!$J$6*D320+matrix!$J$7*E320+matrix!$J$8*F320+matrix!$J$9*G320+matrix!$J$10*H320+matrix!$J$11*I320+matrix!$J$12*J320+matrix!$J$13*K320</f>
        <v>1.6049872980117872</v>
      </c>
      <c r="AD320" s="46">
        <f>matrix!$K$4*B320+matrix!$K$5*C320+matrix!$K$6*D320+matrix!$K$7*E320+matrix!$K$8*F320+matrix!$K$9*G320+matrix!$K$10*H320+matrix!$K$11*I320+matrix!$K$12*J320+matrix!$K$13*K320</f>
        <v>2.1489249480146859</v>
      </c>
      <c r="AE320" s="46">
        <f>matrix!$L$4*B320+matrix!$L$5*C320+matrix!$L$6*D320+matrix!$L$7*E320+matrix!$L$8*F320+matrix!$L$9*G320+matrix!$L$10*H320+matrix!$L$11*I320+matrix!$L$12*J320+matrix!$L$13*K320</f>
        <v>1.6049872980117872</v>
      </c>
    </row>
    <row r="321" spans="1:31" x14ac:dyDescent="0.25">
      <c r="A321">
        <f t="shared" si="4"/>
        <v>158</v>
      </c>
      <c r="B321" s="45">
        <f>B320+matrix!$C$15*(L320-B320)*$B$1</f>
        <v>0.35688856431955152</v>
      </c>
      <c r="C321" s="46">
        <f>C320+matrix!$D$15*(M320-C320)*$B$1</f>
        <v>0.38225394513545247</v>
      </c>
      <c r="D321" s="47">
        <f>D320+matrix!$E$15*(N320-D320)*$B$1</f>
        <v>0.41127241870605685</v>
      </c>
      <c r="E321" s="46">
        <f>E320+matrix!$F$15*(O320-E320)*$B$1</f>
        <v>0.39163509523489998</v>
      </c>
      <c r="F321" s="48">
        <f>F320+matrix!$G$15*(P320-F320)*$B$1</f>
        <v>0.41893786871543531</v>
      </c>
      <c r="G321" s="49">
        <f>G320+matrix!$H$15*(Q320-G320)*$B$1</f>
        <v>0.5224486365402693</v>
      </c>
      <c r="H321" s="50">
        <f>H320+matrix!$I$15*(R320-H320)*$B$1</f>
        <v>0.545376539731244</v>
      </c>
      <c r="I321" s="51">
        <f>I320+matrix!$J$15*(S320-I320)*$B$1</f>
        <v>0.53931373053913545</v>
      </c>
      <c r="J321" s="52">
        <f>J320+matrix!$K$15*(T320-J320)*$B$1</f>
        <v>0.54129046592189223</v>
      </c>
      <c r="K321" s="53">
        <f>K320+matrix!$L$15*(U320-K320)*$B$1</f>
        <v>0.53931373053913545</v>
      </c>
      <c r="L321" s="46">
        <f>matrix!$C$17*V321+matrix!$C$18*V321+IF(matrix!$C$19&gt;0,matrix!$C$19*V321/matrix!$C$20,0)+matrix!$C$21*(1/(1+EXP(-matrix!$C$22*(V321-matrix!$C339))))+matrix!$C$24*(((1/(1+EXP(-matrix!$C$25*(V321-matrix!$C$26))))-(1/(1+EXP(matrix!$C$25*matrix!$C$26))))*(1+EXP(-matrix!$C$25*matrix!$C$26)))</f>
        <v>0.39760896969526255</v>
      </c>
      <c r="M321" s="46">
        <f>matrix!$D$17*W321+matrix!$D$18*W321+IF(matrix!$D$19&gt;0,matrix!$D$19*W321/matrix!$D$20,0)+matrix!$D$21*(1/(1+EXP(-matrix!$D$22*(W321-matrix!$D$23))))+matrix!$D$24*(((1/(1+EXP(-matrix!$D$25*(W321-matrix!$D$26))))-(1/(1+EXP(matrix!$D$25*matrix!$D$26))))*(1+EXP(-matrix!$D$25*matrix!$D$26)))</f>
        <v>0.38659869275350278</v>
      </c>
      <c r="N321" s="46">
        <f>matrix!$E$17*X321+matrix!$E$18*X321+IF(matrix!$E$19&gt;0,matrix!$E$19*X321/matrix!$E$20,0)+matrix!$E$21*(1/(1+EXP(-matrix!$E$22*(X321-matrix!$E$23))))+matrix!$E$24*(((1/(1+EXP(-matrix!$E$25*(X321-matrix!$E$26))))-(1/(1+EXP(matrix!$E$25*matrix!$E$26))))*(1+EXP(-matrix!$E$25*matrix!$E$26)))</f>
        <v>0.39760896969526255</v>
      </c>
      <c r="O321" s="46">
        <f>matrix!$F$17*Y321+matrix!$F$18*Y321+IF(matrix!$F$19&gt;0,matrix!$F$19*Y321/matrix!$F$20,0)+matrix!$F$21*(1/(1+EXP(-matrix!$F$22*(Y321-matrix!$F$23))))+matrix!$F$24*(((1/(1+EXP(-matrix!$F$25*(Y321-matrix!$F$26))))-(1/(1+EXP(matrix!$F$25*matrix!$F$26))))*(1+EXP(-matrix!$F$25*matrix!$F$26)))</f>
        <v>0.392338199219124</v>
      </c>
      <c r="P321" s="46">
        <f>matrix!$G$17*Z321+matrix!$G$18*Z321+IF(matrix!$G$19&gt;0,matrix!$G$19*Z321/matrix!$G$20,0)+matrix!$G$21*(1/(1+EXP(-matrix!$G$22*(Z321-matrix!$G$23))))+matrix!$G$24*(((1/(1+EXP(-matrix!$G$25*(Z321-matrix!$G$26))))-(1/(1+EXP(matrix!$G$25*matrix!$G$26))))*(1+EXP(-matrix!$G$25*matrix!$G$26)))</f>
        <v>0.42056117870019438</v>
      </c>
      <c r="Q321" s="46">
        <f>matrix!$H$17*AA321+matrix!$H$18*AA321+IF(matrix!$H$19&gt;0,matrix!$H$19*AA321/matrix!$H$20,0)+matrix!$H$21*(1/(1+EXP(-matrix!$H$22*(AA321-matrix!$H$23))))+matrix!$H$24*(((1/(1+EXP(-matrix!$H$25*(AA321-matrix!$H$26))))-(1/(1+EXP(matrix!$H$25*matrix!$H$26))))*(1+EXP(-matrix!$H$25*matrix!$H$26)))</f>
        <v>0.51684646708936843</v>
      </c>
      <c r="R321" s="46">
        <f>matrix!$I$17*AB321+matrix!$I$18*AB321+IF(matrix!$I$19&gt;0,matrix!$I$19*AB321/matrix!$I$20,0)+matrix!$I$21*(1/(1+EXP(-matrix!$I$22*(AB321-matrix!$I$23))))+matrix!$I$24*(((1/(1+EXP(-matrix!$I$25*(AB321-matrix!$I$26))))-(1/(1+EXP(matrix!$I$25*matrix!$I$26))))*(1+EXP(-matrix!$I$25*matrix!$I$26)))</f>
        <v>0.54129046592189223</v>
      </c>
      <c r="S321" s="46">
        <f>matrix!$J$17*AC321+matrix!$J$18*AC321+IF(matrix!$J$19&gt;0,matrix!$J$19*AC321/matrix!$J$20,0)+matrix!$J$21*(1/(1+EXP(-matrix!$J$22*(AC321-matrix!$J$23))))+matrix!$J$24*(((1/(1+EXP(-matrix!$J$25*(AC321-matrix!$J$26))))-(1/(1+EXP(matrix!$J$25*matrix!$J$26))))*(1+EXP(-matrix!$J$25*matrix!$J$26)))</f>
        <v>0.53435094433376562</v>
      </c>
      <c r="T321" s="46">
        <f>matrix!$K$17*AD321+matrix!$K$18*AD321+IF(matrix!$K$19&gt;0,matrix!$K$19*AD321/matrix!$K$20,0)+matrix!$K$21*(1/(1+EXP(-matrix!$K$22*(AD321-matrix!$K$23))))+matrix!$K$24*(((1/(1+EXP(-matrix!$K$25*(AD321-matrix!$K$26))))-(1/(1+EXP(matrix!$K$25*matrix!$K$26))))*(1+EXP(-matrix!$K$25*matrix!$K$26)))</f>
        <v>0.53661315933744602</v>
      </c>
      <c r="U321" s="46">
        <f>matrix!$L$17*AE321+matrix!$L$18*AE321+IF(matrix!$L$19&gt;0,matrix!$L$19*AE321/matrix!$L$20,0)+matrix!$L$21*(1/(1+EXP(-matrix!$L$22*(AE321-matrix!$L$23))))+matrix!$L$24*(((1/(1+EXP(-matrix!$L$25*(AE321-matrix!$L$26))))-(1/(1+EXP(matrix!$L$25*matrix!$L$26))))*(1+EXP(-matrix!$L$25*matrix!$L$26)))</f>
        <v>0.53435094433376562</v>
      </c>
      <c r="V321" s="46">
        <f>matrix!$C$4*B321+matrix!$C$5*C321+matrix!$C$6*D321+matrix!$C$7*E321+matrix!$C$8*F321+matrix!$C$9*G321+matrix!$C$10*H321+matrix!$C$11*I321+matrix!$C$12*J321+matrix!$C$13*K321</f>
        <v>1.1928269090857877</v>
      </c>
      <c r="W321" s="46">
        <f>matrix!$D$4*B321+matrix!$D$5*C321+matrix!$D$6*D321+matrix!$D$7*E321+matrix!$D$8*F321+matrix!$D$9*G321+matrix!$D$10*H321+matrix!$D$11*I321+matrix!$D$12*J321+matrix!$D$13*K321</f>
        <v>1.1597960782605083</v>
      </c>
      <c r="X321" s="46">
        <f>matrix!$E$4*B321+matrix!$E$5*C321+matrix!$E$6*D321+matrix!$E$7*E321+matrix!$E$8*F321+matrix!$E$9*G321+matrix!$E$10*H321+matrix!$E$11*I321+matrix!$E$12*J321+matrix!$E$13*K321</f>
        <v>1.1928269090857877</v>
      </c>
      <c r="Y321" s="46">
        <f>matrix!$F$4*B321+matrix!$F$5*C321+matrix!$F$6*D321+matrix!$F$7*E321+matrix!$F$8*F321+matrix!$F$9*G321+matrix!$F$10*H321+matrix!$F$11*I321+matrix!$F$12*J321+matrix!$F$13*K321</f>
        <v>1.569352796876496</v>
      </c>
      <c r="Z321" s="46">
        <f>matrix!$G$4*B321+matrix!$G$5*C321+matrix!$G$6*D321+matrix!$G$7*E321+matrix!$G$8*F321+matrix!$G$9*G321+matrix!$G$10*H321+matrix!$G$11*I321+matrix!$G$12*J321+matrix!$G$13*K321</f>
        <v>1.6822447148007775</v>
      </c>
      <c r="AA321" s="46">
        <f>matrix!$H$4*B321+matrix!$H$5*C321+matrix!$H$6*D321+matrix!$H$7*E321+matrix!$H$8*F321+matrix!$H$9*G321+matrix!$H$10*H321+matrix!$H$11*I321+matrix!$H$12*J321+matrix!$H$13*K321</f>
        <v>2.5842323354468424</v>
      </c>
      <c r="AB321" s="46">
        <f>matrix!$I$4*B321+matrix!$I$5*C321+matrix!$I$6*D321+matrix!$I$7*E321+matrix!$I$8*F321+matrix!$I$9*G321+matrix!$I$10*H321+matrix!$I$11*I321+matrix!$I$12*J321+matrix!$I$13*K321</f>
        <v>0.54129046592189223</v>
      </c>
      <c r="AC321" s="46">
        <f>matrix!$J$4*B321+matrix!$J$5*C321+matrix!$J$6*D321+matrix!$J$7*E321+matrix!$J$8*F321+matrix!$J$9*G321+matrix!$J$10*H321+matrix!$J$11*I321+matrix!$J$12*J321+matrix!$J$13*K321</f>
        <v>1.6030528330012968</v>
      </c>
      <c r="AD321" s="46">
        <f>matrix!$K$4*B321+matrix!$K$5*C321+matrix!$K$6*D321+matrix!$K$7*E321+matrix!$K$8*F321+matrix!$K$9*G321+matrix!$K$10*H321+matrix!$K$11*I321+matrix!$K$12*J321+matrix!$K$13*K321</f>
        <v>2.1464526373497841</v>
      </c>
      <c r="AE321" s="46">
        <f>matrix!$L$4*B321+matrix!$L$5*C321+matrix!$L$6*D321+matrix!$L$7*E321+matrix!$L$8*F321+matrix!$L$9*G321+matrix!$L$10*H321+matrix!$L$11*I321+matrix!$L$12*J321+matrix!$L$13*K321</f>
        <v>1.603052833001297</v>
      </c>
    </row>
    <row r="322" spans="1:31" x14ac:dyDescent="0.25">
      <c r="A322">
        <f t="shared" si="4"/>
        <v>158.5</v>
      </c>
      <c r="B322" s="45">
        <f>B321+matrix!$C$15*(L321-B321)*$B$1</f>
        <v>0.3619786149915154</v>
      </c>
      <c r="C322" s="46">
        <f>C321+matrix!$D$15*(M321-C321)*$B$1</f>
        <v>0.38279703858770875</v>
      </c>
      <c r="D322" s="47">
        <f>D321+matrix!$E$15*(N321-D321)*$B$1</f>
        <v>0.40956448757970754</v>
      </c>
      <c r="E322" s="46">
        <f>E321+matrix!$F$15*(O321-E321)*$B$1</f>
        <v>0.39172298323292798</v>
      </c>
      <c r="F322" s="48">
        <f>F321+matrix!$G$15*(P321-F321)*$B$1</f>
        <v>0.4191407824635302</v>
      </c>
      <c r="G322" s="49">
        <f>G321+matrix!$H$15*(Q321-G321)*$B$1</f>
        <v>0.52174836535890667</v>
      </c>
      <c r="H322" s="50">
        <f>H321+matrix!$I$15*(R321-H321)*$B$1</f>
        <v>0.54486578050507506</v>
      </c>
      <c r="I322" s="51">
        <f>I321+matrix!$J$15*(S321-I321)*$B$1</f>
        <v>0.53869338226346419</v>
      </c>
      <c r="J322" s="52">
        <f>J321+matrix!$K$15*(T321-J321)*$B$1</f>
        <v>0.54070580259883649</v>
      </c>
      <c r="K322" s="53">
        <f>K321+matrix!$L$15*(U321-K321)*$B$1</f>
        <v>0.53869338226346419</v>
      </c>
      <c r="L322" s="46">
        <f>matrix!$C$17*V322+matrix!$C$18*V322+IF(matrix!$C$19&gt;0,matrix!$C$19*V322/matrix!$C$20,0)+matrix!$C$21*(1/(1+EXP(-matrix!$C$22*(V322-matrix!$C340))))+matrix!$C$24*(((1/(1+EXP(-matrix!$C$25*(V322-matrix!$C$26))))-(1/(1+EXP(matrix!$C$25*matrix!$C$26))))*(1+EXP(-matrix!$C$25*matrix!$C$26)))</f>
        <v>0.39788693476138898</v>
      </c>
      <c r="M322" s="46">
        <f>matrix!$D$17*W322+matrix!$D$18*W322+IF(matrix!$D$19&gt;0,matrix!$D$19*W322/matrix!$D$20,0)+matrix!$D$21*(1/(1+EXP(-matrix!$D$22*(W322-matrix!$D$23))))+matrix!$D$24*(((1/(1+EXP(-matrix!$D$25*(W322-matrix!$D$26))))-(1/(1+EXP(matrix!$D$25*matrix!$D$26))))*(1+EXP(-matrix!$D$25*matrix!$D$26)))</f>
        <v>0.38775536193471699</v>
      </c>
      <c r="N322" s="46">
        <f>matrix!$E$17*X322+matrix!$E$18*X322+IF(matrix!$E$19&gt;0,matrix!$E$19*X322/matrix!$E$20,0)+matrix!$E$21*(1/(1+EXP(-matrix!$E$22*(X322-matrix!$E$23))))+matrix!$E$24*(((1/(1+EXP(-matrix!$E$25*(X322-matrix!$E$26))))-(1/(1+EXP(matrix!$E$25*matrix!$E$26))))*(1+EXP(-matrix!$E$25*matrix!$E$26)))</f>
        <v>0.39788693476138898</v>
      </c>
      <c r="O322" s="46">
        <f>matrix!$F$17*Y322+matrix!$F$18*Y322+IF(matrix!$F$19&gt;0,matrix!$F$19*Y322/matrix!$F$20,0)+matrix!$F$21*(1/(1+EXP(-matrix!$F$22*(Y322-matrix!$F$23))))+matrix!$F$24*(((1/(1+EXP(-matrix!$F$25*(Y322-matrix!$F$26))))-(1/(1+EXP(matrix!$F$25*matrix!$F$26))))*(1+EXP(-matrix!$F$25*matrix!$F$26)))</f>
        <v>0.39337023090561546</v>
      </c>
      <c r="P322" s="46">
        <f>matrix!$G$17*Z322+matrix!$G$18*Z322+IF(matrix!$G$19&gt;0,matrix!$G$19*Z322/matrix!$G$20,0)+matrix!$G$21*(1/(1+EXP(-matrix!$G$22*(Z322-matrix!$G$23))))+matrix!$G$24*(((1/(1+EXP(-matrix!$G$25*(Z322-matrix!$G$26))))-(1/(1+EXP(matrix!$G$25*matrix!$G$26))))*(1+EXP(-matrix!$G$25*matrix!$G$26)))</f>
        <v>0.42125361279076445</v>
      </c>
      <c r="Q322" s="46">
        <f>matrix!$H$17*AA322+matrix!$H$18*AA322+IF(matrix!$H$19&gt;0,matrix!$H$19*AA322/matrix!$H$20,0)+matrix!$H$21*(1/(1+EXP(-matrix!$H$22*(AA322-matrix!$H$23))))+matrix!$H$24*(((1/(1+EXP(-matrix!$H$25*(AA322-matrix!$H$26))))-(1/(1+EXP(matrix!$H$25*matrix!$H$26))))*(1+EXP(-matrix!$H$25*matrix!$H$26)))</f>
        <v>0.51641982601887393</v>
      </c>
      <c r="R322" s="46">
        <f>matrix!$I$17*AB322+matrix!$I$18*AB322+IF(matrix!$I$19&gt;0,matrix!$I$19*AB322/matrix!$I$20,0)+matrix!$I$21*(1/(1+EXP(-matrix!$I$22*(AB322-matrix!$I$23))))+matrix!$I$24*(((1/(1+EXP(-matrix!$I$25*(AB322-matrix!$I$26))))-(1/(1+EXP(matrix!$I$25*matrix!$I$26))))*(1+EXP(-matrix!$I$25*matrix!$I$26)))</f>
        <v>0.54070580259883649</v>
      </c>
      <c r="S322" s="46">
        <f>matrix!$J$17*AC322+matrix!$J$18*AC322+IF(matrix!$J$19&gt;0,matrix!$J$19*AC322/matrix!$J$20,0)+matrix!$J$21*(1/(1+EXP(-matrix!$J$22*(AC322-matrix!$J$23))))+matrix!$J$24*(((1/(1+EXP(-matrix!$J$25*(AC322-matrix!$J$26))))-(1/(1+EXP(matrix!$J$25*matrix!$J$26))))*(1+EXP(-matrix!$J$25*matrix!$J$26)))</f>
        <v>0.53371585007373579</v>
      </c>
      <c r="T322" s="46">
        <f>matrix!$K$17*AD322+matrix!$K$18*AD322+IF(matrix!$K$19&gt;0,matrix!$K$19*AD322/matrix!$K$20,0)+matrix!$K$21*(1/(1+EXP(-matrix!$K$22*(AD322-matrix!$K$23))))+matrix!$K$24*(((1/(1+EXP(-matrix!$K$25*(AD322-matrix!$K$26))))-(1/(1+EXP(matrix!$K$25*matrix!$K$26))))*(1+EXP(-matrix!$K$25*matrix!$K$26)))</f>
        <v>0.53600022759772759</v>
      </c>
      <c r="U322" s="46">
        <f>matrix!$L$17*AE322+matrix!$L$18*AE322+IF(matrix!$L$19&gt;0,matrix!$L$19*AE322/matrix!$L$20,0)+matrix!$L$21*(1/(1+EXP(-matrix!$L$22*(AE322-matrix!$L$23))))+matrix!$L$24*(((1/(1+EXP(-matrix!$L$25*(AE322-matrix!$L$26))))-(1/(1+EXP(matrix!$L$25*matrix!$L$26))))*(1+EXP(-matrix!$L$25*matrix!$L$26)))</f>
        <v>0.53371585007373579</v>
      </c>
      <c r="V322" s="46">
        <f>matrix!$C$4*B322+matrix!$C$5*C322+matrix!$C$6*D322+matrix!$C$7*E322+matrix!$C$8*F322+matrix!$C$9*G322+matrix!$C$10*H322+matrix!$C$11*I322+matrix!$C$12*J322+matrix!$C$13*K322</f>
        <v>1.193660804284167</v>
      </c>
      <c r="W322" s="46">
        <f>matrix!$D$4*B322+matrix!$D$5*C322+matrix!$D$6*D322+matrix!$D$7*E322+matrix!$D$8*F322+matrix!$D$9*G322+matrix!$D$10*H322+matrix!$D$11*I322+matrix!$D$12*J322+matrix!$D$13*K322</f>
        <v>1.163266085804151</v>
      </c>
      <c r="X322" s="46">
        <f>matrix!$E$4*B322+matrix!$E$5*C322+matrix!$E$6*D322+matrix!$E$7*E322+matrix!$E$8*F322+matrix!$E$9*G322+matrix!$E$10*H322+matrix!$E$11*I322+matrix!$E$12*J322+matrix!$E$13*K322</f>
        <v>1.193660804284167</v>
      </c>
      <c r="Y322" s="46">
        <f>matrix!$F$4*B322+matrix!$F$5*C322+matrix!$F$6*D322+matrix!$F$7*E322+matrix!$F$8*F322+matrix!$F$9*G322+matrix!$F$10*H322+matrix!$F$11*I322+matrix!$F$12*J322+matrix!$F$13*K322</f>
        <v>1.5734809236224618</v>
      </c>
      <c r="Z322" s="46">
        <f>matrix!$G$4*B322+matrix!$G$5*C322+matrix!$G$6*D322+matrix!$G$7*E322+matrix!$G$8*F322+matrix!$G$9*G322+matrix!$G$10*H322+matrix!$G$11*I322+matrix!$G$12*J322+matrix!$G$13*K322</f>
        <v>1.6850144511630578</v>
      </c>
      <c r="AA322" s="46">
        <f>matrix!$H$4*B322+matrix!$H$5*C322+matrix!$H$6*D322+matrix!$H$7*E322+matrix!$H$8*F322+matrix!$H$9*G322+matrix!$H$10*H322+matrix!$H$11*I322+matrix!$H$12*J322+matrix!$H$13*K322</f>
        <v>2.5820991300943699</v>
      </c>
      <c r="AB322" s="46">
        <f>matrix!$I$4*B322+matrix!$I$5*C322+matrix!$I$6*D322+matrix!$I$7*E322+matrix!$I$8*F322+matrix!$I$9*G322+matrix!$I$10*H322+matrix!$I$11*I322+matrix!$I$12*J322+matrix!$I$13*K322</f>
        <v>0.54070580259883649</v>
      </c>
      <c r="AC322" s="46">
        <f>matrix!$J$4*B322+matrix!$J$5*C322+matrix!$J$6*D322+matrix!$J$7*E322+matrix!$J$8*F322+matrix!$J$9*G322+matrix!$J$10*H322+matrix!$J$11*I322+matrix!$J$12*J322+matrix!$J$13*K322</f>
        <v>1.6011475502212074</v>
      </c>
      <c r="AD322" s="46">
        <f>matrix!$K$4*B322+matrix!$K$5*C322+matrix!$K$6*D322+matrix!$K$7*E322+matrix!$K$8*F322+matrix!$K$9*G322+matrix!$K$10*H322+matrix!$K$11*I322+matrix!$K$12*J322+matrix!$K$13*K322</f>
        <v>2.1440009103909103</v>
      </c>
      <c r="AE322" s="46">
        <f>matrix!$L$4*B322+matrix!$L$5*C322+matrix!$L$6*D322+matrix!$L$7*E322+matrix!$L$8*F322+matrix!$L$9*G322+matrix!$L$10*H322+matrix!$L$11*I322+matrix!$L$12*J322+matrix!$L$13*K322</f>
        <v>1.6011475502212074</v>
      </c>
    </row>
    <row r="323" spans="1:31" x14ac:dyDescent="0.25">
      <c r="A323">
        <f t="shared" si="4"/>
        <v>159</v>
      </c>
      <c r="B323" s="45">
        <f>B322+matrix!$C$15*(L322-B322)*$B$1</f>
        <v>0.36646715496274962</v>
      </c>
      <c r="C323" s="46">
        <f>C322+matrix!$D$15*(M322-C322)*$B$1</f>
        <v>0.38341682900608476</v>
      </c>
      <c r="D323" s="47">
        <f>D322+matrix!$E$15*(N322-D322)*$B$1</f>
        <v>0.40810479347741774</v>
      </c>
      <c r="E323" s="46">
        <f>E322+matrix!$F$15*(O322-E322)*$B$1</f>
        <v>0.39192888919201391</v>
      </c>
      <c r="F323" s="48">
        <f>F322+matrix!$G$15*(P322-F322)*$B$1</f>
        <v>0.41940488625443451</v>
      </c>
      <c r="G323" s="49">
        <f>G322+matrix!$H$15*(Q322-G322)*$B$1</f>
        <v>0.52108229794140259</v>
      </c>
      <c r="H323" s="50">
        <f>H322+matrix!$I$15*(R322-H322)*$B$1</f>
        <v>0.54434578326679528</v>
      </c>
      <c r="I323" s="51">
        <f>I322+matrix!$J$15*(S322-I322)*$B$1</f>
        <v>0.53807119073974818</v>
      </c>
      <c r="J323" s="52">
        <f>J322+matrix!$K$15*(T322-J322)*$B$1</f>
        <v>0.54011760572369782</v>
      </c>
      <c r="K323" s="53">
        <f>K322+matrix!$L$15*(U322-K322)*$B$1</f>
        <v>0.53807119073974818</v>
      </c>
      <c r="L323" s="46">
        <f>matrix!$C$17*V323+matrix!$C$18*V323+IF(matrix!$C$19&gt;0,matrix!$C$19*V323/matrix!$C$20,0)+matrix!$C$21*(1/(1+EXP(-matrix!$C$22*(V323-matrix!$C341))))+matrix!$C$24*(((1/(1+EXP(-matrix!$C$25*(V323-matrix!$C$26))))-(1/(1+EXP(matrix!$C$25*matrix!$C$26))))*(1+EXP(-matrix!$C$25*matrix!$C$26)))</f>
        <v>0.39825020148417778</v>
      </c>
      <c r="M323" s="46">
        <f>matrix!$D$17*W323+matrix!$D$18*W323+IF(matrix!$D$19&gt;0,matrix!$D$19*W323/matrix!$D$20,0)+matrix!$D$21*(1/(1+EXP(-matrix!$D$22*(W323-matrix!$D$23))))+matrix!$D$24*(((1/(1+EXP(-matrix!$D$25*(W323-matrix!$D$26))))-(1/(1+EXP(matrix!$D$25*matrix!$D$26))))*(1+EXP(-matrix!$D$25*matrix!$D$26)))</f>
        <v>0.3888336125440604</v>
      </c>
      <c r="N323" s="46">
        <f>matrix!$E$17*X323+matrix!$E$18*X323+IF(matrix!$E$19&gt;0,matrix!$E$19*X323/matrix!$E$20,0)+matrix!$E$21*(1/(1+EXP(-matrix!$E$22*(X323-matrix!$E$23))))+matrix!$E$24*(((1/(1+EXP(-matrix!$E$25*(X323-matrix!$E$26))))-(1/(1+EXP(matrix!$E$25*matrix!$E$26))))*(1+EXP(-matrix!$E$25*matrix!$E$26)))</f>
        <v>0.39825020148417778</v>
      </c>
      <c r="O323" s="46">
        <f>matrix!$F$17*Y323+matrix!$F$18*Y323+IF(matrix!$F$19&gt;0,matrix!$F$19*Y323/matrix!$F$20,0)+matrix!$F$21*(1/(1+EXP(-matrix!$F$22*(Y323-matrix!$F$23))))+matrix!$F$24*(((1/(1+EXP(-matrix!$F$25*(Y323-matrix!$F$26))))-(1/(1+EXP(matrix!$F$25*matrix!$F$26))))*(1+EXP(-matrix!$F$25*matrix!$F$26)))</f>
        <v>0.39434841592517167</v>
      </c>
      <c r="P323" s="46">
        <f>matrix!$G$17*Z323+matrix!$G$18*Z323+IF(matrix!$G$19&gt;0,matrix!$G$19*Z323/matrix!$G$20,0)+matrix!$G$21*(1/(1+EXP(-matrix!$G$22*(Z323-matrix!$G$23))))+matrix!$G$24*(((1/(1+EXP(-matrix!$G$25*(Z323-matrix!$G$26))))-(1/(1+EXP(matrix!$G$25*matrix!$G$26))))*(1+EXP(-matrix!$G$25*matrix!$G$26)))</f>
        <v>0.42189578389339599</v>
      </c>
      <c r="Q323" s="46">
        <f>matrix!$H$17*AA323+matrix!$H$18*AA323+IF(matrix!$H$19&gt;0,matrix!$H$19*AA323/matrix!$H$20,0)+matrix!$H$21*(1/(1+EXP(-matrix!$H$22*(AA323-matrix!$H$23))))+matrix!$H$24*(((1/(1+EXP(-matrix!$H$25*(AA323-matrix!$H$26))))-(1/(1+EXP(matrix!$H$25*matrix!$H$26))))*(1+EXP(-matrix!$H$25*matrix!$H$26)))</f>
        <v>0.51600213134488482</v>
      </c>
      <c r="R323" s="46">
        <f>matrix!$I$17*AB323+matrix!$I$18*AB323+IF(matrix!$I$19&gt;0,matrix!$I$19*AB323/matrix!$I$20,0)+matrix!$I$21*(1/(1+EXP(-matrix!$I$22*(AB323-matrix!$I$23))))+matrix!$I$24*(((1/(1+EXP(-matrix!$I$25*(AB323-matrix!$I$26))))-(1/(1+EXP(matrix!$I$25*matrix!$I$26))))*(1+EXP(-matrix!$I$25*matrix!$I$26)))</f>
        <v>0.54011760572369782</v>
      </c>
      <c r="S323" s="46">
        <f>matrix!$J$17*AC323+matrix!$J$18*AC323+IF(matrix!$J$19&gt;0,matrix!$J$19*AC323/matrix!$J$20,0)+matrix!$J$21*(1/(1+EXP(-matrix!$J$22*(AC323-matrix!$J$23))))+matrix!$J$24*(((1/(1+EXP(-matrix!$J$25*(AC323-matrix!$J$26))))-(1/(1+EXP(matrix!$J$25*matrix!$J$26))))*(1+EXP(-matrix!$J$25*matrix!$J$26)))</f>
        <v>0.5330903648016162</v>
      </c>
      <c r="T323" s="46">
        <f>matrix!$K$17*AD323+matrix!$K$18*AD323+IF(matrix!$K$19&gt;0,matrix!$K$19*AD323/matrix!$K$20,0)+matrix!$K$21*(1/(1+EXP(-matrix!$K$22*(AD323-matrix!$K$23))))+matrix!$K$24*(((1/(1+EXP(-matrix!$K$25*(AD323-matrix!$K$26))))-(1/(1+EXP(matrix!$K$25*matrix!$K$26))))*(1+EXP(-matrix!$K$25*matrix!$K$26)))</f>
        <v>0.53539261567192353</v>
      </c>
      <c r="U323" s="46">
        <f>matrix!$L$17*AE323+matrix!$L$18*AE323+IF(matrix!$L$19&gt;0,matrix!$L$19*AE323/matrix!$L$20,0)+matrix!$L$21*(1/(1+EXP(-matrix!$L$22*(AE323-matrix!$L$23))))+matrix!$L$24*(((1/(1+EXP(-matrix!$L$25*(AE323-matrix!$L$26))))-(1/(1+EXP(matrix!$L$25*matrix!$L$26))))*(1+EXP(-matrix!$L$25*matrix!$L$26)))</f>
        <v>0.5330903648016162</v>
      </c>
      <c r="V323" s="46">
        <f>matrix!$C$4*B323+matrix!$C$5*C323+matrix!$C$6*D323+matrix!$C$7*E323+matrix!$C$8*F323+matrix!$C$9*G323+matrix!$C$10*H323+matrix!$C$11*I323+matrix!$C$12*J323+matrix!$C$13*K323</f>
        <v>1.1947506044525333</v>
      </c>
      <c r="W323" s="46">
        <f>matrix!$D$4*B323+matrix!$D$5*C323+matrix!$D$6*D323+matrix!$D$7*E323+matrix!$D$8*F323+matrix!$D$9*G323+matrix!$D$10*H323+matrix!$D$11*I323+matrix!$D$12*J323+matrix!$D$13*K323</f>
        <v>1.1665008376321813</v>
      </c>
      <c r="X323" s="46">
        <f>matrix!$E$4*B323+matrix!$E$5*C323+matrix!$E$6*D323+matrix!$E$7*E323+matrix!$E$8*F323+matrix!$E$9*G323+matrix!$E$10*H323+matrix!$E$11*I323+matrix!$E$12*J323+matrix!$E$13*K323</f>
        <v>1.1947506044525333</v>
      </c>
      <c r="Y323" s="46">
        <f>matrix!$F$4*B323+matrix!$F$5*C323+matrix!$F$6*D323+matrix!$F$7*E323+matrix!$F$8*F323+matrix!$F$9*G323+matrix!$F$10*H323+matrix!$F$11*I323+matrix!$F$12*J323+matrix!$F$13*K323</f>
        <v>1.5773936637006867</v>
      </c>
      <c r="Z323" s="46">
        <f>matrix!$G$4*B323+matrix!$G$5*C323+matrix!$G$6*D323+matrix!$G$7*E323+matrix!$G$8*F323+matrix!$G$9*G323+matrix!$G$10*H323+matrix!$G$11*I323+matrix!$G$12*J323+matrix!$G$13*K323</f>
        <v>1.687583135573584</v>
      </c>
      <c r="AA323" s="46">
        <f>matrix!$H$4*B323+matrix!$H$5*C323+matrix!$H$6*D323+matrix!$H$7*E323+matrix!$H$8*F323+matrix!$H$9*G323+matrix!$H$10*H323+matrix!$H$11*I323+matrix!$H$12*J323+matrix!$H$13*K323</f>
        <v>2.5800106567244239</v>
      </c>
      <c r="AB323" s="46">
        <f>matrix!$I$4*B323+matrix!$I$5*C323+matrix!$I$6*D323+matrix!$I$7*E323+matrix!$I$8*F323+matrix!$I$9*G323+matrix!$I$10*H323+matrix!$I$11*I323+matrix!$I$12*J323+matrix!$I$13*K323</f>
        <v>0.54011760572369782</v>
      </c>
      <c r="AC323" s="46">
        <f>matrix!$J$4*B323+matrix!$J$5*C323+matrix!$J$6*D323+matrix!$J$7*E323+matrix!$J$8*F323+matrix!$J$9*G323+matrix!$J$10*H323+matrix!$J$11*I323+matrix!$J$12*J323+matrix!$J$13*K323</f>
        <v>1.5992710944048485</v>
      </c>
      <c r="AD323" s="46">
        <f>matrix!$K$4*B323+matrix!$K$5*C323+matrix!$K$6*D323+matrix!$K$7*E323+matrix!$K$8*F323+matrix!$K$9*G323+matrix!$K$10*H323+matrix!$K$11*I323+matrix!$K$12*J323+matrix!$K$13*K323</f>
        <v>2.1415704626876941</v>
      </c>
      <c r="AE323" s="46">
        <f>matrix!$L$4*B323+matrix!$L$5*C323+matrix!$L$6*D323+matrix!$L$7*E323+matrix!$L$8*F323+matrix!$L$9*G323+matrix!$L$10*H323+matrix!$L$11*I323+matrix!$L$12*J323+matrix!$L$13*K323</f>
        <v>1.5992710944048487</v>
      </c>
    </row>
    <row r="324" spans="1:31" x14ac:dyDescent="0.25">
      <c r="A324">
        <f t="shared" si="4"/>
        <v>159.5</v>
      </c>
      <c r="B324" s="45">
        <f>B323+matrix!$C$15*(L323-B323)*$B$1</f>
        <v>0.37044003577792817</v>
      </c>
      <c r="C324" s="46">
        <f>C323+matrix!$D$15*(M323-C323)*$B$1</f>
        <v>0.38409392694833172</v>
      </c>
      <c r="D324" s="47">
        <f>D323+matrix!$E$15*(N323-D323)*$B$1</f>
        <v>0.40687296947826274</v>
      </c>
      <c r="E324" s="46">
        <f>E323+matrix!$F$15*(O323-E323)*$B$1</f>
        <v>0.39223133003365862</v>
      </c>
      <c r="F324" s="48">
        <f>F323+matrix!$G$15*(P323-F323)*$B$1</f>
        <v>0.41971624845930466</v>
      </c>
      <c r="G324" s="49">
        <f>G323+matrix!$H$15*(Q323-G323)*$B$1</f>
        <v>0.52044727711683791</v>
      </c>
      <c r="H324" s="50">
        <f>H323+matrix!$I$15*(R323-H323)*$B$1</f>
        <v>0.54381726107390804</v>
      </c>
      <c r="I324" s="51">
        <f>I323+matrix!$J$15*(S323-I323)*$B$1</f>
        <v>0.5374485874974817</v>
      </c>
      <c r="J324" s="52">
        <f>J323+matrix!$K$15*(T323-J323)*$B$1</f>
        <v>0.53952698196722604</v>
      </c>
      <c r="K324" s="53">
        <f>K323+matrix!$L$15*(U323-K323)*$B$1</f>
        <v>0.5374485874974817</v>
      </c>
      <c r="L324" s="46">
        <f>matrix!$C$17*V324+matrix!$C$18*V324+IF(matrix!$C$19&gt;0,matrix!$C$19*V324/matrix!$C$20,0)+matrix!$C$21*(1/(1+EXP(-matrix!$C$22*(V324-matrix!$C342))))+matrix!$C$24*(((1/(1+EXP(-matrix!$C$25*(V324-matrix!$C$26))))-(1/(1+EXP(matrix!$C$25*matrix!$C$26))))*(1+EXP(-matrix!$C$25*matrix!$C$26)))</f>
        <v>0.39868050181376496</v>
      </c>
      <c r="M324" s="46">
        <f>matrix!$D$17*W324+matrix!$D$18*W324+IF(matrix!$D$19&gt;0,matrix!$D$19*W324/matrix!$D$20,0)+matrix!$D$21*(1/(1+EXP(-matrix!$D$22*(W324-matrix!$D$23))))+matrix!$D$24*(((1/(1+EXP(-matrix!$D$25*(W324-matrix!$D$26))))-(1/(1+EXP(matrix!$D$25*matrix!$D$26))))*(1+EXP(-matrix!$D$25*matrix!$D$26)))</f>
        <v>0.38984811176328321</v>
      </c>
      <c r="N324" s="46">
        <f>matrix!$E$17*X324+matrix!$E$18*X324+IF(matrix!$E$19&gt;0,matrix!$E$19*X324/matrix!$E$20,0)+matrix!$E$21*(1/(1+EXP(-matrix!$E$22*(X324-matrix!$E$23))))+matrix!$E$24*(((1/(1+EXP(-matrix!$E$25*(X324-matrix!$E$26))))-(1/(1+EXP(matrix!$E$25*matrix!$E$26))))*(1+EXP(-matrix!$E$25*matrix!$E$26)))</f>
        <v>0.39868050181376496</v>
      </c>
      <c r="O324" s="46">
        <f>matrix!$F$17*Y324+matrix!$F$18*Y324+IF(matrix!$F$19&gt;0,matrix!$F$19*Y324/matrix!$F$20,0)+matrix!$F$21*(1/(1+EXP(-matrix!$F$22*(Y324-matrix!$F$23))))+matrix!$F$24*(((1/(1+EXP(-matrix!$F$25*(Y324-matrix!$F$26))))-(1/(1+EXP(matrix!$F$25*matrix!$F$26))))*(1+EXP(-matrix!$F$25*matrix!$F$26)))</f>
        <v>0.39528079516595682</v>
      </c>
      <c r="P324" s="46">
        <f>matrix!$G$17*Z324+matrix!$G$18*Z324+IF(matrix!$G$19&gt;0,matrix!$G$19*Z324/matrix!$G$20,0)+matrix!$G$21*(1/(1+EXP(-matrix!$G$22*(Z324-matrix!$G$23))))+matrix!$G$24*(((1/(1+EXP(-matrix!$G$25*(Z324-matrix!$G$26))))-(1/(1+EXP(matrix!$G$25*matrix!$G$26))))*(1+EXP(-matrix!$G$25*matrix!$G$26)))</f>
        <v>0.4224979031016719</v>
      </c>
      <c r="Q324" s="46">
        <f>matrix!$H$17*AA324+matrix!$H$18*AA324+IF(matrix!$H$19&gt;0,matrix!$H$19*AA324/matrix!$H$20,0)+matrix!$H$21*(1/(1+EXP(-matrix!$H$22*(AA324-matrix!$H$23))))+matrix!$H$24*(((1/(1+EXP(-matrix!$H$25*(AA324-matrix!$H$26))))-(1/(1+EXP(matrix!$H$25*matrix!$H$26))))*(1+EXP(-matrix!$H$25*matrix!$H$26)))</f>
        <v>0.51559153329908036</v>
      </c>
      <c r="R324" s="46">
        <f>matrix!$I$17*AB324+matrix!$I$18*AB324+IF(matrix!$I$19&gt;0,matrix!$I$19*AB324/matrix!$I$20,0)+matrix!$I$21*(1/(1+EXP(-matrix!$I$22*(AB324-matrix!$I$23))))+matrix!$I$24*(((1/(1+EXP(-matrix!$I$25*(AB324-matrix!$I$26))))-(1/(1+EXP(matrix!$I$25*matrix!$I$26))))*(1+EXP(-matrix!$I$25*matrix!$I$26)))</f>
        <v>0.53952698196722604</v>
      </c>
      <c r="S324" s="46">
        <f>matrix!$J$17*AC324+matrix!$J$18*AC324+IF(matrix!$J$19&gt;0,matrix!$J$19*AC324/matrix!$J$20,0)+matrix!$J$21*(1/(1+EXP(-matrix!$J$22*(AC324-matrix!$J$23))))+matrix!$J$24*(((1/(1+EXP(-matrix!$J$25*(AC324-matrix!$J$26))))-(1/(1+EXP(matrix!$J$25*matrix!$J$26))))*(1+EXP(-matrix!$J$25*matrix!$J$26)))</f>
        <v>0.53247428219384851</v>
      </c>
      <c r="T324" s="46">
        <f>matrix!$K$17*AD324+matrix!$K$18*AD324+IF(matrix!$K$19&gt;0,matrix!$K$19*AD324/matrix!$K$20,0)+matrix!$K$21*(1/(1+EXP(-matrix!$K$22*(AD324-matrix!$K$23))))+matrix!$K$24*(((1/(1+EXP(-matrix!$K$25*(AD324-matrix!$K$26))))-(1/(1+EXP(matrix!$K$25*matrix!$K$26))))*(1+EXP(-matrix!$K$25*matrix!$K$26)))</f>
        <v>0.53479042829642731</v>
      </c>
      <c r="U324" s="46">
        <f>matrix!$L$17*AE324+matrix!$L$18*AE324+IF(matrix!$L$19&gt;0,matrix!$L$19*AE324/matrix!$L$20,0)+matrix!$L$21*(1/(1+EXP(-matrix!$L$22*(AE324-matrix!$L$23))))+matrix!$L$24*(((1/(1+EXP(-matrix!$L$25*(AE324-matrix!$L$26))))-(1/(1+EXP(matrix!$L$25*matrix!$L$26))))*(1+EXP(-matrix!$L$25*matrix!$L$26)))</f>
        <v>0.53247428219384851</v>
      </c>
      <c r="V324" s="46">
        <f>matrix!$C$4*B324+matrix!$C$5*C324+matrix!$C$6*D324+matrix!$C$7*E324+matrix!$C$8*F324+matrix!$C$9*G324+matrix!$C$10*H324+matrix!$C$11*I324+matrix!$C$12*J324+matrix!$C$13*K324</f>
        <v>1.1960415054412949</v>
      </c>
      <c r="W324" s="46">
        <f>matrix!$D$4*B324+matrix!$D$5*C324+matrix!$D$6*D324+matrix!$D$7*E324+matrix!$D$8*F324+matrix!$D$9*G324+matrix!$D$10*H324+matrix!$D$11*I324+matrix!$D$12*J324+matrix!$D$13*K324</f>
        <v>1.1695443352898496</v>
      </c>
      <c r="X324" s="46">
        <f>matrix!$E$4*B324+matrix!$E$5*C324+matrix!$E$6*D324+matrix!$E$7*E324+matrix!$E$8*F324+matrix!$E$9*G324+matrix!$E$10*H324+matrix!$E$11*I324+matrix!$E$12*J324+matrix!$E$13*K324</f>
        <v>1.1960415054412949</v>
      </c>
      <c r="Y324" s="46">
        <f>matrix!$F$4*B324+matrix!$F$5*C324+matrix!$F$6*D324+matrix!$F$7*E324+matrix!$F$8*F324+matrix!$F$9*G324+matrix!$F$10*H324+matrix!$F$11*I324+matrix!$F$12*J324+matrix!$F$13*K324</f>
        <v>1.5811231806638273</v>
      </c>
      <c r="Z324" s="46">
        <f>matrix!$G$4*B324+matrix!$G$5*C324+matrix!$G$6*D324+matrix!$G$7*E324+matrix!$G$8*F324+matrix!$G$9*G324+matrix!$G$10*H324+matrix!$G$11*I324+matrix!$G$12*J324+matrix!$G$13*K324</f>
        <v>1.6899916124066876</v>
      </c>
      <c r="AA324" s="46">
        <f>matrix!$H$4*B324+matrix!$H$5*C324+matrix!$H$6*D324+matrix!$H$7*E324+matrix!$H$8*F324+matrix!$H$9*G324+matrix!$H$10*H324+matrix!$H$11*I324+matrix!$H$12*J324+matrix!$H$13*K324</f>
        <v>2.577957666495402</v>
      </c>
      <c r="AB324" s="46">
        <f>matrix!$I$4*B324+matrix!$I$5*C324+matrix!$I$6*D324+matrix!$I$7*E324+matrix!$I$8*F324+matrix!$I$9*G324+matrix!$I$10*H324+matrix!$I$11*I324+matrix!$I$12*J324+matrix!$I$13*K324</f>
        <v>0.53952698196722604</v>
      </c>
      <c r="AC324" s="46">
        <f>matrix!$J$4*B324+matrix!$J$5*C324+matrix!$J$6*D324+matrix!$J$7*E324+matrix!$J$8*F324+matrix!$J$9*G324+matrix!$J$10*H324+matrix!$J$11*I324+matrix!$J$12*J324+matrix!$J$13*K324</f>
        <v>1.5974228465815457</v>
      </c>
      <c r="AD324" s="46">
        <f>matrix!$K$4*B324+matrix!$K$5*C324+matrix!$K$6*D324+matrix!$K$7*E324+matrix!$K$8*F324+matrix!$K$9*G324+matrix!$K$10*H324+matrix!$K$11*I324+matrix!$K$12*J324+matrix!$K$13*K324</f>
        <v>2.1391617131857092</v>
      </c>
      <c r="AE324" s="46">
        <f>matrix!$L$4*B324+matrix!$L$5*C324+matrix!$L$6*D324+matrix!$L$7*E324+matrix!$L$8*F324+matrix!$L$9*G324+matrix!$L$10*H324+matrix!$L$11*I324+matrix!$L$12*J324+matrix!$L$13*K324</f>
        <v>1.5974228465815457</v>
      </c>
    </row>
    <row r="325" spans="1:31" x14ac:dyDescent="0.25">
      <c r="A325">
        <f t="shared" si="4"/>
        <v>160</v>
      </c>
      <c r="B325" s="45">
        <f>B324+matrix!$C$15*(L324-B324)*$B$1</f>
        <v>0.37397009403240777</v>
      </c>
      <c r="C325" s="46">
        <f>C324+matrix!$D$15*(M324-C324)*$B$1</f>
        <v>0.38481320005020064</v>
      </c>
      <c r="D325" s="47">
        <f>D324+matrix!$E$15*(N324-D324)*$B$1</f>
        <v>0.40584891102020049</v>
      </c>
      <c r="E325" s="46">
        <f>E324+matrix!$F$15*(O324-E324)*$B$1</f>
        <v>0.39261251317519591</v>
      </c>
      <c r="F325" s="48">
        <f>F324+matrix!$G$15*(P324-F324)*$B$1</f>
        <v>0.42006395528960055</v>
      </c>
      <c r="G325" s="49">
        <f>G324+matrix!$H$15*(Q324-G324)*$B$1</f>
        <v>0.51984030913961821</v>
      </c>
      <c r="H325" s="50">
        <f>H324+matrix!$I$15*(R324-H324)*$B$1</f>
        <v>0.54328097618557281</v>
      </c>
      <c r="I325" s="51">
        <f>I324+matrix!$J$15*(S324-I324)*$B$1</f>
        <v>0.53682679933452759</v>
      </c>
      <c r="J325" s="52">
        <f>J324+matrix!$K$15*(T324-J324)*$B$1</f>
        <v>0.53893491275837624</v>
      </c>
      <c r="K325" s="53">
        <f>K324+matrix!$L$15*(U324-K324)*$B$1</f>
        <v>0.53682679933452759</v>
      </c>
      <c r="L325" s="46">
        <f>matrix!$C$17*V325+matrix!$C$18*V325+IF(matrix!$C$19&gt;0,matrix!$C$19*V325/matrix!$C$20,0)+matrix!$C$21*(1/(1+EXP(-matrix!$C$22*(V325-matrix!$C343))))+matrix!$C$24*(((1/(1+EXP(-matrix!$C$25*(V325-matrix!$C$26))))-(1/(1+EXP(matrix!$C$25*matrix!$C$26))))*(1+EXP(-matrix!$C$25*matrix!$C$26)))</f>
        <v>0.39916322283833239</v>
      </c>
      <c r="M325" s="46">
        <f>matrix!$D$17*W325+matrix!$D$18*W325+IF(matrix!$D$19&gt;0,matrix!$D$19*W325/matrix!$D$20,0)+matrix!$D$21*(1/(1+EXP(-matrix!$D$22*(W325-matrix!$D$23))))+matrix!$D$24*(((1/(1+EXP(-matrix!$D$25*(W325-matrix!$D$26))))-(1/(1+EXP(matrix!$D$25*matrix!$D$26))))*(1+EXP(-matrix!$D$25*matrix!$D$26)))</f>
        <v>0.39081050607593476</v>
      </c>
      <c r="N325" s="46">
        <f>matrix!$E$17*X325+matrix!$E$18*X325+IF(matrix!$E$19&gt;0,matrix!$E$19*X325/matrix!$E$20,0)+matrix!$E$21*(1/(1+EXP(-matrix!$E$22*(X325-matrix!$E$23))))+matrix!$E$24*(((1/(1+EXP(-matrix!$E$25*(X325-matrix!$E$26))))-(1/(1+EXP(matrix!$E$25*matrix!$E$26))))*(1+EXP(-matrix!$E$25*matrix!$E$26)))</f>
        <v>0.39916322283833239</v>
      </c>
      <c r="O325" s="46">
        <f>matrix!$F$17*Y325+matrix!$F$18*Y325+IF(matrix!$F$19&gt;0,matrix!$F$19*Y325/matrix!$F$20,0)+matrix!$F$21*(1/(1+EXP(-matrix!$F$22*(Y325-matrix!$F$23))))+matrix!$F$24*(((1/(1+EXP(-matrix!$F$25*(Y325-matrix!$F$26))))-(1/(1+EXP(matrix!$F$25*matrix!$F$26))))*(1+EXP(-matrix!$F$25*matrix!$F$26)))</f>
        <v>0.39617404009810242</v>
      </c>
      <c r="P325" s="46">
        <f>matrix!$G$17*Z325+matrix!$G$18*Z325+IF(matrix!$G$19&gt;0,matrix!$G$19*Z325/matrix!$G$20,0)+matrix!$G$21*(1/(1+EXP(-matrix!$G$22*(Z325-matrix!$G$23))))+matrix!$G$24*(((1/(1+EXP(-matrix!$G$25*(Z325-matrix!$G$26))))-(1/(1+EXP(matrix!$G$25*matrix!$G$26))))*(1+EXP(-matrix!$G$25*matrix!$G$26)))</f>
        <v>0.42306795684185561</v>
      </c>
      <c r="Q325" s="46">
        <f>matrix!$H$17*AA325+matrix!$H$18*AA325+IF(matrix!$H$19&gt;0,matrix!$H$19*AA325/matrix!$H$20,0)+matrix!$H$21*(1/(1+EXP(-matrix!$H$22*(AA325-matrix!$H$23))))+matrix!$H$24*(((1/(1+EXP(-matrix!$H$25*(AA325-matrix!$H$26))))-(1/(1+EXP(matrix!$H$25*matrix!$H$26))))*(1+EXP(-matrix!$H$25*matrix!$H$26)))</f>
        <v>0.51518668858052097</v>
      </c>
      <c r="R325" s="46">
        <f>matrix!$I$17*AB325+matrix!$I$18*AB325+IF(matrix!$I$19&gt;0,matrix!$I$19*AB325/matrix!$I$20,0)+matrix!$I$21*(1/(1+EXP(-matrix!$I$22*(AB325-matrix!$I$23))))+matrix!$I$24*(((1/(1+EXP(-matrix!$I$25*(AB325-matrix!$I$26))))-(1/(1+EXP(matrix!$I$25*matrix!$I$26))))*(1+EXP(-matrix!$I$25*matrix!$I$26)))</f>
        <v>0.53893491275837624</v>
      </c>
      <c r="S325" s="46">
        <f>matrix!$J$17*AC325+matrix!$J$18*AC325+IF(matrix!$J$19&gt;0,matrix!$J$19*AC325/matrix!$J$20,0)+matrix!$J$21*(1/(1+EXP(-matrix!$J$22*(AC325-matrix!$J$23))))+matrix!$J$24*(((1/(1+EXP(-matrix!$J$25*(AC325-matrix!$J$26))))-(1/(1+EXP(matrix!$J$25*matrix!$J$26))))*(1+EXP(-matrix!$J$25*matrix!$J$26)))</f>
        <v>0.53186734041084061</v>
      </c>
      <c r="T325" s="46">
        <f>matrix!$K$17*AD325+matrix!$K$18*AD325+IF(matrix!$K$19&gt;0,matrix!$K$19*AD325/matrix!$K$20,0)+matrix!$K$21*(1/(1+EXP(-matrix!$K$22*(AD325-matrix!$K$23))))+matrix!$K$24*(((1/(1+EXP(-matrix!$K$25*(AD325-matrix!$K$26))))-(1/(1+EXP(matrix!$K$25*matrix!$K$26))))*(1+EXP(-matrix!$K$25*matrix!$K$26)))</f>
        <v>0.53419372099856155</v>
      </c>
      <c r="U325" s="46">
        <f>matrix!$L$17*AE325+matrix!$L$18*AE325+IF(matrix!$L$19&gt;0,matrix!$L$19*AE325/matrix!$L$20,0)+matrix!$L$21*(1/(1+EXP(-matrix!$L$22*(AE325-matrix!$L$23))))+matrix!$L$24*(((1/(1+EXP(-matrix!$L$25*(AE325-matrix!$L$26))))-(1/(1+EXP(matrix!$L$25*matrix!$L$26))))*(1+EXP(-matrix!$L$25*matrix!$L$26)))</f>
        <v>0.53186734041084061</v>
      </c>
      <c r="V325" s="46">
        <f>matrix!$C$4*B325+matrix!$C$5*C325+matrix!$C$6*D325+matrix!$C$7*E325+matrix!$C$8*F325+matrix!$C$9*G325+matrix!$C$10*H325+matrix!$C$11*I325+matrix!$C$12*J325+matrix!$C$13*K325</f>
        <v>1.1974896685149972</v>
      </c>
      <c r="W325" s="46">
        <f>matrix!$D$4*B325+matrix!$D$5*C325+matrix!$D$6*D325+matrix!$D$7*E325+matrix!$D$8*F325+matrix!$D$9*G325+matrix!$D$10*H325+matrix!$D$11*I325+matrix!$D$12*J325+matrix!$D$13*K325</f>
        <v>1.1724315182278042</v>
      </c>
      <c r="X325" s="46">
        <f>matrix!$E$4*B325+matrix!$E$5*C325+matrix!$E$6*D325+matrix!$E$7*E325+matrix!$E$8*F325+matrix!$E$9*G325+matrix!$E$10*H325+matrix!$E$11*I325+matrix!$E$12*J325+matrix!$E$13*K325</f>
        <v>1.1974896685149972</v>
      </c>
      <c r="Y325" s="46">
        <f>matrix!$F$4*B325+matrix!$F$5*C325+matrix!$F$6*D325+matrix!$F$7*E325+matrix!$F$8*F325+matrix!$F$9*G325+matrix!$F$10*H325+matrix!$F$11*I325+matrix!$F$12*J325+matrix!$F$13*K325</f>
        <v>1.5846961603924097</v>
      </c>
      <c r="Z325" s="46">
        <f>matrix!$G$4*B325+matrix!$G$5*C325+matrix!$G$6*D325+matrix!$G$7*E325+matrix!$G$8*F325+matrix!$G$9*G325+matrix!$G$10*H325+matrix!$G$11*I325+matrix!$G$12*J325+matrix!$G$13*K325</f>
        <v>1.6922718273674224</v>
      </c>
      <c r="AA325" s="46">
        <f>matrix!$H$4*B325+matrix!$H$5*C325+matrix!$H$6*D325+matrix!$H$7*E325+matrix!$H$8*F325+matrix!$H$9*G325+matrix!$H$10*H325+matrix!$H$11*I325+matrix!$H$12*J325+matrix!$H$13*K325</f>
        <v>2.5759334429026048</v>
      </c>
      <c r="AB325" s="46">
        <f>matrix!$I$4*B325+matrix!$I$5*C325+matrix!$I$6*D325+matrix!$I$7*E325+matrix!$I$8*F325+matrix!$I$9*G325+matrix!$I$10*H325+matrix!$I$11*I325+matrix!$I$12*J325+matrix!$I$13*K325</f>
        <v>0.53893491275837624</v>
      </c>
      <c r="AC325" s="46">
        <f>matrix!$J$4*B325+matrix!$J$5*C325+matrix!$J$6*D325+matrix!$J$7*E325+matrix!$J$8*F325+matrix!$J$9*G325+matrix!$J$10*H325+matrix!$J$11*I325+matrix!$J$12*J325+matrix!$J$13*K325</f>
        <v>1.5956020212325219</v>
      </c>
      <c r="AD325" s="46">
        <f>matrix!$K$4*B325+matrix!$K$5*C325+matrix!$K$6*D325+matrix!$K$7*E325+matrix!$K$8*F325+matrix!$K$9*G325+matrix!$K$10*H325+matrix!$K$11*I325+matrix!$K$12*J325+matrix!$K$13*K325</f>
        <v>2.1367748839942462</v>
      </c>
      <c r="AE325" s="46">
        <f>matrix!$L$4*B325+matrix!$L$5*C325+matrix!$L$6*D325+matrix!$L$7*E325+matrix!$L$8*F325+matrix!$L$9*G325+matrix!$L$10*H325+matrix!$L$11*I325+matrix!$L$12*J325+matrix!$L$13*K325</f>
        <v>1.5956020212325219</v>
      </c>
    </row>
    <row r="326" spans="1:31" x14ac:dyDescent="0.25">
      <c r="A326">
        <f t="shared" ref="A326:A389" si="5">A325+$B$1</f>
        <v>160.5</v>
      </c>
      <c r="B326" s="45">
        <f>B325+matrix!$C$15*(L325-B325)*$B$1</f>
        <v>0.37711923513314838</v>
      </c>
      <c r="C326" s="46">
        <f>C325+matrix!$D$15*(M325-C325)*$B$1</f>
        <v>0.38556286330341738</v>
      </c>
      <c r="D326" s="47">
        <f>D325+matrix!$E$15*(N325-D325)*$B$1</f>
        <v>0.40501319999746699</v>
      </c>
      <c r="E326" s="46">
        <f>E325+matrix!$F$15*(O325-E325)*$B$1</f>
        <v>0.39305770404055923</v>
      </c>
      <c r="F326" s="48">
        <f>F325+matrix!$G$15*(P325-F325)*$B$1</f>
        <v>0.42043945548363243</v>
      </c>
      <c r="G326" s="49">
        <f>G325+matrix!$H$15*(Q325-G325)*$B$1</f>
        <v>0.51925860656973111</v>
      </c>
      <c r="H326" s="50">
        <f>H325+matrix!$I$15*(R325-H325)*$B$1</f>
        <v>0.54273771825717321</v>
      </c>
      <c r="I326" s="51">
        <f>I325+matrix!$J$15*(S325-I325)*$B$1</f>
        <v>0.53620686696906672</v>
      </c>
      <c r="J326" s="52">
        <f>J325+matrix!$K$15*(T325-J325)*$B$1</f>
        <v>0.53834226378839944</v>
      </c>
      <c r="K326" s="53">
        <f>K325+matrix!$L$15*(U325-K325)*$B$1</f>
        <v>0.53620686696906672</v>
      </c>
      <c r="L326" s="46">
        <f>matrix!$C$17*V326+matrix!$C$18*V326+IF(matrix!$C$19&gt;0,matrix!$C$19*V326/matrix!$C$20,0)+matrix!$C$21*(1/(1+EXP(-matrix!$C$22*(V326-matrix!$C344))))+matrix!$C$24*(((1/(1+EXP(-matrix!$C$25*(V326-matrix!$C$26))))-(1/(1+EXP(matrix!$C$25*matrix!$C$26))))*(1+EXP(-matrix!$C$25*matrix!$C$26)))</f>
        <v>0.39968667427586962</v>
      </c>
      <c r="M326" s="46">
        <f>matrix!$D$17*W326+matrix!$D$18*W326+IF(matrix!$D$19&gt;0,matrix!$D$19*W326/matrix!$D$20,0)+matrix!$D$21*(1/(1+EXP(-matrix!$D$22*(W326-matrix!$D$23))))+matrix!$D$24*(((1/(1+EXP(-matrix!$D$25*(W326-matrix!$D$26))))-(1/(1+EXP(matrix!$D$25*matrix!$D$26))))*(1+EXP(-matrix!$D$25*matrix!$D$26)))</f>
        <v>0.3917300463903915</v>
      </c>
      <c r="N326" s="46">
        <f>matrix!$E$17*X326+matrix!$E$18*X326+IF(matrix!$E$19&gt;0,matrix!$E$19*X326/matrix!$E$20,0)+matrix!$E$21*(1/(1+EXP(-matrix!$E$22*(X326-matrix!$E$23))))+matrix!$E$24*(((1/(1+EXP(-matrix!$E$25*(X326-matrix!$E$26))))-(1/(1+EXP(matrix!$E$25*matrix!$E$26))))*(1+EXP(-matrix!$E$25*matrix!$E$26)))</f>
        <v>0.39968667427586962</v>
      </c>
      <c r="O326" s="46">
        <f>matrix!$F$17*Y326+matrix!$F$18*Y326+IF(matrix!$F$19&gt;0,matrix!$F$19*Y326/matrix!$F$20,0)+matrix!$F$21*(1/(1+EXP(-matrix!$F$22*(Y326-matrix!$F$23))))+matrix!$F$24*(((1/(1+EXP(-matrix!$F$25*(Y326-matrix!$F$26))))-(1/(1+EXP(matrix!$F$25*matrix!$F$26))))*(1+EXP(-matrix!$F$25*matrix!$F$26)))</f>
        <v>0.39703368847941628</v>
      </c>
      <c r="P326" s="46">
        <f>matrix!$G$17*Z326+matrix!$G$18*Z326+IF(matrix!$G$19&gt;0,matrix!$G$19*Z326/matrix!$G$20,0)+matrix!$G$21*(1/(1+EXP(-matrix!$G$22*(Z326-matrix!$G$23))))+matrix!$G$24*(((1/(1+EXP(-matrix!$G$25*(Z326-matrix!$G$26))))-(1/(1+EXP(matrix!$G$25*matrix!$G$26))))*(1+EXP(-matrix!$G$25*matrix!$G$26)))</f>
        <v>0.42361218643522641</v>
      </c>
      <c r="Q326" s="46">
        <f>matrix!$H$17*AA326+matrix!$H$18*AA326+IF(matrix!$H$19&gt;0,matrix!$H$19*AA326/matrix!$H$20,0)+matrix!$H$21*(1/(1+EXP(-matrix!$H$22*(AA326-matrix!$H$23))))+matrix!$H$24*(((1/(1+EXP(-matrix!$H$25*(AA326-matrix!$H$26))))-(1/(1+EXP(matrix!$H$25*matrix!$H$26))))*(1+EXP(-matrix!$H$25*matrix!$H$26)))</f>
        <v>0.51478663429346772</v>
      </c>
      <c r="R326" s="46">
        <f>matrix!$I$17*AB326+matrix!$I$18*AB326+IF(matrix!$I$19&gt;0,matrix!$I$19*AB326/matrix!$I$20,0)+matrix!$I$21*(1/(1+EXP(-matrix!$I$22*(AB326-matrix!$I$23))))+matrix!$I$24*(((1/(1+EXP(-matrix!$I$25*(AB326-matrix!$I$26))))-(1/(1+EXP(matrix!$I$25*matrix!$I$26))))*(1+EXP(-matrix!$I$25*matrix!$I$26)))</f>
        <v>0.53834226378839944</v>
      </c>
      <c r="S326" s="46">
        <f>matrix!$J$17*AC326+matrix!$J$18*AC326+IF(matrix!$J$19&gt;0,matrix!$J$19*AC326/matrix!$J$20,0)+matrix!$J$21*(1/(1+EXP(-matrix!$J$22*(AC326-matrix!$J$23))))+matrix!$J$24*(((1/(1+EXP(-matrix!$J$25*(AC326-matrix!$J$26))))-(1/(1+EXP(matrix!$J$25*matrix!$J$26))))*(1+EXP(-matrix!$J$25*matrix!$J$26)))</f>
        <v>0.53126924577573242</v>
      </c>
      <c r="T326" s="46">
        <f>matrix!$K$17*AD326+matrix!$K$18*AD326+IF(matrix!$K$19&gt;0,matrix!$K$19*AD326/matrix!$K$20,0)+matrix!$K$21*(1/(1+EXP(-matrix!$K$22*(AD326-matrix!$K$23))))+matrix!$K$24*(((1/(1+EXP(-matrix!$K$25*(AD326-matrix!$K$26))))-(1/(1+EXP(matrix!$K$25*matrix!$K$26))))*(1+EXP(-matrix!$K$25*matrix!$K$26)))</f>
        <v>0.53360251469125941</v>
      </c>
      <c r="U326" s="46">
        <f>matrix!$L$17*AE326+matrix!$L$18*AE326+IF(matrix!$L$19&gt;0,matrix!$L$19*AE326/matrix!$L$20,0)+matrix!$L$21*(1/(1+EXP(-matrix!$L$22*(AE326-matrix!$L$23))))+matrix!$L$24*(((1/(1+EXP(-matrix!$L$25*(AE326-matrix!$L$26))))-(1/(1+EXP(matrix!$L$25*matrix!$L$26))))*(1+EXP(-matrix!$L$25*matrix!$L$26)))</f>
        <v>0.53126924577573242</v>
      </c>
      <c r="V326" s="46">
        <f>matrix!$C$4*B326+matrix!$C$5*C326+matrix!$C$6*D326+matrix!$C$7*E326+matrix!$C$8*F326+matrix!$C$9*G326+matrix!$C$10*H326+matrix!$C$11*I326+matrix!$C$12*J326+matrix!$C$13*K326</f>
        <v>1.1990600228276089</v>
      </c>
      <c r="W326" s="46">
        <f>matrix!$D$4*B326+matrix!$D$5*C326+matrix!$D$6*D326+matrix!$D$7*E326+matrix!$D$8*F326+matrix!$D$9*G326+matrix!$D$10*H326+matrix!$D$11*I326+matrix!$D$12*J326+matrix!$D$13*K326</f>
        <v>1.1751901391711745</v>
      </c>
      <c r="X326" s="46">
        <f>matrix!$E$4*B326+matrix!$E$5*C326+matrix!$E$6*D326+matrix!$E$7*E326+matrix!$E$8*F326+matrix!$E$9*G326+matrix!$E$10*H326+matrix!$E$11*I326+matrix!$E$12*J326+matrix!$E$13*K326</f>
        <v>1.1990600228276089</v>
      </c>
      <c r="Y326" s="46">
        <f>matrix!$F$4*B326+matrix!$F$5*C326+matrix!$F$6*D326+matrix!$F$7*E326+matrix!$F$8*F326+matrix!$F$9*G326+matrix!$F$10*H326+matrix!$F$11*I326+matrix!$F$12*J326+matrix!$F$13*K326</f>
        <v>1.5881347539176651</v>
      </c>
      <c r="Z326" s="46">
        <f>matrix!$G$4*B326+matrix!$G$5*C326+matrix!$G$6*D326+matrix!$G$7*E326+matrix!$G$8*F326+matrix!$G$9*G326+matrix!$G$10*H326+matrix!$G$11*I326+matrix!$G$12*J326+matrix!$G$13*K326</f>
        <v>1.6944487457409056</v>
      </c>
      <c r="AA326" s="46">
        <f>matrix!$H$4*B326+matrix!$H$5*C326+matrix!$H$6*D326+matrix!$H$7*E326+matrix!$H$8*F326+matrix!$H$9*G326+matrix!$H$10*H326+matrix!$H$11*I326+matrix!$H$12*J326+matrix!$H$13*K326</f>
        <v>2.5739331714673388</v>
      </c>
      <c r="AB326" s="46">
        <f>matrix!$I$4*B326+matrix!$I$5*C326+matrix!$I$6*D326+matrix!$I$7*E326+matrix!$I$8*F326+matrix!$I$9*G326+matrix!$I$10*H326+matrix!$I$11*I326+matrix!$I$12*J326+matrix!$I$13*K326</f>
        <v>0.53834226378839944</v>
      </c>
      <c r="AC326" s="46">
        <f>matrix!$J$4*B326+matrix!$J$5*C326+matrix!$J$6*D326+matrix!$J$7*E326+matrix!$J$8*F326+matrix!$J$9*G326+matrix!$J$10*H326+matrix!$J$11*I326+matrix!$J$12*J326+matrix!$J$13*K326</f>
        <v>1.5938077373271973</v>
      </c>
      <c r="AD326" s="46">
        <f>matrix!$K$4*B326+matrix!$K$5*C326+matrix!$K$6*D326+matrix!$K$7*E326+matrix!$K$8*F326+matrix!$K$9*G326+matrix!$K$10*H326+matrix!$K$11*I326+matrix!$K$12*J326+matrix!$K$13*K326</f>
        <v>2.1344100587650376</v>
      </c>
      <c r="AE326" s="46">
        <f>matrix!$L$4*B326+matrix!$L$5*C326+matrix!$L$6*D326+matrix!$L$7*E326+matrix!$L$8*F326+matrix!$L$9*G326+matrix!$L$10*H326+matrix!$L$11*I326+matrix!$L$12*J326+matrix!$L$13*K326</f>
        <v>1.5938077373271973</v>
      </c>
    </row>
    <row r="327" spans="1:31" x14ac:dyDescent="0.25">
      <c r="A327">
        <f t="shared" si="5"/>
        <v>161</v>
      </c>
      <c r="B327" s="45">
        <f>B326+matrix!$C$15*(L326-B326)*$B$1</f>
        <v>0.37994016502598854</v>
      </c>
      <c r="C327" s="46">
        <f>C326+matrix!$D$15*(M326-C326)*$B$1</f>
        <v>0.38633376118928914</v>
      </c>
      <c r="D327" s="47">
        <f>D326+matrix!$E$15*(N326-D326)*$B$1</f>
        <v>0.4043473842822673</v>
      </c>
      <c r="E327" s="46">
        <f>E326+matrix!$F$15*(O326-E326)*$B$1</f>
        <v>0.39355470209541638</v>
      </c>
      <c r="F327" s="48">
        <f>F326+matrix!$G$15*(P326-F326)*$B$1</f>
        <v>0.42083604685258169</v>
      </c>
      <c r="G327" s="49">
        <f>G326+matrix!$H$15*(Q326-G326)*$B$1</f>
        <v>0.51869961003519816</v>
      </c>
      <c r="H327" s="50">
        <f>H326+matrix!$I$15*(R326-H326)*$B$1</f>
        <v>0.54218828644857653</v>
      </c>
      <c r="I327" s="51">
        <f>I326+matrix!$J$15*(S326-I326)*$B$1</f>
        <v>0.53558966431989996</v>
      </c>
      <c r="J327" s="52">
        <f>J326+matrix!$K$15*(T326-J326)*$B$1</f>
        <v>0.53774979515125698</v>
      </c>
      <c r="K327" s="53">
        <f>K326+matrix!$L$15*(U326-K326)*$B$1</f>
        <v>0.53558966431989996</v>
      </c>
      <c r="L327" s="46">
        <f>matrix!$C$17*V327+matrix!$C$18*V327+IF(matrix!$C$19&gt;0,matrix!$C$19*V327/matrix!$C$20,0)+matrix!$C$21*(1/(1+EXP(-matrix!$C$22*(V327-matrix!$C345))))+matrix!$C$24*(((1/(1+EXP(-matrix!$C$25*(V327-matrix!$C$26))))-(1/(1+EXP(matrix!$C$25*matrix!$C$26))))*(1+EXP(-matrix!$C$25*matrix!$C$26)))</f>
        <v>0.40024150337909575</v>
      </c>
      <c r="M327" s="46">
        <f>matrix!$D$17*W327+matrix!$D$18*W327+IF(matrix!$D$19&gt;0,matrix!$D$19*W327/matrix!$D$20,0)+matrix!$D$21*(1/(1+EXP(-matrix!$D$22*(W327-matrix!$D$23))))+matrix!$D$24*(((1/(1+EXP(-matrix!$D$25*(W327-matrix!$D$26))))-(1/(1+EXP(matrix!$D$25*matrix!$D$26))))*(1+EXP(-matrix!$D$25*matrix!$D$26)))</f>
        <v>0.39261408380122403</v>
      </c>
      <c r="N327" s="46">
        <f>matrix!$E$17*X327+matrix!$E$18*X327+IF(matrix!$E$19&gt;0,matrix!$E$19*X327/matrix!$E$20,0)+matrix!$E$21*(1/(1+EXP(-matrix!$E$22*(X327-matrix!$E$23))))+matrix!$E$24*(((1/(1+EXP(-matrix!$E$25*(X327-matrix!$E$26))))-(1/(1+EXP(matrix!$E$25*matrix!$E$26))))*(1+EXP(-matrix!$E$25*matrix!$E$26)))</f>
        <v>0.40024150337909575</v>
      </c>
      <c r="O327" s="46">
        <f>matrix!$F$17*Y327+matrix!$F$18*Y327+IF(matrix!$F$19&gt;0,matrix!$F$19*Y327/matrix!$F$20,0)+matrix!$F$21*(1/(1+EXP(-matrix!$F$22*(Y327-matrix!$F$23))))+matrix!$F$24*(((1/(1+EXP(-matrix!$F$25*(Y327-matrix!$F$26))))-(1/(1+EXP(matrix!$F$25*matrix!$F$26))))*(1+EXP(-matrix!$F$25*matrix!$F$26)))</f>
        <v>0.39786433933753163</v>
      </c>
      <c r="P327" s="46">
        <f>matrix!$G$17*Z327+matrix!$G$18*Z327+IF(matrix!$G$19&gt;0,matrix!$G$19*Z327/matrix!$G$20,0)+matrix!$G$21*(1/(1+EXP(-matrix!$G$22*(Z327-matrix!$G$23))))+matrix!$G$24*(((1/(1+EXP(-matrix!$G$25*(Z327-matrix!$G$26))))-(1/(1+EXP(matrix!$G$25*matrix!$G$26))))*(1+EXP(-matrix!$G$25*matrix!$G$26)))</f>
        <v>0.42413546535971758</v>
      </c>
      <c r="Q327" s="46">
        <f>matrix!$H$17*AA327+matrix!$H$18*AA327+IF(matrix!$H$19&gt;0,matrix!$H$19*AA327/matrix!$H$20,0)+matrix!$H$21*(1/(1+EXP(-matrix!$H$22*(AA327-matrix!$H$23))))+matrix!$H$24*(((1/(1+EXP(-matrix!$H$25*(AA327-matrix!$H$26))))-(1/(1+EXP(matrix!$H$25*matrix!$H$26))))*(1+EXP(-matrix!$H$25*matrix!$H$26)))</f>
        <v>0.51439069141844296</v>
      </c>
      <c r="R327" s="46">
        <f>matrix!$I$17*AB327+matrix!$I$18*AB327+IF(matrix!$I$19&gt;0,matrix!$I$19*AB327/matrix!$I$20,0)+matrix!$I$21*(1/(1+EXP(-matrix!$I$22*(AB327-matrix!$I$23))))+matrix!$I$24*(((1/(1+EXP(-matrix!$I$25*(AB327-matrix!$I$26))))-(1/(1+EXP(matrix!$I$25*matrix!$I$26))))*(1+EXP(-matrix!$I$25*matrix!$I$26)))</f>
        <v>0.53774979515125698</v>
      </c>
      <c r="S327" s="46">
        <f>matrix!$J$17*AC327+matrix!$J$18*AC327+IF(matrix!$J$19&gt;0,matrix!$J$19*AC327/matrix!$J$20,0)+matrix!$J$21*(1/(1+EXP(-matrix!$J$22*(AC327-matrix!$J$23))))+matrix!$J$24*(((1/(1+EXP(-matrix!$J$25*(AC327-matrix!$J$26))))-(1/(1+EXP(matrix!$J$25*matrix!$J$26))))*(1+EXP(-matrix!$J$25*matrix!$J$26)))</f>
        <v>0.53067968983545166</v>
      </c>
      <c r="T327" s="46">
        <f>matrix!$K$17*AD327+matrix!$K$18*AD327+IF(matrix!$K$19&gt;0,matrix!$K$19*AD327/matrix!$K$20,0)+matrix!$K$21*(1/(1+EXP(-matrix!$K$22*(AD327-matrix!$K$23))))+matrix!$K$24*(((1/(1+EXP(-matrix!$K$25*(AD327-matrix!$K$26))))-(1/(1+EXP(matrix!$K$25*matrix!$K$26))))*(1+EXP(-matrix!$K$25*matrix!$K$26)))</f>
        <v>0.53301680628089365</v>
      </c>
      <c r="U327" s="46">
        <f>matrix!$L$17*AE327+matrix!$L$18*AE327+IF(matrix!$L$19&gt;0,matrix!$L$19*AE327/matrix!$L$20,0)+matrix!$L$21*(1/(1+EXP(-matrix!$L$22*(AE327-matrix!$L$23))))+matrix!$L$24*(((1/(1+EXP(-matrix!$L$25*(AE327-matrix!$L$26))))-(1/(1+EXP(matrix!$L$25*matrix!$L$26))))*(1+EXP(-matrix!$L$25*matrix!$L$26)))</f>
        <v>0.53067968983545166</v>
      </c>
      <c r="V327" s="46">
        <f>matrix!$C$4*B327+matrix!$C$5*C327+matrix!$C$6*D327+matrix!$C$7*E327+matrix!$C$8*F327+matrix!$C$9*G327+matrix!$C$10*H327+matrix!$C$11*I327+matrix!$C$12*J327+matrix!$C$13*K327</f>
        <v>1.2007245101372872</v>
      </c>
      <c r="W327" s="46">
        <f>matrix!$D$4*B327+matrix!$D$5*C327+matrix!$D$6*D327+matrix!$D$7*E327+matrix!$D$8*F327+matrix!$D$9*G327+matrix!$D$10*H327+matrix!$D$11*I327+matrix!$D$12*J327+matrix!$D$13*K327</f>
        <v>1.1778422514036722</v>
      </c>
      <c r="X327" s="46">
        <f>matrix!$E$4*B327+matrix!$E$5*C327+matrix!$E$6*D327+matrix!$E$7*E327+matrix!$E$8*F327+matrix!$E$9*G327+matrix!$E$10*H327+matrix!$E$11*I327+matrix!$E$12*J327+matrix!$E$13*K327</f>
        <v>1.2007245101372872</v>
      </c>
      <c r="Y327" s="46">
        <f>matrix!$F$4*B327+matrix!$F$5*C327+matrix!$F$6*D327+matrix!$F$7*E327+matrix!$F$8*F327+matrix!$F$9*G327+matrix!$F$10*H327+matrix!$F$11*I327+matrix!$F$12*J327+matrix!$F$13*K327</f>
        <v>1.5914573573501265</v>
      </c>
      <c r="Z327" s="46">
        <f>matrix!$G$4*B327+matrix!$G$5*C327+matrix!$G$6*D327+matrix!$G$7*E327+matrix!$G$8*F327+matrix!$G$9*G327+matrix!$G$10*H327+matrix!$G$11*I327+matrix!$G$12*J327+matrix!$G$13*K327</f>
        <v>1.6965418614388703</v>
      </c>
      <c r="AA327" s="46">
        <f>matrix!$H$4*B327+matrix!$H$5*C327+matrix!$H$6*D327+matrix!$H$7*E327+matrix!$H$8*F327+matrix!$H$9*G327+matrix!$H$10*H327+matrix!$H$11*I327+matrix!$H$12*J327+matrix!$H$13*K327</f>
        <v>2.5719534570922149</v>
      </c>
      <c r="AB327" s="46">
        <f>matrix!$I$4*B327+matrix!$I$5*C327+matrix!$I$6*D327+matrix!$I$7*E327+matrix!$I$8*F327+matrix!$I$9*G327+matrix!$I$10*H327+matrix!$I$11*I327+matrix!$I$12*J327+matrix!$I$13*K327</f>
        <v>0.53774979515125698</v>
      </c>
      <c r="AC327" s="46">
        <f>matrix!$J$4*B327+matrix!$J$5*C327+matrix!$J$6*D327+matrix!$J$7*E327+matrix!$J$8*F327+matrix!$J$9*G327+matrix!$J$10*H327+matrix!$J$11*I327+matrix!$J$12*J327+matrix!$J$13*K327</f>
        <v>1.5920390695063551</v>
      </c>
      <c r="AD327" s="46">
        <f>matrix!$K$4*B327+matrix!$K$5*C327+matrix!$K$6*D327+matrix!$K$7*E327+matrix!$K$8*F327+matrix!$K$9*G327+matrix!$K$10*H327+matrix!$K$11*I327+matrix!$K$12*J327+matrix!$K$13*K327</f>
        <v>2.1320672251235746</v>
      </c>
      <c r="AE327" s="46">
        <f>matrix!$L$4*B327+matrix!$L$5*C327+matrix!$L$6*D327+matrix!$L$7*E327+matrix!$L$8*F327+matrix!$L$9*G327+matrix!$L$10*H327+matrix!$L$11*I327+matrix!$L$12*J327+matrix!$L$13*K327</f>
        <v>1.5920390695063551</v>
      </c>
    </row>
    <row r="328" spans="1:31" x14ac:dyDescent="0.25">
      <c r="A328">
        <f t="shared" si="5"/>
        <v>161.5</v>
      </c>
      <c r="B328" s="45">
        <f>B327+matrix!$C$15*(L327-B327)*$B$1</f>
        <v>0.38247783232012694</v>
      </c>
      <c r="C328" s="46">
        <f>C327+matrix!$D$15*(M327-C327)*$B$1</f>
        <v>0.38711880151578099</v>
      </c>
      <c r="D328" s="47">
        <f>D327+matrix!$E$15*(N327-D327)*$B$1</f>
        <v>0.40383414916937088</v>
      </c>
      <c r="E328" s="46">
        <f>E327+matrix!$F$15*(O327-E327)*$B$1</f>
        <v>0.39409340675068077</v>
      </c>
      <c r="F328" s="48">
        <f>F327+matrix!$G$15*(P327-F327)*$B$1</f>
        <v>0.42124847416597366</v>
      </c>
      <c r="G328" s="49">
        <f>G327+matrix!$H$15*(Q327-G327)*$B$1</f>
        <v>0.51816099520810377</v>
      </c>
      <c r="H328" s="50">
        <f>H327+matrix!$I$15*(R327-H327)*$B$1</f>
        <v>0.54163347503641157</v>
      </c>
      <c r="I328" s="51">
        <f>I327+matrix!$J$15*(S327-I327)*$B$1</f>
        <v>0.53497591750934392</v>
      </c>
      <c r="J328" s="52">
        <f>J327+matrix!$K$15*(T327-J327)*$B$1</f>
        <v>0.53715817154246159</v>
      </c>
      <c r="K328" s="53">
        <f>K327+matrix!$L$15*(U327-K327)*$B$1</f>
        <v>0.53497591750934392</v>
      </c>
      <c r="L328" s="46">
        <f>matrix!$C$17*V328+matrix!$C$18*V328+IF(matrix!$C$19&gt;0,matrix!$C$19*V328/matrix!$C$20,0)+matrix!$C$21*(1/(1+EXP(-matrix!$C$22*(V328-matrix!$C346))))+matrix!$C$24*(((1/(1+EXP(-matrix!$C$25*(V328-matrix!$C$26))))-(1/(1+EXP(matrix!$C$25*matrix!$C$26))))*(1+EXP(-matrix!$C$25*matrix!$C$26)))</f>
        <v>0.40082022747747842</v>
      </c>
      <c r="M328" s="46">
        <f>matrix!$D$17*W328+matrix!$D$18*W328+IF(matrix!$D$19&gt;0,matrix!$D$19*W328/matrix!$D$20,0)+matrix!$D$21*(1/(1+EXP(-matrix!$D$22*(W328-matrix!$D$23))))+matrix!$D$24*(((1/(1+EXP(-matrix!$D$25*(W328-matrix!$D$26))))-(1/(1+EXP(matrix!$D$25*matrix!$D$26))))*(1+EXP(-matrix!$D$25*matrix!$D$26)))</f>
        <v>0.3934684627467262</v>
      </c>
      <c r="N328" s="46">
        <f>matrix!$E$17*X328+matrix!$E$18*X328+IF(matrix!$E$19&gt;0,matrix!$E$19*X328/matrix!$E$20,0)+matrix!$E$21*(1/(1+EXP(-matrix!$E$22*(X328-matrix!$E$23))))+matrix!$E$24*(((1/(1+EXP(-matrix!$E$25*(X328-matrix!$E$26))))-(1/(1+EXP(matrix!$E$25*matrix!$E$26))))*(1+EXP(-matrix!$E$25*matrix!$E$26)))</f>
        <v>0.40082022747747842</v>
      </c>
      <c r="O328" s="46">
        <f>matrix!$F$17*Y328+matrix!$F$18*Y328+IF(matrix!$F$19&gt;0,matrix!$F$19*Y328/matrix!$F$20,0)+matrix!$F$21*(1/(1+EXP(-matrix!$F$22*(Y328-matrix!$F$23))))+matrix!$F$24*(((1/(1+EXP(-matrix!$F$25*(Y328-matrix!$F$26))))-(1/(1+EXP(matrix!$F$25*matrix!$F$26))))*(1+EXP(-matrix!$F$25*matrix!$F$26)))</f>
        <v>0.39866981429281312</v>
      </c>
      <c r="P328" s="46">
        <f>matrix!$G$17*Z328+matrix!$G$18*Z328+IF(matrix!$G$19&gt;0,matrix!$G$19*Z328/matrix!$G$20,0)+matrix!$G$21*(1/(1+EXP(-matrix!$G$22*(Z328-matrix!$G$23))))+matrix!$G$24*(((1/(1+EXP(-matrix!$G$25*(Z328-matrix!$G$26))))-(1/(1+EXP(matrix!$G$25*matrix!$G$26))))*(1+EXP(-matrix!$G$25*matrix!$G$26)))</f>
        <v>0.42464159586207062</v>
      </c>
      <c r="Q328" s="46">
        <f>matrix!$H$17*AA328+matrix!$H$18*AA328+IF(matrix!$H$19&gt;0,matrix!$H$19*AA328/matrix!$H$20,0)+matrix!$H$21*(1/(1+EXP(-matrix!$H$22*(AA328-matrix!$H$23))))+matrix!$H$24*(((1/(1+EXP(-matrix!$H$25*(AA328-matrix!$H$26))))-(1/(1+EXP(matrix!$H$25*matrix!$H$26))))*(1+EXP(-matrix!$H$25*matrix!$H$26)))</f>
        <v>0.51399839115270685</v>
      </c>
      <c r="R328" s="46">
        <f>matrix!$I$17*AB328+matrix!$I$18*AB328+IF(matrix!$I$19&gt;0,matrix!$I$19*AB328/matrix!$I$20,0)+matrix!$I$21*(1/(1+EXP(-matrix!$I$22*(AB328-matrix!$I$23))))+matrix!$I$24*(((1/(1+EXP(-matrix!$I$25*(AB328-matrix!$I$26))))-(1/(1+EXP(matrix!$I$25*matrix!$I$26))))*(1+EXP(-matrix!$I$25*matrix!$I$26)))</f>
        <v>0.53715817154246159</v>
      </c>
      <c r="S328" s="46">
        <f>matrix!$J$17*AC328+matrix!$J$18*AC328+IF(matrix!$J$19&gt;0,matrix!$J$19*AC328/matrix!$J$20,0)+matrix!$J$21*(1/(1+EXP(-matrix!$J$22*(AC328-matrix!$J$23))))+matrix!$J$24*(((1/(1+EXP(-matrix!$J$25*(AC328-matrix!$J$26))))-(1/(1+EXP(matrix!$J$25*matrix!$J$26))))*(1+EXP(-matrix!$J$25*matrix!$J$26)))</f>
        <v>0.53009836141996969</v>
      </c>
      <c r="T328" s="46">
        <f>matrix!$K$17*AD328+matrix!$K$18*AD328+IF(matrix!$K$19&gt;0,matrix!$K$19*AD328/matrix!$K$20,0)+matrix!$K$21*(1/(1+EXP(-matrix!$K$22*(AD328-matrix!$K$23))))+matrix!$K$24*(((1/(1+EXP(-matrix!$K$25*(AD328-matrix!$K$26))))-(1/(1+EXP(matrix!$K$25*matrix!$K$26))))*(1+EXP(-matrix!$K$25*matrix!$K$26)))</f>
        <v>0.53243657631580077</v>
      </c>
      <c r="U328" s="46">
        <f>matrix!$L$17*AE328+matrix!$L$18*AE328+IF(matrix!$L$19&gt;0,matrix!$L$19*AE328/matrix!$L$20,0)+matrix!$L$21*(1/(1+EXP(-matrix!$L$22*(AE328-matrix!$L$23))))+matrix!$L$24*(((1/(1+EXP(-matrix!$L$25*(AE328-matrix!$L$26))))-(1/(1+EXP(matrix!$L$25*matrix!$L$26))))*(1+EXP(-matrix!$L$25*matrix!$L$26)))</f>
        <v>0.5300983614199698</v>
      </c>
      <c r="V328" s="46">
        <f>matrix!$C$4*B328+matrix!$C$5*C328+matrix!$C$6*D328+matrix!$C$7*E328+matrix!$C$8*F328+matrix!$C$9*G328+matrix!$C$10*H328+matrix!$C$11*I328+matrix!$C$12*J328+matrix!$C$13*K328</f>
        <v>1.2024606824324353</v>
      </c>
      <c r="W328" s="46">
        <f>matrix!$D$4*B328+matrix!$D$5*C328+matrix!$D$6*D328+matrix!$D$7*E328+matrix!$D$8*F328+matrix!$D$9*G328+matrix!$D$10*H328+matrix!$D$11*I328+matrix!$D$12*J328+matrix!$D$13*K328</f>
        <v>1.1804053882401786</v>
      </c>
      <c r="X328" s="46">
        <f>matrix!$E$4*B328+matrix!$E$5*C328+matrix!$E$6*D328+matrix!$E$7*E328+matrix!$E$8*F328+matrix!$E$9*G328+matrix!$E$10*H328+matrix!$E$11*I328+matrix!$E$12*J328+matrix!$E$13*K328</f>
        <v>1.2024606824324353</v>
      </c>
      <c r="Y328" s="46">
        <f>matrix!$F$4*B328+matrix!$F$5*C328+matrix!$F$6*D328+matrix!$F$7*E328+matrix!$F$8*F328+matrix!$F$9*G328+matrix!$F$10*H328+matrix!$F$11*I328+matrix!$F$12*J328+matrix!$F$13*K328</f>
        <v>1.5946792571712525</v>
      </c>
      <c r="Z328" s="46">
        <f>matrix!$G$4*B328+matrix!$G$5*C328+matrix!$G$6*D328+matrix!$G$7*E328+matrix!$G$8*F328+matrix!$G$9*G328+matrix!$G$10*H328+matrix!$G$11*I328+matrix!$G$12*J328+matrix!$G$13*K328</f>
        <v>1.6985663834482825</v>
      </c>
      <c r="AA328" s="46">
        <f>matrix!$H$4*B328+matrix!$H$5*C328+matrix!$H$6*D328+matrix!$H$7*E328+matrix!$H$8*F328+matrix!$H$9*G328+matrix!$H$10*H328+matrix!$H$11*I328+matrix!$H$12*J328+matrix!$H$13*K328</f>
        <v>2.5699919557635345</v>
      </c>
      <c r="AB328" s="46">
        <f>matrix!$I$4*B328+matrix!$I$5*C328+matrix!$I$6*D328+matrix!$I$7*E328+matrix!$I$8*F328+matrix!$I$9*G328+matrix!$I$10*H328+matrix!$I$11*I328+matrix!$I$12*J328+matrix!$I$13*K328</f>
        <v>0.53715817154246159</v>
      </c>
      <c r="AC328" s="46">
        <f>matrix!$J$4*B328+matrix!$J$5*C328+matrix!$J$6*D328+matrix!$J$7*E328+matrix!$J$8*F328+matrix!$J$9*G328+matrix!$J$10*H328+matrix!$J$11*I328+matrix!$J$12*J328+matrix!$J$13*K328</f>
        <v>1.5902950842599091</v>
      </c>
      <c r="AD328" s="46">
        <f>matrix!$K$4*B328+matrix!$K$5*C328+matrix!$K$6*D328+matrix!$K$7*E328+matrix!$K$8*F328+matrix!$K$9*G328+matrix!$K$10*H328+matrix!$K$11*I328+matrix!$K$12*J328+matrix!$K$13*K328</f>
        <v>2.1297463052632031</v>
      </c>
      <c r="AE328" s="46">
        <f>matrix!$L$4*B328+matrix!$L$5*C328+matrix!$L$6*D328+matrix!$L$7*E328+matrix!$L$8*F328+matrix!$L$9*G328+matrix!$L$10*H328+matrix!$L$11*I328+matrix!$L$12*J328+matrix!$L$13*K328</f>
        <v>1.5902950842599093</v>
      </c>
    </row>
    <row r="329" spans="1:31" x14ac:dyDescent="0.25">
      <c r="A329">
        <f t="shared" si="5"/>
        <v>162</v>
      </c>
      <c r="B329" s="45">
        <f>B328+matrix!$C$15*(L328-B328)*$B$1</f>
        <v>0.38477063171479586</v>
      </c>
      <c r="C329" s="46">
        <f>C328+matrix!$D$15*(M328-C328)*$B$1</f>
        <v>0.38791250916964914</v>
      </c>
      <c r="D329" s="47">
        <f>D328+matrix!$E$15*(N328-D328)*$B$1</f>
        <v>0.40345740895788434</v>
      </c>
      <c r="E329" s="46">
        <f>E328+matrix!$F$15*(O328-E328)*$B$1</f>
        <v>0.3946654576934473</v>
      </c>
      <c r="F329" s="48">
        <f>F328+matrix!$G$15*(P328-F328)*$B$1</f>
        <v>0.42167261437798575</v>
      </c>
      <c r="G329" s="49">
        <f>G328+matrix!$H$15*(Q328-G328)*$B$1</f>
        <v>0.51764066970117917</v>
      </c>
      <c r="H329" s="50">
        <f>H328+matrix!$I$15*(R328-H328)*$B$1</f>
        <v>0.5410740620996678</v>
      </c>
      <c r="I329" s="51">
        <f>I328+matrix!$J$15*(S328-I328)*$B$1</f>
        <v>0.53436622299817216</v>
      </c>
      <c r="J329" s="52">
        <f>J328+matrix!$K$15*(T328-J328)*$B$1</f>
        <v>0.53656797213912899</v>
      </c>
      <c r="K329" s="53">
        <f>K328+matrix!$L$15*(U328-K328)*$B$1</f>
        <v>0.53436622299817216</v>
      </c>
      <c r="L329" s="46">
        <f>matrix!$C$17*V329+matrix!$C$18*V329+IF(matrix!$C$19&gt;0,matrix!$C$19*V329/matrix!$C$20,0)+matrix!$C$21*(1/(1+EXP(-matrix!$C$22*(V329-matrix!$C347))))+matrix!$C$24*(((1/(1+EXP(-matrix!$C$25*(V329-matrix!$C$26))))-(1/(1+EXP(matrix!$C$25*matrix!$C$26))))*(1+EXP(-matrix!$C$25*matrix!$C$26)))</f>
        <v>0.40141686041369407</v>
      </c>
      <c r="M329" s="46">
        <f>matrix!$D$17*W329+matrix!$D$18*W329+IF(matrix!$D$19&gt;0,matrix!$D$19*W329/matrix!$D$20,0)+matrix!$D$21*(1/(1+EXP(-matrix!$D$22*(W329-matrix!$D$23))))+matrix!$D$24*(((1/(1+EXP(-matrix!$D$25*(W329-matrix!$D$26))))-(1/(1+EXP(matrix!$D$25*matrix!$D$26))))*(1+EXP(-matrix!$D$25*matrix!$D$26)))</f>
        <v>0.39429783278870917</v>
      </c>
      <c r="N329" s="46">
        <f>matrix!$E$17*X329+matrix!$E$18*X329+IF(matrix!$E$19&gt;0,matrix!$E$19*X329/matrix!$E$20,0)+matrix!$E$21*(1/(1+EXP(-matrix!$E$22*(X329-matrix!$E$23))))+matrix!$E$24*(((1/(1+EXP(-matrix!$E$25*(X329-matrix!$E$26))))-(1/(1+EXP(matrix!$E$25*matrix!$E$26))))*(1+EXP(-matrix!$E$25*matrix!$E$26)))</f>
        <v>0.40141686041369407</v>
      </c>
      <c r="O329" s="46">
        <f>matrix!$F$17*Y329+matrix!$F$18*Y329+IF(matrix!$F$19&gt;0,matrix!$F$19*Y329/matrix!$F$20,0)+matrix!$F$21*(1/(1+EXP(-matrix!$F$22*(Y329-matrix!$F$23))))+matrix!$F$24*(((1/(1+EXP(-matrix!$F$25*(Y329-matrix!$F$26))))-(1/(1+EXP(matrix!$F$25*matrix!$F$26))))*(1+EXP(-matrix!$F$25*matrix!$F$26)))</f>
        <v>0.39945329105507876</v>
      </c>
      <c r="P329" s="46">
        <f>matrix!$G$17*Z329+matrix!$G$18*Z329+IF(matrix!$G$19&gt;0,matrix!$G$19*Z329/matrix!$G$20,0)+matrix!$G$21*(1/(1+EXP(-matrix!$G$22*(Z329-matrix!$G$23))))+matrix!$G$24*(((1/(1+EXP(-matrix!$G$25*(Z329-matrix!$G$26))))-(1/(1+EXP(matrix!$G$25*matrix!$G$26))))*(1+EXP(-matrix!$G$25*matrix!$G$26)))</f>
        <v>0.42513354201682663</v>
      </c>
      <c r="Q329" s="46">
        <f>matrix!$H$17*AA329+matrix!$H$18*AA329+IF(matrix!$H$19&gt;0,matrix!$H$19*AA329/matrix!$H$20,0)+matrix!$H$21*(1/(1+EXP(-matrix!$H$22*(AA329-matrix!$H$23))))+matrix!$H$24*(((1/(1+EXP(-matrix!$H$25*(AA329-matrix!$H$26))))-(1/(1+EXP(matrix!$H$25*matrix!$H$26))))*(1+EXP(-matrix!$H$25*matrix!$H$26)))</f>
        <v>0.51360941892262546</v>
      </c>
      <c r="R329" s="46">
        <f>matrix!$I$17*AB329+matrix!$I$18*AB329+IF(matrix!$I$19&gt;0,matrix!$I$19*AB329/matrix!$I$20,0)+matrix!$I$21*(1/(1+EXP(-matrix!$I$22*(AB329-matrix!$I$23))))+matrix!$I$24*(((1/(1+EXP(-matrix!$I$25*(AB329-matrix!$I$26))))-(1/(1+EXP(matrix!$I$25*matrix!$I$26))))*(1+EXP(-matrix!$I$25*matrix!$I$26)))</f>
        <v>0.53656797213912899</v>
      </c>
      <c r="S329" s="46">
        <f>matrix!$J$17*AC329+matrix!$J$18*AC329+IF(matrix!$J$19&gt;0,matrix!$J$19*AC329/matrix!$J$20,0)+matrix!$J$21*(1/(1+EXP(-matrix!$J$22*(AC329-matrix!$J$23))))+matrix!$J$24*(((1/(1+EXP(-matrix!$J$25*(AC329-matrix!$J$26))))-(1/(1+EXP(matrix!$J$25*matrix!$J$26))))*(1+EXP(-matrix!$J$25*matrix!$J$26)))</f>
        <v>0.52952495494616014</v>
      </c>
      <c r="T329" s="46">
        <f>matrix!$K$17*AD329+matrix!$K$18*AD329+IF(matrix!$K$19&gt;0,matrix!$K$19*AD329/matrix!$K$20,0)+matrix!$K$21*(1/(1+EXP(-matrix!$K$22*(AD329-matrix!$K$23))))+matrix!$K$24*(((1/(1+EXP(-matrix!$K$25*(AD329-matrix!$K$26))))-(1/(1+EXP(matrix!$K$25*matrix!$K$26))))*(1+EXP(-matrix!$K$25*matrix!$K$26)))</f>
        <v>0.53186179444929782</v>
      </c>
      <c r="U329" s="46">
        <f>matrix!$L$17*AE329+matrix!$L$18*AE329+IF(matrix!$L$19&gt;0,matrix!$L$19*AE329/matrix!$L$20,0)+matrix!$L$21*(1/(1+EXP(-matrix!$L$22*(AE329-matrix!$L$23))))+matrix!$L$24*(((1/(1+EXP(-matrix!$L$25*(AE329-matrix!$L$26))))-(1/(1+EXP(matrix!$L$25*matrix!$L$26))))*(1+EXP(-matrix!$L$25*matrix!$L$26)))</f>
        <v>0.52952495494616014</v>
      </c>
      <c r="V329" s="46">
        <f>matrix!$C$4*B329+matrix!$C$5*C329+matrix!$C$6*D329+matrix!$C$7*E329+matrix!$C$8*F329+matrix!$C$9*G329+matrix!$C$10*H329+matrix!$C$11*I329+matrix!$C$12*J329+matrix!$C$13*K329</f>
        <v>1.2042505812410822</v>
      </c>
      <c r="W329" s="46">
        <f>matrix!$D$4*B329+matrix!$D$5*C329+matrix!$D$6*D329+matrix!$D$7*E329+matrix!$D$8*F329+matrix!$D$9*G329+matrix!$D$10*H329+matrix!$D$11*I329+matrix!$D$12*J329+matrix!$D$13*K329</f>
        <v>1.1828934983661274</v>
      </c>
      <c r="X329" s="46">
        <f>matrix!$E$4*B329+matrix!$E$5*C329+matrix!$E$6*D329+matrix!$E$7*E329+matrix!$E$8*F329+matrix!$E$9*G329+matrix!$E$10*H329+matrix!$E$11*I329+matrix!$E$12*J329+matrix!$E$13*K329</f>
        <v>1.2042505812410822</v>
      </c>
      <c r="Y329" s="46">
        <f>matrix!$F$4*B329+matrix!$F$5*C329+matrix!$F$6*D329+matrix!$F$7*E329+matrix!$F$8*F329+matrix!$F$9*G329+matrix!$F$10*H329+matrix!$F$11*I329+matrix!$F$12*J329+matrix!$F$13*K329</f>
        <v>1.5978131642203151</v>
      </c>
      <c r="Z329" s="46">
        <f>matrix!$G$4*B329+matrix!$G$5*C329+matrix!$G$6*D329+matrix!$G$7*E329+matrix!$G$8*F329+matrix!$G$9*G329+matrix!$G$10*H329+matrix!$G$11*I329+matrix!$G$12*J329+matrix!$G$13*K329</f>
        <v>1.7005341680673065</v>
      </c>
      <c r="AA329" s="46">
        <f>matrix!$H$4*B329+matrix!$H$5*C329+matrix!$H$6*D329+matrix!$H$7*E329+matrix!$H$8*F329+matrix!$H$9*G329+matrix!$H$10*H329+matrix!$H$11*I329+matrix!$H$12*J329+matrix!$H$13*K329</f>
        <v>2.5680470946131271</v>
      </c>
      <c r="AB329" s="46">
        <f>matrix!$I$4*B329+matrix!$I$5*C329+matrix!$I$6*D329+matrix!$I$7*E329+matrix!$I$8*F329+matrix!$I$9*G329+matrix!$I$10*H329+matrix!$I$11*I329+matrix!$I$12*J329+matrix!$I$13*K329</f>
        <v>0.53656797213912899</v>
      </c>
      <c r="AC329" s="46">
        <f>matrix!$J$4*B329+matrix!$J$5*C329+matrix!$J$6*D329+matrix!$J$7*E329+matrix!$J$8*F329+matrix!$J$9*G329+matrix!$J$10*H329+matrix!$J$11*I329+matrix!$J$12*J329+matrix!$J$13*K329</f>
        <v>1.5885748648384803</v>
      </c>
      <c r="AD329" s="46">
        <f>matrix!$K$4*B329+matrix!$K$5*C329+matrix!$K$6*D329+matrix!$K$7*E329+matrix!$K$8*F329+matrix!$K$9*G329+matrix!$K$10*H329+matrix!$K$11*I329+matrix!$K$12*J329+matrix!$K$13*K329</f>
        <v>2.1274471777971913</v>
      </c>
      <c r="AE329" s="46">
        <f>matrix!$L$4*B329+matrix!$L$5*C329+matrix!$L$6*D329+matrix!$L$7*E329+matrix!$L$8*F329+matrix!$L$9*G329+matrix!$L$10*H329+matrix!$L$11*I329+matrix!$L$12*J329+matrix!$L$13*K329</f>
        <v>1.5885748648384803</v>
      </c>
    </row>
    <row r="330" spans="1:31" x14ac:dyDescent="0.25">
      <c r="A330">
        <f t="shared" si="5"/>
        <v>162.5</v>
      </c>
      <c r="B330" s="45">
        <f>B329+matrix!$C$15*(L329-B329)*$B$1</f>
        <v>0.38685141030215814</v>
      </c>
      <c r="C330" s="46">
        <f>C329+matrix!$D$15*(M329-C329)*$B$1</f>
        <v>0.38871067462203163</v>
      </c>
      <c r="D330" s="47">
        <f>D329+matrix!$E$15*(N329-D329)*$B$1</f>
        <v>0.40320234038986058</v>
      </c>
      <c r="E330" s="46">
        <f>E329+matrix!$F$15*(O329-E329)*$B$1</f>
        <v>0.39526393686365124</v>
      </c>
      <c r="F330" s="48">
        <f>F329+matrix!$G$15*(P329-F329)*$B$1</f>
        <v>0.42210523033284086</v>
      </c>
      <c r="G330" s="49">
        <f>G329+matrix!$H$15*(Q329-G329)*$B$1</f>
        <v>0.51713676335385994</v>
      </c>
      <c r="H330" s="50">
        <f>H329+matrix!$I$15*(R329-H329)*$B$1</f>
        <v>0.54051080085460046</v>
      </c>
      <c r="I330" s="51">
        <f>I329+matrix!$J$15*(S329-I329)*$B$1</f>
        <v>0.5337610644916706</v>
      </c>
      <c r="J330" s="52">
        <f>J329+matrix!$K$15*(T329-J329)*$B$1</f>
        <v>0.53597969992790007</v>
      </c>
      <c r="K330" s="53">
        <f>K329+matrix!$L$15*(U329-K329)*$B$1</f>
        <v>0.5337610644916706</v>
      </c>
      <c r="L330" s="46">
        <f>matrix!$C$17*V330+matrix!$C$18*V330+IF(matrix!$C$19&gt;0,matrix!$C$19*V330/matrix!$C$20,0)+matrix!$C$21*(1/(1+EXP(-matrix!$C$22*(V330-matrix!$C348))))+matrix!$C$24*(((1/(1+EXP(-matrix!$C$25*(V330-matrix!$C$26))))-(1/(1+EXP(matrix!$C$25*matrix!$C$26))))*(1+EXP(-matrix!$C$25*matrix!$C$26)))</f>
        <v>0.40202661393950789</v>
      </c>
      <c r="M330" s="46">
        <f>matrix!$D$17*W330+matrix!$D$18*W330+IF(matrix!$D$19&gt;0,matrix!$D$19*W330/matrix!$D$20,0)+matrix!$D$21*(1/(1+EXP(-matrix!$D$22*(W330-matrix!$D$23))))+matrix!$D$24*(((1/(1+EXP(-matrix!$D$25*(W330-matrix!$D$26))))-(1/(1+EXP(matrix!$D$25*matrix!$D$26))))*(1+EXP(-matrix!$D$25*matrix!$D$26)))</f>
        <v>0.39510589585188999</v>
      </c>
      <c r="N330" s="46">
        <f>matrix!$E$17*X330+matrix!$E$18*X330+IF(matrix!$E$19&gt;0,matrix!$E$19*X330/matrix!$E$20,0)+matrix!$E$21*(1/(1+EXP(-matrix!$E$22*(X330-matrix!$E$23))))+matrix!$E$24*(((1/(1+EXP(-matrix!$E$25*(X330-matrix!$E$26))))-(1/(1+EXP(matrix!$E$25*matrix!$E$26))))*(1+EXP(-matrix!$E$25*matrix!$E$26)))</f>
        <v>0.40202661393950789</v>
      </c>
      <c r="O330" s="46">
        <f>matrix!$F$17*Y330+matrix!$F$18*Y330+IF(matrix!$F$19&gt;0,matrix!$F$19*Y330/matrix!$F$20,0)+matrix!$F$21*(1/(1+EXP(-matrix!$F$22*(Y330-matrix!$F$23))))+matrix!$F$24*(((1/(1+EXP(-matrix!$F$25*(Y330-matrix!$F$26))))-(1/(1+EXP(matrix!$F$25*matrix!$F$26))))*(1+EXP(-matrix!$F$25*matrix!$F$26)))</f>
        <v>0.40021741391172283</v>
      </c>
      <c r="P330" s="46">
        <f>matrix!$G$17*Z330+matrix!$G$18*Z330+IF(matrix!$G$19&gt;0,matrix!$G$19*Z330/matrix!$G$20,0)+matrix!$G$21*(1/(1+EXP(-matrix!$G$22*(Z330-matrix!$G$23))))+matrix!$G$24*(((1/(1+EXP(-matrix!$G$25*(Z330-matrix!$G$26))))-(1/(1+EXP(matrix!$G$25*matrix!$G$26))))*(1+EXP(-matrix!$G$25*matrix!$G$26)))</f>
        <v>0.42561361272738246</v>
      </c>
      <c r="Q330" s="46">
        <f>matrix!$H$17*AA330+matrix!$H$18*AA330+IF(matrix!$H$19&gt;0,matrix!$H$19*AA330/matrix!$H$20,0)+matrix!$H$21*(1/(1+EXP(-matrix!$H$22*(AA330-matrix!$H$23))))+matrix!$H$24*(((1/(1+EXP(-matrix!$H$25*(AA330-matrix!$H$26))))-(1/(1+EXP(matrix!$H$25*matrix!$H$26))))*(1+EXP(-matrix!$H$25*matrix!$H$26)))</f>
        <v>0.51322357201973667</v>
      </c>
      <c r="R330" s="46">
        <f>matrix!$I$17*AB330+matrix!$I$18*AB330+IF(matrix!$I$19&gt;0,matrix!$I$19*AB330/matrix!$I$20,0)+matrix!$I$21*(1/(1+EXP(-matrix!$I$22*(AB330-matrix!$I$23))))+matrix!$I$24*(((1/(1+EXP(-matrix!$I$25*(AB330-matrix!$I$26))))-(1/(1+EXP(matrix!$I$25*matrix!$I$26))))*(1+EXP(-matrix!$I$25*matrix!$I$26)))</f>
        <v>0.53597969992790007</v>
      </c>
      <c r="S330" s="46">
        <f>matrix!$J$17*AC330+matrix!$J$18*AC330+IF(matrix!$J$19&gt;0,matrix!$J$19*AC330/matrix!$J$20,0)+matrix!$J$21*(1/(1+EXP(-matrix!$J$22*(AC330-matrix!$J$23))))+matrix!$J$24*(((1/(1+EXP(-matrix!$J$25*(AC330-matrix!$J$26))))-(1/(1+EXP(matrix!$J$25*matrix!$J$26))))*(1+EXP(-matrix!$J$25*matrix!$J$26)))</f>
        <v>0.52895917592447683</v>
      </c>
      <c r="T330" s="46">
        <f>matrix!$K$17*AD330+matrix!$K$18*AD330+IF(matrix!$K$19&gt;0,matrix!$K$19*AD330/matrix!$K$20,0)+matrix!$K$21*(1/(1+EXP(-matrix!$K$22*(AD330-matrix!$K$23))))+matrix!$K$24*(((1/(1+EXP(-matrix!$K$25*(AD330-matrix!$K$26))))-(1/(1+EXP(matrix!$K$25*matrix!$K$26))))*(1+EXP(-matrix!$K$25*matrix!$K$26)))</f>
        <v>0.53129242329795034</v>
      </c>
      <c r="U330" s="46">
        <f>matrix!$L$17*AE330+matrix!$L$18*AE330+IF(matrix!$L$19&gt;0,matrix!$L$19*AE330/matrix!$L$20,0)+matrix!$L$21*(1/(1+EXP(-matrix!$L$22*(AE330-matrix!$L$23))))+matrix!$L$24*(((1/(1+EXP(-matrix!$L$25*(AE330-matrix!$L$26))))-(1/(1+EXP(matrix!$L$25*matrix!$L$26))))*(1+EXP(-matrix!$L$25*matrix!$L$26)))</f>
        <v>0.52895917592447683</v>
      </c>
      <c r="V330" s="46">
        <f>matrix!$C$4*B330+matrix!$C$5*C330+matrix!$C$6*D330+matrix!$C$7*E330+matrix!$C$8*F330+matrix!$C$9*G330+matrix!$C$10*H330+matrix!$C$11*I330+matrix!$C$12*J330+matrix!$C$13*K330</f>
        <v>1.2060798418185237</v>
      </c>
      <c r="W330" s="46">
        <f>matrix!$D$4*B330+matrix!$D$5*C330+matrix!$D$6*D330+matrix!$D$7*E330+matrix!$D$8*F330+matrix!$D$9*G330+matrix!$D$10*H330+matrix!$D$11*I330+matrix!$D$12*J330+matrix!$D$13*K330</f>
        <v>1.1853176875556699</v>
      </c>
      <c r="X330" s="46">
        <f>matrix!$E$4*B330+matrix!$E$5*C330+matrix!$E$6*D330+matrix!$E$7*E330+matrix!$E$8*F330+matrix!$E$9*G330+matrix!$E$10*H330+matrix!$E$11*I330+matrix!$E$12*J330+matrix!$E$13*K330</f>
        <v>1.2060798418185237</v>
      </c>
      <c r="Y330" s="46">
        <f>matrix!$F$4*B330+matrix!$F$5*C330+matrix!$F$6*D330+matrix!$F$7*E330+matrix!$F$8*F330+matrix!$F$9*G330+matrix!$F$10*H330+matrix!$F$11*I330+matrix!$F$12*J330+matrix!$F$13*K330</f>
        <v>1.6008696556468913</v>
      </c>
      <c r="Z330" s="46">
        <f>matrix!$G$4*B330+matrix!$G$5*C330+matrix!$G$6*D330+matrix!$G$7*E330+matrix!$G$8*F330+matrix!$G$9*G330+matrix!$G$10*H330+matrix!$G$11*I330+matrix!$G$12*J330+matrix!$G$13*K330</f>
        <v>1.7024544509095298</v>
      </c>
      <c r="AA330" s="46">
        <f>matrix!$H$4*B330+matrix!$H$5*C330+matrix!$H$6*D330+matrix!$H$7*E330+matrix!$H$8*F330+matrix!$H$9*G330+matrix!$H$10*H330+matrix!$H$11*I330+matrix!$H$12*J330+matrix!$H$13*K330</f>
        <v>2.5661178600986831</v>
      </c>
      <c r="AB330" s="46">
        <f>matrix!$I$4*B330+matrix!$I$5*C330+matrix!$I$6*D330+matrix!$I$7*E330+matrix!$I$8*F330+matrix!$I$9*G330+matrix!$I$10*H330+matrix!$I$11*I330+matrix!$I$12*J330+matrix!$I$13*K330</f>
        <v>0.53597969992790007</v>
      </c>
      <c r="AC330" s="46">
        <f>matrix!$J$4*B330+matrix!$J$5*C330+matrix!$J$6*D330+matrix!$J$7*E330+matrix!$J$8*F330+matrix!$J$9*G330+matrix!$J$10*H330+matrix!$J$11*I330+matrix!$J$12*J330+matrix!$J$13*K330</f>
        <v>1.5868775277734306</v>
      </c>
      <c r="AD330" s="46">
        <f>matrix!$K$4*B330+matrix!$K$5*C330+matrix!$K$6*D330+matrix!$K$7*E330+matrix!$K$8*F330+matrix!$K$9*G330+matrix!$K$10*H330+matrix!$K$11*I330+matrix!$K$12*J330+matrix!$K$13*K330</f>
        <v>2.1251696931918014</v>
      </c>
      <c r="AE330" s="46">
        <f>matrix!$L$4*B330+matrix!$L$5*C330+matrix!$L$6*D330+matrix!$L$7*E330+matrix!$L$8*F330+matrix!$L$9*G330+matrix!$L$10*H330+matrix!$L$11*I330+matrix!$L$12*J330+matrix!$L$13*K330</f>
        <v>1.5868775277734306</v>
      </c>
    </row>
    <row r="331" spans="1:31" x14ac:dyDescent="0.25">
      <c r="A331">
        <f t="shared" si="5"/>
        <v>163</v>
      </c>
      <c r="B331" s="45">
        <f>B330+matrix!$C$15*(L330-B330)*$B$1</f>
        <v>0.38874831075682686</v>
      </c>
      <c r="C331" s="46">
        <f>C330+matrix!$D$15*(M330-C330)*$B$1</f>
        <v>0.38951007727576392</v>
      </c>
      <c r="D331" s="47">
        <f>D330+matrix!$E$15*(N330-D330)*$B$1</f>
        <v>0.40305537458356649</v>
      </c>
      <c r="E331" s="46">
        <f>E330+matrix!$F$15*(O330-E330)*$B$1</f>
        <v>0.39588312149466021</v>
      </c>
      <c r="F331" s="48">
        <f>F330+matrix!$G$15*(P330-F330)*$B$1</f>
        <v>0.42254377813215854</v>
      </c>
      <c r="G331" s="49">
        <f>G330+matrix!$H$15*(Q330-G330)*$B$1</f>
        <v>0.5166476144370945</v>
      </c>
      <c r="H331" s="50">
        <f>H330+matrix!$I$15*(R330-H330)*$B$1</f>
        <v>0.53994441323876297</v>
      </c>
      <c r="I331" s="51">
        <f>I330+matrix!$J$15*(S330-I330)*$B$1</f>
        <v>0.53316082842077139</v>
      </c>
      <c r="J331" s="52">
        <f>J330+matrix!$K$15*(T330-J330)*$B$1</f>
        <v>0.53539379034915635</v>
      </c>
      <c r="K331" s="53">
        <f>K330+matrix!$L$15*(U330-K330)*$B$1</f>
        <v>0.53316082842077139</v>
      </c>
      <c r="L331" s="46">
        <f>matrix!$C$17*V331+matrix!$C$18*V331+IF(matrix!$C$19&gt;0,matrix!$C$19*V331/matrix!$C$20,0)+matrix!$C$21*(1/(1+EXP(-matrix!$C$22*(V331-matrix!$C349))))+matrix!$C$24*(((1/(1+EXP(-matrix!$C$25*(V331-matrix!$C$26))))-(1/(1+EXP(matrix!$C$25*matrix!$C$26))))*(1+EXP(-matrix!$C$25*matrix!$C$26)))</f>
        <v>0.40264565896752758</v>
      </c>
      <c r="M331" s="46">
        <f>matrix!$D$17*W331+matrix!$D$18*W331+IF(matrix!$D$19&gt;0,matrix!$D$19*W331/matrix!$D$20,0)+matrix!$D$21*(1/(1+EXP(-matrix!$D$22*(W331-matrix!$D$23))))+matrix!$D$24*(((1/(1+EXP(-matrix!$D$25*(W331-matrix!$D$26))))-(1/(1+EXP(matrix!$D$25*matrix!$D$26))))*(1+EXP(-matrix!$D$25*matrix!$D$26)))</f>
        <v>0.39589560227835124</v>
      </c>
      <c r="N331" s="46">
        <f>matrix!$E$17*X331+matrix!$E$18*X331+IF(matrix!$E$19&gt;0,matrix!$E$19*X331/matrix!$E$20,0)+matrix!$E$21*(1/(1+EXP(-matrix!$E$22*(X331-matrix!$E$23))))+matrix!$E$24*(((1/(1+EXP(-matrix!$E$25*(X331-matrix!$E$26))))-(1/(1+EXP(matrix!$E$25*matrix!$E$26))))*(1+EXP(-matrix!$E$25*matrix!$E$26)))</f>
        <v>0.40264565896752758</v>
      </c>
      <c r="O331" s="46">
        <f>matrix!$F$17*Y331+matrix!$F$18*Y331+IF(matrix!$F$19&gt;0,matrix!$F$19*Y331/matrix!$F$20,0)+matrix!$F$21*(1/(1+EXP(-matrix!$F$22*(Y331-matrix!$F$23))))+matrix!$F$24*(((1/(1+EXP(-matrix!$F$25*(Y331-matrix!$F$26))))-(1/(1+EXP(matrix!$F$25*matrix!$F$26))))*(1+EXP(-matrix!$F$25*matrix!$F$26)))</f>
        <v>0.400964385187079</v>
      </c>
      <c r="P331" s="46">
        <f>matrix!$G$17*Z331+matrix!$G$18*Z331+IF(matrix!$G$19&gt;0,matrix!$G$19*Z331/matrix!$G$20,0)+matrix!$G$21*(1/(1+EXP(-matrix!$G$22*(Z331-matrix!$G$23))))+matrix!$G$24*(((1/(1+EXP(-matrix!$G$25*(Z331-matrix!$G$26))))-(1/(1+EXP(matrix!$G$25*matrix!$G$26))))*(1+EXP(-matrix!$G$25*matrix!$G$26)))</f>
        <v>0.42608360531803702</v>
      </c>
      <c r="Q331" s="46">
        <f>matrix!$H$17*AA331+matrix!$H$18*AA331+IF(matrix!$H$19&gt;0,matrix!$H$19*AA331/matrix!$H$20,0)+matrix!$H$21*(1/(1+EXP(-matrix!$H$22*(AA331-matrix!$H$23))))+matrix!$H$24*(((1/(1+EXP(-matrix!$H$25*(AA331-matrix!$H$26))))-(1/(1+EXP(matrix!$H$25*matrix!$H$26))))*(1+EXP(-matrix!$H$25*matrix!$H$26)))</f>
        <v>0.51284072771232414</v>
      </c>
      <c r="R331" s="46">
        <f>matrix!$I$17*AB331+matrix!$I$18*AB331+IF(matrix!$I$19&gt;0,matrix!$I$19*AB331/matrix!$I$20,0)+matrix!$I$21*(1/(1+EXP(-matrix!$I$22*(AB331-matrix!$I$23))))+matrix!$I$24*(((1/(1+EXP(-matrix!$I$25*(AB331-matrix!$I$26))))-(1/(1+EXP(matrix!$I$25*matrix!$I$26))))*(1+EXP(-matrix!$I$25*matrix!$I$26)))</f>
        <v>0.53539379034915635</v>
      </c>
      <c r="S331" s="46">
        <f>matrix!$J$17*AC331+matrix!$J$18*AC331+IF(matrix!$J$19&gt;0,matrix!$J$19*AC331/matrix!$J$20,0)+matrix!$J$21*(1/(1+EXP(-matrix!$J$22*(AC331-matrix!$J$23))))+matrix!$J$24*(((1/(1+EXP(-matrix!$J$25*(AC331-matrix!$J$26))))-(1/(1+EXP(matrix!$J$25*matrix!$J$26))))*(1+EXP(-matrix!$J$25*matrix!$J$26)))</f>
        <v>0.52840074440234075</v>
      </c>
      <c r="T331" s="46">
        <f>matrix!$K$17*AD331+matrix!$K$18*AD331+IF(matrix!$K$19&gt;0,matrix!$K$19*AD331/matrix!$K$20,0)+matrix!$K$21*(1/(1+EXP(-matrix!$K$22*(AD331-matrix!$K$23))))+matrix!$K$24*(((1/(1+EXP(-matrix!$K$25*(AD331-matrix!$K$26))))-(1/(1+EXP(matrix!$K$25*matrix!$K$26))))*(1+EXP(-matrix!$K$25*matrix!$K$26)))</f>
        <v>0.53072842112935004</v>
      </c>
      <c r="U331" s="46">
        <f>matrix!$L$17*AE331+matrix!$L$18*AE331+IF(matrix!$L$19&gt;0,matrix!$L$19*AE331/matrix!$L$20,0)+matrix!$L$21*(1/(1+EXP(-matrix!$L$22*(AE331-matrix!$L$23))))+matrix!$L$24*(((1/(1+EXP(-matrix!$L$25*(AE331-matrix!$L$26))))-(1/(1+EXP(matrix!$L$25*matrix!$L$26))))*(1+EXP(-matrix!$L$25*matrix!$L$26)))</f>
        <v>0.52840074440234075</v>
      </c>
      <c r="V331" s="46">
        <f>matrix!$C$4*B331+matrix!$C$5*C331+matrix!$C$6*D331+matrix!$C$7*E331+matrix!$C$8*F331+matrix!$C$9*G331+matrix!$C$10*H331+matrix!$C$11*I331+matrix!$C$12*J331+matrix!$C$13*K331</f>
        <v>1.2079369769025827</v>
      </c>
      <c r="W331" s="46">
        <f>matrix!$D$4*B331+matrix!$D$5*C331+matrix!$D$6*D331+matrix!$D$7*E331+matrix!$D$8*F331+matrix!$D$9*G331+matrix!$D$10*H331+matrix!$D$11*I331+matrix!$D$12*J331+matrix!$D$13*K331</f>
        <v>1.1876868068350537</v>
      </c>
      <c r="X331" s="46">
        <f>matrix!$E$4*B331+matrix!$E$5*C331+matrix!$E$6*D331+matrix!$E$7*E331+matrix!$E$8*F331+matrix!$E$9*G331+matrix!$E$10*H331+matrix!$E$11*I331+matrix!$E$12*J331+matrix!$E$13*K331</f>
        <v>1.2079369769025827</v>
      </c>
      <c r="Y331" s="46">
        <f>matrix!$F$4*B331+matrix!$F$5*C331+matrix!$F$6*D331+matrix!$F$7*E331+matrix!$F$8*F331+matrix!$F$9*G331+matrix!$F$10*H331+matrix!$F$11*I331+matrix!$F$12*J331+matrix!$F$13*K331</f>
        <v>1.603857540748316</v>
      </c>
      <c r="Z331" s="46">
        <f>matrix!$G$4*B331+matrix!$G$5*C331+matrix!$G$6*D331+matrix!$G$7*E331+matrix!$G$8*F331+matrix!$G$9*G331+matrix!$G$10*H331+matrix!$G$11*I331+matrix!$G$12*J331+matrix!$G$13*K331</f>
        <v>1.7043344212721481</v>
      </c>
      <c r="AA331" s="46">
        <f>matrix!$H$4*B331+matrix!$H$5*C331+matrix!$H$6*D331+matrix!$H$7*E331+matrix!$H$8*F331+matrix!$H$9*G331+matrix!$H$10*H331+matrix!$H$11*I331+matrix!$H$12*J331+matrix!$H$13*K331</f>
        <v>2.5642036385616205</v>
      </c>
      <c r="AB331" s="46">
        <f>matrix!$I$4*B331+matrix!$I$5*C331+matrix!$I$6*D331+matrix!$I$7*E331+matrix!$I$8*F331+matrix!$I$9*G331+matrix!$I$10*H331+matrix!$I$11*I331+matrix!$I$12*J331+matrix!$I$13*K331</f>
        <v>0.53539379034915635</v>
      </c>
      <c r="AC331" s="46">
        <f>matrix!$J$4*B331+matrix!$J$5*C331+matrix!$J$6*D331+matrix!$J$7*E331+matrix!$J$8*F331+matrix!$J$9*G331+matrix!$J$10*H331+matrix!$J$11*I331+matrix!$J$12*J331+matrix!$J$13*K331</f>
        <v>1.5852022332070221</v>
      </c>
      <c r="AD331" s="46">
        <f>matrix!$K$4*B331+matrix!$K$5*C331+matrix!$K$6*D331+matrix!$K$7*E331+matrix!$K$8*F331+matrix!$K$9*G331+matrix!$K$10*H331+matrix!$K$11*I331+matrix!$K$12*J331+matrix!$K$13*K331</f>
        <v>2.1229136845174001</v>
      </c>
      <c r="AE331" s="46">
        <f>matrix!$L$4*B331+matrix!$L$5*C331+matrix!$L$6*D331+matrix!$L$7*E331+matrix!$L$8*F331+matrix!$L$9*G331+matrix!$L$10*H331+matrix!$L$11*I331+matrix!$L$12*J331+matrix!$L$13*K331</f>
        <v>1.5852022332070224</v>
      </c>
    </row>
    <row r="332" spans="1:31" x14ac:dyDescent="0.25">
      <c r="A332">
        <f t="shared" si="5"/>
        <v>163.5</v>
      </c>
      <c r="B332" s="45">
        <f>B331+matrix!$C$15*(L331-B331)*$B$1</f>
        <v>0.39048547928316446</v>
      </c>
      <c r="C332" s="46">
        <f>C331+matrix!$D$15*(M331-C331)*$B$1</f>
        <v>0.39030826790108736</v>
      </c>
      <c r="D332" s="47">
        <f>D331+matrix!$E$15*(N331-D331)*$B$1</f>
        <v>0.40300416013156165</v>
      </c>
      <c r="E332" s="46">
        <f>E331+matrix!$F$15*(O331-E331)*$B$1</f>
        <v>0.39651827945621254</v>
      </c>
      <c r="F332" s="48">
        <f>F331+matrix!$G$15*(P331-F331)*$B$1</f>
        <v>0.42298625653039335</v>
      </c>
      <c r="G332" s="49">
        <f>G331+matrix!$H$15*(Q331-G331)*$B$1</f>
        <v>0.51617175359649825</v>
      </c>
      <c r="H332" s="50">
        <f>H331+matrix!$I$15*(R331-H331)*$B$1</f>
        <v>0.53937558537756214</v>
      </c>
      <c r="I332" s="51">
        <f>I331+matrix!$J$15*(S331-I331)*$B$1</f>
        <v>0.53256581791846758</v>
      </c>
      <c r="J332" s="52">
        <f>J331+matrix!$K$15*(T331-J331)*$B$1</f>
        <v>0.5348106191966806</v>
      </c>
      <c r="K332" s="53">
        <f>K331+matrix!$L$15*(U331-K331)*$B$1</f>
        <v>0.53256581791846758</v>
      </c>
      <c r="L332" s="46">
        <f>matrix!$C$17*V332+matrix!$C$18*V332+IF(matrix!$C$19&gt;0,matrix!$C$19*V332/matrix!$C$20,0)+matrix!$C$21*(1/(1+EXP(-matrix!$C$22*(V332-matrix!$C350))))+matrix!$C$24*(((1/(1+EXP(-matrix!$C$25*(V332-matrix!$C$26))))-(1/(1+EXP(matrix!$C$25*matrix!$C$26))))*(1+EXP(-matrix!$C$25*matrix!$C$26)))</f>
        <v>0.40327093462923108</v>
      </c>
      <c r="M332" s="46">
        <f>matrix!$D$17*W332+matrix!$D$18*W332+IF(matrix!$D$19&gt;0,matrix!$D$19*W332/matrix!$D$20,0)+matrix!$D$21*(1/(1+EXP(-matrix!$D$22*(W332-matrix!$D$23))))+matrix!$D$24*(((1/(1+EXP(-matrix!$D$25*(W332-matrix!$D$26))))-(1/(1+EXP(matrix!$D$25*matrix!$D$26))))*(1+EXP(-matrix!$D$25*matrix!$D$26)))</f>
        <v>0.39666930629031288</v>
      </c>
      <c r="N332" s="46">
        <f>matrix!$E$17*X332+matrix!$E$18*X332+IF(matrix!$E$19&gt;0,matrix!$E$19*X332/matrix!$E$20,0)+matrix!$E$21*(1/(1+EXP(-matrix!$E$22*(X332-matrix!$E$23))))+matrix!$E$24*(((1/(1+EXP(-matrix!$E$25*(X332-matrix!$E$26))))-(1/(1+EXP(matrix!$E$25*matrix!$E$26))))*(1+EXP(-matrix!$E$25*matrix!$E$26)))</f>
        <v>0.40327093462923108</v>
      </c>
      <c r="O332" s="46">
        <f>matrix!$F$17*Y332+matrix!$F$18*Y332+IF(matrix!$F$19&gt;0,matrix!$F$19*Y332/matrix!$F$20,0)+matrix!$F$21*(1/(1+EXP(-matrix!$F$22*(Y332-matrix!$F$23))))+matrix!$F$24*(((1/(1+EXP(-matrix!$F$25*(Y332-matrix!$F$26))))-(1/(1+EXP(matrix!$F$25*matrix!$F$26))))*(1+EXP(-matrix!$F$25*matrix!$F$26)))</f>
        <v>0.40169604096155176</v>
      </c>
      <c r="P332" s="46">
        <f>matrix!$G$17*Z332+matrix!$G$18*Z332+IF(matrix!$G$19&gt;0,matrix!$G$19*Z332/matrix!$G$20,0)+matrix!$G$21*(1/(1+EXP(-matrix!$G$22*(Z332-matrix!$G$23))))+matrix!$G$24*(((1/(1+EXP(-matrix!$G$25*(Z332-matrix!$G$26))))-(1/(1+EXP(matrix!$G$25*matrix!$G$26))))*(1+EXP(-matrix!$G$25*matrix!$G$26)))</f>
        <v>0.42654491811685924</v>
      </c>
      <c r="Q332" s="46">
        <f>matrix!$H$17*AA332+matrix!$H$18*AA332+IF(matrix!$H$19&gt;0,matrix!$H$19*AA332/matrix!$H$20,0)+matrix!$H$21*(1/(1+EXP(-matrix!$H$22*(AA332-matrix!$H$23))))+matrix!$H$24*(((1/(1+EXP(-matrix!$H$25*(AA332-matrix!$H$26))))-(1/(1+EXP(matrix!$H$25*matrix!$H$26))))*(1+EXP(-matrix!$H$25*matrix!$H$26)))</f>
        <v>0.51246081938831423</v>
      </c>
      <c r="R332" s="46">
        <f>matrix!$I$17*AB332+matrix!$I$18*AB332+IF(matrix!$I$19&gt;0,matrix!$I$19*AB332/matrix!$I$20,0)+matrix!$I$21*(1/(1+EXP(-matrix!$I$22*(AB332-matrix!$I$23))))+matrix!$I$24*(((1/(1+EXP(-matrix!$I$25*(AB332-matrix!$I$26))))-(1/(1+EXP(matrix!$I$25*matrix!$I$26))))*(1+EXP(-matrix!$I$25*matrix!$I$26)))</f>
        <v>0.5348106191966806</v>
      </c>
      <c r="S332" s="46">
        <f>matrix!$J$17*AC332+matrix!$J$18*AC332+IF(matrix!$J$19&gt;0,matrix!$J$19*AC332/matrix!$J$20,0)+matrix!$J$21*(1/(1+EXP(-matrix!$J$22*(AC332-matrix!$J$23))))+matrix!$J$24*(((1/(1+EXP(-matrix!$J$25*(AC332-matrix!$J$26))))-(1/(1+EXP(matrix!$J$25*matrix!$J$26))))*(1+EXP(-matrix!$J$25*matrix!$J$26)))</f>
        <v>0.52784939690388211</v>
      </c>
      <c r="T332" s="46">
        <f>matrix!$K$17*AD332+matrix!$K$18*AD332+IF(matrix!$K$19&gt;0,matrix!$K$19*AD332/matrix!$K$20,0)+matrix!$K$21*(1/(1+EXP(-matrix!$K$22*(AD332-matrix!$K$23))))+matrix!$K$24*(((1/(1+EXP(-matrix!$K$25*(AD332-matrix!$K$26))))-(1/(1+EXP(matrix!$K$25*matrix!$K$26))))*(1+EXP(-matrix!$K$25*matrix!$K$26)))</f>
        <v>0.53016974370274883</v>
      </c>
      <c r="U332" s="46">
        <f>matrix!$L$17*AE332+matrix!$L$18*AE332+IF(matrix!$L$19&gt;0,matrix!$L$19*AE332/matrix!$L$20,0)+matrix!$L$21*(1/(1+EXP(-matrix!$L$22*(AE332-matrix!$L$23))))+matrix!$L$24*(((1/(1+EXP(-matrix!$L$25*(AE332-matrix!$L$26))))-(1/(1+EXP(matrix!$L$25*matrix!$L$26))))*(1+EXP(-matrix!$L$25*matrix!$L$26)))</f>
        <v>0.52784939690388211</v>
      </c>
      <c r="V332" s="46">
        <f>matrix!$C$4*B332+matrix!$C$5*C332+matrix!$C$6*D332+matrix!$C$7*E332+matrix!$C$8*F332+matrix!$C$9*G332+matrix!$C$10*H332+matrix!$C$11*I332+matrix!$C$12*J332+matrix!$C$13*K332</f>
        <v>1.2098128038876932</v>
      </c>
      <c r="W332" s="46">
        <f>matrix!$D$4*B332+matrix!$D$5*C332+matrix!$D$6*D332+matrix!$D$7*E332+matrix!$D$8*F332+matrix!$D$9*G332+matrix!$D$10*H332+matrix!$D$11*I332+matrix!$D$12*J332+matrix!$D$13*K332</f>
        <v>1.1900079188709387</v>
      </c>
      <c r="X332" s="46">
        <f>matrix!$E$4*B332+matrix!$E$5*C332+matrix!$E$6*D332+matrix!$E$7*E332+matrix!$E$8*F332+matrix!$E$9*G332+matrix!$E$10*H332+matrix!$E$11*I332+matrix!$E$12*J332+matrix!$E$13*K332</f>
        <v>1.2098128038876932</v>
      </c>
      <c r="Y332" s="46">
        <f>matrix!$F$4*B332+matrix!$F$5*C332+matrix!$F$6*D332+matrix!$F$7*E332+matrix!$F$8*F332+matrix!$F$9*G332+matrix!$F$10*H332+matrix!$F$11*I332+matrix!$F$12*J332+matrix!$F$13*K332</f>
        <v>1.606784163846207</v>
      </c>
      <c r="Z332" s="46">
        <f>matrix!$G$4*B332+matrix!$G$5*C332+matrix!$G$6*D332+matrix!$G$7*E332+matrix!$G$8*F332+matrix!$G$9*G332+matrix!$G$10*H332+matrix!$G$11*I332+matrix!$G$12*J332+matrix!$G$13*K332</f>
        <v>1.706179672467437</v>
      </c>
      <c r="AA332" s="46">
        <f>matrix!$H$4*B332+matrix!$H$5*C332+matrix!$H$6*D332+matrix!$H$7*E332+matrix!$H$8*F332+matrix!$H$9*G332+matrix!$H$10*H332+matrix!$H$11*I332+matrix!$H$12*J332+matrix!$H$13*K332</f>
        <v>2.5623040969415709</v>
      </c>
      <c r="AB332" s="46">
        <f>matrix!$I$4*B332+matrix!$I$5*C332+matrix!$I$6*D332+matrix!$I$7*E332+matrix!$I$8*F332+matrix!$I$9*G332+matrix!$I$10*H332+matrix!$I$11*I332+matrix!$I$12*J332+matrix!$I$13*K332</f>
        <v>0.5348106191966806</v>
      </c>
      <c r="AC332" s="46">
        <f>matrix!$J$4*B332+matrix!$J$5*C332+matrix!$J$6*D332+matrix!$J$7*E332+matrix!$J$8*F332+matrix!$J$9*G332+matrix!$J$10*H332+matrix!$J$11*I332+matrix!$J$12*J332+matrix!$J$13*K332</f>
        <v>1.5835481907116464</v>
      </c>
      <c r="AD332" s="46">
        <f>matrix!$K$4*B332+matrix!$K$5*C332+matrix!$K$6*D332+matrix!$K$7*E332+matrix!$K$8*F332+matrix!$K$9*G332+matrix!$K$10*H332+matrix!$K$11*I332+matrix!$K$12*J332+matrix!$K$13*K332</f>
        <v>2.1206789748109953</v>
      </c>
      <c r="AE332" s="46">
        <f>matrix!$L$4*B332+matrix!$L$5*C332+matrix!$L$6*D332+matrix!$L$7*E332+matrix!$L$8*F332+matrix!$L$9*G332+matrix!$L$10*H332+matrix!$L$11*I332+matrix!$L$12*J332+matrix!$L$13*K332</f>
        <v>1.5835481907116464</v>
      </c>
    </row>
    <row r="333" spans="1:31" x14ac:dyDescent="0.25">
      <c r="A333">
        <f t="shared" si="5"/>
        <v>164</v>
      </c>
      <c r="B333" s="45">
        <f>B332+matrix!$C$15*(L332-B332)*$B$1</f>
        <v>0.3920836612014228</v>
      </c>
      <c r="C333" s="46">
        <f>C332+matrix!$D$15*(M332-C332)*$B$1</f>
        <v>0.39110339769974056</v>
      </c>
      <c r="D333" s="47">
        <f>D332+matrix!$E$15*(N332-D332)*$B$1</f>
        <v>0.40303750694377033</v>
      </c>
      <c r="E333" s="46">
        <f>E332+matrix!$F$15*(O332-E332)*$B$1</f>
        <v>0.39716549964437997</v>
      </c>
      <c r="F333" s="48">
        <f>F332+matrix!$G$15*(P332-F332)*$B$1</f>
        <v>0.4234310892287016</v>
      </c>
      <c r="G333" s="49">
        <f>G332+matrix!$H$15*(Q332-G332)*$B$1</f>
        <v>0.51570788682047519</v>
      </c>
      <c r="H333" s="50">
        <f>H332+matrix!$I$15*(R332-H332)*$B$1</f>
        <v>0.53880496460495197</v>
      </c>
      <c r="I333" s="51">
        <f>I332+matrix!$J$15*(S332-I332)*$B$1</f>
        <v>0.53197626529164443</v>
      </c>
      <c r="J333" s="52">
        <f>J332+matrix!$K$15*(T332-J332)*$B$1</f>
        <v>0.53423050975993913</v>
      </c>
      <c r="K333" s="53">
        <f>K332+matrix!$L$15*(U332-K332)*$B$1</f>
        <v>0.53197626529164443</v>
      </c>
      <c r="L333" s="46">
        <f>matrix!$C$17*V333+matrix!$C$18*V333+IF(matrix!$C$19&gt;0,matrix!$C$19*V333/matrix!$C$20,0)+matrix!$C$21*(1/(1+EXP(-matrix!$C$22*(V333-matrix!$C351))))+matrix!$C$24*(((1/(1+EXP(-matrix!$C$25*(V333-matrix!$C$26))))-(1/(1+EXP(matrix!$C$25*matrix!$C$26))))*(1+EXP(-matrix!$C$25*matrix!$C$26)))</f>
        <v>0.40389999552427408</v>
      </c>
      <c r="M333" s="46">
        <f>matrix!$D$17*W333+matrix!$D$18*W333+IF(matrix!$D$19&gt;0,matrix!$D$19*W333/matrix!$D$20,0)+matrix!$D$21*(1/(1+EXP(-matrix!$D$22*(W333-matrix!$D$23))))+matrix!$D$24*(((1/(1+EXP(-matrix!$D$25*(W333-matrix!$D$26))))-(1/(1+EXP(matrix!$D$25*matrix!$D$26))))*(1+EXP(-matrix!$D$25*matrix!$D$26)))</f>
        <v>0.39742888926319103</v>
      </c>
      <c r="N333" s="46">
        <f>matrix!$E$17*X333+matrix!$E$18*X333+IF(matrix!$E$19&gt;0,matrix!$E$19*X333/matrix!$E$20,0)+matrix!$E$21*(1/(1+EXP(-matrix!$E$22*(X333-matrix!$E$23))))+matrix!$E$24*(((1/(1+EXP(-matrix!$E$25*(X333-matrix!$E$26))))-(1/(1+EXP(matrix!$E$25*matrix!$E$26))))*(1+EXP(-matrix!$E$25*matrix!$E$26)))</f>
        <v>0.40389999552427408</v>
      </c>
      <c r="O333" s="46">
        <f>matrix!$F$17*Y333+matrix!$F$18*Y333+IF(matrix!$F$19&gt;0,matrix!$F$19*Y333/matrix!$F$20,0)+matrix!$F$21*(1/(1+EXP(-matrix!$F$22*(Y333-matrix!$F$23))))+matrix!$F$24*(((1/(1+EXP(-matrix!$F$25*(Y333-matrix!$F$26))))-(1/(1+EXP(matrix!$F$25*matrix!$F$26))))*(1+EXP(-matrix!$F$25*matrix!$F$26)))</f>
        <v>0.40241391376840885</v>
      </c>
      <c r="P333" s="46">
        <f>matrix!$G$17*Z333+matrix!$G$18*Z333+IF(matrix!$G$19&gt;0,matrix!$G$19*Z333/matrix!$G$20,0)+matrix!$G$21*(1/(1+EXP(-matrix!$G$22*(Z333-matrix!$G$23))))+matrix!$G$24*(((1/(1+EXP(-matrix!$G$25*(Z333-matrix!$G$26))))-(1/(1+EXP(matrix!$G$25*matrix!$G$26))))*(1+EXP(-matrix!$G$25*matrix!$G$26)))</f>
        <v>0.42699863865251209</v>
      </c>
      <c r="Q333" s="46">
        <f>matrix!$H$17*AA333+matrix!$H$18*AA333+IF(matrix!$H$19&gt;0,matrix!$H$19*AA333/matrix!$H$20,0)+matrix!$H$21*(1/(1+EXP(-matrix!$H$22*(AA333-matrix!$H$23))))+matrix!$H$24*(((1/(1+EXP(-matrix!$H$25*(AA333-matrix!$H$26))))-(1/(1+EXP(matrix!$H$25*matrix!$H$26))))*(1+EXP(-matrix!$H$25*matrix!$H$26)))</f>
        <v>0.51208381883537624</v>
      </c>
      <c r="R333" s="46">
        <f>matrix!$I$17*AB333+matrix!$I$18*AB333+IF(matrix!$I$19&gt;0,matrix!$I$19*AB333/matrix!$I$20,0)+matrix!$I$21*(1/(1+EXP(-matrix!$I$22*(AB333-matrix!$I$23))))+matrix!$I$24*(((1/(1+EXP(-matrix!$I$25*(AB333-matrix!$I$26))))-(1/(1+EXP(matrix!$I$25*matrix!$I$26))))*(1+EXP(-matrix!$I$25*matrix!$I$26)))</f>
        <v>0.53423050975993913</v>
      </c>
      <c r="S333" s="46">
        <f>matrix!$J$17*AC333+matrix!$J$18*AC333+IF(matrix!$J$19&gt;0,matrix!$J$19*AC333/matrix!$J$20,0)+matrix!$J$21*(1/(1+EXP(-matrix!$J$22*(AC333-matrix!$J$23))))+matrix!$J$24*(((1/(1+EXP(-matrix!$J$25*(AC333-matrix!$J$26))))-(1/(1+EXP(matrix!$J$25*matrix!$J$26))))*(1+EXP(-matrix!$J$25*matrix!$J$26)))</f>
        <v>0.52730488729068625</v>
      </c>
      <c r="T333" s="46">
        <f>matrix!$K$17*AD333+matrix!$K$18*AD333+IF(matrix!$K$19&gt;0,matrix!$K$19*AD333/matrix!$K$20,0)+matrix!$K$21*(1/(1+EXP(-matrix!$K$22*(AD333-matrix!$K$23))))+matrix!$K$24*(((1/(1+EXP(-matrix!$K$25*(AD333-matrix!$K$26))))-(1/(1+EXP(matrix!$K$25*matrix!$K$26))))*(1+EXP(-matrix!$K$25*matrix!$K$26)))</f>
        <v>0.52961634550217895</v>
      </c>
      <c r="U333" s="46">
        <f>matrix!$L$17*AE333+matrix!$L$18*AE333+IF(matrix!$L$19&gt;0,matrix!$L$19*AE333/matrix!$L$20,0)+matrix!$L$21*(1/(1+EXP(-matrix!$L$22*(AE333-matrix!$L$23))))+matrix!$L$24*(((1/(1+EXP(-matrix!$L$25*(AE333-matrix!$L$26))))-(1/(1+EXP(matrix!$L$25*matrix!$L$26))))*(1+EXP(-matrix!$L$25*matrix!$L$26)))</f>
        <v>0.52730488729068625</v>
      </c>
      <c r="V333" s="46">
        <f>matrix!$C$4*B333+matrix!$C$5*C333+matrix!$C$6*D333+matrix!$C$7*E333+matrix!$C$8*F333+matrix!$C$9*G333+matrix!$C$10*H333+matrix!$C$11*I333+matrix!$C$12*J333+matrix!$C$13*K333</f>
        <v>1.2116999865728222</v>
      </c>
      <c r="W333" s="46">
        <f>matrix!$D$4*B333+matrix!$D$5*C333+matrix!$D$6*D333+matrix!$D$7*E333+matrix!$D$8*F333+matrix!$D$9*G333+matrix!$D$10*H333+matrix!$D$11*I333+matrix!$D$12*J333+matrix!$D$13*K333</f>
        <v>1.1922866677895732</v>
      </c>
      <c r="X333" s="46">
        <f>matrix!$E$4*B333+matrix!$E$5*C333+matrix!$E$6*D333+matrix!$E$7*E333+matrix!$E$8*F333+matrix!$E$9*G333+matrix!$E$10*H333+matrix!$E$11*I333+matrix!$E$12*J333+matrix!$E$13*K333</f>
        <v>1.2116999865728222</v>
      </c>
      <c r="Y333" s="46">
        <f>matrix!$F$4*B333+matrix!$F$5*C333+matrix!$F$6*D333+matrix!$F$7*E333+matrix!$F$8*F333+matrix!$F$9*G333+matrix!$F$10*H333+matrix!$F$11*I333+matrix!$F$12*J333+matrix!$F$13*K333</f>
        <v>1.6096556550736354</v>
      </c>
      <c r="Z333" s="46">
        <f>matrix!$G$4*B333+matrix!$G$5*C333+matrix!$G$6*D333+matrix!$G$7*E333+matrix!$G$8*F333+matrix!$G$9*G333+matrix!$G$10*H333+matrix!$G$11*I333+matrix!$G$12*J333+matrix!$G$13*K333</f>
        <v>1.7079945546100483</v>
      </c>
      <c r="AA333" s="46">
        <f>matrix!$H$4*B333+matrix!$H$5*C333+matrix!$H$6*D333+matrix!$H$7*E333+matrix!$H$8*F333+matrix!$H$9*G333+matrix!$H$10*H333+matrix!$H$11*I333+matrix!$H$12*J333+matrix!$H$13*K333</f>
        <v>2.5604190941768814</v>
      </c>
      <c r="AB333" s="46">
        <f>matrix!$I$4*B333+matrix!$I$5*C333+matrix!$I$6*D333+matrix!$I$7*E333+matrix!$I$8*F333+matrix!$I$9*G333+matrix!$I$10*H333+matrix!$I$11*I333+matrix!$I$12*J333+matrix!$I$13*K333</f>
        <v>0.53423050975993913</v>
      </c>
      <c r="AC333" s="46">
        <f>matrix!$J$4*B333+matrix!$J$5*C333+matrix!$J$6*D333+matrix!$J$7*E333+matrix!$J$8*F333+matrix!$J$9*G333+matrix!$J$10*H333+matrix!$J$11*I333+matrix!$J$12*J333+matrix!$J$13*K333</f>
        <v>1.5819146618720588</v>
      </c>
      <c r="AD333" s="46">
        <f>matrix!$K$4*B333+matrix!$K$5*C333+matrix!$K$6*D333+matrix!$K$7*E333+matrix!$K$8*F333+matrix!$K$9*G333+matrix!$K$10*H333+matrix!$K$11*I333+matrix!$K$12*J333+matrix!$K$13*K333</f>
        <v>2.1184653820087158</v>
      </c>
      <c r="AE333" s="46">
        <f>matrix!$L$4*B333+matrix!$L$5*C333+matrix!$L$6*D333+matrix!$L$7*E333+matrix!$L$8*F333+matrix!$L$9*G333+matrix!$L$10*H333+matrix!$L$11*I333+matrix!$L$12*J333+matrix!$L$13*K333</f>
        <v>1.5819146618720588</v>
      </c>
    </row>
    <row r="334" spans="1:31" x14ac:dyDescent="0.25">
      <c r="A334">
        <f t="shared" si="5"/>
        <v>164.5</v>
      </c>
      <c r="B334" s="45">
        <f>B333+matrix!$C$15*(L333-B333)*$B$1</f>
        <v>0.3935607029917792</v>
      </c>
      <c r="C334" s="46">
        <f>C333+matrix!$D$15*(M333-C333)*$B$1</f>
        <v>0.39189408414517185</v>
      </c>
      <c r="D334" s="47">
        <f>D333+matrix!$E$15*(N333-D333)*$B$1</f>
        <v>0.4031453180163333</v>
      </c>
      <c r="E334" s="46">
        <f>E333+matrix!$F$15*(O333-E333)*$B$1</f>
        <v>0.39782155140988357</v>
      </c>
      <c r="F334" s="48">
        <f>F333+matrix!$G$15*(P333-F333)*$B$1</f>
        <v>0.42387703290667789</v>
      </c>
      <c r="G334" s="49">
        <f>G333+matrix!$H$15*(Q333-G333)*$B$1</f>
        <v>0.51525487832233785</v>
      </c>
      <c r="H334" s="50">
        <f>H333+matrix!$I$15*(R333-H333)*$B$1</f>
        <v>0.53823315774932534</v>
      </c>
      <c r="I334" s="51">
        <f>I333+matrix!$J$15*(S333-I333)*$B$1</f>
        <v>0.53139234304152461</v>
      </c>
      <c r="J334" s="52">
        <f>J333+matrix!$K$15*(T333-J333)*$B$1</f>
        <v>0.53365373922771908</v>
      </c>
      <c r="K334" s="53">
        <f>K333+matrix!$L$15*(U333-K333)*$B$1</f>
        <v>0.53139234304152461</v>
      </c>
      <c r="L334" s="46">
        <f>matrix!$C$17*V334+matrix!$C$18*V334+IF(matrix!$C$19&gt;0,matrix!$C$19*V334/matrix!$C$20,0)+matrix!$C$21*(1/(1+EXP(-matrix!$C$22*(V334-matrix!$C352))))+matrix!$C$24*(((1/(1+EXP(-matrix!$C$25*(V334-matrix!$C$26))))-(1/(1+EXP(matrix!$C$25*matrix!$C$26))))*(1+EXP(-matrix!$C$25*matrix!$C$26)))</f>
        <v>0.40453088948724442</v>
      </c>
      <c r="M334" s="46">
        <f>matrix!$D$17*W334+matrix!$D$18*W334+IF(matrix!$D$19&gt;0,matrix!$D$19*W334/matrix!$D$20,0)+matrix!$D$21*(1/(1+EXP(-matrix!$D$22*(W334-matrix!$D$23))))+matrix!$D$24*(((1/(1+EXP(-matrix!$D$25*(W334-matrix!$D$26))))-(1/(1+EXP(matrix!$D$25*matrix!$D$26))))*(1+EXP(-matrix!$D$25*matrix!$D$26)))</f>
        <v>0.39817585747266532</v>
      </c>
      <c r="N334" s="46">
        <f>matrix!$E$17*X334+matrix!$E$18*X334+IF(matrix!$E$19&gt;0,matrix!$E$19*X334/matrix!$E$20,0)+matrix!$E$21*(1/(1+EXP(-matrix!$E$22*(X334-matrix!$E$23))))+matrix!$E$24*(((1/(1+EXP(-matrix!$E$25*(X334-matrix!$E$26))))-(1/(1+EXP(matrix!$E$25*matrix!$E$26))))*(1+EXP(-matrix!$E$25*matrix!$E$26)))</f>
        <v>0.40453088948724442</v>
      </c>
      <c r="O334" s="46">
        <f>matrix!$F$17*Y334+matrix!$F$18*Y334+IF(matrix!$F$19&gt;0,matrix!$F$19*Y334/matrix!$F$20,0)+matrix!$F$21*(1/(1+EXP(-matrix!$F$22*(Y334-matrix!$F$23))))+matrix!$F$24*(((1/(1+EXP(-matrix!$F$25*(Y334-matrix!$F$26))))-(1/(1+EXP(matrix!$F$25*matrix!$F$26))))*(1+EXP(-matrix!$F$25*matrix!$F$26)))</f>
        <v>0.40311928451499057</v>
      </c>
      <c r="P334" s="46">
        <f>matrix!$G$17*Z334+matrix!$G$18*Z334+IF(matrix!$G$19&gt;0,matrix!$G$19*Z334/matrix!$G$20,0)+matrix!$G$21*(1/(1+EXP(-matrix!$G$22*(Z334-matrix!$G$23))))+matrix!$G$24*(((1/(1+EXP(-matrix!$G$25*(Z334-matrix!$G$26))))-(1/(1+EXP(matrix!$G$25*matrix!$G$26))))*(1+EXP(-matrix!$G$25*matrix!$G$26)))</f>
        <v>0.42744561268508346</v>
      </c>
      <c r="Q334" s="46">
        <f>matrix!$H$17*AA334+matrix!$H$18*AA334+IF(matrix!$H$19&gt;0,matrix!$H$19*AA334/matrix!$H$20,0)+matrix!$H$21*(1/(1+EXP(-matrix!$H$22*(AA334-matrix!$H$23))))+matrix!$H$24*(((1/(1+EXP(-matrix!$H$25*(AA334-matrix!$H$26))))-(1/(1+EXP(matrix!$H$25*matrix!$H$26))))*(1+EXP(-matrix!$H$25*matrix!$H$26)))</f>
        <v>0.51170972319335439</v>
      </c>
      <c r="R334" s="46">
        <f>matrix!$I$17*AB334+matrix!$I$18*AB334+IF(matrix!$I$19&gt;0,matrix!$I$19*AB334/matrix!$I$20,0)+matrix!$I$21*(1/(1+EXP(-matrix!$I$22*(AB334-matrix!$I$23))))+matrix!$I$24*(((1/(1+EXP(-matrix!$I$25*(AB334-matrix!$I$26))))-(1/(1+EXP(matrix!$I$25*matrix!$I$26))))*(1+EXP(-matrix!$I$25*matrix!$I$26)))</f>
        <v>0.53365373922771908</v>
      </c>
      <c r="S334" s="46">
        <f>matrix!$J$17*AC334+matrix!$J$18*AC334+IF(matrix!$J$19&gt;0,matrix!$J$19*AC334/matrix!$J$20,0)+matrix!$J$21*(1/(1+EXP(-matrix!$J$22*(AC334-matrix!$J$23))))+matrix!$J$24*(((1/(1+EXP(-matrix!$J$25*(AC334-matrix!$J$26))))-(1/(1+EXP(matrix!$J$25*matrix!$J$26))))*(1+EXP(-matrix!$J$25*matrix!$J$26)))</f>
        <v>0.52676698686386048</v>
      </c>
      <c r="T334" s="46">
        <f>matrix!$K$17*AD334+matrix!$K$18*AD334+IF(matrix!$K$19&gt;0,matrix!$K$19*AD334/matrix!$K$20,0)+matrix!$K$21*(1/(1+EXP(-matrix!$K$22*(AD334-matrix!$K$23))))+matrix!$K$24*(((1/(1+EXP(-matrix!$K$25*(AD334-matrix!$K$26))))-(1/(1+EXP(matrix!$K$25*matrix!$K$26))))*(1+EXP(-matrix!$K$25*matrix!$K$26)))</f>
        <v>0.5290681805386781</v>
      </c>
      <c r="U334" s="46">
        <f>matrix!$L$17*AE334+matrix!$L$18*AE334+IF(matrix!$L$19&gt;0,matrix!$L$19*AE334/matrix!$L$20,0)+matrix!$L$21*(1/(1+EXP(-matrix!$L$22*(AE334-matrix!$L$23))))+matrix!$L$24*(((1/(1+EXP(-matrix!$L$25*(AE334-matrix!$L$26))))-(1/(1+EXP(matrix!$L$25*matrix!$L$26))))*(1+EXP(-matrix!$L$25*matrix!$L$26)))</f>
        <v>0.52676698686386059</v>
      </c>
      <c r="V334" s="46">
        <f>matrix!$C$4*B334+matrix!$C$5*C334+matrix!$C$6*D334+matrix!$C$7*E334+matrix!$C$8*F334+matrix!$C$9*G334+matrix!$C$10*H334+matrix!$C$11*I334+matrix!$C$12*J334+matrix!$C$13*K334</f>
        <v>1.2135926684617333</v>
      </c>
      <c r="W334" s="46">
        <f>matrix!$D$4*B334+matrix!$D$5*C334+matrix!$D$6*D334+matrix!$D$7*E334+matrix!$D$8*F334+matrix!$D$9*G334+matrix!$D$10*H334+matrix!$D$11*I334+matrix!$D$12*J334+matrix!$D$13*K334</f>
        <v>1.194527572417996</v>
      </c>
      <c r="X334" s="46">
        <f>matrix!$E$4*B334+matrix!$E$5*C334+matrix!$E$6*D334+matrix!$E$7*E334+matrix!$E$8*F334+matrix!$E$9*G334+matrix!$E$10*H334+matrix!$E$11*I334+matrix!$E$12*J334+matrix!$E$13*K334</f>
        <v>1.2135926684617333</v>
      </c>
      <c r="Y334" s="46">
        <f>matrix!$F$4*B334+matrix!$F$5*C334+matrix!$F$6*D334+matrix!$F$7*E334+matrix!$F$8*F334+matrix!$F$9*G334+matrix!$F$10*H334+matrix!$F$11*I334+matrix!$F$12*J334+matrix!$F$13*K334</f>
        <v>1.6124771380599623</v>
      </c>
      <c r="Z334" s="46">
        <f>matrix!$G$4*B334+matrix!$G$5*C334+matrix!$G$6*D334+matrix!$G$7*E334+matrix!$G$8*F334+matrix!$G$9*G334+matrix!$G$10*H334+matrix!$G$11*I334+matrix!$G$12*J334+matrix!$G$13*K334</f>
        <v>1.7097824507403339</v>
      </c>
      <c r="AA334" s="46">
        <f>matrix!$H$4*B334+matrix!$H$5*C334+matrix!$H$6*D334+matrix!$H$7*E334+matrix!$H$8*F334+matrix!$H$9*G334+matrix!$H$10*H334+matrix!$H$11*I334+matrix!$H$12*J334+matrix!$H$13*K334</f>
        <v>2.5585486159667719</v>
      </c>
      <c r="AB334" s="46">
        <f>matrix!$I$4*B334+matrix!$I$5*C334+matrix!$I$6*D334+matrix!$I$7*E334+matrix!$I$8*F334+matrix!$I$9*G334+matrix!$I$10*H334+matrix!$I$11*I334+matrix!$I$12*J334+matrix!$I$13*K334</f>
        <v>0.53365373922771908</v>
      </c>
      <c r="AC334" s="46">
        <f>matrix!$J$4*B334+matrix!$J$5*C334+matrix!$J$6*D334+matrix!$J$7*E334+matrix!$J$8*F334+matrix!$J$9*G334+matrix!$J$10*H334+matrix!$J$11*I334+matrix!$J$12*J334+matrix!$J$13*K334</f>
        <v>1.5803009605915814</v>
      </c>
      <c r="AD334" s="46">
        <f>matrix!$K$4*B334+matrix!$K$5*C334+matrix!$K$6*D334+matrix!$K$7*E334+matrix!$K$8*F334+matrix!$K$9*G334+matrix!$K$10*H334+matrix!$K$11*I334+matrix!$K$12*J334+matrix!$K$13*K334</f>
        <v>2.1162727221547124</v>
      </c>
      <c r="AE334" s="46">
        <f>matrix!$L$4*B334+matrix!$L$5*C334+matrix!$L$6*D334+matrix!$L$7*E334+matrix!$L$8*F334+matrix!$L$9*G334+matrix!$L$10*H334+matrix!$L$11*I334+matrix!$L$12*J334+matrix!$L$13*K334</f>
        <v>1.5803009605915816</v>
      </c>
    </row>
    <row r="335" spans="1:31" x14ac:dyDescent="0.25">
      <c r="A335">
        <f t="shared" si="5"/>
        <v>165</v>
      </c>
      <c r="B335" s="45">
        <f>B334+matrix!$C$15*(L334-B334)*$B$1</f>
        <v>0.39493197630371235</v>
      </c>
      <c r="C335" s="46">
        <f>C334+matrix!$D$15*(M334-C334)*$B$1</f>
        <v>0.39267930581110855</v>
      </c>
      <c r="D335" s="47">
        <f>D334+matrix!$E$15*(N334-D334)*$B$1</f>
        <v>0.40331851445019717</v>
      </c>
      <c r="E335" s="46">
        <f>E334+matrix!$F$15*(O334-E334)*$B$1</f>
        <v>0.39848376804802194</v>
      </c>
      <c r="F335" s="48">
        <f>F334+matrix!$G$15*(P334-F334)*$B$1</f>
        <v>0.4243231053789786</v>
      </c>
      <c r="G335" s="49">
        <f>G334+matrix!$H$15*(Q334-G334)*$B$1</f>
        <v>0.51481173393121493</v>
      </c>
      <c r="H335" s="50">
        <f>H334+matrix!$I$15*(R334-H334)*$B$1</f>
        <v>0.53766073043412455</v>
      </c>
      <c r="I335" s="51">
        <f>I334+matrix!$J$15*(S334-I334)*$B$1</f>
        <v>0.53081417351931659</v>
      </c>
      <c r="J335" s="52">
        <f>J334+matrix!$K$15*(T334-J334)*$B$1</f>
        <v>0.53308054439158892</v>
      </c>
      <c r="K335" s="53">
        <f>K334+matrix!$L$15*(U334-K334)*$B$1</f>
        <v>0.53081417351931659</v>
      </c>
      <c r="L335" s="46">
        <f>matrix!$C$17*V335+matrix!$C$18*V335+IF(matrix!$C$19&gt;0,matrix!$C$19*V335/matrix!$C$20,0)+matrix!$C$21*(1/(1+EXP(-matrix!$C$22*(V335-matrix!$C353))))+matrix!$C$24*(((1/(1+EXP(-matrix!$C$25*(V335-matrix!$C$26))))-(1/(1+EXP(matrix!$C$25*matrix!$C$26))))*(1+EXP(-matrix!$C$25*matrix!$C$26)))</f>
        <v>0.40516205974603636</v>
      </c>
      <c r="M335" s="46">
        <f>matrix!$D$17*W335+matrix!$D$18*W335+IF(matrix!$D$19&gt;0,matrix!$D$19*W335/matrix!$D$20,0)+matrix!$D$21*(1/(1+EXP(-matrix!$D$22*(W335-matrix!$D$23))))+matrix!$D$24*(((1/(1+EXP(-matrix!$D$25*(W335-matrix!$D$26))))-(1/(1+EXP(matrix!$D$25*matrix!$D$26))))*(1+EXP(-matrix!$D$25*matrix!$D$26)))</f>
        <v>0.3989114196006438</v>
      </c>
      <c r="N335" s="46">
        <f>matrix!$E$17*X335+matrix!$E$18*X335+IF(matrix!$E$19&gt;0,matrix!$E$19*X335/matrix!$E$20,0)+matrix!$E$21*(1/(1+EXP(-matrix!$E$22*(X335-matrix!$E$23))))+matrix!$E$24*(((1/(1+EXP(-matrix!$E$25*(X335-matrix!$E$26))))-(1/(1+EXP(matrix!$E$25*matrix!$E$26))))*(1+EXP(-matrix!$E$25*matrix!$E$26)))</f>
        <v>0.40516205974603636</v>
      </c>
      <c r="O335" s="46">
        <f>matrix!$F$17*Y335+matrix!$F$18*Y335+IF(matrix!$F$19&gt;0,matrix!$F$19*Y335/matrix!$F$20,0)+matrix!$F$21*(1/(1+EXP(-matrix!$F$22*(Y335-matrix!$F$23))))+matrix!$F$24*(((1/(1+EXP(-matrix!$F$25*(Y335-matrix!$F$26))))-(1/(1+EXP(matrix!$F$25*matrix!$F$26))))*(1+EXP(-matrix!$F$25*matrix!$F$26)))</f>
        <v>0.40381322548599918</v>
      </c>
      <c r="P335" s="46">
        <f>matrix!$G$17*Z335+matrix!$G$18*Z335+IF(matrix!$G$19&gt;0,matrix!$G$19*Z335/matrix!$G$20,0)+matrix!$G$21*(1/(1+EXP(-matrix!$G$22*(Z335-matrix!$G$23))))+matrix!$G$24*(((1/(1+EXP(-matrix!$G$25*(Z335-matrix!$G$26))))-(1/(1+EXP(matrix!$G$25*matrix!$G$26))))*(1+EXP(-matrix!$G$25*matrix!$G$26)))</f>
        <v>0.42788649818328661</v>
      </c>
      <c r="Q335" s="46">
        <f>matrix!$H$17*AA335+matrix!$H$18*AA335+IF(matrix!$H$19&gt;0,matrix!$H$19*AA335/matrix!$H$20,0)+matrix!$H$21*(1/(1+EXP(-matrix!$H$22*(AA335-matrix!$H$23))))+matrix!$H$24*(((1/(1+EXP(-matrix!$H$25*(AA335-matrix!$H$26))))-(1/(1+EXP(matrix!$H$25*matrix!$H$26))))*(1+EXP(-matrix!$H$25*matrix!$H$26)))</f>
        <v>0.51133854544866497</v>
      </c>
      <c r="R335" s="46">
        <f>matrix!$I$17*AB335+matrix!$I$18*AB335+IF(matrix!$I$19&gt;0,matrix!$I$19*AB335/matrix!$I$20,0)+matrix!$I$21*(1/(1+EXP(-matrix!$I$22*(AB335-matrix!$I$23))))+matrix!$I$24*(((1/(1+EXP(-matrix!$I$25*(AB335-matrix!$I$26))))-(1/(1+EXP(matrix!$I$25*matrix!$I$26))))*(1+EXP(-matrix!$I$25*matrix!$I$26)))</f>
        <v>0.53308054439158892</v>
      </c>
      <c r="S335" s="46">
        <f>matrix!$J$17*AC335+matrix!$J$18*AC335+IF(matrix!$J$19&gt;0,matrix!$J$19*AC335/matrix!$J$20,0)+matrix!$J$21*(1/(1+EXP(-matrix!$J$22*(AC335-matrix!$J$23))))+matrix!$J$24*(((1/(1+EXP(-matrix!$J$25*(AC335-matrix!$J$26))))-(1/(1+EXP(matrix!$J$25*matrix!$J$26))))*(1+EXP(-matrix!$J$25*matrix!$J$26)))</f>
        <v>0.52623548394737352</v>
      </c>
      <c r="T335" s="46">
        <f>matrix!$K$17*AD335+matrix!$K$18*AD335+IF(matrix!$K$19&gt;0,matrix!$K$19*AD335/matrix!$K$20,0)+matrix!$K$21*(1/(1+EXP(-matrix!$K$22*(AD335-matrix!$K$23))))+matrix!$K$24*(((1/(1+EXP(-matrix!$K$25*(AD335-matrix!$K$26))))-(1/(1+EXP(matrix!$K$25*matrix!$K$26))))*(1+EXP(-matrix!$K$25*matrix!$K$26)))</f>
        <v>0.52852520285099314</v>
      </c>
      <c r="U335" s="46">
        <f>matrix!$L$17*AE335+matrix!$L$18*AE335+IF(matrix!$L$19&gt;0,matrix!$L$19*AE335/matrix!$L$20,0)+matrix!$L$21*(1/(1+EXP(-matrix!$L$22*(AE335-matrix!$L$23))))+matrix!$L$24*(((1/(1+EXP(-matrix!$L$25*(AE335-matrix!$L$26))))-(1/(1+EXP(matrix!$L$25*matrix!$L$26))))*(1+EXP(-matrix!$L$25*matrix!$L$26)))</f>
        <v>0.52623548394737341</v>
      </c>
      <c r="V335" s="46">
        <f>matrix!$C$4*B335+matrix!$C$5*C335+matrix!$C$6*D335+matrix!$C$7*E335+matrix!$C$8*F335+matrix!$C$9*G335+matrix!$C$10*H335+matrix!$C$11*I335+matrix!$C$12*J335+matrix!$C$13*K335</f>
        <v>1.2154861792381091</v>
      </c>
      <c r="W335" s="46">
        <f>matrix!$D$4*B335+matrix!$D$5*C335+matrix!$D$6*D335+matrix!$D$7*E335+matrix!$D$8*F335+matrix!$D$9*G335+matrix!$D$10*H335+matrix!$D$11*I335+matrix!$D$12*J335+matrix!$D$13*K335</f>
        <v>1.1967342588019314</v>
      </c>
      <c r="X335" s="46">
        <f>matrix!$E$4*B335+matrix!$E$5*C335+matrix!$E$6*D335+matrix!$E$7*E335+matrix!$E$8*F335+matrix!$E$9*G335+matrix!$E$10*H335+matrix!$E$11*I335+matrix!$E$12*J335+matrix!$E$13*K335</f>
        <v>1.2154861792381091</v>
      </c>
      <c r="Y335" s="46">
        <f>matrix!$F$4*B335+matrix!$F$5*C335+matrix!$F$6*D335+matrix!$F$7*E335+matrix!$F$8*F335+matrix!$F$9*G335+matrix!$F$10*H335+matrix!$F$11*I335+matrix!$F$12*J335+matrix!$F$13*K335</f>
        <v>1.6152529019439967</v>
      </c>
      <c r="Z335" s="46">
        <f>matrix!$G$4*B335+matrix!$G$5*C335+matrix!$G$6*D335+matrix!$G$7*E335+matrix!$G$8*F335+matrix!$G$9*G335+matrix!$G$10*H335+matrix!$G$11*I335+matrix!$G$12*J335+matrix!$G$13*K335</f>
        <v>1.7115459927331464</v>
      </c>
      <c r="AA335" s="46">
        <f>matrix!$H$4*B335+matrix!$H$5*C335+matrix!$H$6*D335+matrix!$H$7*E335+matrix!$H$8*F335+matrix!$H$9*G335+matrix!$H$10*H335+matrix!$H$11*I335+matrix!$H$12*J335+matrix!$H$13*K335</f>
        <v>2.5566927272433251</v>
      </c>
      <c r="AB335" s="46">
        <f>matrix!$I$4*B335+matrix!$I$5*C335+matrix!$I$6*D335+matrix!$I$7*E335+matrix!$I$8*F335+matrix!$I$9*G335+matrix!$I$10*H335+matrix!$I$11*I335+matrix!$I$12*J335+matrix!$I$13*K335</f>
        <v>0.53308054439158892</v>
      </c>
      <c r="AC335" s="46">
        <f>matrix!$J$4*B335+matrix!$J$5*C335+matrix!$J$6*D335+matrix!$J$7*E335+matrix!$J$8*F335+matrix!$J$9*G335+matrix!$J$10*H335+matrix!$J$11*I335+matrix!$J$12*J335+matrix!$J$13*K335</f>
        <v>1.5787064518421206</v>
      </c>
      <c r="AD335" s="46">
        <f>matrix!$K$4*B335+matrix!$K$5*C335+matrix!$K$6*D335+matrix!$K$7*E335+matrix!$K$8*F335+matrix!$K$9*G335+matrix!$K$10*H335+matrix!$K$11*I335+matrix!$K$12*J335+matrix!$K$13*K335</f>
        <v>2.1141008114039725</v>
      </c>
      <c r="AE335" s="46">
        <f>matrix!$L$4*B335+matrix!$L$5*C335+matrix!$L$6*D335+matrix!$L$7*E335+matrix!$L$8*F335+matrix!$L$9*G335+matrix!$L$10*H335+matrix!$L$11*I335+matrix!$L$12*J335+matrix!$L$13*K335</f>
        <v>1.5787064518421203</v>
      </c>
    </row>
    <row r="336" spans="1:31" x14ac:dyDescent="0.25">
      <c r="A336">
        <f t="shared" si="5"/>
        <v>165.5</v>
      </c>
      <c r="B336" s="45">
        <f>B335+matrix!$C$15*(L335-B335)*$B$1</f>
        <v>0.39621073673400287</v>
      </c>
      <c r="C336" s="46">
        <f>C335+matrix!$D$15*(M335-C335)*$B$1</f>
        <v>0.39345832003480047</v>
      </c>
      <c r="D336" s="47">
        <f>D335+matrix!$E$15*(N335-D335)*$B$1</f>
        <v>0.40354895761217707</v>
      </c>
      <c r="E336" s="46">
        <f>E335+matrix!$F$15*(O335-E335)*$B$1</f>
        <v>0.39914995022776911</v>
      </c>
      <c r="F336" s="48">
        <f>F335+matrix!$G$15*(P335-F335)*$B$1</f>
        <v>0.4247685294795171</v>
      </c>
      <c r="G336" s="49">
        <f>G335+matrix!$H$15*(Q335-G335)*$B$1</f>
        <v>0.51437758537089617</v>
      </c>
      <c r="H336" s="50">
        <f>H335+matrix!$I$15*(R335-H335)*$B$1</f>
        <v>0.53708820717880756</v>
      </c>
      <c r="I336" s="51">
        <f>I335+matrix!$J$15*(S335-I335)*$B$1</f>
        <v>0.53024183732282371</v>
      </c>
      <c r="J336" s="52">
        <f>J335+matrix!$K$15*(T335-J335)*$B$1</f>
        <v>0.53251112669901446</v>
      </c>
      <c r="K336" s="53">
        <f>K335+matrix!$L$15*(U335-K335)*$B$1</f>
        <v>0.53024183732282371</v>
      </c>
      <c r="L336" s="46">
        <f>matrix!$C$17*V336+matrix!$C$18*V336+IF(matrix!$C$19&gt;0,matrix!$C$19*V336/matrix!$C$20,0)+matrix!$C$21*(1/(1+EXP(-matrix!$C$22*(V336-matrix!$C354))))+matrix!$C$24*(((1/(1+EXP(-matrix!$C$25*(V336-matrix!$C$26))))-(1/(1+EXP(matrix!$C$25*matrix!$C$26))))*(1+EXP(-matrix!$C$25*matrix!$C$26)))</f>
        <v>0.40579226658069562</v>
      </c>
      <c r="M336" s="46">
        <f>matrix!$D$17*W336+matrix!$D$18*W336+IF(matrix!$D$19&gt;0,matrix!$D$19*W336/matrix!$D$20,0)+matrix!$D$21*(1/(1+EXP(-matrix!$D$22*(W336-matrix!$D$23))))+matrix!$D$24*(((1/(1+EXP(-matrix!$D$25*(W336-matrix!$D$26))))-(1/(1+EXP(matrix!$D$25*matrix!$D$26))))*(1+EXP(-matrix!$D$25*matrix!$D$26)))</f>
        <v>0.39963654819131639</v>
      </c>
      <c r="N336" s="46">
        <f>matrix!$E$17*X336+matrix!$E$18*X336+IF(matrix!$E$19&gt;0,matrix!$E$19*X336/matrix!$E$20,0)+matrix!$E$21*(1/(1+EXP(-matrix!$E$22*(X336-matrix!$E$23))))+matrix!$E$24*(((1/(1+EXP(-matrix!$E$25*(X336-matrix!$E$26))))-(1/(1+EXP(matrix!$E$25*matrix!$E$26))))*(1+EXP(-matrix!$E$25*matrix!$E$26)))</f>
        <v>0.40579226658069562</v>
      </c>
      <c r="O336" s="46">
        <f>matrix!$F$17*Y336+matrix!$F$18*Y336+IF(matrix!$F$19&gt;0,matrix!$F$19*Y336/matrix!$F$20,0)+matrix!$F$21*(1/(1+EXP(-matrix!$F$22*(Y336-matrix!$F$23))))+matrix!$F$24*(((1/(1+EXP(-matrix!$F$25*(Y336-matrix!$F$26))))-(1/(1+EXP(matrix!$F$25*matrix!$F$26))))*(1+EXP(-matrix!$F$25*matrix!$F$26)))</f>
        <v>0.40449663596512442</v>
      </c>
      <c r="P336" s="46">
        <f>matrix!$G$17*Z336+matrix!$G$18*Z336+IF(matrix!$G$19&gt;0,matrix!$G$19*Z336/matrix!$G$20,0)+matrix!$G$21*(1/(1+EXP(-matrix!$G$22*(Z336-matrix!$G$23))))+matrix!$G$24*(((1/(1+EXP(-matrix!$G$25*(Z336-matrix!$G$26))))-(1/(1+EXP(matrix!$G$25*matrix!$G$26))))*(1+EXP(-matrix!$G$25*matrix!$G$26)))</f>
        <v>0.42832180748621129</v>
      </c>
      <c r="Q336" s="46">
        <f>matrix!$H$17*AA336+matrix!$H$18*AA336+IF(matrix!$H$19&gt;0,matrix!$H$19*AA336/matrix!$H$20,0)+matrix!$H$21*(1/(1+EXP(-matrix!$H$22*(AA336-matrix!$H$23))))+matrix!$H$24*(((1/(1+EXP(-matrix!$H$25*(AA336-matrix!$H$26))))-(1/(1+EXP(matrix!$H$25*matrix!$H$26))))*(1+EXP(-matrix!$H$25*matrix!$H$26)))</f>
        <v>0.51097030760059725</v>
      </c>
      <c r="R336" s="46">
        <f>matrix!$I$17*AB336+matrix!$I$18*AB336+IF(matrix!$I$19&gt;0,matrix!$I$19*AB336/matrix!$I$20,0)+matrix!$I$21*(1/(1+EXP(-matrix!$I$22*(AB336-matrix!$I$23))))+matrix!$I$24*(((1/(1+EXP(-matrix!$I$25*(AB336-matrix!$I$26))))-(1/(1+EXP(matrix!$I$25*matrix!$I$26))))*(1+EXP(-matrix!$I$25*matrix!$I$26)))</f>
        <v>0.53251112669901446</v>
      </c>
      <c r="S336" s="46">
        <f>matrix!$J$17*AC336+matrix!$J$18*AC336+IF(matrix!$J$19&gt;0,matrix!$J$19*AC336/matrix!$J$20,0)+matrix!$J$21*(1/(1+EXP(-matrix!$J$22*(AC336-matrix!$J$23))))+matrix!$J$24*(((1/(1+EXP(-matrix!$J$25*(AC336-matrix!$J$26))))-(1/(1+EXP(matrix!$J$25*matrix!$J$26))))*(1+EXP(-matrix!$J$25*matrix!$J$26)))</f>
        <v>0.52571018313091145</v>
      </c>
      <c r="T336" s="46">
        <f>matrix!$K$17*AD336+matrix!$K$18*AD336+IF(matrix!$K$19&gt;0,matrix!$K$19*AD336/matrix!$K$20,0)+matrix!$K$21*(1/(1+EXP(-matrix!$K$22*(AD336-matrix!$K$23))))+matrix!$K$24*(((1/(1+EXP(-matrix!$K$25*(AD336-matrix!$K$26))))-(1/(1+EXP(matrix!$K$25*matrix!$K$26))))*(1+EXP(-matrix!$K$25*matrix!$K$26)))</f>
        <v>0.52798736679883773</v>
      </c>
      <c r="U336" s="46">
        <f>matrix!$L$17*AE336+matrix!$L$18*AE336+IF(matrix!$L$19&gt;0,matrix!$L$19*AE336/matrix!$L$20,0)+matrix!$L$21*(1/(1+EXP(-matrix!$L$22*(AE336-matrix!$L$23))))+matrix!$L$24*(((1/(1+EXP(-matrix!$L$25*(AE336-matrix!$L$26))))-(1/(1+EXP(matrix!$L$25*matrix!$L$26))))*(1+EXP(-matrix!$L$25*matrix!$L$26)))</f>
        <v>0.52571018313091145</v>
      </c>
      <c r="V336" s="46">
        <f>matrix!$C$4*B336+matrix!$C$5*C336+matrix!$C$6*D336+matrix!$C$7*E336+matrix!$C$8*F336+matrix!$C$9*G336+matrix!$C$10*H336+matrix!$C$11*I336+matrix!$C$12*J336+matrix!$C$13*K336</f>
        <v>1.2173767997420868</v>
      </c>
      <c r="W336" s="46">
        <f>matrix!$D$4*B336+matrix!$D$5*C336+matrix!$D$6*D336+matrix!$D$7*E336+matrix!$D$8*F336+matrix!$D$9*G336+matrix!$D$10*H336+matrix!$D$11*I336+matrix!$D$12*J336+matrix!$D$13*K336</f>
        <v>1.1989096445739491</v>
      </c>
      <c r="X336" s="46">
        <f>matrix!$E$4*B336+matrix!$E$5*C336+matrix!$E$6*D336+matrix!$E$7*E336+matrix!$E$8*F336+matrix!$E$9*G336+matrix!$E$10*H336+matrix!$E$11*I336+matrix!$E$12*J336+matrix!$E$13*K336</f>
        <v>1.2173767997420868</v>
      </c>
      <c r="Y336" s="46">
        <f>matrix!$F$4*B336+matrix!$F$5*C336+matrix!$F$6*D336+matrix!$F$7*E336+matrix!$F$8*F336+matrix!$F$9*G336+matrix!$F$10*H336+matrix!$F$11*I336+matrix!$F$12*J336+matrix!$F$13*K336</f>
        <v>1.6179865438604977</v>
      </c>
      <c r="Z336" s="46">
        <f>matrix!$G$4*B336+matrix!$G$5*C336+matrix!$G$6*D336+matrix!$G$7*E336+matrix!$G$8*F336+matrix!$G$9*G336+matrix!$G$10*H336+matrix!$G$11*I336+matrix!$G$12*J336+matrix!$G$13*K336</f>
        <v>1.7132872299448452</v>
      </c>
      <c r="AA336" s="46">
        <f>matrix!$H$4*B336+matrix!$H$5*C336+matrix!$H$6*D336+matrix!$H$7*E336+matrix!$H$8*F336+matrix!$H$9*G336+matrix!$H$10*H336+matrix!$H$11*I336+matrix!$H$12*J336+matrix!$H$13*K336</f>
        <v>2.5548515380029864</v>
      </c>
      <c r="AB336" s="46">
        <f>matrix!$I$4*B336+matrix!$I$5*C336+matrix!$I$6*D336+matrix!$I$7*E336+matrix!$I$8*F336+matrix!$I$9*G336+matrix!$I$10*H336+matrix!$I$11*I336+matrix!$I$12*J336+matrix!$I$13*K336</f>
        <v>0.53251112669901446</v>
      </c>
      <c r="AC336" s="46">
        <f>matrix!$J$4*B336+matrix!$J$5*C336+matrix!$J$6*D336+matrix!$J$7*E336+matrix!$J$8*F336+matrix!$J$9*G336+matrix!$J$10*H336+matrix!$J$11*I336+matrix!$J$12*J336+matrix!$J$13*K336</f>
        <v>1.5771305493927343</v>
      </c>
      <c r="AD336" s="46">
        <f>matrix!$K$4*B336+matrix!$K$5*C336+matrix!$K$6*D336+matrix!$K$7*E336+matrix!$K$8*F336+matrix!$K$9*G336+matrix!$K$10*H336+matrix!$K$11*I336+matrix!$K$12*J336+matrix!$K$13*K336</f>
        <v>2.1119494671953509</v>
      </c>
      <c r="AE336" s="46">
        <f>matrix!$L$4*B336+matrix!$L$5*C336+matrix!$L$6*D336+matrix!$L$7*E336+matrix!$L$8*F336+matrix!$L$9*G336+matrix!$L$10*H336+matrix!$L$11*I336+matrix!$L$12*J336+matrix!$L$13*K336</f>
        <v>1.5771305493927343</v>
      </c>
    </row>
    <row r="337" spans="1:31" x14ac:dyDescent="0.25">
      <c r="A337">
        <f t="shared" si="5"/>
        <v>166</v>
      </c>
      <c r="B337" s="45">
        <f>B336+matrix!$C$15*(L336-B336)*$B$1</f>
        <v>0.39740842796483944</v>
      </c>
      <c r="C337" s="46">
        <f>C336+matrix!$D$15*(M336-C336)*$B$1</f>
        <v>0.39423059855436493</v>
      </c>
      <c r="D337" s="47">
        <f>D336+matrix!$E$15*(N336-D336)*$B$1</f>
        <v>0.40382937123324192</v>
      </c>
      <c r="E337" s="46">
        <f>E336+matrix!$F$15*(O336-E336)*$B$1</f>
        <v>0.39981828594493851</v>
      </c>
      <c r="F337" s="48">
        <f>F336+matrix!$G$15*(P336-F336)*$B$1</f>
        <v>0.42521268923035388</v>
      </c>
      <c r="G337" s="49">
        <f>G336+matrix!$H$15*(Q336-G336)*$B$1</f>
        <v>0.51395167564960875</v>
      </c>
      <c r="H337" s="50">
        <f>H336+matrix!$I$15*(R336-H336)*$B$1</f>
        <v>0.53651607211883345</v>
      </c>
      <c r="I337" s="51">
        <f>I336+matrix!$J$15*(S336-I336)*$B$1</f>
        <v>0.52967538054883467</v>
      </c>
      <c r="J337" s="52">
        <f>J336+matrix!$K$15*(T336-J336)*$B$1</f>
        <v>0.53194565671149241</v>
      </c>
      <c r="K337" s="53">
        <f>K336+matrix!$L$15*(U336-K336)*$B$1</f>
        <v>0.52967538054883467</v>
      </c>
      <c r="L337" s="46">
        <f>matrix!$C$17*V337+matrix!$C$18*V337+IF(matrix!$C$19&gt;0,matrix!$C$19*V337/matrix!$C$20,0)+matrix!$C$21*(1/(1+EXP(-matrix!$C$22*(V337-matrix!$C355))))+matrix!$C$24*(((1/(1+EXP(-matrix!$C$25*(V337-matrix!$C$26))))-(1/(1+EXP(matrix!$C$25*matrix!$C$26))))*(1+EXP(-matrix!$C$25*matrix!$C$26)))</f>
        <v>0.40642052457655242</v>
      </c>
      <c r="M337" s="46">
        <f>matrix!$D$17*W337+matrix!$D$18*W337+IF(matrix!$D$19&gt;0,matrix!$D$19*W337/matrix!$D$20,0)+matrix!$D$21*(1/(1+EXP(-matrix!$D$22*(W337-matrix!$D$23))))+matrix!$D$24*(((1/(1+EXP(-matrix!$D$25*(W337-matrix!$D$26))))-(1/(1+EXP(matrix!$D$25*matrix!$D$26))))*(1+EXP(-matrix!$D$25*matrix!$D$26)))</f>
        <v>0.40035202838100664</v>
      </c>
      <c r="N337" s="46">
        <f>matrix!$E$17*X337+matrix!$E$18*X337+IF(matrix!$E$19&gt;0,matrix!$E$19*X337/matrix!$E$20,0)+matrix!$E$21*(1/(1+EXP(-matrix!$E$22*(X337-matrix!$E$23))))+matrix!$E$24*(((1/(1+EXP(-matrix!$E$25*(X337-matrix!$E$26))))-(1/(1+EXP(matrix!$E$25*matrix!$E$26))))*(1+EXP(-matrix!$E$25*matrix!$E$26)))</f>
        <v>0.40642052457655242</v>
      </c>
      <c r="O337" s="46">
        <f>matrix!$F$17*Y337+matrix!$F$18*Y337+IF(matrix!$F$19&gt;0,matrix!$F$19*Y337/matrix!$F$20,0)+matrix!$F$21*(1/(1+EXP(-matrix!$F$22*(Y337-matrix!$F$23))))+matrix!$F$24*(((1/(1+EXP(-matrix!$F$25*(Y337-matrix!$F$26))))-(1/(1+EXP(matrix!$F$25*matrix!$F$26))))*(1+EXP(-matrix!$F$25*matrix!$F$26)))</f>
        <v>0.40517027174570003</v>
      </c>
      <c r="P337" s="46">
        <f>matrix!$G$17*Z337+matrix!$G$18*Z337+IF(matrix!$G$19&gt;0,matrix!$G$19*Z337/matrix!$G$20,0)+matrix!$G$21*(1/(1+EXP(-matrix!$G$22*(Z337-matrix!$G$23))))+matrix!$G$24*(((1/(1+EXP(-matrix!$G$25*(Z337-matrix!$G$26))))-(1/(1+EXP(matrix!$G$25*matrix!$G$26))))*(1+EXP(-matrix!$G$25*matrix!$G$26)))</f>
        <v>0.42875194019815716</v>
      </c>
      <c r="Q337" s="46">
        <f>matrix!$H$17*AA337+matrix!$H$18*AA337+IF(matrix!$H$19&gt;0,matrix!$H$19*AA337/matrix!$H$20,0)+matrix!$H$21*(1/(1+EXP(-matrix!$H$22*(AA337-matrix!$H$23))))+matrix!$H$24*(((1/(1+EXP(-matrix!$H$25*(AA337-matrix!$H$26))))-(1/(1+EXP(matrix!$H$25*matrix!$H$26))))*(1+EXP(-matrix!$H$25*matrix!$H$26)))</f>
        <v>0.51060503583166983</v>
      </c>
      <c r="R337" s="46">
        <f>matrix!$I$17*AB337+matrix!$I$18*AB337+IF(matrix!$I$19&gt;0,matrix!$I$19*AB337/matrix!$I$20,0)+matrix!$I$21*(1/(1+EXP(-matrix!$I$22*(AB337-matrix!$I$23))))+matrix!$I$24*(((1/(1+EXP(-matrix!$I$25*(AB337-matrix!$I$26))))-(1/(1+EXP(matrix!$I$25*matrix!$I$26))))*(1+EXP(-matrix!$I$25*matrix!$I$26)))</f>
        <v>0.53194565671149241</v>
      </c>
      <c r="S337" s="46">
        <f>matrix!$J$17*AC337+matrix!$J$18*AC337+IF(matrix!$J$19&gt;0,matrix!$J$19*AC337/matrix!$J$20,0)+matrix!$J$21*(1/(1+EXP(-matrix!$J$22*(AC337-matrix!$J$23))))+matrix!$J$24*(((1/(1+EXP(-matrix!$J$25*(AC337-matrix!$J$26))))-(1/(1+EXP(matrix!$J$25*matrix!$J$26))))*(1+EXP(-matrix!$J$25*matrix!$J$26)))</f>
        <v>0.52519090430331195</v>
      </c>
      <c r="T337" s="46">
        <f>matrix!$K$17*AD337+matrix!$K$18*AD337+IF(matrix!$K$19&gt;0,matrix!$K$19*AD337/matrix!$K$20,0)+matrix!$K$21*(1/(1+EXP(-matrix!$K$22*(AD337-matrix!$K$23))))+matrix!$K$24*(((1/(1+EXP(-matrix!$K$25*(AD337-matrix!$K$26))))-(1/(1+EXP(matrix!$K$25*matrix!$K$26))))*(1+EXP(-matrix!$K$25*matrix!$K$26)))</f>
        <v>0.52745462721652792</v>
      </c>
      <c r="U337" s="46">
        <f>matrix!$L$17*AE337+matrix!$L$18*AE337+IF(matrix!$L$19&gt;0,matrix!$L$19*AE337/matrix!$L$20,0)+matrix!$L$21*(1/(1+EXP(-matrix!$L$22*(AE337-matrix!$L$23))))+matrix!$L$24*(((1/(1+EXP(-matrix!$L$25*(AE337-matrix!$L$26))))-(1/(1+EXP(matrix!$L$25*matrix!$L$26))))*(1+EXP(-matrix!$L$25*matrix!$L$26)))</f>
        <v>0.52519090430331195</v>
      </c>
      <c r="V337" s="46">
        <f>matrix!$C$4*B337+matrix!$C$5*C337+matrix!$C$6*D337+matrix!$C$7*E337+matrix!$C$8*F337+matrix!$C$9*G337+matrix!$C$10*H337+matrix!$C$11*I337+matrix!$C$12*J337+matrix!$C$13*K337</f>
        <v>1.2192615737296573</v>
      </c>
      <c r="W337" s="46">
        <f>matrix!$D$4*B337+matrix!$D$5*C337+matrix!$D$6*D337+matrix!$D$7*E337+matrix!$D$8*F337+matrix!$D$9*G337+matrix!$D$10*H337+matrix!$D$11*I337+matrix!$D$12*J337+matrix!$D$13*K337</f>
        <v>1.2010560851430199</v>
      </c>
      <c r="X337" s="46">
        <f>matrix!$E$4*B337+matrix!$E$5*C337+matrix!$E$6*D337+matrix!$E$7*E337+matrix!$E$8*F337+matrix!$E$9*G337+matrix!$E$10*H337+matrix!$E$11*I337+matrix!$E$12*J337+matrix!$E$13*K337</f>
        <v>1.2192615737296573</v>
      </c>
      <c r="Y337" s="46">
        <f>matrix!$F$4*B337+matrix!$F$5*C337+matrix!$F$6*D337+matrix!$F$7*E337+matrix!$F$8*F337+matrix!$F$9*G337+matrix!$F$10*H337+matrix!$F$11*I337+matrix!$F$12*J337+matrix!$F$13*K337</f>
        <v>1.6206810869828001</v>
      </c>
      <c r="Z337" s="46">
        <f>matrix!$G$4*B337+matrix!$G$5*C337+matrix!$G$6*D337+matrix!$G$7*E337+matrix!$G$8*F337+matrix!$G$9*G337+matrix!$G$10*H337+matrix!$G$11*I337+matrix!$G$12*J337+matrix!$G$13*K337</f>
        <v>1.7150077607926286</v>
      </c>
      <c r="AA337" s="46">
        <f>matrix!$H$4*B337+matrix!$H$5*C337+matrix!$H$6*D337+matrix!$H$7*E337+matrix!$H$8*F337+matrix!$H$9*G337+matrix!$H$10*H337+matrix!$H$11*I337+matrix!$H$12*J337+matrix!$H$13*K337</f>
        <v>2.5530251791583489</v>
      </c>
      <c r="AB337" s="46">
        <f>matrix!$I$4*B337+matrix!$I$5*C337+matrix!$I$6*D337+matrix!$I$7*E337+matrix!$I$8*F337+matrix!$I$9*G337+matrix!$I$10*H337+matrix!$I$11*I337+matrix!$I$12*J337+matrix!$I$13*K337</f>
        <v>0.53194565671149241</v>
      </c>
      <c r="AC337" s="46">
        <f>matrix!$J$4*B337+matrix!$J$5*C337+matrix!$J$6*D337+matrix!$J$7*E337+matrix!$J$8*F337+matrix!$J$9*G337+matrix!$J$10*H337+matrix!$J$11*I337+matrix!$J$12*J337+matrix!$J$13*K337</f>
        <v>1.5755727129099357</v>
      </c>
      <c r="AD337" s="46">
        <f>matrix!$K$4*B337+matrix!$K$5*C337+matrix!$K$6*D337+matrix!$K$7*E337+matrix!$K$8*F337+matrix!$K$9*G337+matrix!$K$10*H337+matrix!$K$11*I337+matrix!$K$12*J337+matrix!$K$13*K337</f>
        <v>2.1098185088661117</v>
      </c>
      <c r="AE337" s="46">
        <f>matrix!$L$4*B337+matrix!$L$5*C337+matrix!$L$6*D337+matrix!$L$7*E337+matrix!$L$8*F337+matrix!$L$9*G337+matrix!$L$10*H337+matrix!$L$11*I337+matrix!$L$12*J337+matrix!$L$13*K337</f>
        <v>1.5755727129099359</v>
      </c>
    </row>
    <row r="338" spans="1:31" x14ac:dyDescent="0.25">
      <c r="A338">
        <f t="shared" si="5"/>
        <v>166.5</v>
      </c>
      <c r="B338" s="45">
        <f>B337+matrix!$C$15*(L337-B337)*$B$1</f>
        <v>0.39853494004130358</v>
      </c>
      <c r="C338" s="46">
        <f>C337+matrix!$D$15*(M337-C337)*$B$1</f>
        <v>0.39499577728269514</v>
      </c>
      <c r="D338" s="47">
        <f>D337+matrix!$E$15*(N337-D337)*$B$1</f>
        <v>0.4041532654011557</v>
      </c>
      <c r="E338" s="46">
        <f>E337+matrix!$F$15*(O337-E337)*$B$1</f>
        <v>0.40048728417003371</v>
      </c>
      <c r="F338" s="48">
        <f>F337+matrix!$G$15*(P337-F337)*$B$1</f>
        <v>0.4256550956013293</v>
      </c>
      <c r="G338" s="49">
        <f>G337+matrix!$H$15*(Q337-G337)*$B$1</f>
        <v>0.51353334567236641</v>
      </c>
      <c r="H338" s="50">
        <f>H337+matrix!$I$15*(R337-H337)*$B$1</f>
        <v>0.53594477019291586</v>
      </c>
      <c r="I338" s="51">
        <f>I337+matrix!$J$15*(S337-I337)*$B$1</f>
        <v>0.52911482101814433</v>
      </c>
      <c r="J338" s="52">
        <f>J337+matrix!$K$15*(T337-J337)*$B$1</f>
        <v>0.53138427802462185</v>
      </c>
      <c r="K338" s="53">
        <f>K337+matrix!$L$15*(U337-K337)*$B$1</f>
        <v>0.52911482101814433</v>
      </c>
      <c r="L338" s="46">
        <f>matrix!$C$17*V338+matrix!$C$18*V338+IF(matrix!$C$19&gt;0,matrix!$C$19*V338/matrix!$C$20,0)+matrix!$C$21*(1/(1+EXP(-matrix!$C$22*(V338-matrix!$C356))))+matrix!$C$24*(((1/(1+EXP(-matrix!$C$25*(V338-matrix!$C$26))))-(1/(1+EXP(matrix!$C$25*matrix!$C$26))))*(1+EXP(-matrix!$C$25*matrix!$C$26)))</f>
        <v>0.40704605235135266</v>
      </c>
      <c r="M338" s="46">
        <f>matrix!$D$17*W338+matrix!$D$18*W338+IF(matrix!$D$19&gt;0,matrix!$D$19*W338/matrix!$D$20,0)+matrix!$D$21*(1/(1+EXP(-matrix!$D$22*(W338-matrix!$D$23))))+matrix!$D$24*(((1/(1+EXP(-matrix!$D$25*(W338-matrix!$D$26))))-(1/(1+EXP(matrix!$D$25*matrix!$D$26))))*(1+EXP(-matrix!$D$25*matrix!$D$26)))</f>
        <v>0.4010584965374977</v>
      </c>
      <c r="N338" s="46">
        <f>matrix!$E$17*X338+matrix!$E$18*X338+IF(matrix!$E$19&gt;0,matrix!$E$19*X338/matrix!$E$20,0)+matrix!$E$21*(1/(1+EXP(-matrix!$E$22*(X338-matrix!$E$23))))+matrix!$E$24*(((1/(1+EXP(-matrix!$E$25*(X338-matrix!$E$26))))-(1/(1+EXP(matrix!$E$25*matrix!$E$26))))*(1+EXP(-matrix!$E$25*matrix!$E$26)))</f>
        <v>0.40704605235135266</v>
      </c>
      <c r="O338" s="46">
        <f>matrix!$F$17*Y338+matrix!$F$18*Y338+IF(matrix!$F$19&gt;0,matrix!$F$19*Y338/matrix!$F$20,0)+matrix!$F$21*(1/(1+EXP(-matrix!$F$22*(Y338-matrix!$F$23))))+matrix!$F$24*(((1/(1+EXP(-matrix!$F$25*(Y338-matrix!$F$26))))-(1/(1+EXP(matrix!$F$25*matrix!$F$26))))*(1+EXP(-matrix!$F$25*matrix!$F$26)))</f>
        <v>0.4058347695816209</v>
      </c>
      <c r="P338" s="46">
        <f>matrix!$G$17*Z338+matrix!$G$18*Z338+IF(matrix!$G$19&gt;0,matrix!$G$19*Z338/matrix!$G$20,0)+matrix!$G$21*(1/(1+EXP(-matrix!$G$22*(Z338-matrix!$G$23))))+matrix!$G$24*(((1/(1+EXP(-matrix!$G$25*(Z338-matrix!$G$26))))-(1/(1+EXP(matrix!$G$25*matrix!$G$26))))*(1+EXP(-matrix!$G$25*matrix!$G$26)))</f>
        <v>0.42917720882121491</v>
      </c>
      <c r="Q338" s="46">
        <f>matrix!$H$17*AA338+matrix!$H$18*AA338+IF(matrix!$H$19&gt;0,matrix!$H$19*AA338/matrix!$H$20,0)+matrix!$H$21*(1/(1+EXP(-matrix!$H$22*(AA338-matrix!$H$23))))+matrix!$H$24*(((1/(1+EXP(-matrix!$H$25*(AA338-matrix!$H$26))))-(1/(1+EXP(matrix!$H$25*matrix!$H$26))))*(1+EXP(-matrix!$H$25*matrix!$H$26)))</f>
        <v>0.51024275717103118</v>
      </c>
      <c r="R338" s="46">
        <f>matrix!$I$17*AB338+matrix!$I$18*AB338+IF(matrix!$I$19&gt;0,matrix!$I$19*AB338/matrix!$I$20,0)+matrix!$I$21*(1/(1+EXP(-matrix!$I$22*(AB338-matrix!$I$23))))+matrix!$I$24*(((1/(1+EXP(-matrix!$I$25*(AB338-matrix!$I$26))))-(1/(1+EXP(matrix!$I$25*matrix!$I$26))))*(1+EXP(-matrix!$I$25*matrix!$I$26)))</f>
        <v>0.53138427802462185</v>
      </c>
      <c r="S338" s="46">
        <f>matrix!$J$17*AC338+matrix!$J$18*AC338+IF(matrix!$J$19&gt;0,matrix!$J$19*AC338/matrix!$J$20,0)+matrix!$J$21*(1/(1+EXP(-matrix!$J$22*(AC338-matrix!$J$23))))+matrix!$J$24*(((1/(1+EXP(-matrix!$J$25*(AC338-matrix!$J$26))))-(1/(1+EXP(matrix!$J$25*matrix!$J$26))))*(1+EXP(-matrix!$J$25*matrix!$J$26)))</f>
        <v>0.5246774815717109</v>
      </c>
      <c r="T338" s="46">
        <f>matrix!$K$17*AD338+matrix!$K$18*AD338+IF(matrix!$K$19&gt;0,matrix!$K$19*AD338/matrix!$K$20,0)+matrix!$K$21*(1/(1+EXP(-matrix!$K$22*(AD338-matrix!$K$23))))+matrix!$K$24*(((1/(1+EXP(-matrix!$K$25*(AD338-matrix!$K$26))))-(1/(1+EXP(matrix!$K$25*matrix!$K$26))))*(1+EXP(-matrix!$K$25*matrix!$K$26)))</f>
        <v>0.52692693947539282</v>
      </c>
      <c r="U338" s="46">
        <f>matrix!$L$17*AE338+matrix!$L$18*AE338+IF(matrix!$L$19&gt;0,matrix!$L$19*AE338/matrix!$L$20,0)+matrix!$L$21*(1/(1+EXP(-matrix!$L$22*(AE338-matrix!$L$23))))+matrix!$L$24*(((1/(1+EXP(-matrix!$L$25*(AE338-matrix!$L$26))))-(1/(1+EXP(matrix!$L$25*matrix!$L$26))))*(1+EXP(-matrix!$L$25*matrix!$L$26)))</f>
        <v>0.5246774815717109</v>
      </c>
      <c r="V338" s="46">
        <f>matrix!$C$4*B338+matrix!$C$5*C338+matrix!$C$6*D338+matrix!$C$7*E338+matrix!$C$8*F338+matrix!$C$9*G338+matrix!$C$10*H338+matrix!$C$11*I338+matrix!$C$12*J338+matrix!$C$13*K338</f>
        <v>1.221138157054058</v>
      </c>
      <c r="W338" s="46">
        <f>matrix!$D$4*B338+matrix!$D$5*C338+matrix!$D$6*D338+matrix!$D$7*E338+matrix!$D$8*F338+matrix!$D$9*G338+matrix!$D$10*H338+matrix!$D$11*I338+matrix!$D$12*J338+matrix!$D$13*K338</f>
        <v>1.2031754896124931</v>
      </c>
      <c r="X338" s="46">
        <f>matrix!$E$4*B338+matrix!$E$5*C338+matrix!$E$6*D338+matrix!$E$7*E338+matrix!$E$8*F338+matrix!$E$9*G338+matrix!$E$10*H338+matrix!$E$11*I338+matrix!$E$12*J338+matrix!$E$13*K338</f>
        <v>1.221138157054058</v>
      </c>
      <c r="Y338" s="46">
        <f>matrix!$F$4*B338+matrix!$F$5*C338+matrix!$F$6*D338+matrix!$F$7*E338+matrix!$F$8*F338+matrix!$F$9*G338+matrix!$F$10*H338+matrix!$F$11*I338+matrix!$F$12*J338+matrix!$F$13*K338</f>
        <v>1.6233390783264836</v>
      </c>
      <c r="Z338" s="46">
        <f>matrix!$G$4*B338+matrix!$G$5*C338+matrix!$G$6*D338+matrix!$G$7*E338+matrix!$G$8*F338+matrix!$G$9*G338+matrix!$G$10*H338+matrix!$G$11*I338+matrix!$G$12*J338+matrix!$G$13*K338</f>
        <v>1.7167088352848596</v>
      </c>
      <c r="AA338" s="46">
        <f>matrix!$H$4*B338+matrix!$H$5*C338+matrix!$H$6*D338+matrix!$H$7*E338+matrix!$H$8*F338+matrix!$H$9*G338+matrix!$H$10*H338+matrix!$H$11*I338+matrix!$H$12*J338+matrix!$H$13*K338</f>
        <v>2.5512137858551558</v>
      </c>
      <c r="AB338" s="46">
        <f>matrix!$I$4*B338+matrix!$I$5*C338+matrix!$I$6*D338+matrix!$I$7*E338+matrix!$I$8*F338+matrix!$I$9*G338+matrix!$I$10*H338+matrix!$I$11*I338+matrix!$I$12*J338+matrix!$I$13*K338</f>
        <v>0.53138427802462185</v>
      </c>
      <c r="AC338" s="46">
        <f>matrix!$J$4*B338+matrix!$J$5*C338+matrix!$J$6*D338+matrix!$J$7*E338+matrix!$J$8*F338+matrix!$J$9*G338+matrix!$J$10*H338+matrix!$J$11*I338+matrix!$J$12*J338+matrix!$J$13*K338</f>
        <v>1.5740324447151326</v>
      </c>
      <c r="AD338" s="46">
        <f>matrix!$K$4*B338+matrix!$K$5*C338+matrix!$K$6*D338+matrix!$K$7*E338+matrix!$K$8*F338+matrix!$K$9*G338+matrix!$K$10*H338+matrix!$K$11*I338+matrix!$K$12*J338+matrix!$K$13*K338</f>
        <v>2.1077077579015713</v>
      </c>
      <c r="AE338" s="46">
        <f>matrix!$L$4*B338+matrix!$L$5*C338+matrix!$L$6*D338+matrix!$L$7*E338+matrix!$L$8*F338+matrix!$L$9*G338+matrix!$L$10*H338+matrix!$L$11*I338+matrix!$L$12*J338+matrix!$L$13*K338</f>
        <v>1.5740324447151326</v>
      </c>
    </row>
    <row r="339" spans="1:31" x14ac:dyDescent="0.25">
      <c r="A339">
        <f t="shared" si="5"/>
        <v>167</v>
      </c>
      <c r="B339" s="45">
        <f>B338+matrix!$C$15*(L338-B338)*$B$1</f>
        <v>0.39959882908005973</v>
      </c>
      <c r="C339" s="46">
        <f>C338+matrix!$D$15*(M338-C338)*$B$1</f>
        <v>0.39575361718954544</v>
      </c>
      <c r="D339" s="47">
        <f>D338+matrix!$E$15*(N338-D338)*$B$1</f>
        <v>0.40451486376993034</v>
      </c>
      <c r="E339" s="46">
        <f>E338+matrix!$F$15*(O338-E338)*$B$1</f>
        <v>0.40115571984648213</v>
      </c>
      <c r="F339" s="48">
        <f>F338+matrix!$G$15*(P338-F338)*$B$1</f>
        <v>0.42609535975381502</v>
      </c>
      <c r="G339" s="49">
        <f>G338+matrix!$H$15*(Q338-G338)*$B$1</f>
        <v>0.51312202210969948</v>
      </c>
      <c r="H339" s="50">
        <f>H338+matrix!$I$15*(R338-H338)*$B$1</f>
        <v>0.53537470867187908</v>
      </c>
      <c r="I339" s="51">
        <f>I338+matrix!$J$15*(S338-I338)*$B$1</f>
        <v>0.5285601535873401</v>
      </c>
      <c r="J339" s="52">
        <f>J338+matrix!$K$15*(T338-J338)*$B$1</f>
        <v>0.53082711070596822</v>
      </c>
      <c r="K339" s="53">
        <f>K338+matrix!$L$15*(U338-K338)*$B$1</f>
        <v>0.5285601535873401</v>
      </c>
      <c r="L339" s="46">
        <f>matrix!$C$17*V339+matrix!$C$18*V339+IF(matrix!$C$19&gt;0,matrix!$C$19*V339/matrix!$C$20,0)+matrix!$C$21*(1/(1+EXP(-matrix!$C$22*(V339-matrix!$C357))))+matrix!$C$24*(((1/(1+EXP(-matrix!$C$25*(V339-matrix!$C$26))))-(1/(1+EXP(matrix!$C$25*matrix!$C$26))))*(1+EXP(-matrix!$C$25*matrix!$C$26)))</f>
        <v>0.40766823226328092</v>
      </c>
      <c r="M339" s="46">
        <f>matrix!$D$17*W339+matrix!$D$18*W339+IF(matrix!$D$19&gt;0,matrix!$D$19*W339/matrix!$D$20,0)+matrix!$D$21*(1/(1+EXP(-matrix!$D$22*(W339-matrix!$D$23))))+matrix!$D$24*(((1/(1+EXP(-matrix!$D$25*(W339-matrix!$D$26))))-(1/(1+EXP(matrix!$D$25*matrix!$D$26))))*(1+EXP(-matrix!$D$25*matrix!$D$26)))</f>
        <v>0.4017564708988241</v>
      </c>
      <c r="N339" s="46">
        <f>matrix!$E$17*X339+matrix!$E$18*X339+IF(matrix!$E$19&gt;0,matrix!$E$19*X339/matrix!$E$20,0)+matrix!$E$21*(1/(1+EXP(-matrix!$E$22*(X339-matrix!$E$23))))+matrix!$E$24*(((1/(1+EXP(-matrix!$E$25*(X339-matrix!$E$26))))-(1/(1+EXP(matrix!$E$25*matrix!$E$26))))*(1+EXP(-matrix!$E$25*matrix!$E$26)))</f>
        <v>0.40766823226328092</v>
      </c>
      <c r="O339" s="46">
        <f>matrix!$F$17*Y339+matrix!$F$18*Y339+IF(matrix!$F$19&gt;0,matrix!$F$19*Y339/matrix!$F$20,0)+matrix!$F$21*(1/(1+EXP(-matrix!$F$22*(Y339-matrix!$F$23))))+matrix!$F$24*(((1/(1+EXP(-matrix!$F$25*(Y339-matrix!$F$26))))-(1/(1+EXP(matrix!$F$25*matrix!$F$26))))*(1+EXP(-matrix!$F$25*matrix!$F$26)))</f>
        <v>0.40649066744833762</v>
      </c>
      <c r="P339" s="46">
        <f>matrix!$G$17*Z339+matrix!$G$18*Z339+IF(matrix!$G$19&gt;0,matrix!$G$19*Z339/matrix!$G$20,0)+matrix!$G$21*(1/(1+EXP(-matrix!$G$22*(Z339-matrix!$G$23))))+matrix!$G$24*(((1/(1+EXP(-matrix!$G$25*(Z339-matrix!$G$26))))-(1/(1+EXP(matrix!$G$25*matrix!$G$26))))*(1+EXP(-matrix!$G$25*matrix!$G$26)))</f>
        <v>0.42959785870154293</v>
      </c>
      <c r="Q339" s="46">
        <f>matrix!$H$17*AA339+matrix!$H$18*AA339+IF(matrix!$H$19&gt;0,matrix!$H$19*AA339/matrix!$H$20,0)+matrix!$H$21*(1/(1+EXP(-matrix!$H$22*(AA339-matrix!$H$23))))+matrix!$H$24*(((1/(1+EXP(-matrix!$H$25*(AA339-matrix!$H$26))))-(1/(1+EXP(matrix!$H$25*matrix!$H$26))))*(1+EXP(-matrix!$H$25*matrix!$H$26)))</f>
        <v>0.50988349726126858</v>
      </c>
      <c r="R339" s="46">
        <f>matrix!$I$17*AB339+matrix!$I$18*AB339+IF(matrix!$I$19&gt;0,matrix!$I$19*AB339/matrix!$I$20,0)+matrix!$I$21*(1/(1+EXP(-matrix!$I$22*(AB339-matrix!$I$23))))+matrix!$I$24*(((1/(1+EXP(-matrix!$I$25*(AB339-matrix!$I$26))))-(1/(1+EXP(matrix!$I$25*matrix!$I$26))))*(1+EXP(-matrix!$I$25*matrix!$I$26)))</f>
        <v>0.53082711070596822</v>
      </c>
      <c r="S339" s="46">
        <f>matrix!$J$17*AC339+matrix!$J$18*AC339+IF(matrix!$J$19&gt;0,matrix!$J$19*AC339/matrix!$J$20,0)+matrix!$J$21*(1/(1+EXP(-matrix!$J$22*(AC339-matrix!$J$23))))+matrix!$J$24*(((1/(1+EXP(-matrix!$J$25*(AC339-matrix!$J$26))))-(1/(1+EXP(matrix!$J$25*matrix!$J$26))))*(1+EXP(-matrix!$J$25*matrix!$J$26)))</f>
        <v>0.52416976213433597</v>
      </c>
      <c r="T339" s="46">
        <f>matrix!$K$17*AD339+matrix!$K$18*AD339+IF(matrix!$K$19&gt;0,matrix!$K$19*AD339/matrix!$K$20,0)+matrix!$K$21*(1/(1+EXP(-matrix!$K$22*(AD339-matrix!$K$23))))+matrix!$K$24*(((1/(1+EXP(-matrix!$K$25*(AD339-matrix!$K$26))))-(1/(1+EXP(matrix!$K$25*matrix!$K$26))))*(1+EXP(-matrix!$K$25*matrix!$K$26)))</f>
        <v>0.52640425948906466</v>
      </c>
      <c r="U339" s="46">
        <f>matrix!$L$17*AE339+matrix!$L$18*AE339+IF(matrix!$L$19&gt;0,matrix!$L$19*AE339/matrix!$L$20,0)+matrix!$L$21*(1/(1+EXP(-matrix!$L$22*(AE339-matrix!$L$23))))+matrix!$L$24*(((1/(1+EXP(-matrix!$L$25*(AE339-matrix!$L$26))))-(1/(1+EXP(matrix!$L$25*matrix!$L$26))))*(1+EXP(-matrix!$L$25*matrix!$L$26)))</f>
        <v>0.52416976213433586</v>
      </c>
      <c r="V339" s="46">
        <f>matrix!$C$4*B339+matrix!$C$5*C339+matrix!$C$6*D339+matrix!$C$7*E339+matrix!$C$8*F339+matrix!$C$9*G339+matrix!$C$10*H339+matrix!$C$11*I339+matrix!$C$12*J339+matrix!$C$13*K339</f>
        <v>1.2230046967898427</v>
      </c>
      <c r="W339" s="46">
        <f>matrix!$D$4*B339+matrix!$D$5*C339+matrix!$D$6*D339+matrix!$D$7*E339+matrix!$D$8*F339+matrix!$D$9*G339+matrix!$D$10*H339+matrix!$D$11*I339+matrix!$D$12*J339+matrix!$D$13*K339</f>
        <v>1.2052694126964723</v>
      </c>
      <c r="X339" s="46">
        <f>matrix!$E$4*B339+matrix!$E$5*C339+matrix!$E$6*D339+matrix!$E$7*E339+matrix!$E$8*F339+matrix!$E$9*G339+matrix!$E$10*H339+matrix!$E$11*I339+matrix!$E$12*J339+matrix!$E$13*K339</f>
        <v>1.2230046967898427</v>
      </c>
      <c r="Y339" s="46">
        <f>matrix!$F$4*B339+matrix!$F$5*C339+matrix!$F$6*D339+matrix!$F$7*E339+matrix!$F$8*F339+matrix!$F$9*G339+matrix!$F$10*H339+matrix!$F$11*I339+matrix!$F$12*J339+matrix!$F$13*K339</f>
        <v>1.6259626697933505</v>
      </c>
      <c r="Z339" s="46">
        <f>matrix!$G$4*B339+matrix!$G$5*C339+matrix!$G$6*D339+matrix!$G$7*E339+matrix!$G$8*F339+matrix!$G$9*G339+matrix!$G$10*H339+matrix!$G$11*I339+matrix!$G$12*J339+matrix!$G$13*K339</f>
        <v>1.7183914348061717</v>
      </c>
      <c r="AA339" s="46">
        <f>matrix!$H$4*B339+matrix!$H$5*C339+matrix!$H$6*D339+matrix!$H$7*E339+matrix!$H$8*F339+matrix!$H$9*G339+matrix!$H$10*H339+matrix!$H$11*I339+matrix!$H$12*J339+matrix!$H$13*K339</f>
        <v>2.5494174863063428</v>
      </c>
      <c r="AB339" s="46">
        <f>matrix!$I$4*B339+matrix!$I$5*C339+matrix!$I$6*D339+matrix!$I$7*E339+matrix!$I$8*F339+matrix!$I$9*G339+matrix!$I$10*H339+matrix!$I$11*I339+matrix!$I$12*J339+matrix!$I$13*K339</f>
        <v>0.53082711070596822</v>
      </c>
      <c r="AC339" s="46">
        <f>matrix!$J$4*B339+matrix!$J$5*C339+matrix!$J$6*D339+matrix!$J$7*E339+matrix!$J$8*F339+matrix!$J$9*G339+matrix!$J$10*H339+matrix!$J$11*I339+matrix!$J$12*J339+matrix!$J$13*K339</f>
        <v>1.5725092864030079</v>
      </c>
      <c r="AD339" s="46">
        <f>matrix!$K$4*B339+matrix!$K$5*C339+matrix!$K$6*D339+matrix!$K$7*E339+matrix!$K$8*F339+matrix!$K$9*G339+matrix!$K$10*H339+matrix!$K$11*I339+matrix!$K$12*J339+matrix!$K$13*K339</f>
        <v>2.1056170379562587</v>
      </c>
      <c r="AE339" s="46">
        <f>matrix!$L$4*B339+matrix!$L$5*C339+matrix!$L$6*D339+matrix!$L$7*E339+matrix!$L$8*F339+matrix!$L$9*G339+matrix!$L$10*H339+matrix!$L$11*I339+matrix!$L$12*J339+matrix!$L$13*K339</f>
        <v>1.5725092864030077</v>
      </c>
    </row>
    <row r="340" spans="1:31" x14ac:dyDescent="0.25">
      <c r="A340">
        <f t="shared" si="5"/>
        <v>167.5</v>
      </c>
      <c r="B340" s="45">
        <f>B339+matrix!$C$15*(L339-B339)*$B$1</f>
        <v>0.4006075044779624</v>
      </c>
      <c r="C340" s="46">
        <f>C339+matrix!$D$15*(M339-C339)*$B$1</f>
        <v>0.39650397390320524</v>
      </c>
      <c r="D340" s="47">
        <f>D339+matrix!$E$15*(N339-D339)*$B$1</f>
        <v>0.40490903483159918</v>
      </c>
      <c r="E340" s="46">
        <f>E339+matrix!$F$15*(O339-E339)*$B$1</f>
        <v>0.40182258829671408</v>
      </c>
      <c r="F340" s="48">
        <f>F339+matrix!$G$15*(P339-F339)*$B$1</f>
        <v>0.42653317212228103</v>
      </c>
      <c r="G340" s="49">
        <f>G339+matrix!$H$15*(Q339-G339)*$B$1</f>
        <v>0.51271720650364561</v>
      </c>
      <c r="H340" s="50">
        <f>H339+matrix!$I$15*(R339-H339)*$B$1</f>
        <v>0.5348062589261402</v>
      </c>
      <c r="I340" s="51">
        <f>I339+matrix!$J$15*(S339-I339)*$B$1</f>
        <v>0.52801135465571458</v>
      </c>
      <c r="J340" s="52">
        <f>J339+matrix!$K$15*(T339-J339)*$B$1</f>
        <v>0.53027425430385522</v>
      </c>
      <c r="K340" s="53">
        <f>K339+matrix!$L$15*(U339-K339)*$B$1</f>
        <v>0.52801135465571458</v>
      </c>
      <c r="L340" s="46">
        <f>matrix!$C$17*V340+matrix!$C$18*V340+IF(matrix!$C$19&gt;0,matrix!$C$19*V340/matrix!$C$20,0)+matrix!$C$21*(1/(1+EXP(-matrix!$C$22*(V340-matrix!$C358))))+matrix!$C$24*(((1/(1+EXP(-matrix!$C$25*(V340-matrix!$C$26))))-(1/(1+EXP(matrix!$C$25*matrix!$C$26))))*(1+EXP(-matrix!$C$25*matrix!$C$26)))</f>
        <v>0.4082865781074001</v>
      </c>
      <c r="M340" s="46">
        <f>matrix!$D$17*W340+matrix!$D$18*W340+IF(matrix!$D$19&gt;0,matrix!$D$19*W340/matrix!$D$20,0)+matrix!$D$21*(1/(1+EXP(-matrix!$D$22*(W340-matrix!$D$23))))+matrix!$D$24*(((1/(1+EXP(-matrix!$D$25*(W340-matrix!$D$26))))-(1/(1+EXP(matrix!$D$25*matrix!$D$26))))*(1+EXP(-matrix!$D$25*matrix!$D$26)))</f>
        <v>0.40244637586875859</v>
      </c>
      <c r="N340" s="46">
        <f>matrix!$E$17*X340+matrix!$E$18*X340+IF(matrix!$E$19&gt;0,matrix!$E$19*X340/matrix!$E$20,0)+matrix!$E$21*(1/(1+EXP(-matrix!$E$22*(X340-matrix!$E$23))))+matrix!$E$24*(((1/(1+EXP(-matrix!$E$25*(X340-matrix!$E$26))))-(1/(1+EXP(matrix!$E$25*matrix!$E$26))))*(1+EXP(-matrix!$E$25*matrix!$E$26)))</f>
        <v>0.4082865781074001</v>
      </c>
      <c r="O340" s="46">
        <f>matrix!$F$17*Y340+matrix!$F$18*Y340+IF(matrix!$F$19&gt;0,matrix!$F$19*Y340/matrix!$F$20,0)+matrix!$F$21*(1/(1+EXP(-matrix!$F$22*(Y340-matrix!$F$23))))+matrix!$F$24*(((1/(1+EXP(-matrix!$F$25*(Y340-matrix!$F$26))))-(1/(1+EXP(matrix!$F$25*matrix!$F$26))))*(1+EXP(-matrix!$F$25*matrix!$F$26)))</f>
        <v>0.40713842133376199</v>
      </c>
      <c r="P340" s="46">
        <f>matrix!$G$17*Z340+matrix!$G$18*Z340+IF(matrix!$G$19&gt;0,matrix!$G$19*Z340/matrix!$G$20,0)+matrix!$G$21*(1/(1+EXP(-matrix!$G$22*(Z340-matrix!$G$23))))+matrix!$G$24*(((1/(1+EXP(-matrix!$G$25*(Z340-matrix!$G$26))))-(1/(1+EXP(matrix!$G$25*matrix!$G$26))))*(1+EXP(-matrix!$G$25*matrix!$G$26)))</f>
        <v>0.43001408352748033</v>
      </c>
      <c r="Q340" s="46">
        <f>matrix!$H$17*AA340+matrix!$H$18*AA340+IF(matrix!$H$19&gt;0,matrix!$H$19*AA340/matrix!$H$20,0)+matrix!$H$21*(1/(1+EXP(-matrix!$H$22*(AA340-matrix!$H$23))))+matrix!$H$24*(((1/(1+EXP(-matrix!$H$25*(AA340-matrix!$H$26))))-(1/(1+EXP(matrix!$H$25*matrix!$H$26))))*(1+EXP(-matrix!$H$25*matrix!$H$26)))</f>
        <v>0.50952727893274119</v>
      </c>
      <c r="R340" s="46">
        <f>matrix!$I$17*AB340+matrix!$I$18*AB340+IF(matrix!$I$19&gt;0,matrix!$I$19*AB340/matrix!$I$20,0)+matrix!$I$21*(1/(1+EXP(-matrix!$I$22*(AB340-matrix!$I$23))))+matrix!$I$24*(((1/(1+EXP(-matrix!$I$25*(AB340-matrix!$I$26))))-(1/(1+EXP(matrix!$I$25*matrix!$I$26))))*(1+EXP(-matrix!$I$25*matrix!$I$26)))</f>
        <v>0.53027425430385522</v>
      </c>
      <c r="S340" s="46">
        <f>matrix!$J$17*AC340+matrix!$J$18*AC340+IF(matrix!$J$19&gt;0,matrix!$J$19*AC340/matrix!$J$20,0)+matrix!$J$21*(1/(1+EXP(-matrix!$J$22*(AC340-matrix!$J$23))))+matrix!$J$24*(((1/(1+EXP(-matrix!$J$25*(AC340-matrix!$J$26))))-(1/(1+EXP(matrix!$J$25*matrix!$J$26))))*(1+EXP(-matrix!$J$25*matrix!$J$26)))</f>
        <v>0.52366760515440514</v>
      </c>
      <c r="T340" s="46">
        <f>matrix!$K$17*AD340+matrix!$K$18*AD340+IF(matrix!$K$19&gt;0,matrix!$K$19*AD340/matrix!$K$20,0)+matrix!$K$21*(1/(1+EXP(-matrix!$K$22*(AD340-matrix!$K$23))))+matrix!$K$24*(((1/(1+EXP(-matrix!$K$25*(AD340-matrix!$K$26))))-(1/(1+EXP(matrix!$K$25*matrix!$K$26))))*(1+EXP(-matrix!$K$25*matrix!$K$26)))</f>
        <v>0.52588654368530374</v>
      </c>
      <c r="U340" s="46">
        <f>matrix!$L$17*AE340+matrix!$L$18*AE340+IF(matrix!$L$19&gt;0,matrix!$L$19*AE340/matrix!$L$20,0)+matrix!$L$21*(1/(1+EXP(-matrix!$L$22*(AE340-matrix!$L$23))))+matrix!$L$24*(((1/(1+EXP(-matrix!$L$25*(AE340-matrix!$L$26))))-(1/(1+EXP(matrix!$L$25*matrix!$L$26))))*(1+EXP(-matrix!$L$25*matrix!$L$26)))</f>
        <v>0.52366760515440514</v>
      </c>
      <c r="V340" s="46">
        <f>matrix!$C$4*B340+matrix!$C$5*C340+matrix!$C$6*D340+matrix!$C$7*E340+matrix!$C$8*F340+matrix!$C$9*G340+matrix!$C$10*H340+matrix!$C$11*I340+matrix!$C$12*J340+matrix!$C$13*K340</f>
        <v>1.2248597343222003</v>
      </c>
      <c r="W340" s="46">
        <f>matrix!$D$4*B340+matrix!$D$5*C340+matrix!$D$6*D340+matrix!$D$7*E340+matrix!$D$8*F340+matrix!$D$9*G340+matrix!$D$10*H340+matrix!$D$11*I340+matrix!$D$12*J340+matrix!$D$13*K340</f>
        <v>1.2073391276062757</v>
      </c>
      <c r="X340" s="46">
        <f>matrix!$E$4*B340+matrix!$E$5*C340+matrix!$E$6*D340+matrix!$E$7*E340+matrix!$E$8*F340+matrix!$E$9*G340+matrix!$E$10*H340+matrix!$E$11*I340+matrix!$E$12*J340+matrix!$E$13*K340</f>
        <v>1.2248597343222003</v>
      </c>
      <c r="Y340" s="46">
        <f>matrix!$F$4*B340+matrix!$F$5*C340+matrix!$F$6*D340+matrix!$F$7*E340+matrix!$F$8*F340+matrix!$F$9*G340+matrix!$F$10*H340+matrix!$F$11*I340+matrix!$F$12*J340+matrix!$F$13*K340</f>
        <v>1.628553685335048</v>
      </c>
      <c r="Z340" s="46">
        <f>matrix!$G$4*B340+matrix!$G$5*C340+matrix!$G$6*D340+matrix!$G$7*E340+matrix!$G$8*F340+matrix!$G$9*G340+matrix!$G$10*H340+matrix!$G$11*I340+matrix!$G$12*J340+matrix!$G$13*K340</f>
        <v>1.7200563341099213</v>
      </c>
      <c r="AA340" s="46">
        <f>matrix!$H$4*B340+matrix!$H$5*C340+matrix!$H$6*D340+matrix!$H$7*E340+matrix!$H$8*F340+matrix!$H$9*G340+matrix!$H$10*H340+matrix!$H$11*I340+matrix!$H$12*J340+matrix!$H$13*K340</f>
        <v>2.5476363946637059</v>
      </c>
      <c r="AB340" s="46">
        <f>matrix!$I$4*B340+matrix!$I$5*C340+matrix!$I$6*D340+matrix!$I$7*E340+matrix!$I$8*F340+matrix!$I$9*G340+matrix!$I$10*H340+matrix!$I$11*I340+matrix!$I$12*J340+matrix!$I$13*K340</f>
        <v>0.53027425430385522</v>
      </c>
      <c r="AC340" s="46">
        <f>matrix!$J$4*B340+matrix!$J$5*C340+matrix!$J$6*D340+matrix!$J$7*E340+matrix!$J$8*F340+matrix!$J$9*G340+matrix!$J$10*H340+matrix!$J$11*I340+matrix!$J$12*J340+matrix!$J$13*K340</f>
        <v>1.5710028154632154</v>
      </c>
      <c r="AD340" s="46">
        <f>matrix!$K$4*B340+matrix!$K$5*C340+matrix!$K$6*D340+matrix!$K$7*E340+matrix!$K$8*F340+matrix!$K$9*G340+matrix!$K$10*H340+matrix!$K$11*I340+matrix!$K$12*J340+matrix!$K$13*K340</f>
        <v>2.103546174741215</v>
      </c>
      <c r="AE340" s="46">
        <f>matrix!$L$4*B340+matrix!$L$5*C340+matrix!$L$6*D340+matrix!$L$7*E340+matrix!$L$8*F340+matrix!$L$9*G340+matrix!$L$10*H340+matrix!$L$11*I340+matrix!$L$12*J340+matrix!$L$13*K340</f>
        <v>1.5710028154632154</v>
      </c>
    </row>
    <row r="341" spans="1:31" x14ac:dyDescent="0.25">
      <c r="A341">
        <f t="shared" si="5"/>
        <v>168</v>
      </c>
      <c r="B341" s="45">
        <f>B340+matrix!$C$15*(L340-B340)*$B$1</f>
        <v>0.4015673886816421</v>
      </c>
      <c r="C341" s="46">
        <f>C340+matrix!$D$15*(M340-C340)*$B$1</f>
        <v>0.39724677414889942</v>
      </c>
      <c r="D341" s="47">
        <f>D340+matrix!$E$15*(N340-D340)*$B$1</f>
        <v>0.40533122774107427</v>
      </c>
      <c r="E341" s="46">
        <f>E340+matrix!$F$15*(O340-E340)*$B$1</f>
        <v>0.40248706742634505</v>
      </c>
      <c r="F341" s="48">
        <f>F340+matrix!$G$15*(P340-F340)*$B$1</f>
        <v>0.42696828604793097</v>
      </c>
      <c r="G341" s="49">
        <f>G340+matrix!$H$15*(Q340-G340)*$B$1</f>
        <v>0.51231846555728255</v>
      </c>
      <c r="H341" s="50">
        <f>H340+matrix!$I$15*(R340-H340)*$B$1</f>
        <v>0.53423975834835458</v>
      </c>
      <c r="I341" s="51">
        <f>I340+matrix!$J$15*(S340-I340)*$B$1</f>
        <v>0.5274683859680509</v>
      </c>
      <c r="J341" s="52">
        <f>J340+matrix!$K$15*(T340-J340)*$B$1</f>
        <v>0.52972579047653623</v>
      </c>
      <c r="K341" s="53">
        <f>K340+matrix!$L$15*(U340-K340)*$B$1</f>
        <v>0.5274683859680509</v>
      </c>
      <c r="L341" s="46">
        <f>matrix!$C$17*V341+matrix!$C$18*V341+IF(matrix!$C$19&gt;0,matrix!$C$19*V341/matrix!$C$20,0)+matrix!$C$21*(1/(1+EXP(-matrix!$C$22*(V341-matrix!$C359))))+matrix!$C$24*(((1/(1+EXP(-matrix!$C$25*(V341-matrix!$C$26))))-(1/(1+EXP(matrix!$C$25*matrix!$C$26))))*(1+EXP(-matrix!$C$25*matrix!$C$26)))</f>
        <v>0.40890070920772509</v>
      </c>
      <c r="M341" s="46">
        <f>matrix!$D$17*W341+matrix!$D$18*W341+IF(matrix!$D$19&gt;0,matrix!$D$19*W341/matrix!$D$20,0)+matrix!$D$21*(1/(1+EXP(-matrix!$D$22*(W341-matrix!$D$23))))+matrix!$D$24*(((1/(1+EXP(-matrix!$D$25*(W341-matrix!$D$26))))-(1/(1+EXP(matrix!$D$25*matrix!$D$26))))*(1+EXP(-matrix!$D$25*matrix!$D$26)))</f>
        <v>0.40312856128302044</v>
      </c>
      <c r="N341" s="46">
        <f>matrix!$E$17*X341+matrix!$E$18*X341+IF(matrix!$E$19&gt;0,matrix!$E$19*X341/matrix!$E$20,0)+matrix!$E$21*(1/(1+EXP(-matrix!$E$22*(X341-matrix!$E$23))))+matrix!$E$24*(((1/(1+EXP(-matrix!$E$25*(X341-matrix!$E$26))))-(1/(1+EXP(matrix!$E$25*matrix!$E$26))))*(1+EXP(-matrix!$E$25*matrix!$E$26)))</f>
        <v>0.40890070920772509</v>
      </c>
      <c r="O341" s="46">
        <f>matrix!$F$17*Y341+matrix!$F$18*Y341+IF(matrix!$F$19&gt;0,matrix!$F$19*Y341/matrix!$F$20,0)+matrix!$F$21*(1/(1+EXP(-matrix!$F$22*(Y341-matrix!$F$23))))+matrix!$F$24*(((1/(1+EXP(-matrix!$F$25*(Y341-matrix!$F$26))))-(1/(1+EXP(matrix!$F$25*matrix!$F$26))))*(1+EXP(-matrix!$F$25*matrix!$F$26)))</f>
        <v>0.40777841915488666</v>
      </c>
      <c r="P341" s="46">
        <f>matrix!$G$17*Z341+matrix!$G$18*Z341+IF(matrix!$G$19&gt;0,matrix!$G$19*Z341/matrix!$G$20,0)+matrix!$G$21*(1/(1+EXP(-matrix!$G$22*(Z341-matrix!$G$23))))+matrix!$G$24*(((1/(1+EXP(-matrix!$G$25*(Z341-matrix!$G$26))))-(1/(1+EXP(matrix!$G$25*matrix!$G$26))))*(1+EXP(-matrix!$G$25*matrix!$G$26)))</f>
        <v>0.43042603735158597</v>
      </c>
      <c r="Q341" s="46">
        <f>matrix!$H$17*AA341+matrix!$H$18*AA341+IF(matrix!$H$19&gt;0,matrix!$H$19*AA341/matrix!$H$20,0)+matrix!$H$21*(1/(1+EXP(-matrix!$H$22*(AA341-matrix!$H$23))))+matrix!$H$24*(((1/(1+EXP(-matrix!$H$25*(AA341-matrix!$H$26))))-(1/(1+EXP(matrix!$H$25*matrix!$H$26))))*(1+EXP(-matrix!$H$25*matrix!$H$26)))</f>
        <v>0.50917412136178475</v>
      </c>
      <c r="R341" s="46">
        <f>matrix!$I$17*AB341+matrix!$I$18*AB341+IF(matrix!$I$19&gt;0,matrix!$I$19*AB341/matrix!$I$20,0)+matrix!$I$21*(1/(1+EXP(-matrix!$I$22*(AB341-matrix!$I$23))))+matrix!$I$24*(((1/(1+EXP(-matrix!$I$25*(AB341-matrix!$I$26))))-(1/(1+EXP(matrix!$I$25*matrix!$I$26))))*(1+EXP(-matrix!$I$25*matrix!$I$26)))</f>
        <v>0.52972579047653623</v>
      </c>
      <c r="S341" s="46">
        <f>matrix!$J$17*AC341+matrix!$J$18*AC341+IF(matrix!$J$19&gt;0,matrix!$J$19*AC341/matrix!$J$20,0)+matrix!$J$21*(1/(1+EXP(-matrix!$J$22*(AC341-matrix!$J$23))))+matrix!$J$24*(((1/(1+EXP(-matrix!$J$25*(AC341-matrix!$J$26))))-(1/(1+EXP(matrix!$J$25*matrix!$J$26))))*(1+EXP(-matrix!$J$25*matrix!$J$26)))</f>
        <v>0.52317088066728989</v>
      </c>
      <c r="T341" s="46">
        <f>matrix!$K$17*AD341+matrix!$K$18*AD341+IF(matrix!$K$19&gt;0,matrix!$K$19*AD341/matrix!$K$20,0)+matrix!$K$21*(1/(1+EXP(-matrix!$K$22*(AD341-matrix!$K$23))))+matrix!$K$24*(((1/(1+EXP(-matrix!$K$25*(AD341-matrix!$K$26))))-(1/(1+EXP(matrix!$K$25*matrix!$K$26))))*(1+EXP(-matrix!$K$25*matrix!$K$26)))</f>
        <v>0.52537374896043476</v>
      </c>
      <c r="U341" s="46">
        <f>matrix!$L$17*AE341+matrix!$L$18*AE341+IF(matrix!$L$19&gt;0,matrix!$L$19*AE341/matrix!$L$20,0)+matrix!$L$21*(1/(1+EXP(-matrix!$L$22*(AE341-matrix!$L$23))))+matrix!$L$24*(((1/(1+EXP(-matrix!$L$25*(AE341-matrix!$L$26))))-(1/(1+EXP(matrix!$L$25*matrix!$L$26))))*(1+EXP(-matrix!$L$25*matrix!$L$26)))</f>
        <v>0.52317088066728989</v>
      </c>
      <c r="V341" s="46">
        <f>matrix!$C$4*B341+matrix!$C$5*C341+matrix!$C$6*D341+matrix!$C$7*E341+matrix!$C$8*F341+matrix!$C$9*G341+matrix!$C$10*H341+matrix!$C$11*I341+matrix!$C$12*J341+matrix!$C$13*K341</f>
        <v>1.2267021276231753</v>
      </c>
      <c r="W341" s="46">
        <f>matrix!$D$4*B341+matrix!$D$5*C341+matrix!$D$6*D341+matrix!$D$7*E341+matrix!$D$8*F341+matrix!$D$9*G341+matrix!$D$10*H341+matrix!$D$11*I341+matrix!$D$12*J341+matrix!$D$13*K341</f>
        <v>1.2093856838490613</v>
      </c>
      <c r="X341" s="46">
        <f>matrix!$E$4*B341+matrix!$E$5*C341+matrix!$E$6*D341+matrix!$E$7*E341+matrix!$E$8*F341+matrix!$E$9*G341+matrix!$E$10*H341+matrix!$E$11*I341+matrix!$E$12*J341+matrix!$E$13*K341</f>
        <v>1.2267021276231753</v>
      </c>
      <c r="Y341" s="46">
        <f>matrix!$F$4*B341+matrix!$F$5*C341+matrix!$F$6*D341+matrix!$F$7*E341+matrix!$F$8*F341+matrix!$F$9*G341+matrix!$F$10*H341+matrix!$F$11*I341+matrix!$F$12*J341+matrix!$F$13*K341</f>
        <v>1.6311136766195466</v>
      </c>
      <c r="Z341" s="46">
        <f>matrix!$G$4*B341+matrix!$G$5*C341+matrix!$G$6*D341+matrix!$G$7*E341+matrix!$G$8*F341+matrix!$G$9*G341+matrix!$G$10*H341+matrix!$G$11*I341+matrix!$G$12*J341+matrix!$G$13*K341</f>
        <v>1.7217041494063439</v>
      </c>
      <c r="AA341" s="46">
        <f>matrix!$H$4*B341+matrix!$H$5*C341+matrix!$H$6*D341+matrix!$H$7*E341+matrix!$H$8*F341+matrix!$H$9*G341+matrix!$H$10*H341+matrix!$H$11*I341+matrix!$H$12*J341+matrix!$H$13*K341</f>
        <v>2.5458706068089239</v>
      </c>
      <c r="AB341" s="46">
        <f>matrix!$I$4*B341+matrix!$I$5*C341+matrix!$I$6*D341+matrix!$I$7*E341+matrix!$I$8*F341+matrix!$I$9*G341+matrix!$I$10*H341+matrix!$I$11*I341+matrix!$I$12*J341+matrix!$I$13*K341</f>
        <v>0.52972579047653623</v>
      </c>
      <c r="AC341" s="46">
        <f>matrix!$J$4*B341+matrix!$J$5*C341+matrix!$J$6*D341+matrix!$J$7*E341+matrix!$J$8*F341+matrix!$J$9*G341+matrix!$J$10*H341+matrix!$J$11*I341+matrix!$J$12*J341+matrix!$J$13*K341</f>
        <v>1.5695126420018697</v>
      </c>
      <c r="AD341" s="46">
        <f>matrix!$K$4*B341+matrix!$K$5*C341+matrix!$K$6*D341+matrix!$K$7*E341+matrix!$K$8*F341+matrix!$K$9*G341+matrix!$K$10*H341+matrix!$K$11*I341+matrix!$K$12*J341+matrix!$K$13*K341</f>
        <v>2.101494995841739</v>
      </c>
      <c r="AE341" s="46">
        <f>matrix!$L$4*B341+matrix!$L$5*C341+matrix!$L$6*D341+matrix!$L$7*E341+matrix!$L$8*F341+matrix!$L$9*G341+matrix!$L$10*H341+matrix!$L$11*I341+matrix!$L$12*J341+matrix!$L$13*K341</f>
        <v>1.5695126420018697</v>
      </c>
    </row>
    <row r="342" spans="1:31" x14ac:dyDescent="0.25">
      <c r="A342">
        <f t="shared" si="5"/>
        <v>168.5</v>
      </c>
      <c r="B342" s="45">
        <f>B341+matrix!$C$15*(L341-B341)*$B$1</f>
        <v>0.40248405374740248</v>
      </c>
      <c r="C342" s="46">
        <f>C341+matrix!$D$15*(M341-C341)*$B$1</f>
        <v>0.39798199754066454</v>
      </c>
      <c r="D342" s="47">
        <f>D341+matrix!$E$15*(N341-D341)*$B$1</f>
        <v>0.40577741292440561</v>
      </c>
      <c r="E342" s="46">
        <f>E341+matrix!$F$15*(O341-E341)*$B$1</f>
        <v>0.40314848639241274</v>
      </c>
      <c r="F342" s="48">
        <f>F341+matrix!$G$15*(P341-F341)*$B$1</f>
        <v>0.42740050496088783</v>
      </c>
      <c r="G342" s="49">
        <f>G341+matrix!$H$15*(Q341-G341)*$B$1</f>
        <v>0.51192542253284534</v>
      </c>
      <c r="H342" s="50">
        <f>H341+matrix!$I$15*(R341-H341)*$B$1</f>
        <v>0.53367551236437727</v>
      </c>
      <c r="I342" s="51">
        <f>I341+matrix!$J$15*(S341-I341)*$B$1</f>
        <v>0.52693119780545583</v>
      </c>
      <c r="J342" s="52">
        <f>J341+matrix!$K$15*(T341-J341)*$B$1</f>
        <v>0.52918178528702353</v>
      </c>
      <c r="K342" s="53">
        <f>K341+matrix!$L$15*(U341-K341)*$B$1</f>
        <v>0.52693119780545583</v>
      </c>
      <c r="L342" s="46">
        <f>matrix!$C$17*V342+matrix!$C$18*V342+IF(matrix!$C$19&gt;0,matrix!$C$19*V342/matrix!$C$20,0)+matrix!$C$21*(1/(1+EXP(-matrix!$C$22*(V342-matrix!$C360))))+matrix!$C$24*(((1/(1+EXP(-matrix!$C$25*(V342-matrix!$C$26))))-(1/(1+EXP(matrix!$C$25*matrix!$C$26))))*(1+EXP(-matrix!$C$25*matrix!$C$26)))</f>
        <v>0.40951032963132167</v>
      </c>
      <c r="M342" s="46">
        <f>matrix!$D$17*W342+matrix!$D$18*W342+IF(matrix!$D$19&gt;0,matrix!$D$19*W342/matrix!$D$20,0)+matrix!$D$21*(1/(1+EXP(-matrix!$D$22*(W342-matrix!$D$23))))+matrix!$D$24*(((1/(1+EXP(-matrix!$D$25*(W342-matrix!$D$26))))-(1/(1+EXP(matrix!$D$25*matrix!$D$26))))*(1+EXP(-matrix!$D$25*matrix!$D$26)))</f>
        <v>0.40380331768807359</v>
      </c>
      <c r="N342" s="46">
        <f>matrix!$E$17*X342+matrix!$E$18*X342+IF(matrix!$E$19&gt;0,matrix!$E$19*X342/matrix!$E$20,0)+matrix!$E$21*(1/(1+EXP(-matrix!$E$22*(X342-matrix!$E$23))))+matrix!$E$24*(((1/(1+EXP(-matrix!$E$25*(X342-matrix!$E$26))))-(1/(1+EXP(matrix!$E$25*matrix!$E$26))))*(1+EXP(-matrix!$E$25*matrix!$E$26)))</f>
        <v>0.40951032963132167</v>
      </c>
      <c r="O342" s="46">
        <f>matrix!$F$17*Y342+matrix!$F$18*Y342+IF(matrix!$F$19&gt;0,matrix!$F$19*Y342/matrix!$F$20,0)+matrix!$F$21*(1/(1+EXP(-matrix!$F$22*(Y342-matrix!$F$23))))+matrix!$F$24*(((1/(1+EXP(-matrix!$F$25*(Y342-matrix!$F$26))))-(1/(1+EXP(matrix!$F$25*matrix!$F$26))))*(1+EXP(-matrix!$F$25*matrix!$F$26)))</f>
        <v>0.4084109922933401</v>
      </c>
      <c r="P342" s="46">
        <f>matrix!$G$17*Z342+matrix!$G$18*Z342+IF(matrix!$G$19&gt;0,matrix!$G$19*Z342/matrix!$G$20,0)+matrix!$G$21*(1/(1+EXP(-matrix!$G$22*(Z342-matrix!$G$23))))+matrix!$G$24*(((1/(1+EXP(-matrix!$G$25*(Z342-matrix!$G$26))))-(1/(1+EXP(matrix!$G$25*matrix!$G$26))))*(1+EXP(-matrix!$G$25*matrix!$G$26)))</f>
        <v>0.43083384389926654</v>
      </c>
      <c r="Q342" s="46">
        <f>matrix!$H$17*AA342+matrix!$H$18*AA342+IF(matrix!$H$19&gt;0,matrix!$H$19*AA342/matrix!$H$20,0)+matrix!$H$21*(1/(1+EXP(-matrix!$H$22*(AA342-matrix!$H$23))))+matrix!$H$24*(((1/(1+EXP(-matrix!$H$25*(AA342-matrix!$H$26))))-(1/(1+EXP(matrix!$H$25*matrix!$H$26))))*(1+EXP(-matrix!$H$25*matrix!$H$26)))</f>
        <v>0.50882403964463996</v>
      </c>
      <c r="R342" s="46">
        <f>matrix!$I$17*AB342+matrix!$I$18*AB342+IF(matrix!$I$19&gt;0,matrix!$I$19*AB342/matrix!$I$20,0)+matrix!$I$21*(1/(1+EXP(-matrix!$I$22*(AB342-matrix!$I$23))))+matrix!$I$24*(((1/(1+EXP(-matrix!$I$25*(AB342-matrix!$I$26))))-(1/(1+EXP(matrix!$I$25*matrix!$I$26))))*(1+EXP(-matrix!$I$25*matrix!$I$26)))</f>
        <v>0.52918178528702353</v>
      </c>
      <c r="S342" s="46">
        <f>matrix!$J$17*AC342+matrix!$J$18*AC342+IF(matrix!$J$19&gt;0,matrix!$J$19*AC342/matrix!$J$20,0)+matrix!$J$21*(1/(1+EXP(-matrix!$J$22*(AC342-matrix!$J$23))))+matrix!$J$24*(((1/(1+EXP(-matrix!$J$25*(AC342-matrix!$J$26))))-(1/(1+EXP(matrix!$J$25*matrix!$J$26))))*(1+EXP(-matrix!$J$25*matrix!$J$26)))</f>
        <v>0.52267946854177494</v>
      </c>
      <c r="T342" s="46">
        <f>matrix!$K$17*AD342+matrix!$K$18*AD342+IF(matrix!$K$19&gt;0,matrix!$K$19*AD342/matrix!$K$20,0)+matrix!$K$21*(1/(1+EXP(-matrix!$K$22*(AD342-matrix!$K$23))))+matrix!$K$24*(((1/(1+EXP(-matrix!$K$25*(AD342-matrix!$K$26))))-(1/(1+EXP(matrix!$K$25*matrix!$K$26))))*(1+EXP(-matrix!$K$25*matrix!$K$26)))</f>
        <v>0.52486583262703357</v>
      </c>
      <c r="U342" s="46">
        <f>matrix!$L$17*AE342+matrix!$L$18*AE342+IF(matrix!$L$19&gt;0,matrix!$L$19*AE342/matrix!$L$20,0)+matrix!$L$21*(1/(1+EXP(-matrix!$L$22*(AE342-matrix!$L$23))))+matrix!$L$24*(((1/(1+EXP(-matrix!$L$25*(AE342-matrix!$L$26))))-(1/(1+EXP(matrix!$L$25*matrix!$L$26))))*(1+EXP(-matrix!$L$25*matrix!$L$26)))</f>
        <v>0.52267946854177494</v>
      </c>
      <c r="V342" s="46">
        <f>matrix!$C$4*B342+matrix!$C$5*C342+matrix!$C$6*D342+matrix!$C$7*E342+matrix!$C$8*F342+matrix!$C$9*G342+matrix!$C$10*H342+matrix!$C$11*I342+matrix!$C$12*J342+matrix!$C$13*K342</f>
        <v>1.2285309888939651</v>
      </c>
      <c r="W342" s="46">
        <f>matrix!$D$4*B342+matrix!$D$5*C342+matrix!$D$6*D342+matrix!$D$7*E342+matrix!$D$8*F342+matrix!$D$9*G342+matrix!$D$10*H342+matrix!$D$11*I342+matrix!$D$12*J342+matrix!$D$13*K342</f>
        <v>1.2114099530642208</v>
      </c>
      <c r="X342" s="46">
        <f>matrix!$E$4*B342+matrix!$E$5*C342+matrix!$E$6*D342+matrix!$E$7*E342+matrix!$E$8*F342+matrix!$E$9*G342+matrix!$E$10*H342+matrix!$E$11*I342+matrix!$E$12*J342+matrix!$E$13*K342</f>
        <v>1.2285309888939651</v>
      </c>
      <c r="Y342" s="46">
        <f>matrix!$F$4*B342+matrix!$F$5*C342+matrix!$F$6*D342+matrix!$F$7*E342+matrix!$F$8*F342+matrix!$F$9*G342+matrix!$F$10*H342+matrix!$F$11*I342+matrix!$F$12*J342+matrix!$F$13*K342</f>
        <v>1.6336439691733604</v>
      </c>
      <c r="Z342" s="46">
        <f>matrix!$G$4*B342+matrix!$G$5*C342+matrix!$G$6*D342+matrix!$G$7*E342+matrix!$G$8*F342+matrix!$G$9*G342+matrix!$G$10*H342+matrix!$G$11*I342+matrix!$G$12*J342+matrix!$G$13*K342</f>
        <v>1.7233353755970662</v>
      </c>
      <c r="AA342" s="46">
        <f>matrix!$H$4*B342+matrix!$H$5*C342+matrix!$H$6*D342+matrix!$H$7*E342+matrix!$H$8*F342+matrix!$H$9*G342+matrix!$H$10*H342+matrix!$H$11*I342+matrix!$H$12*J342+matrix!$H$13*K342</f>
        <v>2.5441201982232</v>
      </c>
      <c r="AB342" s="46">
        <f>matrix!$I$4*B342+matrix!$I$5*C342+matrix!$I$6*D342+matrix!$I$7*E342+matrix!$I$8*F342+matrix!$I$9*G342+matrix!$I$10*H342+matrix!$I$11*I342+matrix!$I$12*J342+matrix!$I$13*K342</f>
        <v>0.52918178528702353</v>
      </c>
      <c r="AC342" s="46">
        <f>matrix!$J$4*B342+matrix!$J$5*C342+matrix!$J$6*D342+matrix!$J$7*E342+matrix!$J$8*F342+matrix!$J$9*G342+matrix!$J$10*H342+matrix!$J$11*I342+matrix!$J$12*J342+matrix!$J$13*K342</f>
        <v>1.5680384056253247</v>
      </c>
      <c r="AD342" s="46">
        <f>matrix!$K$4*B342+matrix!$K$5*C342+matrix!$K$6*D342+matrix!$K$7*E342+matrix!$K$8*F342+matrix!$K$9*G342+matrix!$K$10*H342+matrix!$K$11*I342+matrix!$K$12*J342+matrix!$K$13*K342</f>
        <v>2.0994633305081343</v>
      </c>
      <c r="AE342" s="46">
        <f>matrix!$L$4*B342+matrix!$L$5*C342+matrix!$L$6*D342+matrix!$L$7*E342+matrix!$L$8*F342+matrix!$L$9*G342+matrix!$L$10*H342+matrix!$L$11*I342+matrix!$L$12*J342+matrix!$L$13*K342</f>
        <v>1.5680384056253247</v>
      </c>
    </row>
    <row r="343" spans="1:31" x14ac:dyDescent="0.25">
      <c r="A343">
        <f t="shared" si="5"/>
        <v>169</v>
      </c>
      <c r="B343" s="45">
        <f>B342+matrix!$C$15*(L342-B342)*$B$1</f>
        <v>0.40336233823289236</v>
      </c>
      <c r="C343" s="46">
        <f>C342+matrix!$D$15*(M342-C342)*$B$1</f>
        <v>0.39870966255909068</v>
      </c>
      <c r="D343" s="47">
        <f>D342+matrix!$E$15*(N342-D342)*$B$1</f>
        <v>0.40624402751277011</v>
      </c>
      <c r="E343" s="46">
        <f>E342+matrix!$F$15*(O342-E342)*$B$1</f>
        <v>0.40380629963002868</v>
      </c>
      <c r="F343" s="48">
        <f>F342+matrix!$G$15*(P342-F342)*$B$1</f>
        <v>0.42782967232818514</v>
      </c>
      <c r="G343" s="49">
        <f>G342+matrix!$H$15*(Q342-G342)*$B$1</f>
        <v>0.51153774967181964</v>
      </c>
      <c r="H343" s="50">
        <f>H342+matrix!$I$15*(R342-H342)*$B$1</f>
        <v>0.53311379647970802</v>
      </c>
      <c r="I343" s="51">
        <f>I342+matrix!$J$15*(S342-I342)*$B$1</f>
        <v>0.52639973164749576</v>
      </c>
      <c r="J343" s="52">
        <f>J342+matrix!$K$15*(T342-J342)*$B$1</f>
        <v>0.52864229120452477</v>
      </c>
      <c r="K343" s="53">
        <f>K342+matrix!$L$15*(U342-K342)*$B$1</f>
        <v>0.52639973164749576</v>
      </c>
      <c r="L343" s="46">
        <f>matrix!$C$17*V343+matrix!$C$18*V343+IF(matrix!$C$19&gt;0,matrix!$C$19*V343/matrix!$C$20,0)+matrix!$C$21*(1/(1+EXP(-matrix!$C$22*(V343-matrix!$C361))))+matrix!$C$24*(((1/(1+EXP(-matrix!$C$25*(V343-matrix!$C$26))))-(1/(1+EXP(matrix!$C$25*matrix!$C$26))))*(1+EXP(-matrix!$C$25*matrix!$C$26)))</f>
        <v>0.41011521150576818</v>
      </c>
      <c r="M343" s="46">
        <f>matrix!$D$17*W343+matrix!$D$18*W343+IF(matrix!$D$19&gt;0,matrix!$D$19*W343/matrix!$D$20,0)+matrix!$D$21*(1/(1+EXP(-matrix!$D$22*(W343-matrix!$D$23))))+matrix!$D$24*(((1/(1+EXP(-matrix!$D$25*(W343-matrix!$D$26))))-(1/(1+EXP(matrix!$D$25*matrix!$D$26))))*(1+EXP(-matrix!$D$25*matrix!$D$26)))</f>
        <v>0.40447088845856372</v>
      </c>
      <c r="N343" s="46">
        <f>matrix!$E$17*X343+matrix!$E$18*X343+IF(matrix!$E$19&gt;0,matrix!$E$19*X343/matrix!$E$20,0)+matrix!$E$21*(1/(1+EXP(-matrix!$E$22*(X343-matrix!$E$23))))+matrix!$E$24*(((1/(1+EXP(-matrix!$E$25*(X343-matrix!$E$26))))-(1/(1+EXP(matrix!$E$25*matrix!$E$26))))*(1+EXP(-matrix!$E$25*matrix!$E$26)))</f>
        <v>0.41011521150576818</v>
      </c>
      <c r="O343" s="46">
        <f>matrix!$F$17*Y343+matrix!$F$18*Y343+IF(matrix!$F$19&gt;0,matrix!$F$19*Y343/matrix!$F$20,0)+matrix!$F$21*(1/(1+EXP(-matrix!$F$22*(Y343-matrix!$F$23))))+matrix!$F$24*(((1/(1+EXP(-matrix!$F$25*(Y343-matrix!$F$26))))-(1/(1+EXP(matrix!$F$25*matrix!$F$26))))*(1+EXP(-matrix!$F$25*matrix!$F$26)))</f>
        <v>0.40903642515823457</v>
      </c>
      <c r="P343" s="46">
        <f>matrix!$G$17*Z343+matrix!$G$18*Z343+IF(matrix!$G$19&gt;0,matrix!$G$19*Z343/matrix!$G$20,0)+matrix!$G$21*(1/(1+EXP(-matrix!$G$22*(Z343-matrix!$G$23))))+matrix!$G$24*(((1/(1+EXP(-matrix!$G$25*(Z343-matrix!$G$26))))-(1/(1+EXP(matrix!$G$25*matrix!$G$26))))*(1+EXP(-matrix!$G$25*matrix!$G$26)))</f>
        <v>0.4312376037618777</v>
      </c>
      <c r="Q343" s="46">
        <f>matrix!$H$17*AA343+matrix!$H$18*AA343+IF(matrix!$H$19&gt;0,matrix!$H$19*AA343/matrix!$H$20,0)+matrix!$H$21*(1/(1+EXP(-matrix!$H$22*(AA343-matrix!$H$23))))+matrix!$H$24*(((1/(1+EXP(-matrix!$H$25*(AA343-matrix!$H$26))))-(1/(1+EXP(matrix!$H$25*matrix!$H$26))))*(1+EXP(-matrix!$H$25*matrix!$H$26)))</f>
        <v>0.50847704466148191</v>
      </c>
      <c r="R343" s="46">
        <f>matrix!$I$17*AB343+matrix!$I$18*AB343+IF(matrix!$I$19&gt;0,matrix!$I$19*AB343/matrix!$I$20,0)+matrix!$I$21*(1/(1+EXP(-matrix!$I$22*(AB343-matrix!$I$23))))+matrix!$I$24*(((1/(1+EXP(-matrix!$I$25*(AB343-matrix!$I$26))))-(1/(1+EXP(matrix!$I$25*matrix!$I$26))))*(1+EXP(-matrix!$I$25*matrix!$I$26)))</f>
        <v>0.52864229120452477</v>
      </c>
      <c r="S343" s="46">
        <f>matrix!$J$17*AC343+matrix!$J$18*AC343+IF(matrix!$J$19&gt;0,matrix!$J$19*AC343/matrix!$J$20,0)+matrix!$J$21*(1/(1+EXP(-matrix!$J$22*(AC343-matrix!$J$23))))+matrix!$J$24*(((1/(1+EXP(-matrix!$J$25*(AC343-matrix!$J$26))))-(1/(1+EXP(matrix!$J$25*matrix!$J$26))))*(1+EXP(-matrix!$J$25*matrix!$J$26)))</f>
        <v>0.52219325750794676</v>
      </c>
      <c r="T343" s="46">
        <f>matrix!$K$17*AD343+matrix!$K$18*AD343+IF(matrix!$K$19&gt;0,matrix!$K$19*AD343/matrix!$K$20,0)+matrix!$K$21*(1/(1+EXP(-matrix!$K$22*(AD343-matrix!$K$23))))+matrix!$K$24*(((1/(1+EXP(-matrix!$K$25*(AD343-matrix!$K$26))))-(1/(1+EXP(matrix!$K$25*matrix!$K$26))))*(1+EXP(-matrix!$K$25*matrix!$K$26)))</f>
        <v>0.52436275236162977</v>
      </c>
      <c r="U343" s="46">
        <f>matrix!$L$17*AE343+matrix!$L$18*AE343+IF(matrix!$L$19&gt;0,matrix!$L$19*AE343/matrix!$L$20,0)+matrix!$L$21*(1/(1+EXP(-matrix!$L$22*(AE343-matrix!$L$23))))+matrix!$L$24*(((1/(1+EXP(-matrix!$L$25*(AE343-matrix!$L$26))))-(1/(1+EXP(matrix!$L$25*matrix!$L$26))))*(1+EXP(-matrix!$L$25*matrix!$L$26)))</f>
        <v>0.52219325750794676</v>
      </c>
      <c r="V343" s="46">
        <f>matrix!$C$4*B343+matrix!$C$5*C343+matrix!$C$6*D343+matrix!$C$7*E343+matrix!$C$8*F343+matrix!$C$9*G343+matrix!$C$10*H343+matrix!$C$11*I343+matrix!$C$12*J343+matrix!$C$13*K343</f>
        <v>1.2303456345173045</v>
      </c>
      <c r="W343" s="46">
        <f>matrix!$D$4*B343+matrix!$D$5*C343+matrix!$D$6*D343+matrix!$D$7*E343+matrix!$D$8*F343+matrix!$D$9*G343+matrix!$D$10*H343+matrix!$D$11*I343+matrix!$D$12*J343+matrix!$D$13*K343</f>
        <v>1.2134126653756911</v>
      </c>
      <c r="X343" s="46">
        <f>matrix!$E$4*B343+matrix!$E$5*C343+matrix!$E$6*D343+matrix!$E$7*E343+matrix!$E$8*F343+matrix!$E$9*G343+matrix!$E$10*H343+matrix!$E$11*I343+matrix!$E$12*J343+matrix!$E$13*K343</f>
        <v>1.2303456345173045</v>
      </c>
      <c r="Y343" s="46">
        <f>matrix!$F$4*B343+matrix!$F$5*C343+matrix!$F$6*D343+matrix!$F$7*E343+matrix!$F$8*F343+matrix!$F$9*G343+matrix!$F$10*H343+matrix!$F$11*I343+matrix!$F$12*J343+matrix!$F$13*K343</f>
        <v>1.6361457006329383</v>
      </c>
      <c r="Z343" s="46">
        <f>matrix!$G$4*B343+matrix!$G$5*C343+matrix!$G$6*D343+matrix!$G$7*E343+matrix!$G$8*F343+matrix!$G$9*G343+matrix!$G$10*H343+matrix!$G$11*I343+matrix!$G$12*J343+matrix!$G$13*K343</f>
        <v>1.7249504150475108</v>
      </c>
      <c r="AA343" s="46">
        <f>matrix!$H$4*B343+matrix!$H$5*C343+matrix!$H$6*D343+matrix!$H$7*E343+matrix!$H$8*F343+matrix!$H$9*G343+matrix!$H$10*H343+matrix!$H$11*I343+matrix!$H$12*J343+matrix!$H$13*K343</f>
        <v>2.5423852233074093</v>
      </c>
      <c r="AB343" s="46">
        <f>matrix!$I$4*B343+matrix!$I$5*C343+matrix!$I$6*D343+matrix!$I$7*E343+matrix!$I$8*F343+matrix!$I$9*G343+matrix!$I$10*H343+matrix!$I$11*I343+matrix!$I$12*J343+matrix!$I$13*K343</f>
        <v>0.52864229120452477</v>
      </c>
      <c r="AC343" s="46">
        <f>matrix!$J$4*B343+matrix!$J$5*C343+matrix!$J$6*D343+matrix!$J$7*E343+matrix!$J$8*F343+matrix!$J$9*G343+matrix!$J$10*H343+matrix!$J$11*I343+matrix!$J$12*J343+matrix!$J$13*K343</f>
        <v>1.5665797725238402</v>
      </c>
      <c r="AD343" s="46">
        <f>matrix!$K$4*B343+matrix!$K$5*C343+matrix!$K$6*D343+matrix!$K$7*E343+matrix!$K$8*F343+matrix!$K$9*G343+matrix!$K$10*H343+matrix!$K$11*I343+matrix!$K$12*J343+matrix!$K$13*K343</f>
        <v>2.0974510094465191</v>
      </c>
      <c r="AE343" s="46">
        <f>matrix!$L$4*B343+matrix!$L$5*C343+matrix!$L$6*D343+matrix!$L$7*E343+matrix!$L$8*F343+matrix!$L$9*G343+matrix!$L$10*H343+matrix!$L$11*I343+matrix!$L$12*J343+matrix!$L$13*K343</f>
        <v>1.5665797725238402</v>
      </c>
    </row>
    <row r="344" spans="1:31" x14ac:dyDescent="0.25">
      <c r="A344">
        <f t="shared" si="5"/>
        <v>169.5</v>
      </c>
      <c r="B344" s="45">
        <f>B343+matrix!$C$15*(L343-B343)*$B$1</f>
        <v>0.40420644739200184</v>
      </c>
      <c r="C344" s="46">
        <f>C343+matrix!$D$15*(M343-C343)*$B$1</f>
        <v>0.39942981579652481</v>
      </c>
      <c r="D344" s="47">
        <f>D343+matrix!$E$15*(N343-D343)*$B$1</f>
        <v>0.40672792551189485</v>
      </c>
      <c r="E344" s="46">
        <f>E343+matrix!$F$15*(O343-E343)*$B$1</f>
        <v>0.40446006532105439</v>
      </c>
      <c r="F344" s="48">
        <f>F343+matrix!$G$15*(P343-F343)*$B$1</f>
        <v>0.42825566375739671</v>
      </c>
      <c r="G344" s="49">
        <f>G343+matrix!$H$15*(Q343-G343)*$B$1</f>
        <v>0.51115516154552743</v>
      </c>
      <c r="H344" s="50">
        <f>H343+matrix!$I$15*(R343-H343)*$B$1</f>
        <v>0.53255485832031013</v>
      </c>
      <c r="I344" s="51">
        <f>I343+matrix!$J$15*(S343-I343)*$B$1</f>
        <v>0.52587392238005215</v>
      </c>
      <c r="J344" s="52">
        <f>J343+matrix!$K$15*(T343-J343)*$B$1</f>
        <v>0.52810734884916288</v>
      </c>
      <c r="K344" s="53">
        <f>K343+matrix!$L$15*(U343-K343)*$B$1</f>
        <v>0.52587392238005215</v>
      </c>
      <c r="L344" s="46">
        <f>matrix!$C$17*V344+matrix!$C$18*V344+IF(matrix!$C$19&gt;0,matrix!$C$19*V344/matrix!$C$20,0)+matrix!$C$21*(1/(1+EXP(-matrix!$C$22*(V344-matrix!$C362))))+matrix!$C$24*(((1/(1+EXP(-matrix!$C$25*(V344-matrix!$C$26))))-(1/(1+EXP(matrix!$C$25*matrix!$C$26))))*(1+EXP(-matrix!$C$25*matrix!$C$26)))</f>
        <v>0.41071518162499193</v>
      </c>
      <c r="M344" s="46">
        <f>matrix!$D$17*W344+matrix!$D$18*W344+IF(matrix!$D$19&gt;0,matrix!$D$19*W344/matrix!$D$20,0)+matrix!$D$21*(1/(1+EXP(-matrix!$D$22*(W344-matrix!$D$23))))+matrix!$D$24*(((1/(1+EXP(-matrix!$D$25*(W344-matrix!$D$26))))-(1/(1+EXP(matrix!$D$25*matrix!$D$26))))*(1+EXP(-matrix!$D$25*matrix!$D$26)))</f>
        <v>0.40513147940831701</v>
      </c>
      <c r="N344" s="46">
        <f>matrix!$E$17*X344+matrix!$E$18*X344+IF(matrix!$E$19&gt;0,matrix!$E$19*X344/matrix!$E$20,0)+matrix!$E$21*(1/(1+EXP(-matrix!$E$22*(X344-matrix!$E$23))))+matrix!$E$24*(((1/(1+EXP(-matrix!$E$25*(X344-matrix!$E$26))))-(1/(1+EXP(matrix!$E$25*matrix!$E$26))))*(1+EXP(-matrix!$E$25*matrix!$E$26)))</f>
        <v>0.41071518162499193</v>
      </c>
      <c r="O344" s="46">
        <f>matrix!$F$17*Y344+matrix!$F$18*Y344+IF(matrix!$F$19&gt;0,matrix!$F$19*Y344/matrix!$F$20,0)+matrix!$F$21*(1/(1+EXP(-matrix!$F$22*(Y344-matrix!$F$23))))+matrix!$F$24*(((1/(1+EXP(-matrix!$F$25*(Y344-matrix!$F$26))))-(1/(1+EXP(matrix!$F$25*matrix!$F$26))))*(1+EXP(-matrix!$F$25*matrix!$F$26)))</f>
        <v>0.40965496311445454</v>
      </c>
      <c r="P344" s="46">
        <f>matrix!$G$17*Z344+matrix!$G$18*Z344+IF(matrix!$G$19&gt;0,matrix!$G$19*Z344/matrix!$G$20,0)+matrix!$G$21*(1/(1+EXP(-matrix!$G$22*(Z344-matrix!$G$23))))+matrix!$G$24*(((1/(1+EXP(-matrix!$G$25*(Z344-matrix!$G$26))))-(1/(1+EXP(matrix!$G$25*matrix!$G$26))))*(1+EXP(-matrix!$G$25*matrix!$G$26)))</f>
        <v>0.43163739994261963</v>
      </c>
      <c r="Q344" s="46">
        <f>matrix!$H$17*AA344+matrix!$H$18*AA344+IF(matrix!$H$19&gt;0,matrix!$H$19*AA344/matrix!$H$20,0)+matrix!$H$21*(1/(1+EXP(-matrix!$H$22*(AA344-matrix!$H$23))))+matrix!$H$24*(((1/(1+EXP(-matrix!$H$25*(AA344-matrix!$H$26))))-(1/(1+EXP(matrix!$H$25*matrix!$H$26))))*(1+EXP(-matrix!$H$25*matrix!$H$26)))</f>
        <v>0.50813314313739477</v>
      </c>
      <c r="R344" s="46">
        <f>matrix!$I$17*AB344+matrix!$I$18*AB344+IF(matrix!$I$19&gt;0,matrix!$I$19*AB344/matrix!$I$20,0)+matrix!$I$21*(1/(1+EXP(-matrix!$I$22*(AB344-matrix!$I$23))))+matrix!$I$24*(((1/(1+EXP(-matrix!$I$25*(AB344-matrix!$I$26))))-(1/(1+EXP(matrix!$I$25*matrix!$I$26))))*(1+EXP(-matrix!$I$25*matrix!$I$26)))</f>
        <v>0.52810734884916288</v>
      </c>
      <c r="S344" s="46">
        <f>matrix!$J$17*AC344+matrix!$J$18*AC344+IF(matrix!$J$19&gt;0,matrix!$J$19*AC344/matrix!$J$20,0)+matrix!$J$21*(1/(1+EXP(-matrix!$J$22*(AC344-matrix!$J$23))))+matrix!$J$24*(((1/(1+EXP(-matrix!$J$25*(AC344-matrix!$J$26))))-(1/(1+EXP(matrix!$J$25*matrix!$J$26))))*(1+EXP(-matrix!$J$25*matrix!$J$26)))</f>
        <v>0.52171214425824752</v>
      </c>
      <c r="T344" s="46">
        <f>matrix!$K$17*AD344+matrix!$K$18*AD344+IF(matrix!$K$19&gt;0,matrix!$K$19*AD344/matrix!$K$20,0)+matrix!$K$21*(1/(1+EXP(-matrix!$K$22*(AD344-matrix!$K$23))))+matrix!$K$24*(((1/(1+EXP(-matrix!$K$25*(AD344-matrix!$K$26))))-(1/(1+EXP(matrix!$K$25*matrix!$K$26))))*(1+EXP(-matrix!$K$25*matrix!$K$26)))</f>
        <v>0.52386446615648552</v>
      </c>
      <c r="U344" s="46">
        <f>matrix!$L$17*AE344+matrix!$L$18*AE344+IF(matrix!$L$19&gt;0,matrix!$L$19*AE344/matrix!$L$20,0)+matrix!$L$21*(1/(1+EXP(-matrix!$L$22*(AE344-matrix!$L$23))))+matrix!$L$24*(((1/(1+EXP(-matrix!$L$25*(AE344-matrix!$L$26))))-(1/(1+EXP(matrix!$L$25*matrix!$L$26))))*(1+EXP(-matrix!$L$25*matrix!$L$26)))</f>
        <v>0.52171214425824752</v>
      </c>
      <c r="V344" s="46">
        <f>matrix!$C$4*B344+matrix!$C$5*C344+matrix!$C$6*D344+matrix!$C$7*E344+matrix!$C$8*F344+matrix!$C$9*G344+matrix!$C$10*H344+matrix!$C$11*I344+matrix!$C$12*J344+matrix!$C$13*K344</f>
        <v>1.2321455448749759</v>
      </c>
      <c r="W344" s="46">
        <f>matrix!$D$4*B344+matrix!$D$5*C344+matrix!$D$6*D344+matrix!$D$7*E344+matrix!$D$8*F344+matrix!$D$9*G344+matrix!$D$10*H344+matrix!$D$11*I344+matrix!$D$12*J344+matrix!$D$13*K344</f>
        <v>1.2153944382249511</v>
      </c>
      <c r="X344" s="46">
        <f>matrix!$E$4*B344+matrix!$E$5*C344+matrix!$E$6*D344+matrix!$E$7*E344+matrix!$E$8*F344+matrix!$E$9*G344+matrix!$E$10*H344+matrix!$E$11*I344+matrix!$E$12*J344+matrix!$E$13*K344</f>
        <v>1.2321455448749759</v>
      </c>
      <c r="Y344" s="46">
        <f>matrix!$F$4*B344+matrix!$F$5*C344+matrix!$F$6*D344+matrix!$F$7*E344+matrix!$F$8*F344+matrix!$F$9*G344+matrix!$F$10*H344+matrix!$F$11*I344+matrix!$F$12*J344+matrix!$F$13*K344</f>
        <v>1.6386198524578182</v>
      </c>
      <c r="Z344" s="46">
        <f>matrix!$G$4*B344+matrix!$G$5*C344+matrix!$G$6*D344+matrix!$G$7*E344+matrix!$G$8*F344+matrix!$G$9*G344+matrix!$G$10*H344+matrix!$G$11*I344+matrix!$G$12*J344+matrix!$G$13*K344</f>
        <v>1.7265495997704785</v>
      </c>
      <c r="AA344" s="46">
        <f>matrix!$H$4*B344+matrix!$H$5*C344+matrix!$H$6*D344+matrix!$H$7*E344+matrix!$H$8*F344+matrix!$H$9*G344+matrix!$H$10*H344+matrix!$H$11*I344+matrix!$H$12*J344+matrix!$H$13*K344</f>
        <v>2.5406657156869739</v>
      </c>
      <c r="AB344" s="46">
        <f>matrix!$I$4*B344+matrix!$I$5*C344+matrix!$I$6*D344+matrix!$I$7*E344+matrix!$I$8*F344+matrix!$I$9*G344+matrix!$I$10*H344+matrix!$I$11*I344+matrix!$I$12*J344+matrix!$I$13*K344</f>
        <v>0.52810734884916288</v>
      </c>
      <c r="AC344" s="46">
        <f>matrix!$J$4*B344+matrix!$J$5*C344+matrix!$J$6*D344+matrix!$J$7*E344+matrix!$J$8*F344+matrix!$J$9*G344+matrix!$J$10*H344+matrix!$J$11*I344+matrix!$J$12*J344+matrix!$J$13*K344</f>
        <v>1.5651364327747426</v>
      </c>
      <c r="AD344" s="46">
        <f>matrix!$K$4*B344+matrix!$K$5*C344+matrix!$K$6*D344+matrix!$K$7*E344+matrix!$K$8*F344+matrix!$K$9*G344+matrix!$K$10*H344+matrix!$K$11*I344+matrix!$K$12*J344+matrix!$K$13*K344</f>
        <v>2.0954578646259421</v>
      </c>
      <c r="AE344" s="46">
        <f>matrix!$L$4*B344+matrix!$L$5*C344+matrix!$L$6*D344+matrix!$L$7*E344+matrix!$L$8*F344+matrix!$L$9*G344+matrix!$L$10*H344+matrix!$L$11*I344+matrix!$L$12*J344+matrix!$L$13*K344</f>
        <v>1.5651364327747426</v>
      </c>
    </row>
    <row r="345" spans="1:31" x14ac:dyDescent="0.25">
      <c r="A345">
        <f t="shared" si="5"/>
        <v>170</v>
      </c>
      <c r="B345" s="45">
        <f>B344+matrix!$C$15*(L344-B344)*$B$1</f>
        <v>0.40502003917112561</v>
      </c>
      <c r="C345" s="46">
        <f>C344+matrix!$D$15*(M344-C344)*$B$1</f>
        <v>0.40014252374799886</v>
      </c>
      <c r="D345" s="47">
        <f>D344+matrix!$E$15*(N344-D344)*$B$1</f>
        <v>0.40722633252603196</v>
      </c>
      <c r="E345" s="46">
        <f>E344+matrix!$F$15*(O344-E344)*$B$1</f>
        <v>0.40510942754522938</v>
      </c>
      <c r="F345" s="48">
        <f>F344+matrix!$G$15*(P344-F344)*$B$1</f>
        <v>0.42867838078054959</v>
      </c>
      <c r="G345" s="49">
        <f>G344+matrix!$H$15*(Q344-G344)*$B$1</f>
        <v>0.51077740924451087</v>
      </c>
      <c r="H345" s="50">
        <f>H344+matrix!$I$15*(R344-H344)*$B$1</f>
        <v>0.53199891963641677</v>
      </c>
      <c r="I345" s="51">
        <f>I344+matrix!$J$15*(S344-I344)*$B$1</f>
        <v>0.52535370011482652</v>
      </c>
      <c r="J345" s="52">
        <f>J344+matrix!$K$15*(T344-J344)*$B$1</f>
        <v>0.52757698851257817</v>
      </c>
      <c r="K345" s="53">
        <f>K344+matrix!$L$15*(U344-K344)*$B$1</f>
        <v>0.52535370011482652</v>
      </c>
      <c r="L345" s="46">
        <f>matrix!$C$17*V345+matrix!$C$18*V345+IF(matrix!$C$19&gt;0,matrix!$C$19*V345/matrix!$C$20,0)+matrix!$C$21*(1/(1+EXP(-matrix!$C$22*(V345-matrix!$C363))))+matrix!$C$24*(((1/(1+EXP(-matrix!$C$25*(V345-matrix!$C$26))))-(1/(1+EXP(matrix!$C$25*matrix!$C$26))))*(1+EXP(-matrix!$C$25*matrix!$C$26)))</f>
        <v>0.41131011069125928</v>
      </c>
      <c r="M345" s="46">
        <f>matrix!$D$17*W345+matrix!$D$18*W345+IF(matrix!$D$19&gt;0,matrix!$D$19*W345/matrix!$D$20,0)+matrix!$D$21*(1/(1+EXP(-matrix!$D$22*(W345-matrix!$D$23))))+matrix!$D$24*(((1/(1+EXP(-matrix!$D$25*(W345-matrix!$D$26))))-(1/(1+EXP(matrix!$D$25*matrix!$D$26))))*(1+EXP(-matrix!$D$25*matrix!$D$26)))</f>
        <v>0.40578526641412899</v>
      </c>
      <c r="N345" s="46">
        <f>matrix!$E$17*X345+matrix!$E$18*X345+IF(matrix!$E$19&gt;0,matrix!$E$19*X345/matrix!$E$20,0)+matrix!$E$21*(1/(1+EXP(-matrix!$E$22*(X345-matrix!$E$23))))+matrix!$E$24*(((1/(1+EXP(-matrix!$E$25*(X345-matrix!$E$26))))-(1/(1+EXP(matrix!$E$25*matrix!$E$26))))*(1+EXP(-matrix!$E$25*matrix!$E$26)))</f>
        <v>0.41131011069125928</v>
      </c>
      <c r="O345" s="46">
        <f>matrix!$F$17*Y345+matrix!$F$18*Y345+IF(matrix!$F$19&gt;0,matrix!$F$19*Y345/matrix!$F$20,0)+matrix!$F$21*(1/(1+EXP(-matrix!$F$22*(Y345-matrix!$F$23))))+matrix!$F$24*(((1/(1+EXP(-matrix!$F$25*(Y345-matrix!$F$26))))-(1/(1+EXP(matrix!$F$25*matrix!$F$26))))*(1+EXP(-matrix!$F$25*matrix!$F$26)))</f>
        <v>0.41026681905642653</v>
      </c>
      <c r="P345" s="46">
        <f>matrix!$G$17*Z345+matrix!$G$18*Z345+IF(matrix!$G$19&gt;0,matrix!$G$19*Z345/matrix!$G$20,0)+matrix!$G$21*(1/(1+EXP(-matrix!$G$22*(Z345-matrix!$G$23))))+matrix!$G$24*(((1/(1+EXP(-matrix!$G$25*(Z345-matrix!$G$26))))-(1/(1+EXP(matrix!$G$25*matrix!$G$26))))*(1+EXP(-matrix!$G$25*matrix!$G$26)))</f>
        <v>0.43203330212172442</v>
      </c>
      <c r="Q345" s="46">
        <f>matrix!$H$17*AA345+matrix!$H$18*AA345+IF(matrix!$H$19&gt;0,matrix!$H$19*AA345/matrix!$H$20,0)+matrix!$H$21*(1/(1+EXP(-matrix!$H$22*(AA345-matrix!$H$23))))+matrix!$H$24*(((1/(1+EXP(-matrix!$H$25*(AA345-matrix!$H$26))))-(1/(1+EXP(matrix!$H$25*matrix!$H$26))))*(1+EXP(-matrix!$H$25*matrix!$H$26)))</f>
        <v>0.50779233783183952</v>
      </c>
      <c r="R345" s="46">
        <f>matrix!$I$17*AB345+matrix!$I$18*AB345+IF(matrix!$I$19&gt;0,matrix!$I$19*AB345/matrix!$I$20,0)+matrix!$I$21*(1/(1+EXP(-matrix!$I$22*(AB345-matrix!$I$23))))+matrix!$I$24*(((1/(1+EXP(-matrix!$I$25*(AB345-matrix!$I$26))))-(1/(1+EXP(matrix!$I$25*matrix!$I$26))))*(1+EXP(-matrix!$I$25*matrix!$I$26)))</f>
        <v>0.52757698851257817</v>
      </c>
      <c r="S345" s="46">
        <f>matrix!$J$17*AC345+matrix!$J$18*AC345+IF(matrix!$J$19&gt;0,matrix!$J$19*AC345/matrix!$J$20,0)+matrix!$J$21*(1/(1+EXP(-matrix!$J$22*(AC345-matrix!$J$23))))+matrix!$J$24*(((1/(1+EXP(-matrix!$J$25*(AC345-matrix!$J$26))))-(1/(1+EXP(matrix!$J$25*matrix!$J$26))))*(1+EXP(-matrix!$J$25*matrix!$J$26)))</f>
        <v>0.52123603262397189</v>
      </c>
      <c r="T345" s="46">
        <f>matrix!$K$17*AD345+matrix!$K$18*AD345+IF(matrix!$K$19&gt;0,matrix!$K$19*AD345/matrix!$K$20,0)+matrix!$K$21*(1/(1+EXP(-matrix!$K$22*(AD345-matrix!$K$23))))+matrix!$K$24*(((1/(1+EXP(-matrix!$K$25*(AD345-matrix!$K$26))))-(1/(1+EXP(matrix!$K$25*matrix!$K$26))))*(1+EXP(-matrix!$K$25*matrix!$K$26)))</f>
        <v>0.5233709322776452</v>
      </c>
      <c r="U345" s="46">
        <f>matrix!$L$17*AE345+matrix!$L$18*AE345+IF(matrix!$L$19&gt;0,matrix!$L$19*AE345/matrix!$L$20,0)+matrix!$L$21*(1/(1+EXP(-matrix!$L$22*(AE345-matrix!$L$23))))+matrix!$L$24*(((1/(1+EXP(-matrix!$L$25*(AE345-matrix!$L$26))))-(1/(1+EXP(matrix!$L$25*matrix!$L$26))))*(1+EXP(-matrix!$L$25*matrix!$L$26)))</f>
        <v>0.52123603262397189</v>
      </c>
      <c r="V345" s="46">
        <f>matrix!$C$4*B345+matrix!$C$5*C345+matrix!$C$6*D345+matrix!$C$7*E345+matrix!$C$8*F345+matrix!$C$9*G345+matrix!$C$10*H345+matrix!$C$11*I345+matrix!$C$12*J345+matrix!$C$13*K345</f>
        <v>1.2339303320737778</v>
      </c>
      <c r="W345" s="46">
        <f>matrix!$D$4*B345+matrix!$D$5*C345+matrix!$D$6*D345+matrix!$D$7*E345+matrix!$D$8*F345+matrix!$D$9*G345+matrix!$D$10*H345+matrix!$D$11*I345+matrix!$D$12*J345+matrix!$D$13*K345</f>
        <v>1.2173557992423869</v>
      </c>
      <c r="X345" s="46">
        <f>matrix!$E$4*B345+matrix!$E$5*C345+matrix!$E$6*D345+matrix!$E$7*E345+matrix!$E$8*F345+matrix!$E$9*G345+matrix!$E$10*H345+matrix!$E$11*I345+matrix!$E$12*J345+matrix!$E$13*K345</f>
        <v>1.2339303320737778</v>
      </c>
      <c r="Y345" s="46">
        <f>matrix!$F$4*B345+matrix!$F$5*C345+matrix!$F$6*D345+matrix!$F$7*E345+matrix!$F$8*F345+matrix!$F$9*G345+matrix!$F$10*H345+matrix!$F$11*I345+matrix!$F$12*J345+matrix!$F$13*K345</f>
        <v>1.6410672762257061</v>
      </c>
      <c r="Z345" s="46">
        <f>matrix!$G$4*B345+matrix!$G$5*C345+matrix!$G$6*D345+matrix!$G$7*E345+matrix!$G$8*F345+matrix!$G$9*G345+matrix!$G$10*H345+matrix!$G$11*I345+matrix!$G$12*J345+matrix!$G$13*K345</f>
        <v>1.7281332084868977</v>
      </c>
      <c r="AA345" s="46">
        <f>matrix!$H$4*B345+matrix!$H$5*C345+matrix!$H$6*D345+matrix!$H$7*E345+matrix!$H$8*F345+matrix!$H$9*G345+matrix!$H$10*H345+matrix!$H$11*I345+matrix!$H$12*J345+matrix!$H$13*K345</f>
        <v>2.5389616891591977</v>
      </c>
      <c r="AB345" s="46">
        <f>matrix!$I$4*B345+matrix!$I$5*C345+matrix!$I$6*D345+matrix!$I$7*E345+matrix!$I$8*F345+matrix!$I$9*G345+matrix!$I$10*H345+matrix!$I$11*I345+matrix!$I$12*J345+matrix!$I$13*K345</f>
        <v>0.52757698851257817</v>
      </c>
      <c r="AC345" s="46">
        <f>matrix!$J$4*B345+matrix!$J$5*C345+matrix!$J$6*D345+matrix!$J$7*E345+matrix!$J$8*F345+matrix!$J$9*G345+matrix!$J$10*H345+matrix!$J$11*I345+matrix!$J$12*J345+matrix!$J$13*K345</f>
        <v>1.5637080978719156</v>
      </c>
      <c r="AD345" s="46">
        <f>matrix!$K$4*B345+matrix!$K$5*C345+matrix!$K$6*D345+matrix!$K$7*E345+matrix!$K$8*F345+matrix!$K$9*G345+matrix!$K$10*H345+matrix!$K$11*I345+matrix!$K$12*J345+matrix!$K$13*K345</f>
        <v>2.0934837291105808</v>
      </c>
      <c r="AE345" s="46">
        <f>matrix!$L$4*B345+matrix!$L$5*C345+matrix!$L$6*D345+matrix!$L$7*E345+matrix!$L$8*F345+matrix!$L$9*G345+matrix!$L$10*H345+matrix!$L$11*I345+matrix!$L$12*J345+matrix!$L$13*K345</f>
        <v>1.5637080978719156</v>
      </c>
    </row>
    <row r="346" spans="1:31" x14ac:dyDescent="0.25">
      <c r="A346">
        <f t="shared" si="5"/>
        <v>170.5</v>
      </c>
      <c r="B346" s="45">
        <f>B345+matrix!$C$15*(L345-B345)*$B$1</f>
        <v>0.40580629811114233</v>
      </c>
      <c r="C346" s="46">
        <f>C345+matrix!$D$15*(M345-C345)*$B$1</f>
        <v>0.40084786658126514</v>
      </c>
      <c r="D346" s="47">
        <f>D345+matrix!$E$15*(N345-D345)*$B$1</f>
        <v>0.40773680479668539</v>
      </c>
      <c r="E346" s="46">
        <f>E345+matrix!$F$15*(O345-E345)*$B$1</f>
        <v>0.40575410148412905</v>
      </c>
      <c r="F346" s="48">
        <f>F345+matrix!$G$15*(P345-F345)*$B$1</f>
        <v>0.42909774594819644</v>
      </c>
      <c r="G346" s="49">
        <f>G345+matrix!$H$15*(Q345-G345)*$B$1</f>
        <v>0.51040427531792698</v>
      </c>
      <c r="H346" s="50">
        <f>H345+matrix!$I$15*(R345-H345)*$B$1</f>
        <v>0.53144617824593698</v>
      </c>
      <c r="I346" s="51">
        <f>I345+matrix!$J$15*(S345-I345)*$B$1</f>
        <v>0.5248389916784697</v>
      </c>
      <c r="J346" s="52">
        <f>J345+matrix!$K$15*(T345-J345)*$B$1</f>
        <v>0.52705123148321154</v>
      </c>
      <c r="K346" s="53">
        <f>K345+matrix!$L$15*(U345-K345)*$B$1</f>
        <v>0.5248389916784697</v>
      </c>
      <c r="L346" s="46">
        <f>matrix!$C$17*V346+matrix!$C$18*V346+IF(matrix!$C$19&gt;0,matrix!$C$19*V346/matrix!$C$20,0)+matrix!$C$21*(1/(1+EXP(-matrix!$C$22*(V346-matrix!$C364))))+matrix!$C$24*(((1/(1+EXP(-matrix!$C$25*(V346-matrix!$C$26))))-(1/(1+EXP(matrix!$C$25*matrix!$C$26))))*(1+EXP(-matrix!$C$25*matrix!$C$26)))</f>
        <v>0.41189990467119686</v>
      </c>
      <c r="M346" s="46">
        <f>matrix!$D$17*W346+matrix!$D$18*W346+IF(matrix!$D$19&gt;0,matrix!$D$19*W346/matrix!$D$20,0)+matrix!$D$21*(1/(1+EXP(-matrix!$D$22*(W346-matrix!$D$23))))+matrix!$D$24*(((1/(1+EXP(-matrix!$D$25*(W346-matrix!$D$26))))-(1/(1+EXP(matrix!$D$25*matrix!$D$26))))*(1+EXP(-matrix!$D$25*matrix!$D$26)))</f>
        <v>0.40643240146398557</v>
      </c>
      <c r="N346" s="46">
        <f>matrix!$E$17*X346+matrix!$E$18*X346+IF(matrix!$E$19&gt;0,matrix!$E$19*X346/matrix!$E$20,0)+matrix!$E$21*(1/(1+EXP(-matrix!$E$22*(X346-matrix!$E$23))))+matrix!$E$24*(((1/(1+EXP(-matrix!$E$25*(X346-matrix!$E$26))))-(1/(1+EXP(matrix!$E$25*matrix!$E$26))))*(1+EXP(-matrix!$E$25*matrix!$E$26)))</f>
        <v>0.41189990467119686</v>
      </c>
      <c r="O346" s="46">
        <f>matrix!$F$17*Y346+matrix!$F$18*Y346+IF(matrix!$F$19&gt;0,matrix!$F$19*Y346/matrix!$F$20,0)+matrix!$F$21*(1/(1+EXP(-matrix!$F$22*(Y346-matrix!$F$23))))+matrix!$F$24*(((1/(1+EXP(-matrix!$F$25*(Y346-matrix!$F$26))))-(1/(1+EXP(matrix!$F$25*matrix!$F$26))))*(1+EXP(-matrix!$F$25*matrix!$F$26)))</f>
        <v>0.41087217885932231</v>
      </c>
      <c r="P346" s="46">
        <f>matrix!$G$17*Z346+matrix!$G$18*Z346+IF(matrix!$G$19&gt;0,matrix!$G$19*Z346/matrix!$G$20,0)+matrix!$G$21*(1/(1+EXP(-matrix!$G$22*(Z346-matrix!$G$23))))+matrix!$G$24*(((1/(1+EXP(-matrix!$G$25*(Z346-matrix!$G$26))))-(1/(1+EXP(matrix!$G$25*matrix!$G$26))))*(1+EXP(-matrix!$G$25*matrix!$G$26)))</f>
        <v>0.43242536992747094</v>
      </c>
      <c r="Q346" s="46">
        <f>matrix!$H$17*AA346+matrix!$H$18*AA346+IF(matrix!$H$19&gt;0,matrix!$H$19*AA346/matrix!$H$20,0)+matrix!$H$21*(1/(1+EXP(-matrix!$H$22*(AA346-matrix!$H$23))))+matrix!$H$24*(((1/(1+EXP(-matrix!$H$25*(AA346-matrix!$H$26))))-(1/(1+EXP(matrix!$H$25*matrix!$H$26))))*(1+EXP(-matrix!$H$25*matrix!$H$26)))</f>
        <v>0.50745462780685691</v>
      </c>
      <c r="R346" s="46">
        <f>matrix!$I$17*AB346+matrix!$I$18*AB346+IF(matrix!$I$19&gt;0,matrix!$I$19*AB346/matrix!$I$20,0)+matrix!$I$21*(1/(1+EXP(-matrix!$I$22*(AB346-matrix!$I$23))))+matrix!$I$24*(((1/(1+EXP(-matrix!$I$25*(AB346-matrix!$I$26))))-(1/(1+EXP(matrix!$I$25*matrix!$I$26))))*(1+EXP(-matrix!$I$25*matrix!$I$26)))</f>
        <v>0.52705123148321154</v>
      </c>
      <c r="S346" s="46">
        <f>matrix!$J$17*AC346+matrix!$J$18*AC346+IF(matrix!$J$19&gt;0,matrix!$J$19*AC346/matrix!$J$20,0)+matrix!$J$21*(1/(1+EXP(-matrix!$J$22*(AC346-matrix!$J$23))))+matrix!$J$24*(((1/(1+EXP(-matrix!$J$25*(AC346-matrix!$J$26))))-(1/(1+EXP(matrix!$J$25*matrix!$J$26))))*(1+EXP(-matrix!$J$25*matrix!$J$26)))</f>
        <v>0.52076483282653607</v>
      </c>
      <c r="T346" s="46">
        <f>matrix!$K$17*AD346+matrix!$K$18*AD346+IF(matrix!$K$19&gt;0,matrix!$K$19*AD346/matrix!$K$20,0)+matrix!$K$21*(1/(1+EXP(-matrix!$K$22*(AD346-matrix!$K$23))))+matrix!$K$24*(((1/(1+EXP(-matrix!$K$25*(AD346-matrix!$K$26))))-(1/(1+EXP(matrix!$K$25*matrix!$K$26))))*(1+EXP(-matrix!$K$25*matrix!$K$26)))</f>
        <v>0.52288210923020084</v>
      </c>
      <c r="U346" s="46">
        <f>matrix!$L$17*AE346+matrix!$L$18*AE346+IF(matrix!$L$19&gt;0,matrix!$L$19*AE346/matrix!$L$20,0)+matrix!$L$21*(1/(1+EXP(-matrix!$L$22*(AE346-matrix!$L$23))))+matrix!$L$24*(((1/(1+EXP(-matrix!$L$25*(AE346-matrix!$L$26))))-(1/(1+EXP(matrix!$L$25*matrix!$L$26))))*(1+EXP(-matrix!$L$25*matrix!$L$26)))</f>
        <v>0.52076483282653607</v>
      </c>
      <c r="V346" s="46">
        <f>matrix!$C$4*B346+matrix!$C$5*C346+matrix!$C$6*D346+matrix!$C$7*E346+matrix!$C$8*F346+matrix!$C$9*G346+matrix!$C$10*H346+matrix!$C$11*I346+matrix!$C$12*J346+matrix!$C$13*K346</f>
        <v>1.2356997140135906</v>
      </c>
      <c r="W346" s="46">
        <f>matrix!$D$4*B346+matrix!$D$5*C346+matrix!$D$6*D346+matrix!$D$7*E346+matrix!$D$8*F346+matrix!$D$9*G346+matrix!$D$10*H346+matrix!$D$11*I346+matrix!$D$12*J346+matrix!$D$13*K346</f>
        <v>1.2192972043919568</v>
      </c>
      <c r="X346" s="46">
        <f>matrix!$E$4*B346+matrix!$E$5*C346+matrix!$E$6*D346+matrix!$E$7*E346+matrix!$E$8*F346+matrix!$E$9*G346+matrix!$E$10*H346+matrix!$E$11*I346+matrix!$E$12*J346+matrix!$E$13*K346</f>
        <v>1.2356997140135906</v>
      </c>
      <c r="Y346" s="46">
        <f>matrix!$F$4*B346+matrix!$F$5*C346+matrix!$F$6*D346+matrix!$F$7*E346+matrix!$F$8*F346+matrix!$F$9*G346+matrix!$F$10*H346+matrix!$F$11*I346+matrix!$F$12*J346+matrix!$F$13*K346</f>
        <v>1.6434887154372892</v>
      </c>
      <c r="Z346" s="46">
        <f>matrix!$G$4*B346+matrix!$G$5*C346+matrix!$G$6*D346+matrix!$G$7*E346+matrix!$G$8*F346+matrix!$G$9*G346+matrix!$G$10*H346+matrix!$G$11*I346+matrix!$G$12*J346+matrix!$G$13*K346</f>
        <v>1.7297014797098837</v>
      </c>
      <c r="AA346" s="46">
        <f>matrix!$H$4*B346+matrix!$H$5*C346+matrix!$H$6*D346+matrix!$H$7*E346+matrix!$H$8*F346+matrix!$H$9*G346+matrix!$H$10*H346+matrix!$H$11*I346+matrix!$H$12*J346+matrix!$H$13*K346</f>
        <v>2.5372731390342844</v>
      </c>
      <c r="AB346" s="46">
        <f>matrix!$I$4*B346+matrix!$I$5*C346+matrix!$I$6*D346+matrix!$I$7*E346+matrix!$I$8*F346+matrix!$I$9*G346+matrix!$I$10*H346+matrix!$I$11*I346+matrix!$I$12*J346+matrix!$I$13*K346</f>
        <v>0.52705123148321154</v>
      </c>
      <c r="AC346" s="46">
        <f>matrix!$J$4*B346+matrix!$J$5*C346+matrix!$J$6*D346+matrix!$J$7*E346+matrix!$J$8*F346+matrix!$J$9*G346+matrix!$J$10*H346+matrix!$J$11*I346+matrix!$J$12*J346+matrix!$J$13*K346</f>
        <v>1.5622944984796081</v>
      </c>
      <c r="AD346" s="46">
        <f>matrix!$K$4*B346+matrix!$K$5*C346+matrix!$K$6*D346+matrix!$K$7*E346+matrix!$K$8*F346+matrix!$K$9*G346+matrix!$K$10*H346+matrix!$K$11*I346+matrix!$K$12*J346+matrix!$K$13*K346</f>
        <v>2.0915284369208034</v>
      </c>
      <c r="AE346" s="46">
        <f>matrix!$L$4*B346+matrix!$L$5*C346+matrix!$L$6*D346+matrix!$L$7*E346+matrix!$L$8*F346+matrix!$L$9*G346+matrix!$L$10*H346+matrix!$L$11*I346+matrix!$L$12*J346+matrix!$L$13*K346</f>
        <v>1.5622944984796083</v>
      </c>
    </row>
    <row r="347" spans="1:31" x14ac:dyDescent="0.25">
      <c r="A347">
        <f t="shared" si="5"/>
        <v>171</v>
      </c>
      <c r="B347" s="45">
        <f>B346+matrix!$C$15*(L346-B346)*$B$1</f>
        <v>0.40656799893114914</v>
      </c>
      <c r="C347" s="46">
        <f>C346+matrix!$D$15*(M346-C346)*$B$1</f>
        <v>0.40154593344160522</v>
      </c>
      <c r="D347" s="47">
        <f>D346+matrix!$E$15*(N346-D346)*$B$1</f>
        <v>0.40825719228099933</v>
      </c>
      <c r="E347" s="46">
        <f>E346+matrix!$F$15*(O346-E346)*$B$1</f>
        <v>0.40639386115602821</v>
      </c>
      <c r="F347" s="48">
        <f>F346+matrix!$G$15*(P346-F346)*$B$1</f>
        <v>0.42951369894560576</v>
      </c>
      <c r="G347" s="49">
        <f>G346+matrix!$H$15*(Q346-G346)*$B$1</f>
        <v>0.51003556937904326</v>
      </c>
      <c r="H347" s="50">
        <f>H346+matrix!$I$15*(R346-H346)*$B$1</f>
        <v>0.53089680990059629</v>
      </c>
      <c r="I347" s="51">
        <f>I346+matrix!$J$15*(S346-I346)*$B$1</f>
        <v>0.52432972182197801</v>
      </c>
      <c r="J347" s="52">
        <f>J346+matrix!$K$15*(T346-J346)*$B$1</f>
        <v>0.52653009120158523</v>
      </c>
      <c r="K347" s="53">
        <f>K346+matrix!$L$15*(U346-K346)*$B$1</f>
        <v>0.52432972182197801</v>
      </c>
      <c r="L347" s="46">
        <f>matrix!$C$17*V347+matrix!$C$18*V347+IF(matrix!$C$19&gt;0,matrix!$C$19*V347/matrix!$C$20,0)+matrix!$C$21*(1/(1+EXP(-matrix!$C$22*(V347-matrix!$C365))))+matrix!$C$24*(((1/(1+EXP(-matrix!$C$25*(V347-matrix!$C$26))))-(1/(1+EXP(matrix!$C$25*matrix!$C$26))))*(1+EXP(-matrix!$C$25*matrix!$C$26)))</f>
        <v>0.41248449784774638</v>
      </c>
      <c r="M347" s="46">
        <f>matrix!$D$17*W347+matrix!$D$18*W347+IF(matrix!$D$19&gt;0,matrix!$D$19*W347/matrix!$D$20,0)+matrix!$D$21*(1/(1+EXP(-matrix!$D$22*(W347-matrix!$D$23))))+matrix!$D$24*(((1/(1+EXP(-matrix!$D$25*(W347-matrix!$D$26))))-(1/(1+EXP(matrix!$D$25*matrix!$D$26))))*(1+EXP(-matrix!$D$25*matrix!$D$26)))</f>
        <v>0.40707301745605889</v>
      </c>
      <c r="N347" s="46">
        <f>matrix!$E$17*X347+matrix!$E$18*X347+IF(matrix!$E$19&gt;0,matrix!$E$19*X347/matrix!$E$20,0)+matrix!$E$21*(1/(1+EXP(-matrix!$E$22*(X347-matrix!$E$23))))+matrix!$E$24*(((1/(1+EXP(-matrix!$E$25*(X347-matrix!$E$26))))-(1/(1+EXP(matrix!$E$25*matrix!$E$26))))*(1+EXP(-matrix!$E$25*matrix!$E$26)))</f>
        <v>0.41248449784774638</v>
      </c>
      <c r="O347" s="46">
        <f>matrix!$F$17*Y347+matrix!$F$18*Y347+IF(matrix!$F$19&gt;0,matrix!$F$19*Y347/matrix!$F$20,0)+matrix!$F$21*(1/(1+EXP(-matrix!$F$22*(Y347-matrix!$F$23))))+matrix!$F$24*(((1/(1+EXP(-matrix!$F$25*(Y347-matrix!$F$26))))-(1/(1+EXP(matrix!$F$25*matrix!$F$26))))*(1+EXP(-matrix!$F$25*matrix!$F$26)))</f>
        <v>0.41147120589983988</v>
      </c>
      <c r="P347" s="46">
        <f>matrix!$G$17*Z347+matrix!$G$18*Z347+IF(matrix!$G$19&gt;0,matrix!$G$19*Z347/matrix!$G$20,0)+matrix!$G$21*(1/(1+EXP(-matrix!$G$22*(Z347-matrix!$G$23))))+matrix!$G$24*(((1/(1+EXP(-matrix!$G$25*(Z347-matrix!$G$26))))-(1/(1+EXP(matrix!$G$25*matrix!$G$26))))*(1+EXP(-matrix!$G$25*matrix!$G$26)))</f>
        <v>0.432813655436805</v>
      </c>
      <c r="Q347" s="46">
        <f>matrix!$H$17*AA347+matrix!$H$18*AA347+IF(matrix!$H$19&gt;0,matrix!$H$19*AA347/matrix!$H$20,0)+matrix!$H$21*(1/(1+EXP(-matrix!$H$22*(AA347-matrix!$H$23))))+matrix!$H$24*(((1/(1+EXP(-matrix!$H$25*(AA347-matrix!$H$26))))-(1/(1+EXP(matrix!$H$25*matrix!$H$26))))*(1+EXP(-matrix!$H$25*matrix!$H$26)))</f>
        <v>0.50712000873834862</v>
      </c>
      <c r="R347" s="46">
        <f>matrix!$I$17*AB347+matrix!$I$18*AB347+IF(matrix!$I$19&gt;0,matrix!$I$19*AB347/matrix!$I$20,0)+matrix!$I$21*(1/(1+EXP(-matrix!$I$22*(AB347-matrix!$I$23))))+matrix!$I$24*(((1/(1+EXP(-matrix!$I$25*(AB347-matrix!$I$26))))-(1/(1+EXP(matrix!$I$25*matrix!$I$26))))*(1+EXP(-matrix!$I$25*matrix!$I$26)))</f>
        <v>0.52653009120158523</v>
      </c>
      <c r="S347" s="46">
        <f>matrix!$J$17*AC347+matrix!$J$18*AC347+IF(matrix!$J$19&gt;0,matrix!$J$19*AC347/matrix!$J$20,0)+matrix!$J$21*(1/(1+EXP(-matrix!$J$22*(AC347-matrix!$J$23))))+matrix!$J$24*(((1/(1+EXP(-matrix!$J$25*(AC347-matrix!$J$26))))-(1/(1+EXP(matrix!$J$25*matrix!$J$26))))*(1+EXP(-matrix!$J$25*matrix!$J$26)))</f>
        <v>0.52029846080086883</v>
      </c>
      <c r="T347" s="46">
        <f>matrix!$K$17*AD347+matrix!$K$18*AD347+IF(matrix!$K$19&gt;0,matrix!$K$19*AD347/matrix!$K$20,0)+matrix!$K$21*(1/(1+EXP(-matrix!$K$22*(AD347-matrix!$K$23))))+matrix!$K$24*(((1/(1+EXP(-matrix!$K$25*(AD347-matrix!$K$26))))-(1/(1+EXP(matrix!$K$25*matrix!$K$26))))*(1+EXP(-matrix!$K$25*matrix!$K$26)))</f>
        <v>0.52239795573089887</v>
      </c>
      <c r="U347" s="46">
        <f>matrix!$L$17*AE347+matrix!$L$18*AE347+IF(matrix!$L$19&gt;0,matrix!$L$19*AE347/matrix!$L$20,0)+matrix!$L$21*(1/(1+EXP(-matrix!$L$22*(AE347-matrix!$L$23))))+matrix!$L$24*(((1/(1+EXP(-matrix!$L$25*(AE347-matrix!$L$26))))-(1/(1+EXP(matrix!$L$25*matrix!$L$26))))*(1+EXP(-matrix!$L$25*matrix!$L$26)))</f>
        <v>0.52029846080086883</v>
      </c>
      <c r="V347" s="46">
        <f>matrix!$C$4*B347+matrix!$C$5*C347+matrix!$C$6*D347+matrix!$C$7*E347+matrix!$C$8*F347+matrix!$C$9*G347+matrix!$C$10*H347+matrix!$C$11*I347+matrix!$C$12*J347+matrix!$C$13*K347</f>
        <v>1.2374534935432391</v>
      </c>
      <c r="W347" s="46">
        <f>matrix!$D$4*B347+matrix!$D$5*C347+matrix!$D$6*D347+matrix!$D$7*E347+matrix!$D$8*F347+matrix!$D$9*G347+matrix!$D$10*H347+matrix!$D$11*I347+matrix!$D$12*J347+matrix!$D$13*K347</f>
        <v>1.2212190523681767</v>
      </c>
      <c r="X347" s="46">
        <f>matrix!$E$4*B347+matrix!$E$5*C347+matrix!$E$6*D347+matrix!$E$7*E347+matrix!$E$8*F347+matrix!$E$9*G347+matrix!$E$10*H347+matrix!$E$11*I347+matrix!$E$12*J347+matrix!$E$13*K347</f>
        <v>1.2374534935432391</v>
      </c>
      <c r="Y347" s="46">
        <f>matrix!$F$4*B347+matrix!$F$5*C347+matrix!$F$6*D347+matrix!$F$7*E347+matrix!$F$8*F347+matrix!$F$9*G347+matrix!$F$10*H347+matrix!$F$11*I347+matrix!$F$12*J347+matrix!$F$13*K347</f>
        <v>1.6458848235993595</v>
      </c>
      <c r="Z347" s="46">
        <f>matrix!$G$4*B347+matrix!$G$5*C347+matrix!$G$6*D347+matrix!$G$7*E347+matrix!$G$8*F347+matrix!$G$9*G347+matrix!$G$10*H347+matrix!$G$11*I347+matrix!$G$12*J347+matrix!$G$13*K347</f>
        <v>1.73125462174722</v>
      </c>
      <c r="AA347" s="46">
        <f>matrix!$H$4*B347+matrix!$H$5*C347+matrix!$H$6*D347+matrix!$H$7*E347+matrix!$H$8*F347+matrix!$H$9*G347+matrix!$H$10*H347+matrix!$H$11*I347+matrix!$H$12*J347+matrix!$H$13*K347</f>
        <v>2.5356000436917432</v>
      </c>
      <c r="AB347" s="46">
        <f>matrix!$I$4*B347+matrix!$I$5*C347+matrix!$I$6*D347+matrix!$I$7*E347+matrix!$I$8*F347+matrix!$I$9*G347+matrix!$I$10*H347+matrix!$I$11*I347+matrix!$I$12*J347+matrix!$I$13*K347</f>
        <v>0.52653009120158523</v>
      </c>
      <c r="AC347" s="46">
        <f>matrix!$J$4*B347+matrix!$J$5*C347+matrix!$J$6*D347+matrix!$J$7*E347+matrix!$J$8*F347+matrix!$J$9*G347+matrix!$J$10*H347+matrix!$J$11*I347+matrix!$J$12*J347+matrix!$J$13*K347</f>
        <v>1.5608953824026064</v>
      </c>
      <c r="AD347" s="46">
        <f>matrix!$K$4*B347+matrix!$K$5*C347+matrix!$K$6*D347+matrix!$K$7*E347+matrix!$K$8*F347+matrix!$K$9*G347+matrix!$K$10*H347+matrix!$K$11*I347+matrix!$K$12*J347+matrix!$K$13*K347</f>
        <v>2.0895918229235955</v>
      </c>
      <c r="AE347" s="46">
        <f>matrix!$L$4*B347+matrix!$L$5*C347+matrix!$L$6*D347+matrix!$L$7*E347+matrix!$L$8*F347+matrix!$L$9*G347+matrix!$L$10*H347+matrix!$L$11*I347+matrix!$L$12*J347+matrix!$L$13*K347</f>
        <v>1.5608953824026064</v>
      </c>
    </row>
    <row r="348" spans="1:31" x14ac:dyDescent="0.25">
      <c r="A348">
        <f t="shared" si="5"/>
        <v>171.5</v>
      </c>
      <c r="B348" s="45">
        <f>B347+matrix!$C$15*(L347-B347)*$B$1</f>
        <v>0.40730756129572382</v>
      </c>
      <c r="C348" s="46">
        <f>C347+matrix!$D$15*(M347-C347)*$B$1</f>
        <v>0.4022368189434119</v>
      </c>
      <c r="D348" s="47">
        <f>D347+matrix!$E$15*(N347-D347)*$B$1</f>
        <v>0.40878560547684273</v>
      </c>
      <c r="E348" s="46">
        <f>E347+matrix!$F$15*(O347-E347)*$B$1</f>
        <v>0.40702852924900468</v>
      </c>
      <c r="F348" s="48">
        <f>F347+matrix!$G$15*(P347-F347)*$B$1</f>
        <v>0.42992619350700567</v>
      </c>
      <c r="G348" s="49">
        <f>G347+matrix!$H$15*(Q347-G347)*$B$1</f>
        <v>0.50967112429895645</v>
      </c>
      <c r="H348" s="50">
        <f>H347+matrix!$I$15*(R347-H347)*$B$1</f>
        <v>0.53035097006321985</v>
      </c>
      <c r="I348" s="51">
        <f>I347+matrix!$J$15*(S347-I347)*$B$1</f>
        <v>0.52382581419433938</v>
      </c>
      <c r="J348" s="52">
        <f>J347+matrix!$K$15*(T347-J347)*$B$1</f>
        <v>0.52601357426774942</v>
      </c>
      <c r="K348" s="53">
        <f>K347+matrix!$L$15*(U347-K347)*$B$1</f>
        <v>0.52382581419433938</v>
      </c>
      <c r="L348" s="46">
        <f>matrix!$C$17*V348+matrix!$C$18*V348+IF(matrix!$C$19&gt;0,matrix!$C$19*V348/matrix!$C$20,0)+matrix!$C$21*(1/(1+EXP(-matrix!$C$22*(V348-matrix!$C366))))+matrix!$C$24*(((1/(1+EXP(-matrix!$C$25*(V348-matrix!$C$26))))-(1/(1+EXP(matrix!$C$25*matrix!$C$26))))*(1+EXP(-matrix!$C$25*matrix!$C$26)))</f>
        <v>0.41306384723314071</v>
      </c>
      <c r="M348" s="46">
        <f>matrix!$D$17*W348+matrix!$D$18*W348+IF(matrix!$D$19&gt;0,matrix!$D$19*W348/matrix!$D$20,0)+matrix!$D$21*(1/(1+EXP(-matrix!$D$22*(W348-matrix!$D$23))))+matrix!$D$24*(((1/(1+EXP(-matrix!$D$25*(W348-matrix!$D$26))))-(1/(1+EXP(matrix!$D$25*matrix!$D$26))))*(1+EXP(-matrix!$D$25*matrix!$D$26)))</f>
        <v>0.40770723200719045</v>
      </c>
      <c r="N348" s="46">
        <f>matrix!$E$17*X348+matrix!$E$18*X348+IF(matrix!$E$19&gt;0,matrix!$E$19*X348/matrix!$E$20,0)+matrix!$E$21*(1/(1+EXP(-matrix!$E$22*(X348-matrix!$E$23))))+matrix!$E$24*(((1/(1+EXP(-matrix!$E$25*(X348-matrix!$E$26))))-(1/(1+EXP(matrix!$E$25*matrix!$E$26))))*(1+EXP(-matrix!$E$25*matrix!$E$26)))</f>
        <v>0.41306384723314071</v>
      </c>
      <c r="O348" s="46">
        <f>matrix!$F$17*Y348+matrix!$F$18*Y348+IF(matrix!$F$19&gt;0,matrix!$F$19*Y348/matrix!$F$20,0)+matrix!$F$21*(1/(1+EXP(-matrix!$F$22*(Y348-matrix!$F$23))))+matrix!$F$24*(((1/(1+EXP(-matrix!$F$25*(Y348-matrix!$F$26))))-(1/(1+EXP(matrix!$F$25*matrix!$F$26))))*(1+EXP(-matrix!$F$25*matrix!$F$26)))</f>
        <v>0.41206404480574599</v>
      </c>
      <c r="P348" s="46">
        <f>matrix!$G$17*Z348+matrix!$G$18*Z348+IF(matrix!$G$19&gt;0,matrix!$G$19*Z348/matrix!$G$20,0)+matrix!$G$21*(1/(1+EXP(-matrix!$G$22*(Z348-matrix!$G$23))))+matrix!$G$24*(((1/(1+EXP(-matrix!$G$25*(Z348-matrix!$G$26))))-(1/(1+EXP(matrix!$G$25*matrix!$G$26))))*(1+EXP(-matrix!$G$25*matrix!$G$26)))</f>
        <v>0.43319820508013196</v>
      </c>
      <c r="Q348" s="46">
        <f>matrix!$H$17*AA348+matrix!$H$18*AA348+IF(matrix!$H$19&gt;0,matrix!$H$19*AA348/matrix!$H$20,0)+matrix!$H$21*(1/(1+EXP(-matrix!$H$22*(AA348-matrix!$H$23))))+matrix!$H$24*(((1/(1+EXP(-matrix!$H$25*(AA348-matrix!$H$26))))-(1/(1+EXP(matrix!$H$25*matrix!$H$26))))*(1+EXP(-matrix!$H$25*matrix!$H$26)))</f>
        <v>0.50678847324533072</v>
      </c>
      <c r="R348" s="46">
        <f>matrix!$I$17*AB348+matrix!$I$18*AB348+IF(matrix!$I$19&gt;0,matrix!$I$19*AB348/matrix!$I$20,0)+matrix!$I$21*(1/(1+EXP(-matrix!$I$22*(AB348-matrix!$I$23))))+matrix!$I$24*(((1/(1+EXP(-matrix!$I$25*(AB348-matrix!$I$26))))-(1/(1+EXP(matrix!$I$25*matrix!$I$26))))*(1+EXP(-matrix!$I$25*matrix!$I$26)))</f>
        <v>0.52601357426774942</v>
      </c>
      <c r="S348" s="46">
        <f>matrix!$J$17*AC348+matrix!$J$18*AC348+IF(matrix!$J$19&gt;0,matrix!$J$19*AC348/matrix!$J$20,0)+matrix!$J$21*(1/(1+EXP(-matrix!$J$22*(AC348-matrix!$J$23))))+matrix!$J$24*(((1/(1+EXP(-matrix!$J$25*(AC348-matrix!$J$26))))-(1/(1+EXP(matrix!$J$25*matrix!$J$26))))*(1+EXP(-matrix!$J$25*matrix!$J$26)))</f>
        <v>0.51983683758701504</v>
      </c>
      <c r="T348" s="46">
        <f>matrix!$K$17*AD348+matrix!$K$18*AD348+IF(matrix!$K$19&gt;0,matrix!$K$19*AD348/matrix!$K$20,0)+matrix!$K$21*(1/(1+EXP(-matrix!$K$22*(AD348-matrix!$K$23))))+matrix!$K$24*(((1/(1+EXP(-matrix!$K$25*(AD348-matrix!$K$26))))-(1/(1+EXP(matrix!$K$25*matrix!$K$26))))*(1+EXP(-matrix!$K$25*matrix!$K$26)))</f>
        <v>0.52191843068771382</v>
      </c>
      <c r="U348" s="46">
        <f>matrix!$L$17*AE348+matrix!$L$18*AE348+IF(matrix!$L$19&gt;0,matrix!$L$19*AE348/matrix!$L$20,0)+matrix!$L$21*(1/(1+EXP(-matrix!$L$22*(AE348-matrix!$L$23))))+matrix!$L$24*(((1/(1+EXP(-matrix!$L$25*(AE348-matrix!$L$26))))-(1/(1+EXP(matrix!$L$25*matrix!$L$26))))*(1+EXP(-matrix!$L$25*matrix!$L$26)))</f>
        <v>0.51983683758701515</v>
      </c>
      <c r="V348" s="46">
        <f>matrix!$C$4*B348+matrix!$C$5*C348+matrix!$C$6*D348+matrix!$C$7*E348+matrix!$C$8*F348+matrix!$C$9*G348+matrix!$C$10*H348+matrix!$C$11*I348+matrix!$C$12*J348+matrix!$C$13*K348</f>
        <v>1.2391915416994221</v>
      </c>
      <c r="W348" s="46">
        <f>matrix!$D$4*B348+matrix!$D$5*C348+matrix!$D$6*D348+matrix!$D$7*E348+matrix!$D$8*F348+matrix!$D$9*G348+matrix!$D$10*H348+matrix!$D$11*I348+matrix!$D$12*J348+matrix!$D$13*K348</f>
        <v>1.2231216960215714</v>
      </c>
      <c r="X348" s="46">
        <f>matrix!$E$4*B348+matrix!$E$5*C348+matrix!$E$6*D348+matrix!$E$7*E348+matrix!$E$8*F348+matrix!$E$9*G348+matrix!$E$10*H348+matrix!$E$11*I348+matrix!$E$12*J348+matrix!$E$13*K348</f>
        <v>1.2391915416994221</v>
      </c>
      <c r="Y348" s="46">
        <f>matrix!$F$4*B348+matrix!$F$5*C348+matrix!$F$6*D348+matrix!$F$7*E348+matrix!$F$8*F348+matrix!$F$9*G348+matrix!$F$10*H348+matrix!$F$11*I348+matrix!$F$12*J348+matrix!$F$13*K348</f>
        <v>1.648256179222984</v>
      </c>
      <c r="Z348" s="46">
        <f>matrix!$G$4*B348+matrix!$G$5*C348+matrix!$G$6*D348+matrix!$G$7*E348+matrix!$G$8*F348+matrix!$G$9*G348+matrix!$G$10*H348+matrix!$G$11*I348+matrix!$G$12*J348+matrix!$G$13*K348</f>
        <v>1.7327928203205278</v>
      </c>
      <c r="AA348" s="46">
        <f>matrix!$H$4*B348+matrix!$H$5*C348+matrix!$H$6*D348+matrix!$H$7*E348+matrix!$H$8*F348+matrix!$H$9*G348+matrix!$H$10*H348+matrix!$H$11*I348+matrix!$H$12*J348+matrix!$H$13*K348</f>
        <v>2.5339423662266536</v>
      </c>
      <c r="AB348" s="46">
        <f>matrix!$I$4*B348+matrix!$I$5*C348+matrix!$I$6*D348+matrix!$I$7*E348+matrix!$I$8*F348+matrix!$I$9*G348+matrix!$I$10*H348+matrix!$I$11*I348+matrix!$I$12*J348+matrix!$I$13*K348</f>
        <v>0.52601357426774942</v>
      </c>
      <c r="AC348" s="46">
        <f>matrix!$J$4*B348+matrix!$J$5*C348+matrix!$J$6*D348+matrix!$J$7*E348+matrix!$J$8*F348+matrix!$J$9*G348+matrix!$J$10*H348+matrix!$J$11*I348+matrix!$J$12*J348+matrix!$J$13*K348</f>
        <v>1.5595105127610451</v>
      </c>
      <c r="AD348" s="46">
        <f>matrix!$K$4*B348+matrix!$K$5*C348+matrix!$K$6*D348+matrix!$K$7*E348+matrix!$K$8*F348+matrix!$K$9*G348+matrix!$K$10*H348+matrix!$K$11*I348+matrix!$K$12*J348+matrix!$K$13*K348</f>
        <v>2.0876737227508553</v>
      </c>
      <c r="AE348" s="46">
        <f>matrix!$L$4*B348+matrix!$L$5*C348+matrix!$L$6*D348+matrix!$L$7*E348+matrix!$L$8*F348+matrix!$L$9*G348+matrix!$L$10*H348+matrix!$L$11*I348+matrix!$L$12*J348+matrix!$L$13*K348</f>
        <v>1.5595105127610454</v>
      </c>
    </row>
    <row r="349" spans="1:31" x14ac:dyDescent="0.25">
      <c r="A349">
        <f t="shared" si="5"/>
        <v>172</v>
      </c>
      <c r="B349" s="45">
        <f>B348+matrix!$C$15*(L348-B348)*$B$1</f>
        <v>0.40802709703790091</v>
      </c>
      <c r="C349" s="46">
        <f>C348+matrix!$D$15*(M348-C348)*$B$1</f>
        <v>0.40292062057638423</v>
      </c>
      <c r="D349" s="47">
        <f>D348+matrix!$E$15*(N348-D348)*$B$1</f>
        <v>0.40932038569637996</v>
      </c>
      <c r="E349" s="46">
        <f>E348+matrix!$F$15*(O348-E348)*$B$1</f>
        <v>0.40765796869359733</v>
      </c>
      <c r="F349" s="48">
        <f>F348+matrix!$G$15*(P348-F348)*$B$1</f>
        <v>0.43033519495364647</v>
      </c>
      <c r="G349" s="49">
        <f>G348+matrix!$H$15*(Q348-G348)*$B$1</f>
        <v>0.50931079291725323</v>
      </c>
      <c r="H349" s="50">
        <f>H348+matrix!$I$15*(R348-H348)*$B$1</f>
        <v>0.52980879558878602</v>
      </c>
      <c r="I349" s="51">
        <f>I348+matrix!$J$15*(S348-I348)*$B$1</f>
        <v>0.52332719211842382</v>
      </c>
      <c r="J349" s="52">
        <f>J348+matrix!$K$15*(T348-J348)*$B$1</f>
        <v>0.525501681320245</v>
      </c>
      <c r="K349" s="53">
        <f>K348+matrix!$L$15*(U348-K348)*$B$1</f>
        <v>0.52332719211842382</v>
      </c>
      <c r="L349" s="46">
        <f>matrix!$C$17*V349+matrix!$C$18*V349+IF(matrix!$C$19&gt;0,matrix!$C$19*V349/matrix!$C$20,0)+matrix!$C$21*(1/(1+EXP(-matrix!$C$22*(V349-matrix!$C367))))+matrix!$C$24*(((1/(1+EXP(-matrix!$C$25*(V349-matrix!$C$26))))-(1/(1+EXP(matrix!$C$25*matrix!$C$26))))*(1+EXP(-matrix!$C$25*matrix!$C$26)))</f>
        <v>0.41363792807454264</v>
      </c>
      <c r="M349" s="46">
        <f>matrix!$D$17*W349+matrix!$D$18*W349+IF(matrix!$D$19&gt;0,matrix!$D$19*W349/matrix!$D$20,0)+matrix!$D$21*(1/(1+EXP(-matrix!$D$22*(W349-matrix!$D$23))))+matrix!$D$24*(((1/(1+EXP(-matrix!$D$25*(W349-matrix!$D$26))))-(1/(1+EXP(matrix!$D$25*matrix!$D$26))))*(1+EXP(-matrix!$D$25*matrix!$D$26)))</f>
        <v>0.40833515047595936</v>
      </c>
      <c r="N349" s="46">
        <f>matrix!$E$17*X349+matrix!$E$18*X349+IF(matrix!$E$19&gt;0,matrix!$E$19*X349/matrix!$E$20,0)+matrix!$E$21*(1/(1+EXP(-matrix!$E$22*(X349-matrix!$E$23))))+matrix!$E$24*(((1/(1+EXP(-matrix!$E$25*(X349-matrix!$E$26))))-(1/(1+EXP(matrix!$E$25*matrix!$E$26))))*(1+EXP(-matrix!$E$25*matrix!$E$26)))</f>
        <v>0.41363792807454264</v>
      </c>
      <c r="O349" s="46">
        <f>matrix!$F$17*Y349+matrix!$F$18*Y349+IF(matrix!$F$19&gt;0,matrix!$F$19*Y349/matrix!$F$20,0)+matrix!$F$21*(1/(1+EXP(-matrix!$F$22*(Y349-matrix!$F$23))))+matrix!$F$24*(((1/(1+EXP(-matrix!$F$25*(Y349-matrix!$F$26))))-(1/(1+EXP(matrix!$F$25*matrix!$F$26))))*(1+EXP(-matrix!$F$25*matrix!$F$26)))</f>
        <v>0.41265082456607793</v>
      </c>
      <c r="P349" s="46">
        <f>matrix!$G$17*Z349+matrix!$G$18*Z349+IF(matrix!$G$19&gt;0,matrix!$G$19*Z349/matrix!$G$20,0)+matrix!$G$21*(1/(1+EXP(-matrix!$G$22*(Z349-matrix!$G$23))))+matrix!$G$24*(((1/(1+EXP(-matrix!$G$25*(Z349-matrix!$G$26))))-(1/(1+EXP(matrix!$G$25*matrix!$G$26))))*(1+EXP(-matrix!$G$25*matrix!$G$26)))</f>
        <v>0.43357906108628286</v>
      </c>
      <c r="Q349" s="46">
        <f>matrix!$H$17*AA349+matrix!$H$18*AA349+IF(matrix!$H$19&gt;0,matrix!$H$19*AA349/matrix!$H$20,0)+matrix!$H$21*(1/(1+EXP(-matrix!$H$22*(AA349-matrix!$H$23))))+matrix!$H$24*(((1/(1+EXP(-matrix!$H$25*(AA349-matrix!$H$26))))-(1/(1+EXP(matrix!$H$25*matrix!$H$26))))*(1+EXP(-matrix!$H$25*matrix!$H$26)))</f>
        <v>0.50646001121990503</v>
      </c>
      <c r="R349" s="46">
        <f>matrix!$I$17*AB349+matrix!$I$18*AB349+IF(matrix!$I$19&gt;0,matrix!$I$19*AB349/matrix!$I$20,0)+matrix!$I$21*(1/(1+EXP(-matrix!$I$22*(AB349-matrix!$I$23))))+matrix!$I$24*(((1/(1+EXP(-matrix!$I$25*(AB349-matrix!$I$26))))-(1/(1+EXP(matrix!$I$25*matrix!$I$26))))*(1+EXP(-matrix!$I$25*matrix!$I$26)))</f>
        <v>0.525501681320245</v>
      </c>
      <c r="S349" s="46">
        <f>matrix!$J$17*AC349+matrix!$J$18*AC349+IF(matrix!$J$19&gt;0,matrix!$J$19*AC349/matrix!$J$20,0)+matrix!$J$21*(1/(1+EXP(-matrix!$J$22*(AC349-matrix!$J$23))))+matrix!$J$24*(((1/(1+EXP(-matrix!$J$25*(AC349-matrix!$J$26))))-(1/(1+EXP(matrix!$J$25*matrix!$J$26))))*(1+EXP(-matrix!$J$25*matrix!$J$26)))</f>
        <v>0.51937988878530739</v>
      </c>
      <c r="T349" s="46">
        <f>matrix!$K$17*AD349+matrix!$K$18*AD349+IF(matrix!$K$19&gt;0,matrix!$K$19*AD349/matrix!$K$20,0)+matrix!$K$21*(1/(1+EXP(-matrix!$K$22*(AD349-matrix!$K$23))))+matrix!$K$24*(((1/(1+EXP(-matrix!$K$25*(AD349-matrix!$K$26))))-(1/(1+EXP(matrix!$K$25*matrix!$K$26))))*(1+EXP(-matrix!$K$25*matrix!$K$26)))</f>
        <v>0.52144349318572181</v>
      </c>
      <c r="U349" s="46">
        <f>matrix!$L$17*AE349+matrix!$L$18*AE349+IF(matrix!$L$19&gt;0,matrix!$L$19*AE349/matrix!$L$20,0)+matrix!$L$21*(1/(1+EXP(-matrix!$L$22*(AE349-matrix!$L$23))))+matrix!$L$24*(((1/(1+EXP(-matrix!$L$25*(AE349-matrix!$L$26))))-(1/(1+EXP(matrix!$L$25*matrix!$L$26))))*(1+EXP(-matrix!$L$25*matrix!$L$26)))</f>
        <v>0.51937988878530739</v>
      </c>
      <c r="V349" s="46">
        <f>matrix!$C$4*B349+matrix!$C$5*C349+matrix!$C$6*D349+matrix!$C$7*E349+matrix!$C$8*F349+matrix!$C$9*G349+matrix!$C$10*H349+matrix!$C$11*I349+matrix!$C$12*J349+matrix!$C$13*K349</f>
        <v>1.240913784223628</v>
      </c>
      <c r="W349" s="46">
        <f>matrix!$D$4*B349+matrix!$D$5*C349+matrix!$D$6*D349+matrix!$D$7*E349+matrix!$D$8*F349+matrix!$D$9*G349+matrix!$D$10*H349+matrix!$D$11*I349+matrix!$D$12*J349+matrix!$D$13*K349</f>
        <v>1.2250054514278781</v>
      </c>
      <c r="X349" s="46">
        <f>matrix!$E$4*B349+matrix!$E$5*C349+matrix!$E$6*D349+matrix!$E$7*E349+matrix!$E$8*F349+matrix!$E$9*G349+matrix!$E$10*H349+matrix!$E$11*I349+matrix!$E$12*J349+matrix!$E$13*K349</f>
        <v>1.240913784223628</v>
      </c>
      <c r="Y349" s="46">
        <f>matrix!$F$4*B349+matrix!$F$5*C349+matrix!$F$6*D349+matrix!$F$7*E349+matrix!$F$8*F349+matrix!$F$9*G349+matrix!$F$10*H349+matrix!$F$11*I349+matrix!$F$12*J349+matrix!$F$13*K349</f>
        <v>1.6506032982643117</v>
      </c>
      <c r="Z349" s="46">
        <f>matrix!$G$4*B349+matrix!$G$5*C349+matrix!$G$6*D349+matrix!$G$7*E349+matrix!$G$8*F349+matrix!$G$9*G349+matrix!$G$10*H349+matrix!$G$11*I349+matrix!$G$12*J349+matrix!$G$13*K349</f>
        <v>1.7343162443451314</v>
      </c>
      <c r="AA349" s="46">
        <f>matrix!$H$4*B349+matrix!$H$5*C349+matrix!$H$6*D349+matrix!$H$7*E349+matrix!$H$8*F349+matrix!$H$9*G349+matrix!$H$10*H349+matrix!$H$11*I349+matrix!$H$12*J349+matrix!$H$13*K349</f>
        <v>2.5323000560995252</v>
      </c>
      <c r="AB349" s="46">
        <f>matrix!$I$4*B349+matrix!$I$5*C349+matrix!$I$6*D349+matrix!$I$7*E349+matrix!$I$8*F349+matrix!$I$9*G349+matrix!$I$10*H349+matrix!$I$11*I349+matrix!$I$12*J349+matrix!$I$13*K349</f>
        <v>0.525501681320245</v>
      </c>
      <c r="AC349" s="46">
        <f>matrix!$J$4*B349+matrix!$J$5*C349+matrix!$J$6*D349+matrix!$J$7*E349+matrix!$J$8*F349+matrix!$J$9*G349+matrix!$J$10*H349+matrix!$J$11*I349+matrix!$J$12*J349+matrix!$J$13*K349</f>
        <v>1.5581396663559222</v>
      </c>
      <c r="AD349" s="46">
        <f>matrix!$K$4*B349+matrix!$K$5*C349+matrix!$K$6*D349+matrix!$K$7*E349+matrix!$K$8*F349+matrix!$K$9*G349+matrix!$K$10*H349+matrix!$K$11*I349+matrix!$K$12*J349+matrix!$K$13*K349</f>
        <v>2.0857739727428872</v>
      </c>
      <c r="AE349" s="46">
        <f>matrix!$L$4*B349+matrix!$L$5*C349+matrix!$L$6*D349+matrix!$L$7*E349+matrix!$L$8*F349+matrix!$L$9*G349+matrix!$L$10*H349+matrix!$L$11*I349+matrix!$L$12*J349+matrix!$L$13*K349</f>
        <v>1.5581396663559222</v>
      </c>
    </row>
    <row r="350" spans="1:31" x14ac:dyDescent="0.25">
      <c r="A350">
        <f t="shared" si="5"/>
        <v>172.5</v>
      </c>
      <c r="B350" s="45">
        <f>B349+matrix!$C$15*(L349-B349)*$B$1</f>
        <v>0.40872845091748111</v>
      </c>
      <c r="C350" s="46">
        <f>C349+matrix!$D$15*(M349-C349)*$B$1</f>
        <v>0.40359743681383109</v>
      </c>
      <c r="D350" s="47">
        <f>D349+matrix!$E$15*(N349-D349)*$B$1</f>
        <v>0.4098600784936503</v>
      </c>
      <c r="E350" s="46">
        <f>E349+matrix!$F$15*(O349-E349)*$B$1</f>
        <v>0.4082820756776574</v>
      </c>
      <c r="F350" s="48">
        <f>F349+matrix!$G$15*(P349-F349)*$B$1</f>
        <v>0.43074067822022599</v>
      </c>
      <c r="G350" s="49">
        <f>G349+matrix!$H$15*(Q349-G349)*$B$1</f>
        <v>0.5089544452050847</v>
      </c>
      <c r="H350" s="50">
        <f>H349+matrix!$I$15*(R349-H349)*$B$1</f>
        <v>0.52927040630521838</v>
      </c>
      <c r="I350" s="51">
        <f>I349+matrix!$J$15*(S349-I349)*$B$1</f>
        <v>0.52283377920178431</v>
      </c>
      <c r="J350" s="52">
        <f>J349+matrix!$K$15*(T349-J349)*$B$1</f>
        <v>0.52499440780342965</v>
      </c>
      <c r="K350" s="53">
        <f>K349+matrix!$L$15*(U349-K349)*$B$1</f>
        <v>0.52283377920178431</v>
      </c>
      <c r="L350" s="46">
        <f>matrix!$C$17*V350+matrix!$C$18*V350+IF(matrix!$C$19&gt;0,matrix!$C$19*V350/matrix!$C$20,0)+matrix!$C$21*(1/(1+EXP(-matrix!$C$22*(V350-matrix!$C368))))+matrix!$C$24*(((1/(1+EXP(-matrix!$C$25*(V350-matrix!$C$26))))-(1/(1+EXP(matrix!$C$25*matrix!$C$26))))*(1+EXP(-matrix!$C$25*matrix!$C$26)))</f>
        <v>0.41420673023723814</v>
      </c>
      <c r="M350" s="46">
        <f>matrix!$D$17*W350+matrix!$D$18*W350+IF(matrix!$D$19&gt;0,matrix!$D$19*W350/matrix!$D$20,0)+matrix!$D$21*(1/(1+EXP(-matrix!$D$22*(W350-matrix!$D$23))))+matrix!$D$24*(((1/(1+EXP(-matrix!$D$25*(W350-matrix!$D$26))))-(1/(1+EXP(matrix!$D$25*matrix!$D$26))))*(1+EXP(-matrix!$D$25*matrix!$D$26)))</f>
        <v>0.4089568683629296</v>
      </c>
      <c r="N350" s="46">
        <f>matrix!$E$17*X350+matrix!$E$18*X350+IF(matrix!$E$19&gt;0,matrix!$E$19*X350/matrix!$E$20,0)+matrix!$E$21*(1/(1+EXP(-matrix!$E$22*(X350-matrix!$E$23))))+matrix!$E$24*(((1/(1+EXP(-matrix!$E$25*(X350-matrix!$E$26))))-(1/(1+EXP(matrix!$E$25*matrix!$E$26))))*(1+EXP(-matrix!$E$25*matrix!$E$26)))</f>
        <v>0.41420673023723814</v>
      </c>
      <c r="O350" s="46">
        <f>matrix!$F$17*Y350+matrix!$F$18*Y350+IF(matrix!$F$19&gt;0,matrix!$F$19*Y350/matrix!$F$20,0)+matrix!$F$21*(1/(1+EXP(-matrix!$F$22*(Y350-matrix!$F$23))))+matrix!$F$24*(((1/(1+EXP(-matrix!$F$25*(Y350-matrix!$F$26))))-(1/(1+EXP(matrix!$F$25*matrix!$F$26))))*(1+EXP(-matrix!$F$25*matrix!$F$26)))</f>
        <v>0.41323166111129717</v>
      </c>
      <c r="P350" s="46">
        <f>matrix!$G$17*Z350+matrix!$G$18*Z350+IF(matrix!$G$19&gt;0,matrix!$G$19*Z350/matrix!$G$20,0)+matrix!$G$21*(1/(1+EXP(-matrix!$G$22*(Z350-matrix!$G$23))))+matrix!$G$24*(((1/(1+EXP(-matrix!$G$25*(Z350-matrix!$G$26))))-(1/(1+EXP(matrix!$G$25*matrix!$G$26))))*(1+EXP(-matrix!$G$25*matrix!$G$26)))</f>
        <v>0.43395626257346837</v>
      </c>
      <c r="Q350" s="46">
        <f>matrix!$H$17*AA350+matrix!$H$18*AA350+IF(matrix!$H$19&gt;0,matrix!$H$19*AA350/matrix!$H$20,0)+matrix!$H$21*(1/(1+EXP(-matrix!$H$22*(AA350-matrix!$H$23))))+matrix!$H$24*(((1/(1+EXP(-matrix!$H$25*(AA350-matrix!$H$26))))-(1/(1+EXP(matrix!$H$25*matrix!$H$26))))*(1+EXP(-matrix!$H$25*matrix!$H$26)))</f>
        <v>0.50613461014648853</v>
      </c>
      <c r="R350" s="46">
        <f>matrix!$I$17*AB350+matrix!$I$18*AB350+IF(matrix!$I$19&gt;0,matrix!$I$19*AB350/matrix!$I$20,0)+matrix!$I$21*(1/(1+EXP(-matrix!$I$22*(AB350-matrix!$I$23))))+matrix!$I$24*(((1/(1+EXP(-matrix!$I$25*(AB350-matrix!$I$26))))-(1/(1+EXP(matrix!$I$25*matrix!$I$26))))*(1+EXP(-matrix!$I$25*matrix!$I$26)))</f>
        <v>0.52499440780342965</v>
      </c>
      <c r="S350" s="46">
        <f>matrix!$J$17*AC350+matrix!$J$18*AC350+IF(matrix!$J$19&gt;0,matrix!$J$19*AC350/matrix!$J$20,0)+matrix!$J$21*(1/(1+EXP(-matrix!$J$22*(AC350-matrix!$J$23))))+matrix!$J$24*(((1/(1+EXP(-matrix!$J$25*(AC350-matrix!$J$26))))-(1/(1+EXP(matrix!$J$25*matrix!$J$26))))*(1+EXP(-matrix!$J$25*matrix!$J$26)))</f>
        <v>0.51892754407009956</v>
      </c>
      <c r="T350" s="46">
        <f>matrix!$K$17*AD350+matrix!$K$18*AD350+IF(matrix!$K$19&gt;0,matrix!$K$19*AD350/matrix!$K$20,0)+matrix!$K$21*(1/(1+EXP(-matrix!$K$22*(AD350-matrix!$K$23))))+matrix!$K$24*(((1/(1+EXP(-matrix!$K$25*(AD350-matrix!$K$26))))-(1/(1+EXP(matrix!$K$25*matrix!$K$26))))*(1+EXP(-matrix!$K$25*matrix!$K$26)))</f>
        <v>0.52097310247846795</v>
      </c>
      <c r="U350" s="46">
        <f>matrix!$L$17*AE350+matrix!$L$18*AE350+IF(matrix!$L$19&gt;0,matrix!$L$19*AE350/matrix!$L$20,0)+matrix!$L$21*(1/(1+EXP(-matrix!$L$22*(AE350-matrix!$L$23))))+matrix!$L$24*(((1/(1+EXP(-matrix!$L$25*(AE350-matrix!$L$26))))-(1/(1+EXP(matrix!$L$25*matrix!$L$26))))*(1+EXP(-matrix!$L$25*matrix!$L$26)))</f>
        <v>0.51892754407009956</v>
      </c>
      <c r="V350" s="46">
        <f>matrix!$C$4*B350+matrix!$C$5*C350+matrix!$C$6*D350+matrix!$C$7*E350+matrix!$C$8*F350+matrix!$C$9*G350+matrix!$C$10*H350+matrix!$C$11*I350+matrix!$C$12*J350+matrix!$C$13*K350</f>
        <v>1.2426201907117145</v>
      </c>
      <c r="W350" s="46">
        <f>matrix!$D$4*B350+matrix!$D$5*C350+matrix!$D$6*D350+matrix!$D$7*E350+matrix!$D$8*F350+matrix!$D$9*G350+matrix!$D$10*H350+matrix!$D$11*I350+matrix!$D$12*J350+matrix!$D$13*K350</f>
        <v>1.2268706050887888</v>
      </c>
      <c r="X350" s="46">
        <f>matrix!$E$4*B350+matrix!$E$5*C350+matrix!$E$6*D350+matrix!$E$7*E350+matrix!$E$8*F350+matrix!$E$9*G350+matrix!$E$10*H350+matrix!$E$11*I350+matrix!$E$12*J350+matrix!$E$13*K350</f>
        <v>1.2426201907117145</v>
      </c>
      <c r="Y350" s="46">
        <f>matrix!$F$4*B350+matrix!$F$5*C350+matrix!$F$6*D350+matrix!$F$7*E350+matrix!$F$8*F350+matrix!$F$9*G350+matrix!$F$10*H350+matrix!$F$11*I350+matrix!$F$12*J350+matrix!$F$13*K350</f>
        <v>1.6529266444451887</v>
      </c>
      <c r="Z350" s="46">
        <f>matrix!$G$4*B350+matrix!$G$5*C350+matrix!$G$6*D350+matrix!$G$7*E350+matrix!$G$8*F350+matrix!$G$9*G350+matrix!$G$10*H350+matrix!$G$11*I350+matrix!$G$12*J350+matrix!$G$13*K350</f>
        <v>1.7358250502938735</v>
      </c>
      <c r="AA350" s="46">
        <f>matrix!$H$4*B350+matrix!$H$5*C350+matrix!$H$6*D350+matrix!$H$7*E350+matrix!$H$8*F350+matrix!$H$9*G350+matrix!$H$10*H350+matrix!$H$11*I350+matrix!$H$12*J350+matrix!$H$13*K350</f>
        <v>2.5306730507324424</v>
      </c>
      <c r="AB350" s="46">
        <f>matrix!$I$4*B350+matrix!$I$5*C350+matrix!$I$6*D350+matrix!$I$7*E350+matrix!$I$8*F350+matrix!$I$9*G350+matrix!$I$10*H350+matrix!$I$11*I350+matrix!$I$12*J350+matrix!$I$13*K350</f>
        <v>0.52499440780342965</v>
      </c>
      <c r="AC350" s="46">
        <f>matrix!$J$4*B350+matrix!$J$5*C350+matrix!$J$6*D350+matrix!$J$7*E350+matrix!$J$8*F350+matrix!$J$9*G350+matrix!$J$10*H350+matrix!$J$11*I350+matrix!$J$12*J350+matrix!$J$13*K350</f>
        <v>1.5567826322102987</v>
      </c>
      <c r="AD350" s="46">
        <f>matrix!$K$4*B350+matrix!$K$5*C350+matrix!$K$6*D350+matrix!$K$7*E350+matrix!$K$8*F350+matrix!$K$9*G350+matrix!$K$10*H350+matrix!$K$11*I350+matrix!$K$12*J350+matrix!$K$13*K350</f>
        <v>2.0838924099138718</v>
      </c>
      <c r="AE350" s="46">
        <f>matrix!$L$4*B350+matrix!$L$5*C350+matrix!$L$6*D350+matrix!$L$7*E350+matrix!$L$8*F350+matrix!$L$9*G350+matrix!$L$10*H350+matrix!$L$11*I350+matrix!$L$12*J350+matrix!$L$13*K350</f>
        <v>1.5567826322102987</v>
      </c>
    </row>
    <row r="351" spans="1:31" x14ac:dyDescent="0.25">
      <c r="A351">
        <f t="shared" si="5"/>
        <v>173</v>
      </c>
      <c r="B351" s="45">
        <f>B350+matrix!$C$15*(L350-B350)*$B$1</f>
        <v>0.40941323583245076</v>
      </c>
      <c r="C351" s="46">
        <f>C350+matrix!$D$15*(M350-C350)*$B$1</f>
        <v>0.40426736575746841</v>
      </c>
      <c r="D351" s="47">
        <f>D350+matrix!$E$15*(N350-D350)*$B$1</f>
        <v>0.4104034099615988</v>
      </c>
      <c r="E351" s="46">
        <f>E350+matrix!$F$15*(O350-E350)*$B$1</f>
        <v>0.40890077385686235</v>
      </c>
      <c r="F351" s="48">
        <f>F350+matrix!$G$15*(P350-F350)*$B$1</f>
        <v>0.43114262626438127</v>
      </c>
      <c r="G351" s="49">
        <f>G350+matrix!$H$15*(Q350-G350)*$B$1</f>
        <v>0.50860196582276018</v>
      </c>
      <c r="H351" s="50">
        <f>H350+matrix!$I$15*(R350-H350)*$B$1</f>
        <v>0.5287359064924948</v>
      </c>
      <c r="I351" s="51">
        <f>I350+matrix!$J$15*(S350-I350)*$B$1</f>
        <v>0.52234549981032374</v>
      </c>
      <c r="J351" s="52">
        <f>J350+matrix!$K$15*(T350-J350)*$B$1</f>
        <v>0.52449174463780945</v>
      </c>
      <c r="K351" s="53">
        <f>K350+matrix!$L$15*(U350-K350)*$B$1</f>
        <v>0.52234549981032374</v>
      </c>
      <c r="L351" s="46">
        <f>matrix!$C$17*V351+matrix!$C$18*V351+IF(matrix!$C$19&gt;0,matrix!$C$19*V351/matrix!$C$20,0)+matrix!$C$21*(1/(1+EXP(-matrix!$C$22*(V351-matrix!$C369))))+matrix!$C$24*(((1/(1+EXP(-matrix!$C$25*(V351-matrix!$C$26))))-(1/(1+EXP(matrix!$C$25*matrix!$C$26))))*(1+EXP(-matrix!$C$25*matrix!$C$26)))</f>
        <v>0.41477025529290401</v>
      </c>
      <c r="M351" s="46">
        <f>matrix!$D$17*W351+matrix!$D$18*W351+IF(matrix!$D$19&gt;0,matrix!$D$19*W351/matrix!$D$20,0)+matrix!$D$21*(1/(1+EXP(-matrix!$D$22*(W351-matrix!$D$23))))+matrix!$D$24*(((1/(1+EXP(-matrix!$D$25*(W351-matrix!$D$26))))-(1/(1+EXP(matrix!$D$25*matrix!$D$26))))*(1+EXP(-matrix!$D$25*matrix!$D$26)))</f>
        <v>0.4095724732169706</v>
      </c>
      <c r="N351" s="46">
        <f>matrix!$E$17*X351+matrix!$E$18*X351+IF(matrix!$E$19&gt;0,matrix!$E$19*X351/matrix!$E$20,0)+matrix!$E$21*(1/(1+EXP(-matrix!$E$22*(X351-matrix!$E$23))))+matrix!$E$24*(((1/(1+EXP(-matrix!$E$25*(X351-matrix!$E$26))))-(1/(1+EXP(matrix!$E$25*matrix!$E$26))))*(1+EXP(-matrix!$E$25*matrix!$E$26)))</f>
        <v>0.41477025529290401</v>
      </c>
      <c r="O351" s="46">
        <f>matrix!$F$17*Y351+matrix!$F$18*Y351+IF(matrix!$F$19&gt;0,matrix!$F$19*Y351/matrix!$F$20,0)+matrix!$F$21*(1/(1+EXP(-matrix!$F$22*(Y351-matrix!$F$23))))+matrix!$F$24*(((1/(1+EXP(-matrix!$F$25*(Y351-matrix!$F$26))))-(1/(1+EXP(matrix!$F$25*matrix!$F$26))))*(1+EXP(-matrix!$F$25*matrix!$F$26)))</f>
        <v>0.41380665945397477</v>
      </c>
      <c r="P351" s="46">
        <f>matrix!$G$17*Z351+matrix!$G$18*Z351+IF(matrix!$G$19&gt;0,matrix!$G$19*Z351/matrix!$G$20,0)+matrix!$G$21*(1/(1+EXP(-matrix!$G$22*(Z351-matrix!$G$23))))+matrix!$G$24*(((1/(1+EXP(-matrix!$G$25*(Z351-matrix!$G$26))))-(1/(1+EXP(matrix!$G$25*matrix!$G$26))))*(1+EXP(-matrix!$G$25*matrix!$G$26)))</f>
        <v>0.43432984636841798</v>
      </c>
      <c r="Q351" s="46">
        <f>matrix!$H$17*AA351+matrix!$H$18*AA351+IF(matrix!$H$19&gt;0,matrix!$H$19*AA351/matrix!$H$20,0)+matrix!$H$21*(1/(1+EXP(-matrix!$H$22*(AA351-matrix!$H$23))))+matrix!$H$24*(((1/(1+EXP(-matrix!$H$25*(AA351-matrix!$H$26))))-(1/(1+EXP(matrix!$H$25*matrix!$H$26))))*(1+EXP(-matrix!$H$25*matrix!$H$26)))</f>
        <v>0.50581225540306662</v>
      </c>
      <c r="R351" s="46">
        <f>matrix!$I$17*AB351+matrix!$I$18*AB351+IF(matrix!$I$19&gt;0,matrix!$I$19*AB351/matrix!$I$20,0)+matrix!$I$21*(1/(1+EXP(-matrix!$I$22*(AB351-matrix!$I$23))))+matrix!$I$24*(((1/(1+EXP(-matrix!$I$25*(AB351-matrix!$I$26))))-(1/(1+EXP(matrix!$I$25*matrix!$I$26))))*(1+EXP(-matrix!$I$25*matrix!$I$26)))</f>
        <v>0.52449174463780945</v>
      </c>
      <c r="S351" s="46">
        <f>matrix!$J$17*AC351+matrix!$J$18*AC351+IF(matrix!$J$19&gt;0,matrix!$J$19*AC351/matrix!$J$20,0)+matrix!$J$21*(1/(1+EXP(-matrix!$J$22*(AC351-matrix!$J$23))))+matrix!$J$24*(((1/(1+EXP(-matrix!$J$25*(AC351-matrix!$J$26))))-(1/(1+EXP(matrix!$J$25*matrix!$J$26))))*(1+EXP(-matrix!$J$25*matrix!$J$26)))</f>
        <v>0.51847973675696446</v>
      </c>
      <c r="T351" s="46">
        <f>matrix!$K$17*AD351+matrix!$K$18*AD351+IF(matrix!$K$19&gt;0,matrix!$K$19*AD351/matrix!$K$20,0)+matrix!$K$21*(1/(1+EXP(-matrix!$K$22*(AD351-matrix!$K$23))))+matrix!$K$24*(((1/(1+EXP(-matrix!$K$25*(AD351-matrix!$K$26))))-(1/(1+EXP(matrix!$K$25*matrix!$K$26))))*(1+EXP(-matrix!$K$25*matrix!$K$26)))</f>
        <v>0.5205072179839757</v>
      </c>
      <c r="U351" s="46">
        <f>matrix!$L$17*AE351+matrix!$L$18*AE351+IF(matrix!$L$19&gt;0,matrix!$L$19*AE351/matrix!$L$20,0)+matrix!$L$21*(1/(1+EXP(-matrix!$L$22*(AE351-matrix!$L$23))))+matrix!$L$24*(((1/(1+EXP(-matrix!$L$25*(AE351-matrix!$L$26))))-(1/(1+EXP(matrix!$L$25*matrix!$L$26))))*(1+EXP(-matrix!$L$25*matrix!$L$26)))</f>
        <v>0.51847973675696446</v>
      </c>
      <c r="V351" s="46">
        <f>matrix!$C$4*B351+matrix!$C$5*C351+matrix!$C$6*D351+matrix!$C$7*E351+matrix!$C$8*F351+matrix!$C$9*G351+matrix!$C$10*H351+matrix!$C$11*I351+matrix!$C$12*J351+matrix!$C$13*K351</f>
        <v>1.244310765878712</v>
      </c>
      <c r="W351" s="46">
        <f>matrix!$D$4*B351+matrix!$D$5*C351+matrix!$D$6*D351+matrix!$D$7*E351+matrix!$D$8*F351+matrix!$D$9*G351+matrix!$D$10*H351+matrix!$D$11*I351+matrix!$D$12*J351+matrix!$D$13*K351</f>
        <v>1.2287174196509119</v>
      </c>
      <c r="X351" s="46">
        <f>matrix!$E$4*B351+matrix!$E$5*C351+matrix!$E$6*D351+matrix!$E$7*E351+matrix!$E$8*F351+matrix!$E$9*G351+matrix!$E$10*H351+matrix!$E$11*I351+matrix!$E$12*J351+matrix!$E$13*K351</f>
        <v>1.244310765878712</v>
      </c>
      <c r="Y351" s="46">
        <f>matrix!$F$4*B351+matrix!$F$5*C351+matrix!$F$6*D351+matrix!$F$7*E351+matrix!$F$8*F351+matrix!$F$9*G351+matrix!$F$10*H351+matrix!$F$11*I351+matrix!$F$12*J351+matrix!$F$13*K351</f>
        <v>1.6552266378158991</v>
      </c>
      <c r="Z351" s="46">
        <f>matrix!$G$4*B351+matrix!$G$5*C351+matrix!$G$6*D351+matrix!$G$7*E351+matrix!$G$8*F351+matrix!$G$9*G351+matrix!$G$10*H351+matrix!$G$11*I351+matrix!$G$12*J351+matrix!$G$13*K351</f>
        <v>1.7373193854736719</v>
      </c>
      <c r="AA351" s="46">
        <f>matrix!$H$4*B351+matrix!$H$5*C351+matrix!$H$6*D351+matrix!$H$7*E351+matrix!$H$8*F351+matrix!$H$9*G351+matrix!$H$10*H351+matrix!$H$11*I351+matrix!$H$12*J351+matrix!$H$13*K351</f>
        <v>2.5290612770153333</v>
      </c>
      <c r="AB351" s="46">
        <f>matrix!$I$4*B351+matrix!$I$5*C351+matrix!$I$6*D351+matrix!$I$7*E351+matrix!$I$8*F351+matrix!$I$9*G351+matrix!$I$10*H351+matrix!$I$11*I351+matrix!$I$12*J351+matrix!$I$13*K351</f>
        <v>0.52449174463780945</v>
      </c>
      <c r="AC351" s="46">
        <f>matrix!$J$4*B351+matrix!$J$5*C351+matrix!$J$6*D351+matrix!$J$7*E351+matrix!$J$8*F351+matrix!$J$9*G351+matrix!$J$10*H351+matrix!$J$11*I351+matrix!$J$12*J351+matrix!$J$13*K351</f>
        <v>1.5554392102708934</v>
      </c>
      <c r="AD351" s="46">
        <f>matrix!$K$4*B351+matrix!$K$5*C351+matrix!$K$6*D351+matrix!$K$7*E351+matrix!$K$8*F351+matrix!$K$9*G351+matrix!$K$10*H351+matrix!$K$11*I351+matrix!$K$12*J351+matrix!$K$13*K351</f>
        <v>2.0820288719359028</v>
      </c>
      <c r="AE351" s="46">
        <f>matrix!$L$4*B351+matrix!$L$5*C351+matrix!$L$6*D351+matrix!$L$7*E351+matrix!$L$8*F351+matrix!$L$9*G351+matrix!$L$10*H351+matrix!$L$11*I351+matrix!$L$12*J351+matrix!$L$13*K351</f>
        <v>1.5554392102708934</v>
      </c>
    </row>
    <row r="352" spans="1:31" x14ac:dyDescent="0.25">
      <c r="A352">
        <f t="shared" si="5"/>
        <v>173.5</v>
      </c>
      <c r="B352" s="45">
        <f>B351+matrix!$C$15*(L351-B351)*$B$1</f>
        <v>0.41008286326500742</v>
      </c>
      <c r="C352" s="46">
        <f>C351+matrix!$D$15*(M351-C351)*$B$1</f>
        <v>0.40493050418990617</v>
      </c>
      <c r="D352" s="47">
        <f>D351+matrix!$E$15*(N351-D351)*$B$1</f>
        <v>0.41094926562801193</v>
      </c>
      <c r="E352" s="46">
        <f>E351+matrix!$F$15*(O351-E351)*$B$1</f>
        <v>0.40951400955650141</v>
      </c>
      <c r="F352" s="48">
        <f>F351+matrix!$G$15*(P351-F351)*$B$1</f>
        <v>0.43154102877738587</v>
      </c>
      <c r="G352" s="49">
        <f>G351+matrix!$H$15*(Q351-G351)*$B$1</f>
        <v>0.50825325202029847</v>
      </c>
      <c r="H352" s="50">
        <f>H351+matrix!$I$15*(R351-H351)*$B$1</f>
        <v>0.52820538626065916</v>
      </c>
      <c r="I352" s="51">
        <f>I351+matrix!$J$15*(S351-I351)*$B$1</f>
        <v>0.52186227942865382</v>
      </c>
      <c r="J352" s="52">
        <f>J351+matrix!$K$15*(T351-J351)*$B$1</f>
        <v>0.52399367880608028</v>
      </c>
      <c r="K352" s="53">
        <f>K351+matrix!$L$15*(U351-K351)*$B$1</f>
        <v>0.52186227942865382</v>
      </c>
      <c r="L352" s="46">
        <f>matrix!$C$17*V352+matrix!$C$18*V352+IF(matrix!$C$19&gt;0,matrix!$C$19*V352/matrix!$C$20,0)+matrix!$C$21*(1/(1+EXP(-matrix!$C$22*(V352-matrix!$C370))))+matrix!$C$24*(((1/(1+EXP(-matrix!$C$25*(V352-matrix!$C$26))))-(1/(1+EXP(matrix!$C$25*matrix!$C$26))))*(1+EXP(-matrix!$C$25*matrix!$C$26)))</f>
        <v>0.41532851417459787</v>
      </c>
      <c r="M352" s="46">
        <f>matrix!$D$17*W352+matrix!$D$18*W352+IF(matrix!$D$19&gt;0,matrix!$D$19*W352/matrix!$D$20,0)+matrix!$D$21*(1/(1+EXP(-matrix!$D$22*(W352-matrix!$D$23))))+matrix!$D$24*(((1/(1+EXP(-matrix!$D$25*(W352-matrix!$D$26))))-(1/(1+EXP(matrix!$D$25*matrix!$D$26))))*(1+EXP(-matrix!$D$25*matrix!$D$26)))</f>
        <v>0.41018204614984022</v>
      </c>
      <c r="N352" s="46">
        <f>matrix!$E$17*X352+matrix!$E$18*X352+IF(matrix!$E$19&gt;0,matrix!$E$19*X352/matrix!$E$20,0)+matrix!$E$21*(1/(1+EXP(-matrix!$E$22*(X352-matrix!$E$23))))+matrix!$E$24*(((1/(1+EXP(-matrix!$E$25*(X352-matrix!$E$26))))-(1/(1+EXP(matrix!$E$25*matrix!$E$26))))*(1+EXP(-matrix!$E$25*matrix!$E$26)))</f>
        <v>0.41532851417459787</v>
      </c>
      <c r="O352" s="46">
        <f>matrix!$F$17*Y352+matrix!$F$18*Y352+IF(matrix!$F$19&gt;0,matrix!$F$19*Y352/matrix!$F$20,0)+matrix!$F$21*(1/(1+EXP(-matrix!$F$22*(Y352-matrix!$F$23))))+matrix!$F$24*(((1/(1+EXP(-matrix!$F$25*(Y352-matrix!$F$26))))-(1/(1+EXP(matrix!$F$25*matrix!$F$26))))*(1+EXP(-matrix!$F$25*matrix!$F$26)))</f>
        <v>0.4143759154650779</v>
      </c>
      <c r="P352" s="46">
        <f>matrix!$G$17*Z352+matrix!$G$18*Z352+IF(matrix!$G$19&gt;0,matrix!$G$19*Z352/matrix!$G$20,0)+matrix!$G$21*(1/(1+EXP(-matrix!$G$22*(Z352-matrix!$G$23))))+matrix!$G$24*(((1/(1+EXP(-matrix!$G$25*(Z352-matrix!$G$26))))-(1/(1+EXP(matrix!$G$25*matrix!$G$26))))*(1+EXP(-matrix!$G$25*matrix!$G$26)))</f>
        <v>0.43469984761745478</v>
      </c>
      <c r="Q352" s="46">
        <f>matrix!$H$17*AA352+matrix!$H$18*AA352+IF(matrix!$H$19&gt;0,matrix!$H$19*AA352/matrix!$H$20,0)+matrix!$H$21*(1/(1+EXP(-matrix!$H$22*(AA352-matrix!$H$23))))+matrix!$H$24*(((1/(1+EXP(-matrix!$H$25*(AA352-matrix!$H$26))))-(1/(1+EXP(matrix!$H$25*matrix!$H$26))))*(1+EXP(-matrix!$H$25*matrix!$H$26)))</f>
        <v>0.50549293054028654</v>
      </c>
      <c r="R352" s="46">
        <f>matrix!$I$17*AB352+matrix!$I$18*AB352+IF(matrix!$I$19&gt;0,matrix!$I$19*AB352/matrix!$I$20,0)+matrix!$I$21*(1/(1+EXP(-matrix!$I$22*(AB352-matrix!$I$23))))+matrix!$I$24*(((1/(1+EXP(-matrix!$I$25*(AB352-matrix!$I$26))))-(1/(1+EXP(matrix!$I$25*matrix!$I$26))))*(1+EXP(-matrix!$I$25*matrix!$I$26)))</f>
        <v>0.52399367880608028</v>
      </c>
      <c r="S352" s="46">
        <f>matrix!$J$17*AC352+matrix!$J$18*AC352+IF(matrix!$J$19&gt;0,matrix!$J$19*AC352/matrix!$J$20,0)+matrix!$J$21*(1/(1+EXP(-matrix!$J$22*(AC352-matrix!$J$23))))+matrix!$J$24*(((1/(1+EXP(-matrix!$J$25*(AC352-matrix!$J$26))))-(1/(1+EXP(matrix!$J$25*matrix!$J$26))))*(1+EXP(-matrix!$J$25*matrix!$J$26)))</f>
        <v>0.51803640341834423</v>
      </c>
      <c r="T352" s="46">
        <f>matrix!$K$17*AD352+matrix!$K$18*AD352+IF(matrix!$K$19&gt;0,matrix!$K$19*AD352/matrix!$K$20,0)+matrix!$K$21*(1/(1+EXP(-matrix!$K$22*(AD352-matrix!$K$23))))+matrix!$K$24*(((1/(1+EXP(-matrix!$K$25*(AD352-matrix!$K$26))))-(1/(1+EXP(matrix!$K$25*matrix!$K$26))))*(1+EXP(-matrix!$K$25*matrix!$K$26)))</f>
        <v>0.52004579928456629</v>
      </c>
      <c r="U352" s="46">
        <f>matrix!$L$17*AE352+matrix!$L$18*AE352+IF(matrix!$L$19&gt;0,matrix!$L$19*AE352/matrix!$L$20,0)+matrix!$L$21*(1/(1+EXP(-matrix!$L$22*(AE352-matrix!$L$23))))+matrix!$L$24*(((1/(1+EXP(-matrix!$L$25*(AE352-matrix!$L$26))))-(1/(1+EXP(matrix!$L$25*matrix!$L$26))))*(1+EXP(-matrix!$L$25*matrix!$L$26)))</f>
        <v>0.51803640341834412</v>
      </c>
      <c r="V352" s="46">
        <f>matrix!$C$4*B352+matrix!$C$5*C352+matrix!$C$6*D352+matrix!$C$7*E352+matrix!$C$8*F352+matrix!$C$9*G352+matrix!$C$10*H352+matrix!$C$11*I352+matrix!$C$12*J352+matrix!$C$13*K352</f>
        <v>1.2459855425237936</v>
      </c>
      <c r="W352" s="46">
        <f>matrix!$D$4*B352+matrix!$D$5*C352+matrix!$D$6*D352+matrix!$D$7*E352+matrix!$D$8*F352+matrix!$D$9*G352+matrix!$D$10*H352+matrix!$D$11*I352+matrix!$D$12*J352+matrix!$D$13*K352</f>
        <v>1.2305461384495207</v>
      </c>
      <c r="X352" s="46">
        <f>matrix!$E$4*B352+matrix!$E$5*C352+matrix!$E$6*D352+matrix!$E$7*E352+matrix!$E$8*F352+matrix!$E$9*G352+matrix!$E$10*H352+matrix!$E$11*I352+matrix!$E$12*J352+matrix!$E$13*K352</f>
        <v>1.2459855425237936</v>
      </c>
      <c r="Y352" s="46">
        <f>matrix!$F$4*B352+matrix!$F$5*C352+matrix!$F$6*D352+matrix!$F$7*E352+matrix!$F$8*F352+matrix!$F$9*G352+matrix!$F$10*H352+matrix!$F$11*I352+matrix!$F$12*J352+matrix!$F$13*K352</f>
        <v>1.6575036618603116</v>
      </c>
      <c r="Z352" s="46">
        <f>matrix!$G$4*B352+matrix!$G$5*C352+matrix!$G$6*D352+matrix!$G$7*E352+matrix!$G$8*F352+matrix!$G$9*G352+matrix!$G$10*H352+matrix!$G$11*I352+matrix!$G$12*J352+matrix!$G$13*K352</f>
        <v>1.7387993904698191</v>
      </c>
      <c r="AA352" s="46">
        <f>matrix!$H$4*B352+matrix!$H$5*C352+matrix!$H$6*D352+matrix!$H$7*E352+matrix!$H$8*F352+matrix!$H$9*G352+matrix!$H$10*H352+matrix!$H$11*I352+matrix!$H$12*J352+matrix!$H$13*K352</f>
        <v>2.5274646527014326</v>
      </c>
      <c r="AB352" s="46">
        <f>matrix!$I$4*B352+matrix!$I$5*C352+matrix!$I$6*D352+matrix!$I$7*E352+matrix!$I$8*F352+matrix!$I$9*G352+matrix!$I$10*H352+matrix!$I$11*I352+matrix!$I$12*J352+matrix!$I$13*K352</f>
        <v>0.52399367880608028</v>
      </c>
      <c r="AC352" s="46">
        <f>matrix!$J$4*B352+matrix!$J$5*C352+matrix!$J$6*D352+matrix!$J$7*E352+matrix!$J$8*F352+matrix!$J$9*G352+matrix!$J$10*H352+matrix!$J$11*I352+matrix!$J$12*J352+matrix!$J$13*K352</f>
        <v>1.5541092102550327</v>
      </c>
      <c r="AD352" s="46">
        <f>matrix!$K$4*B352+matrix!$K$5*C352+matrix!$K$6*D352+matrix!$K$7*E352+matrix!$K$8*F352+matrix!$K$9*G352+matrix!$K$10*H352+matrix!$K$11*I352+matrix!$K$12*J352+matrix!$K$13*K352</f>
        <v>2.0801831971382652</v>
      </c>
      <c r="AE352" s="46">
        <f>matrix!$L$4*B352+matrix!$L$5*C352+matrix!$L$6*D352+matrix!$L$7*E352+matrix!$L$8*F352+matrix!$L$9*G352+matrix!$L$10*H352+matrix!$L$11*I352+matrix!$L$12*J352+matrix!$L$13*K352</f>
        <v>1.5541092102550325</v>
      </c>
    </row>
    <row r="353" spans="1:31" x14ac:dyDescent="0.25">
      <c r="A353">
        <f t="shared" si="5"/>
        <v>174</v>
      </c>
      <c r="B353" s="45">
        <f>B352+matrix!$C$15*(L352-B352)*$B$1</f>
        <v>0.41073856962870625</v>
      </c>
      <c r="C353" s="46">
        <f>C352+matrix!$D$15*(M352-C352)*$B$1</f>
        <v>0.40558694693489794</v>
      </c>
      <c r="D353" s="47">
        <f>D352+matrix!$E$15*(N352-D352)*$B$1</f>
        <v>0.41149667169633519</v>
      </c>
      <c r="E353" s="46">
        <f>E352+matrix!$F$15*(O352-E352)*$B$1</f>
        <v>0.41012174779507349</v>
      </c>
      <c r="F353" s="48">
        <f>F352+matrix!$G$15*(P352-F352)*$B$1</f>
        <v>0.43193588113239451</v>
      </c>
      <c r="G353" s="49">
        <f>G352+matrix!$H$15*(Q352-G352)*$B$1</f>
        <v>0.507908211835297</v>
      </c>
      <c r="H353" s="50">
        <f>H352+matrix!$I$15*(R352-H352)*$B$1</f>
        <v>0.52767892282883677</v>
      </c>
      <c r="I353" s="51">
        <f>I352+matrix!$J$15*(S352-I352)*$B$1</f>
        <v>0.52138404492736512</v>
      </c>
      <c r="J353" s="52">
        <f>J352+matrix!$K$15*(T352-J352)*$B$1</f>
        <v>0.52350019386589097</v>
      </c>
      <c r="K353" s="53">
        <f>K352+matrix!$L$15*(U352-K352)*$B$1</f>
        <v>0.52138404492736512</v>
      </c>
      <c r="L353" s="46">
        <f>matrix!$C$17*V353+matrix!$C$18*V353+IF(matrix!$C$19&gt;0,matrix!$C$19*V353/matrix!$C$20,0)+matrix!$C$21*(1/(1+EXP(-matrix!$C$22*(V353-matrix!$C371))))+matrix!$C$24*(((1/(1+EXP(-matrix!$C$25*(V353-matrix!$C$26))))-(1/(1+EXP(matrix!$C$25*matrix!$C$26))))*(1+EXP(-matrix!$C$25*matrix!$C$26)))</f>
        <v>0.41588152528745531</v>
      </c>
      <c r="M353" s="46">
        <f>matrix!$D$17*W353+matrix!$D$18*W353+IF(matrix!$D$19&gt;0,matrix!$D$19*W353/matrix!$D$20,0)+matrix!$D$21*(1/(1+EXP(-matrix!$D$22*(W353-matrix!$D$23))))+matrix!$D$24*(((1/(1+EXP(-matrix!$D$25*(W353-matrix!$D$26))))-(1/(1+EXP(matrix!$D$25*matrix!$D$26))))*(1+EXP(-matrix!$D$25*matrix!$D$26)))</f>
        <v>0.41078566304003833</v>
      </c>
      <c r="N353" s="46">
        <f>matrix!$E$17*X353+matrix!$E$18*X353+IF(matrix!$E$19&gt;0,matrix!$E$19*X353/matrix!$E$20,0)+matrix!$E$21*(1/(1+EXP(-matrix!$E$22*(X353-matrix!$E$23))))+matrix!$E$24*(((1/(1+EXP(-matrix!$E$25*(X353-matrix!$E$26))))-(1/(1+EXP(matrix!$E$25*matrix!$E$26))))*(1+EXP(-matrix!$E$25*matrix!$E$26)))</f>
        <v>0.41588152528745531</v>
      </c>
      <c r="O353" s="46">
        <f>matrix!$F$17*Y353+matrix!$F$18*Y353+IF(matrix!$F$19&gt;0,matrix!$F$19*Y353/matrix!$F$20,0)+matrix!$F$21*(1/(1+EXP(-matrix!$F$22*(Y353-matrix!$F$23))))+matrix!$F$24*(((1/(1+EXP(-matrix!$F$25*(Y353-matrix!$F$26))))-(1/(1+EXP(matrix!$F$25*matrix!$F$26))))*(1+EXP(-matrix!$F$25*matrix!$F$26)))</f>
        <v>0.41493951734808349</v>
      </c>
      <c r="P353" s="46">
        <f>matrix!$G$17*Z353+matrix!$G$18*Z353+IF(matrix!$G$19&gt;0,matrix!$G$19*Z353/matrix!$G$20,0)+matrix!$G$21*(1/(1+EXP(-matrix!$G$22*(Z353-matrix!$G$23))))+matrix!$G$24*(((1/(1+EXP(-matrix!$G$25*(Z353-matrix!$G$26))))-(1/(1+EXP(matrix!$G$25*matrix!$G$26))))*(1+EXP(-matrix!$G$25*matrix!$G$26)))</f>
        <v>0.43506630023885295</v>
      </c>
      <c r="Q353" s="46">
        <f>matrix!$H$17*AA353+matrix!$H$18*AA353+IF(matrix!$H$19&gt;0,matrix!$H$19*AA353/matrix!$H$20,0)+matrix!$H$21*(1/(1+EXP(-matrix!$H$22*(AA353-matrix!$H$23))))+matrix!$H$24*(((1/(1+EXP(-matrix!$H$25*(AA353-matrix!$H$26))))-(1/(1+EXP(matrix!$H$25*matrix!$H$26))))*(1+EXP(-matrix!$H$25*matrix!$H$26)))</f>
        <v>0.50517661753637044</v>
      </c>
      <c r="R353" s="46">
        <f>matrix!$I$17*AB353+matrix!$I$18*AB353+IF(matrix!$I$19&gt;0,matrix!$I$19*AB353/matrix!$I$20,0)+matrix!$I$21*(1/(1+EXP(-matrix!$I$22*(AB353-matrix!$I$23))))+matrix!$I$24*(((1/(1+EXP(-matrix!$I$25*(AB353-matrix!$I$26))))-(1/(1+EXP(matrix!$I$25*matrix!$I$26))))*(1+EXP(-matrix!$I$25*matrix!$I$26)))</f>
        <v>0.52350019386589097</v>
      </c>
      <c r="S353" s="46">
        <f>matrix!$J$17*AC353+matrix!$J$18*AC353+IF(matrix!$J$19&gt;0,matrix!$J$19*AC353/matrix!$J$20,0)+matrix!$J$21*(1/(1+EXP(-matrix!$J$22*(AC353-matrix!$J$23))))+matrix!$J$24*(((1/(1+EXP(-matrix!$J$25*(AC353-matrix!$J$26))))-(1/(1+EXP(matrix!$J$25*matrix!$J$26))))*(1+EXP(-matrix!$J$25*matrix!$J$26)))</f>
        <v>0.51759748354285107</v>
      </c>
      <c r="T353" s="46">
        <f>matrix!$K$17*AD353+matrix!$K$18*AD353+IF(matrix!$K$19&gt;0,matrix!$K$19*AD353/matrix!$K$20,0)+matrix!$K$21*(1/(1+EXP(-matrix!$K$22*(AD353-matrix!$K$23))))+matrix!$K$24*(((1/(1+EXP(-matrix!$K$25*(AD353-matrix!$K$26))))-(1/(1+EXP(matrix!$K$25*matrix!$K$26))))*(1+EXP(-matrix!$K$25*matrix!$K$26)))</f>
        <v>0.51958880612971603</v>
      </c>
      <c r="U353" s="46">
        <f>matrix!$L$17*AE353+matrix!$L$18*AE353+IF(matrix!$L$19&gt;0,matrix!$L$19*AE353/matrix!$L$20,0)+matrix!$L$21*(1/(1+EXP(-matrix!$L$22*(AE353-matrix!$L$23))))+matrix!$L$24*(((1/(1+EXP(-matrix!$L$25*(AE353-matrix!$L$26))))-(1/(1+EXP(matrix!$L$25*matrix!$L$26))))*(1+EXP(-matrix!$L$25*matrix!$L$26)))</f>
        <v>0.51759748354285107</v>
      </c>
      <c r="V353" s="46">
        <f>matrix!$C$4*B353+matrix!$C$5*C353+matrix!$C$6*D353+matrix!$C$7*E353+matrix!$C$8*F353+matrix!$C$9*G353+matrix!$C$10*H353+matrix!$C$11*I353+matrix!$C$12*J353+matrix!$C$13*K353</f>
        <v>1.247644575862366</v>
      </c>
      <c r="W353" s="46">
        <f>matrix!$D$4*B353+matrix!$D$5*C353+matrix!$D$6*D353+matrix!$D$7*E353+matrix!$D$8*F353+matrix!$D$9*G353+matrix!$D$10*H353+matrix!$D$11*I353+matrix!$D$12*J353+matrix!$D$13*K353</f>
        <v>1.2323569891201149</v>
      </c>
      <c r="X353" s="46">
        <f>matrix!$E$4*B353+matrix!$E$5*C353+matrix!$E$6*D353+matrix!$E$7*E353+matrix!$E$8*F353+matrix!$E$9*G353+matrix!$E$10*H353+matrix!$E$11*I353+matrix!$E$12*J353+matrix!$E$13*K353</f>
        <v>1.247644575862366</v>
      </c>
      <c r="Y353" s="46">
        <f>matrix!$F$4*B353+matrix!$F$5*C353+matrix!$F$6*D353+matrix!$F$7*E353+matrix!$F$8*F353+matrix!$F$9*G353+matrix!$F$10*H353+matrix!$F$11*I353+matrix!$F$12*J353+matrix!$F$13*K353</f>
        <v>1.6597580693923339</v>
      </c>
      <c r="Z353" s="46">
        <f>matrix!$G$4*B353+matrix!$G$5*C353+matrix!$G$6*D353+matrix!$G$7*E353+matrix!$G$8*F353+matrix!$G$9*G353+matrix!$G$10*H353+matrix!$G$11*I353+matrix!$G$12*J353+matrix!$G$13*K353</f>
        <v>1.7402652009554118</v>
      </c>
      <c r="AA353" s="46">
        <f>matrix!$H$4*B353+matrix!$H$5*C353+matrix!$H$6*D353+matrix!$H$7*E353+matrix!$H$8*F353+matrix!$H$9*G353+matrix!$H$10*H353+matrix!$H$11*I353+matrix!$H$12*J353+matrix!$H$13*K353</f>
        <v>2.5258830876818523</v>
      </c>
      <c r="AB353" s="46">
        <f>matrix!$I$4*B353+matrix!$I$5*C353+matrix!$I$6*D353+matrix!$I$7*E353+matrix!$I$8*F353+matrix!$I$9*G353+matrix!$I$10*H353+matrix!$I$11*I353+matrix!$I$12*J353+matrix!$I$13*K353</f>
        <v>0.52350019386589097</v>
      </c>
      <c r="AC353" s="46">
        <f>matrix!$J$4*B353+matrix!$J$5*C353+matrix!$J$6*D353+matrix!$J$7*E353+matrix!$J$8*F353+matrix!$J$9*G353+matrix!$J$10*H353+matrix!$J$11*I353+matrix!$J$12*J353+matrix!$J$13*K353</f>
        <v>1.5527924506285533</v>
      </c>
      <c r="AD353" s="46">
        <f>matrix!$K$4*B353+matrix!$K$5*C353+matrix!$K$6*D353+matrix!$K$7*E353+matrix!$K$8*F353+matrix!$K$9*G353+matrix!$K$10*H353+matrix!$K$11*I353+matrix!$K$12*J353+matrix!$K$13*K353</f>
        <v>2.0783552245188641</v>
      </c>
      <c r="AE353" s="46">
        <f>matrix!$L$4*B353+matrix!$L$5*C353+matrix!$L$6*D353+matrix!$L$7*E353+matrix!$L$8*F353+matrix!$L$9*G353+matrix!$L$10*H353+matrix!$L$11*I353+matrix!$L$12*J353+matrix!$L$13*K353</f>
        <v>1.5527924506285531</v>
      </c>
    </row>
    <row r="354" spans="1:31" x14ac:dyDescent="0.25">
      <c r="A354">
        <f t="shared" si="5"/>
        <v>174.5</v>
      </c>
      <c r="B354" s="45">
        <f>B353+matrix!$C$15*(L353-B353)*$B$1</f>
        <v>0.4113814390860499</v>
      </c>
      <c r="C354" s="46">
        <f>C353+matrix!$D$15*(M353-C353)*$B$1</f>
        <v>0.40623678644804051</v>
      </c>
      <c r="D354" s="47">
        <f>D353+matrix!$E$15*(N353-D353)*$B$1</f>
        <v>0.41204477839522519</v>
      </c>
      <c r="E354" s="46">
        <f>E353+matrix!$F$15*(O353-E353)*$B$1</f>
        <v>0.41072396898919972</v>
      </c>
      <c r="F354" s="48">
        <f>F353+matrix!$G$15*(P353-F353)*$B$1</f>
        <v>0.43232718352070182</v>
      </c>
      <c r="G354" s="49">
        <f>G353+matrix!$H$15*(Q353-G353)*$B$1</f>
        <v>0.50756676254793121</v>
      </c>
      <c r="H354" s="50">
        <f>H353+matrix!$I$15*(R353-H353)*$B$1</f>
        <v>0.52715658170846857</v>
      </c>
      <c r="I354" s="51">
        <f>I353+matrix!$J$15*(S353-I353)*$B$1</f>
        <v>0.52091072475430089</v>
      </c>
      <c r="J354" s="52">
        <f>J353+matrix!$K$15*(T353-J353)*$B$1</f>
        <v>0.52301127039886908</v>
      </c>
      <c r="K354" s="53">
        <f>K353+matrix!$L$15*(U353-K353)*$B$1</f>
        <v>0.52091072475430089</v>
      </c>
      <c r="L354" s="46">
        <f>matrix!$C$17*V354+matrix!$C$18*V354+IF(matrix!$C$19&gt;0,matrix!$C$19*V354/matrix!$C$20,0)+matrix!$C$21*(1/(1+EXP(-matrix!$C$22*(V354-matrix!$C372))))+matrix!$C$24*(((1/(1+EXP(-matrix!$C$25*(V354-matrix!$C$26))))-(1/(1+EXP(matrix!$C$25*matrix!$C$26))))*(1+EXP(-matrix!$C$25*matrix!$C$26)))</f>
        <v>0.41642931298598068</v>
      </c>
      <c r="M354" s="46">
        <f>matrix!$D$17*W354+matrix!$D$18*W354+IF(matrix!$D$19&gt;0,matrix!$D$19*W354/matrix!$D$20,0)+matrix!$D$21*(1/(1+EXP(-matrix!$D$22*(W354-matrix!$D$23))))+matrix!$D$24*(((1/(1+EXP(-matrix!$D$25*(W354-matrix!$D$26))))-(1/(1+EXP(matrix!$D$25*matrix!$D$26))))*(1+EXP(-matrix!$D$25*matrix!$D$26)))</f>
        <v>0.41138339549015823</v>
      </c>
      <c r="N354" s="46">
        <f>matrix!$E$17*X354+matrix!$E$18*X354+IF(matrix!$E$19&gt;0,matrix!$E$19*X354/matrix!$E$20,0)+matrix!$E$21*(1/(1+EXP(-matrix!$E$22*(X354-matrix!$E$23))))+matrix!$E$24*(((1/(1+EXP(-matrix!$E$25*(X354-matrix!$E$26))))-(1/(1+EXP(matrix!$E$25*matrix!$E$26))))*(1+EXP(-matrix!$E$25*matrix!$E$26)))</f>
        <v>0.41642931298598068</v>
      </c>
      <c r="O354" s="46">
        <f>matrix!$F$17*Y354+matrix!$F$18*Y354+IF(matrix!$F$19&gt;0,matrix!$F$19*Y354/matrix!$F$20,0)+matrix!$F$21*(1/(1+EXP(-matrix!$F$22*(Y354-matrix!$F$23))))+matrix!$F$24*(((1/(1+EXP(-matrix!$F$25*(Y354-matrix!$F$26))))-(1/(1+EXP(matrix!$F$25*matrix!$F$26))))*(1+EXP(-matrix!$F$25*matrix!$F$26)))</f>
        <v>0.4154975468625044</v>
      </c>
      <c r="P354" s="46">
        <f>matrix!$G$17*Z354+matrix!$G$18*Z354+IF(matrix!$G$19&gt;0,matrix!$G$19*Z354/matrix!$G$20,0)+matrix!$G$21*(1/(1+EXP(-matrix!$G$22*(Z354-matrix!$G$23))))+matrix!$G$24*(((1/(1+EXP(-matrix!$G$25*(Z354-matrix!$G$26))))-(1/(1+EXP(matrix!$G$25*matrix!$G$26))))*(1+EXP(-matrix!$G$25*matrix!$G$26)))</f>
        <v>0.43542923725460148</v>
      </c>
      <c r="Q354" s="46">
        <f>matrix!$H$17*AA354+matrix!$H$18*AA354+IF(matrix!$H$19&gt;0,matrix!$H$19*AA354/matrix!$H$20,0)+matrix!$H$21*(1/(1+EXP(-matrix!$H$22*(AA354-matrix!$H$23))))+matrix!$H$24*(((1/(1+EXP(-matrix!$H$25*(AA354-matrix!$H$26))))-(1/(1+EXP(matrix!$H$25*matrix!$H$26))))*(1+EXP(-matrix!$H$25*matrix!$H$26)))</f>
        <v>0.50486329702732813</v>
      </c>
      <c r="R354" s="46">
        <f>matrix!$I$17*AB354+matrix!$I$18*AB354+IF(matrix!$I$19&gt;0,matrix!$I$19*AB354/matrix!$I$20,0)+matrix!$I$21*(1/(1+EXP(-matrix!$I$22*(AB354-matrix!$I$23))))+matrix!$I$24*(((1/(1+EXP(-matrix!$I$25*(AB354-matrix!$I$26))))-(1/(1+EXP(matrix!$I$25*matrix!$I$26))))*(1+EXP(-matrix!$I$25*matrix!$I$26)))</f>
        <v>0.52301127039886908</v>
      </c>
      <c r="S354" s="46">
        <f>matrix!$J$17*AC354+matrix!$J$18*AC354+IF(matrix!$J$19&gt;0,matrix!$J$19*AC354/matrix!$J$20,0)+matrix!$J$21*(1/(1+EXP(-matrix!$J$22*(AC354-matrix!$J$23))))+matrix!$J$24*(((1/(1+EXP(-matrix!$J$25*(AC354-matrix!$J$26))))-(1/(1+EXP(matrix!$J$25*matrix!$J$26))))*(1+EXP(-matrix!$J$25*matrix!$J$26)))</f>
        <v>0.51716291923370028</v>
      </c>
      <c r="T354" s="46">
        <f>matrix!$K$17*AD354+matrix!$K$18*AD354+IF(matrix!$K$19&gt;0,matrix!$K$19*AD354/matrix!$K$20,0)+matrix!$K$21*(1/(1+EXP(-matrix!$K$22*(AD354-matrix!$K$23))))+matrix!$K$24*(((1/(1+EXP(-matrix!$K$25*(AD354-matrix!$K$26))))-(1/(1+EXP(matrix!$K$25*matrix!$K$26))))*(1+EXP(-matrix!$K$25*matrix!$K$26)))</f>
        <v>0.51913619844125036</v>
      </c>
      <c r="U354" s="46">
        <f>matrix!$L$17*AE354+matrix!$L$18*AE354+IF(matrix!$L$19&gt;0,matrix!$L$19*AE354/matrix!$L$20,0)+matrix!$L$21*(1/(1+EXP(-matrix!$L$22*(AE354-matrix!$L$23))))+matrix!$L$24*(((1/(1+EXP(-matrix!$L$25*(AE354-matrix!$L$26))))-(1/(1+EXP(matrix!$L$25*matrix!$L$26))))*(1+EXP(-matrix!$L$25*matrix!$L$26)))</f>
        <v>0.51716291923370028</v>
      </c>
      <c r="V354" s="46">
        <f>matrix!$C$4*B354+matrix!$C$5*C354+matrix!$C$6*D354+matrix!$C$7*E354+matrix!$C$8*F354+matrix!$C$9*G354+matrix!$C$10*H354+matrix!$C$11*I354+matrix!$C$12*J354+matrix!$C$13*K354</f>
        <v>1.2492879389579421</v>
      </c>
      <c r="W354" s="46">
        <f>matrix!$D$4*B354+matrix!$D$5*C354+matrix!$D$6*D354+matrix!$D$7*E354+matrix!$D$8*F354+matrix!$D$9*G354+matrix!$D$10*H354+matrix!$D$11*I354+matrix!$D$12*J354+matrix!$D$13*K354</f>
        <v>1.2341501864704747</v>
      </c>
      <c r="X354" s="46">
        <f>matrix!$E$4*B354+matrix!$E$5*C354+matrix!$E$6*D354+matrix!$E$7*E354+matrix!$E$8*F354+matrix!$E$9*G354+matrix!$E$10*H354+matrix!$E$11*I354+matrix!$E$12*J354+matrix!$E$13*K354</f>
        <v>1.2492879389579421</v>
      </c>
      <c r="Y354" s="46">
        <f>matrix!$F$4*B354+matrix!$F$5*C354+matrix!$F$6*D354+matrix!$F$7*E354+matrix!$F$8*F354+matrix!$F$9*G354+matrix!$F$10*H354+matrix!$F$11*I354+matrix!$F$12*J354+matrix!$F$13*K354</f>
        <v>1.6619901874500176</v>
      </c>
      <c r="Z354" s="46">
        <f>matrix!$G$4*B354+matrix!$G$5*C354+matrix!$G$6*D354+matrix!$G$7*E354+matrix!$G$8*F354+matrix!$G$9*G354+matrix!$G$10*H354+matrix!$G$11*I354+matrix!$G$12*J354+matrix!$G$13*K354</f>
        <v>1.7417169490184059</v>
      </c>
      <c r="AA354" s="46">
        <f>matrix!$H$4*B354+matrix!$H$5*C354+matrix!$H$6*D354+matrix!$H$7*E354+matrix!$H$8*F354+matrix!$H$9*G354+matrix!$H$10*H354+matrix!$H$11*I354+matrix!$H$12*J354+matrix!$H$13*K354</f>
        <v>2.5243164851366409</v>
      </c>
      <c r="AB354" s="46">
        <f>matrix!$I$4*B354+matrix!$I$5*C354+matrix!$I$6*D354+matrix!$I$7*E354+matrix!$I$8*F354+matrix!$I$9*G354+matrix!$I$10*H354+matrix!$I$11*I354+matrix!$I$12*J354+matrix!$I$13*K354</f>
        <v>0.52301127039886908</v>
      </c>
      <c r="AC354" s="46">
        <f>matrix!$J$4*B354+matrix!$J$5*C354+matrix!$J$6*D354+matrix!$J$7*E354+matrix!$J$8*F354+matrix!$J$9*G354+matrix!$J$10*H354+matrix!$J$11*I354+matrix!$J$12*J354+matrix!$J$13*K354</f>
        <v>1.551488757701101</v>
      </c>
      <c r="AD354" s="46">
        <f>matrix!$K$4*B354+matrix!$K$5*C354+matrix!$K$6*D354+matrix!$K$7*E354+matrix!$K$8*F354+matrix!$K$9*G354+matrix!$K$10*H354+matrix!$K$11*I354+matrix!$K$12*J354+matrix!$K$13*K354</f>
        <v>2.0765447937650015</v>
      </c>
      <c r="AE354" s="46">
        <f>matrix!$L$4*B354+matrix!$L$5*C354+matrix!$L$6*D354+matrix!$L$7*E354+matrix!$L$8*F354+matrix!$L$9*G354+matrix!$L$10*H354+matrix!$L$11*I354+matrix!$L$12*J354+matrix!$L$13*K354</f>
        <v>1.551488757701101</v>
      </c>
    </row>
    <row r="355" spans="1:31" x14ac:dyDescent="0.25">
      <c r="A355">
        <f t="shared" si="5"/>
        <v>175</v>
      </c>
      <c r="B355" s="45">
        <f>B354+matrix!$C$15*(L354-B354)*$B$1</f>
        <v>0.41201242332354127</v>
      </c>
      <c r="C355" s="46">
        <f>C354+matrix!$D$15*(M354-C354)*$B$1</f>
        <v>0.40688011257830525</v>
      </c>
      <c r="D355" s="47">
        <f>D354+matrix!$E$15*(N354-D354)*$B$1</f>
        <v>0.41259284521906964</v>
      </c>
      <c r="E355" s="46">
        <f>E354+matrix!$F$15*(O354-E354)*$B$1</f>
        <v>0.41132066622336283</v>
      </c>
      <c r="F355" s="48">
        <f>F354+matrix!$G$15*(P354-F354)*$B$1</f>
        <v>0.43271494023743928</v>
      </c>
      <c r="G355" s="49">
        <f>G354+matrix!$H$15*(Q354-G354)*$B$1</f>
        <v>0.50722882935785585</v>
      </c>
      <c r="H355" s="50">
        <f>H354+matrix!$I$15*(R354-H354)*$B$1</f>
        <v>0.52663841779476861</v>
      </c>
      <c r="I355" s="51">
        <f>I354+matrix!$J$15*(S354-I354)*$B$1</f>
        <v>0.52044224906422576</v>
      </c>
      <c r="J355" s="52">
        <f>J354+matrix!$K$15*(T354-J354)*$B$1</f>
        <v>0.52252688640416678</v>
      </c>
      <c r="K355" s="53">
        <f>K354+matrix!$L$15*(U354-K354)*$B$1</f>
        <v>0.52044224906422576</v>
      </c>
      <c r="L355" s="46">
        <f>matrix!$C$17*V355+matrix!$C$18*V355+IF(matrix!$C$19&gt;0,matrix!$C$19*V355/matrix!$C$20,0)+matrix!$C$21*(1/(1+EXP(-matrix!$C$22*(V355-matrix!$C373))))+matrix!$C$24*(((1/(1+EXP(-matrix!$C$25*(V355-matrix!$C$26))))-(1/(1+EXP(matrix!$C$25*matrix!$C$26))))*(1+EXP(-matrix!$C$25*matrix!$C$26)))</f>
        <v>0.4169719063463691</v>
      </c>
      <c r="M355" s="46">
        <f>matrix!$D$17*W355+matrix!$D$18*W355+IF(matrix!$D$19&gt;0,matrix!$D$19*W355/matrix!$D$20,0)+matrix!$D$21*(1/(1+EXP(-matrix!$D$22*(W355-matrix!$D$23))))+matrix!$D$24*(((1/(1+EXP(-matrix!$D$25*(W355-matrix!$D$26))))-(1/(1+EXP(matrix!$D$25*matrix!$D$26))))*(1+EXP(-matrix!$D$25*matrix!$D$26)))</f>
        <v>0.41197531158865791</v>
      </c>
      <c r="N355" s="46">
        <f>matrix!$E$17*X355+matrix!$E$18*X355+IF(matrix!$E$19&gt;0,matrix!$E$19*X355/matrix!$E$20,0)+matrix!$E$21*(1/(1+EXP(-matrix!$E$22*(X355-matrix!$E$23))))+matrix!$E$24*(((1/(1+EXP(-matrix!$E$25*(X355-matrix!$E$26))))-(1/(1+EXP(matrix!$E$25*matrix!$E$26))))*(1+EXP(-matrix!$E$25*matrix!$E$26)))</f>
        <v>0.4169719063463691</v>
      </c>
      <c r="O355" s="46">
        <f>matrix!$F$17*Y355+matrix!$F$18*Y355+IF(matrix!$F$19&gt;0,matrix!$F$19*Y355/matrix!$F$20,0)+matrix!$F$21*(1/(1+EXP(-matrix!$F$22*(Y355-matrix!$F$23))))+matrix!$F$24*(((1/(1+EXP(-matrix!$F$25*(Y355-matrix!$F$26))))-(1/(1+EXP(matrix!$F$25*matrix!$F$26))))*(1+EXP(-matrix!$F$25*matrix!$F$26)))</f>
        <v>0.41605008033958885</v>
      </c>
      <c r="P355" s="46">
        <f>matrix!$G$17*Z355+matrix!$G$18*Z355+IF(matrix!$G$19&gt;0,matrix!$G$19*Z355/matrix!$G$20,0)+matrix!$G$21*(1/(1+EXP(-matrix!$G$22*(Z355-matrix!$G$23))))+matrix!$G$24*(((1/(1+EXP(-matrix!$G$25*(Z355-matrix!$G$26))))-(1/(1+EXP(matrix!$G$25*matrix!$G$26))))*(1+EXP(-matrix!$G$25*matrix!$G$26)))</f>
        <v>0.43578869103095741</v>
      </c>
      <c r="Q355" s="46">
        <f>matrix!$H$17*AA355+matrix!$H$18*AA355+IF(matrix!$H$19&gt;0,matrix!$H$19*AA355/matrix!$H$20,0)+matrix!$H$21*(1/(1+EXP(-matrix!$H$22*(AA355-matrix!$H$23))))+matrix!$H$24*(((1/(1+EXP(-matrix!$H$25*(AA355-matrix!$H$26))))-(1/(1+EXP(matrix!$H$25*matrix!$H$26))))*(1+EXP(-matrix!$H$25*matrix!$H$26)))</f>
        <v>0.50455294851296528</v>
      </c>
      <c r="R355" s="46">
        <f>matrix!$I$17*AB355+matrix!$I$18*AB355+IF(matrix!$I$19&gt;0,matrix!$I$19*AB355/matrix!$I$20,0)+matrix!$I$21*(1/(1+EXP(-matrix!$I$22*(AB355-matrix!$I$23))))+matrix!$I$24*(((1/(1+EXP(-matrix!$I$25*(AB355-matrix!$I$26))))-(1/(1+EXP(matrix!$I$25*matrix!$I$26))))*(1+EXP(-matrix!$I$25*matrix!$I$26)))</f>
        <v>0.52252688640416678</v>
      </c>
      <c r="S355" s="46">
        <f>matrix!$J$17*AC355+matrix!$J$18*AC355+IF(matrix!$J$19&gt;0,matrix!$J$19*AC355/matrix!$J$20,0)+matrix!$J$21*(1/(1+EXP(-matrix!$J$22*(AC355-matrix!$J$23))))+matrix!$J$24*(((1/(1+EXP(-matrix!$J$25*(AC355-matrix!$J$26))))-(1/(1+EXP(matrix!$J$25*matrix!$J$26))))*(1+EXP(-matrix!$J$25*matrix!$J$26)))</f>
        <v>0.51673265494208287</v>
      </c>
      <c r="T355" s="46">
        <f>matrix!$K$17*AD355+matrix!$K$18*AD355+IF(matrix!$K$19&gt;0,matrix!$K$19*AD355/matrix!$K$20,0)+matrix!$K$21*(1/(1+EXP(-matrix!$K$22*(AD355-matrix!$K$23))))+matrix!$K$24*(((1/(1+EXP(-matrix!$K$25*(AD355-matrix!$K$26))))-(1/(1+EXP(matrix!$K$25*matrix!$K$26))))*(1+EXP(-matrix!$K$25*matrix!$K$26)))</f>
        <v>0.51868793632026899</v>
      </c>
      <c r="U355" s="46">
        <f>matrix!$L$17*AE355+matrix!$L$18*AE355+IF(matrix!$L$19&gt;0,matrix!$L$19*AE355/matrix!$L$20,0)+matrix!$L$21*(1/(1+EXP(-matrix!$L$22*(AE355-matrix!$L$23))))+matrix!$L$24*(((1/(1+EXP(-matrix!$L$25*(AE355-matrix!$L$26))))-(1/(1+EXP(matrix!$L$25*matrix!$L$26))))*(1+EXP(-matrix!$L$25*matrix!$L$26)))</f>
        <v>0.51673265494208276</v>
      </c>
      <c r="V355" s="46">
        <f>matrix!$C$4*B355+matrix!$C$5*C355+matrix!$C$6*D355+matrix!$C$7*E355+matrix!$C$8*F355+matrix!$C$9*G355+matrix!$C$10*H355+matrix!$C$11*I355+matrix!$C$12*J355+matrix!$C$13*K355</f>
        <v>1.2509157190391074</v>
      </c>
      <c r="W355" s="46">
        <f>matrix!$D$4*B355+matrix!$D$5*C355+matrix!$D$6*D355+matrix!$D$7*E355+matrix!$D$8*F355+matrix!$D$9*G355+matrix!$D$10*H355+matrix!$D$11*I355+matrix!$D$12*J355+matrix!$D$13*K355</f>
        <v>1.2359259347659737</v>
      </c>
      <c r="X355" s="46">
        <f>matrix!$E$4*B355+matrix!$E$5*C355+matrix!$E$6*D355+matrix!$E$7*E355+matrix!$E$8*F355+matrix!$E$9*G355+matrix!$E$10*H355+matrix!$E$11*I355+matrix!$E$12*J355+matrix!$E$13*K355</f>
        <v>1.2509157190391074</v>
      </c>
      <c r="Y355" s="46">
        <f>matrix!$F$4*B355+matrix!$F$5*C355+matrix!$F$6*D355+matrix!$F$7*E355+matrix!$F$8*F355+matrix!$F$9*G355+matrix!$F$10*H355+matrix!$F$11*I355+matrix!$F$12*J355+matrix!$F$13*K355</f>
        <v>1.6642003213583554</v>
      </c>
      <c r="Z355" s="46">
        <f>matrix!$G$4*B355+matrix!$G$5*C355+matrix!$G$6*D355+matrix!$G$7*E355+matrix!$G$8*F355+matrix!$G$9*G355+matrix!$G$10*H355+matrix!$G$11*I355+matrix!$G$12*J355+matrix!$G$13*K355</f>
        <v>1.7431547641238296</v>
      </c>
      <c r="AA355" s="46">
        <f>matrix!$H$4*B355+matrix!$H$5*C355+matrix!$H$6*D355+matrix!$H$7*E355+matrix!$H$8*F355+matrix!$H$9*G355+matrix!$H$10*H355+matrix!$H$11*I355+matrix!$H$12*J355+matrix!$H$13*K355</f>
        <v>2.5227647425648265</v>
      </c>
      <c r="AB355" s="46">
        <f>matrix!$I$4*B355+matrix!$I$5*C355+matrix!$I$6*D355+matrix!$I$7*E355+matrix!$I$8*F355+matrix!$I$9*G355+matrix!$I$10*H355+matrix!$I$11*I355+matrix!$I$12*J355+matrix!$I$13*K355</f>
        <v>0.52252688640416678</v>
      </c>
      <c r="AC355" s="46">
        <f>matrix!$J$4*B355+matrix!$J$5*C355+matrix!$J$6*D355+matrix!$J$7*E355+matrix!$J$8*F355+matrix!$J$9*G355+matrix!$J$10*H355+matrix!$J$11*I355+matrix!$J$12*J355+matrix!$J$13*K355</f>
        <v>1.5501979648262485</v>
      </c>
      <c r="AD355" s="46">
        <f>matrix!$K$4*B355+matrix!$K$5*C355+matrix!$K$6*D355+matrix!$K$7*E355+matrix!$K$8*F355+matrix!$K$9*G355+matrix!$K$10*H355+matrix!$K$11*I355+matrix!$K$12*J355+matrix!$K$13*K355</f>
        <v>2.074751745281076</v>
      </c>
      <c r="AE355" s="46">
        <f>matrix!$L$4*B355+matrix!$L$5*C355+matrix!$L$6*D355+matrix!$L$7*E355+matrix!$L$8*F355+matrix!$L$9*G355+matrix!$L$10*H355+matrix!$L$11*I355+matrix!$L$12*J355+matrix!$L$13*K355</f>
        <v>1.5501979648262483</v>
      </c>
    </row>
    <row r="356" spans="1:31" x14ac:dyDescent="0.25">
      <c r="A356">
        <f t="shared" si="5"/>
        <v>175.5</v>
      </c>
      <c r="B356" s="45">
        <f>B355+matrix!$C$15*(L355-B355)*$B$1</f>
        <v>0.41263235870139475</v>
      </c>
      <c r="C356" s="46">
        <f>C355+matrix!$D$15*(M355-C355)*$B$1</f>
        <v>0.40751701245459931</v>
      </c>
      <c r="D356" s="47">
        <f>D355+matrix!$E$15*(N355-D355)*$B$1</f>
        <v>0.41314022785998206</v>
      </c>
      <c r="E356" s="46">
        <f>E355+matrix!$F$15*(O355-E355)*$B$1</f>
        <v>0.41191184298789107</v>
      </c>
      <c r="F356" s="48">
        <f>F355+matrix!$G$15*(P355-F355)*$B$1</f>
        <v>0.43309915908662905</v>
      </c>
      <c r="G356" s="49">
        <f>G355+matrix!$H$15*(Q355-G355)*$B$1</f>
        <v>0.50689434425224456</v>
      </c>
      <c r="H356" s="50">
        <f>H355+matrix!$I$15*(R355-H355)*$B$1</f>
        <v>0.52612447637094339</v>
      </c>
      <c r="I356" s="51">
        <f>I355+matrix!$J$15*(S355-I355)*$B$1</f>
        <v>0.51997854979895786</v>
      </c>
      <c r="J356" s="52">
        <f>J355+matrix!$K$15*(T355-J355)*$B$1</f>
        <v>0.52204701764367956</v>
      </c>
      <c r="K356" s="53">
        <f>K355+matrix!$L$15*(U355-K355)*$B$1</f>
        <v>0.51997854979895786</v>
      </c>
      <c r="L356" s="46">
        <f>matrix!$C$17*V356+matrix!$C$18*V356+IF(matrix!$C$19&gt;0,matrix!$C$19*V356/matrix!$C$20,0)+matrix!$C$21*(1/(1+EXP(-matrix!$C$22*(V356-matrix!$C374))))+matrix!$C$24*(((1/(1+EXP(-matrix!$C$25*(V356-matrix!$C$26))))-(1/(1+EXP(matrix!$C$25*matrix!$C$26))))*(1+EXP(-matrix!$C$25*matrix!$C$26)))</f>
        <v>0.4175093381763732</v>
      </c>
      <c r="M356" s="46">
        <f>matrix!$D$17*W356+matrix!$D$18*W356+IF(matrix!$D$19&gt;0,matrix!$D$19*W356/matrix!$D$20,0)+matrix!$D$21*(1/(1+EXP(-matrix!$D$22*(W356-matrix!$D$23))))+matrix!$D$24*(((1/(1+EXP(-matrix!$D$25*(W356-matrix!$D$26))))-(1/(1+EXP(matrix!$D$25*matrix!$D$26))))*(1+EXP(-matrix!$D$25*matrix!$D$26)))</f>
        <v>0.41256147651642266</v>
      </c>
      <c r="N356" s="46">
        <f>matrix!$E$17*X356+matrix!$E$18*X356+IF(matrix!$E$19&gt;0,matrix!$E$19*X356/matrix!$E$20,0)+matrix!$E$21*(1/(1+EXP(-matrix!$E$22*(X356-matrix!$E$23))))+matrix!$E$24*(((1/(1+EXP(-matrix!$E$25*(X356-matrix!$E$26))))-(1/(1+EXP(matrix!$E$25*matrix!$E$26))))*(1+EXP(-matrix!$E$25*matrix!$E$26)))</f>
        <v>0.4175093381763732</v>
      </c>
      <c r="O356" s="46">
        <f>matrix!$F$17*Y356+matrix!$F$18*Y356+IF(matrix!$F$19&gt;0,matrix!$F$19*Y356/matrix!$F$20,0)+matrix!$F$21*(1/(1+EXP(-matrix!$F$22*(Y356-matrix!$F$23))))+matrix!$F$24*(((1/(1+EXP(-matrix!$F$25*(Y356-matrix!$F$26))))-(1/(1+EXP(matrix!$F$25*matrix!$F$26))))*(1+EXP(-matrix!$F$25*matrix!$F$26)))</f>
        <v>0.41659718952565128</v>
      </c>
      <c r="P356" s="46">
        <f>matrix!$G$17*Z356+matrix!$G$18*Z356+IF(matrix!$G$19&gt;0,matrix!$G$19*Z356/matrix!$G$20,0)+matrix!$G$21*(1/(1+EXP(-matrix!$G$22*(Z356-matrix!$G$23))))+matrix!$G$24*(((1/(1+EXP(-matrix!$G$25*(Z356-matrix!$G$26))))-(1/(1+EXP(matrix!$G$25*matrix!$G$26))))*(1+EXP(-matrix!$G$25*matrix!$G$26)))</f>
        <v>0.4361446934503781</v>
      </c>
      <c r="Q356" s="46">
        <f>matrix!$H$17*AA356+matrix!$H$18*AA356+IF(matrix!$H$19&gt;0,matrix!$H$19*AA356/matrix!$H$20,0)+matrix!$H$21*(1/(1+EXP(-matrix!$H$22*(AA356-matrix!$H$23))))+matrix!$H$24*(((1/(1+EXP(-matrix!$H$25*(AA356-matrix!$H$26))))-(1/(1+EXP(matrix!$H$25*matrix!$H$26))))*(1+EXP(-matrix!$H$25*matrix!$H$26)))</f>
        <v>0.50424555053983355</v>
      </c>
      <c r="R356" s="46">
        <f>matrix!$I$17*AB356+matrix!$I$18*AB356+IF(matrix!$I$19&gt;0,matrix!$I$19*AB356/matrix!$I$20,0)+matrix!$I$21*(1/(1+EXP(-matrix!$I$22*(AB356-matrix!$I$23))))+matrix!$I$24*(((1/(1+EXP(-matrix!$I$25*(AB356-matrix!$I$26))))-(1/(1+EXP(matrix!$I$25*matrix!$I$26))))*(1+EXP(-matrix!$I$25*matrix!$I$26)))</f>
        <v>0.52204701764367956</v>
      </c>
      <c r="S356" s="46">
        <f>matrix!$J$17*AC356+matrix!$J$18*AC356+IF(matrix!$J$19&gt;0,matrix!$J$19*AC356/matrix!$J$20,0)+matrix!$J$21*(1/(1+EXP(-matrix!$J$22*(AC356-matrix!$J$23))))+matrix!$J$24*(((1/(1+EXP(-matrix!$J$25*(AC356-matrix!$J$26))))-(1/(1+EXP(matrix!$J$25*matrix!$J$26))))*(1+EXP(-matrix!$J$25*matrix!$J$26)))</f>
        <v>0.51630663723162729</v>
      </c>
      <c r="T356" s="46">
        <f>matrix!$K$17*AD356+matrix!$K$18*AD356+IF(matrix!$K$19&gt;0,matrix!$K$19*AD356/matrix!$K$20,0)+matrix!$K$21*(1/(1+EXP(-matrix!$K$22*(AD356-matrix!$K$23))))+matrix!$K$24*(((1/(1+EXP(-matrix!$K$25*(AD356-matrix!$K$26))))-(1/(1+EXP(matrix!$K$25*matrix!$K$26))))*(1+EXP(-matrix!$K$25*matrix!$K$26)))</f>
        <v>0.51824398005527594</v>
      </c>
      <c r="U356" s="46">
        <f>matrix!$L$17*AE356+matrix!$L$18*AE356+IF(matrix!$L$19&gt;0,matrix!$L$19*AE356/matrix!$L$20,0)+matrix!$L$21*(1/(1+EXP(-matrix!$L$22*(AE356-matrix!$L$23))))+matrix!$L$24*(((1/(1+EXP(-matrix!$L$25*(AE356-matrix!$L$26))))-(1/(1+EXP(matrix!$L$25*matrix!$L$26))))*(1+EXP(-matrix!$L$25*matrix!$L$26)))</f>
        <v>0.51630663723162729</v>
      </c>
      <c r="V356" s="46">
        <f>matrix!$C$4*B356+matrix!$C$5*C356+matrix!$C$6*D356+matrix!$C$7*E356+matrix!$C$8*F356+matrix!$C$9*G356+matrix!$C$10*H356+matrix!$C$11*I356+matrix!$C$12*J356+matrix!$C$13*K356</f>
        <v>1.2525280145291195</v>
      </c>
      <c r="W356" s="46">
        <f>matrix!$D$4*B356+matrix!$D$5*C356+matrix!$D$6*D356+matrix!$D$7*E356+matrix!$D$8*F356+matrix!$D$9*G356+matrix!$D$10*H356+matrix!$D$11*I356+matrix!$D$12*J356+matrix!$D$13*K356</f>
        <v>1.2376844295492679</v>
      </c>
      <c r="X356" s="46">
        <f>matrix!$E$4*B356+matrix!$E$5*C356+matrix!$E$6*D356+matrix!$E$7*E356+matrix!$E$8*F356+matrix!$E$9*G356+matrix!$E$10*H356+matrix!$E$11*I356+matrix!$E$12*J356+matrix!$E$13*K356</f>
        <v>1.2525280145291195</v>
      </c>
      <c r="Y356" s="46">
        <f>matrix!$F$4*B356+matrix!$F$5*C356+matrix!$F$6*D356+matrix!$F$7*E356+matrix!$F$8*F356+matrix!$F$9*G356+matrix!$F$10*H356+matrix!$F$11*I356+matrix!$F$12*J356+matrix!$F$13*K356</f>
        <v>1.6663887581026051</v>
      </c>
      <c r="Z356" s="46">
        <f>matrix!$G$4*B356+matrix!$G$5*C356+matrix!$G$6*D356+matrix!$G$7*E356+matrix!$G$8*F356+matrix!$G$9*G356+matrix!$G$10*H356+matrix!$G$11*I356+matrix!$G$12*J356+matrix!$G$13*K356</f>
        <v>1.7445787738015124</v>
      </c>
      <c r="AA356" s="46">
        <f>matrix!$H$4*B356+matrix!$H$5*C356+matrix!$H$6*D356+matrix!$H$7*E356+matrix!$H$8*F356+matrix!$H$9*G356+matrix!$H$10*H356+matrix!$H$11*I356+matrix!$H$12*J356+matrix!$H$13*K356</f>
        <v>2.521227752699168</v>
      </c>
      <c r="AB356" s="46">
        <f>matrix!$I$4*B356+matrix!$I$5*C356+matrix!$I$6*D356+matrix!$I$7*E356+matrix!$I$8*F356+matrix!$I$9*G356+matrix!$I$10*H356+matrix!$I$11*I356+matrix!$I$12*J356+matrix!$I$13*K356</f>
        <v>0.52204701764367956</v>
      </c>
      <c r="AC356" s="46">
        <f>matrix!$J$4*B356+matrix!$J$5*C356+matrix!$J$6*D356+matrix!$J$7*E356+matrix!$J$8*F356+matrix!$J$9*G356+matrix!$J$10*H356+matrix!$J$11*I356+matrix!$J$12*J356+matrix!$J$13*K356</f>
        <v>1.548919911694882</v>
      </c>
      <c r="AD356" s="46">
        <f>matrix!$K$4*B356+matrix!$K$5*C356+matrix!$K$6*D356+matrix!$K$7*E356+matrix!$K$8*F356+matrix!$K$9*G356+matrix!$K$10*H356+matrix!$K$11*I356+matrix!$K$12*J356+matrix!$K$13*K356</f>
        <v>2.0729759202211038</v>
      </c>
      <c r="AE356" s="46">
        <f>matrix!$L$4*B356+matrix!$L$5*C356+matrix!$L$6*D356+matrix!$L$7*E356+matrix!$L$8*F356+matrix!$L$9*G356+matrix!$L$10*H356+matrix!$L$11*I356+matrix!$L$12*J356+matrix!$L$13*K356</f>
        <v>1.548919911694882</v>
      </c>
    </row>
    <row r="357" spans="1:31" x14ac:dyDescent="0.25">
      <c r="A357">
        <f t="shared" si="5"/>
        <v>176</v>
      </c>
      <c r="B357" s="45">
        <f>B356+matrix!$C$15*(L356-B356)*$B$1</f>
        <v>0.41324198113576704</v>
      </c>
      <c r="C357" s="46">
        <f>C356+matrix!$D$15*(M356-C356)*$B$1</f>
        <v>0.40814757046232725</v>
      </c>
      <c r="D357" s="47">
        <f>D356+matrix!$E$15*(N356-D356)*$B$1</f>
        <v>0.41368636664953096</v>
      </c>
      <c r="E357" s="46">
        <f>E356+matrix!$F$15*(O356-E356)*$B$1</f>
        <v>0.41249751130511109</v>
      </c>
      <c r="F357" s="48">
        <f>F356+matrix!$G$15*(P356-F356)*$B$1</f>
        <v>0.43347985088209767</v>
      </c>
      <c r="G357" s="49">
        <f>G356+matrix!$H$15*(Q356-G356)*$B$1</f>
        <v>0.50656324503819317</v>
      </c>
      <c r="H357" s="50">
        <f>H356+matrix!$I$15*(R356-H356)*$B$1</f>
        <v>0.52561479403003541</v>
      </c>
      <c r="I357" s="51">
        <f>I356+matrix!$J$15*(S356-I356)*$B$1</f>
        <v>0.51951956072804151</v>
      </c>
      <c r="J357" s="52">
        <f>J356+matrix!$K$15*(T356-J356)*$B$1</f>
        <v>0.52157163794512906</v>
      </c>
      <c r="K357" s="53">
        <f>K356+matrix!$L$15*(U356-K356)*$B$1</f>
        <v>0.51951956072804151</v>
      </c>
      <c r="L357" s="46">
        <f>matrix!$C$17*V357+matrix!$C$18*V357+IF(matrix!$C$19&gt;0,matrix!$C$19*V357/matrix!$C$20,0)+matrix!$C$21*(1/(1+EXP(-matrix!$C$22*(V357-matrix!$C375))))+matrix!$C$24*(((1/(1+EXP(-matrix!$C$25*(V357-matrix!$C$26))))-(1/(1+EXP(matrix!$C$25*matrix!$C$26))))*(1+EXP(-matrix!$C$25*matrix!$C$26)))</f>
        <v>0.41804164421651202</v>
      </c>
      <c r="M357" s="46">
        <f>matrix!$D$17*W357+matrix!$D$18*W357+IF(matrix!$D$19&gt;0,matrix!$D$19*W357/matrix!$D$20,0)+matrix!$D$21*(1/(1+EXP(-matrix!$D$22*(W357-matrix!$D$23))))+matrix!$D$24*(((1/(1+EXP(-matrix!$D$25*(W357-matrix!$D$26))))-(1/(1+EXP(matrix!$D$25*matrix!$D$26))))*(1+EXP(-matrix!$D$25*matrix!$D$26)))</f>
        <v>0.41314195303013634</v>
      </c>
      <c r="N357" s="46">
        <f>matrix!$E$17*X357+matrix!$E$18*X357+IF(matrix!$E$19&gt;0,matrix!$E$19*X357/matrix!$E$20,0)+matrix!$E$21*(1/(1+EXP(-matrix!$E$22*(X357-matrix!$E$23))))+matrix!$E$24*(((1/(1+EXP(-matrix!$E$25*(X357-matrix!$E$26))))-(1/(1+EXP(matrix!$E$25*matrix!$E$26))))*(1+EXP(-matrix!$E$25*matrix!$E$26)))</f>
        <v>0.41804164421651202</v>
      </c>
      <c r="O357" s="46">
        <f>matrix!$F$17*Y357+matrix!$F$18*Y357+IF(matrix!$F$19&gt;0,matrix!$F$19*Y357/matrix!$F$20,0)+matrix!$F$21*(1/(1+EXP(-matrix!$F$22*(Y357-matrix!$F$23))))+matrix!$F$24*(((1/(1+EXP(-matrix!$F$25*(Y357-matrix!$F$26))))-(1/(1+EXP(matrix!$F$25*matrix!$F$26))))*(1+EXP(-matrix!$F$25*matrix!$F$26)))</f>
        <v>0.4171389422824307</v>
      </c>
      <c r="P357" s="46">
        <f>matrix!$G$17*Z357+matrix!$G$18*Z357+IF(matrix!$G$19&gt;0,matrix!$G$19*Z357/matrix!$G$20,0)+matrix!$G$21*(1/(1+EXP(-matrix!$G$22*(Z357-matrix!$G$23))))+matrix!$G$24*(((1/(1+EXP(-matrix!$G$25*(Z357-matrix!$G$26))))-(1/(1+EXP(matrix!$G$25*matrix!$G$26))))*(1+EXP(-matrix!$G$25*matrix!$G$26)))</f>
        <v>0.43649727603215055</v>
      </c>
      <c r="Q357" s="46">
        <f>matrix!$H$17*AA357+matrix!$H$18*AA357+IF(matrix!$H$19&gt;0,matrix!$H$19*AA357/matrix!$H$20,0)+matrix!$H$21*(1/(1+EXP(-matrix!$H$22*(AA357-matrix!$H$23))))+matrix!$H$24*(((1/(1+EXP(-matrix!$H$25*(AA357-matrix!$H$26))))-(1/(1+EXP(matrix!$H$25*matrix!$H$26))))*(1+EXP(-matrix!$H$25*matrix!$H$26)))</f>
        <v>0.50394108086266898</v>
      </c>
      <c r="R357" s="46">
        <f>matrix!$I$17*AB357+matrix!$I$18*AB357+IF(matrix!$I$19&gt;0,matrix!$I$19*AB357/matrix!$I$20,0)+matrix!$I$21*(1/(1+EXP(-matrix!$I$22*(AB357-matrix!$I$23))))+matrix!$I$24*(((1/(1+EXP(-matrix!$I$25*(AB357-matrix!$I$26))))-(1/(1+EXP(matrix!$I$25*matrix!$I$26))))*(1+EXP(-matrix!$I$25*matrix!$I$26)))</f>
        <v>0.52157163794512906</v>
      </c>
      <c r="S357" s="46">
        <f>matrix!$J$17*AC357+matrix!$J$18*AC357+IF(matrix!$J$19&gt;0,matrix!$J$19*AC357/matrix!$J$20,0)+matrix!$J$21*(1/(1+EXP(-matrix!$J$22*(AC357-matrix!$J$23))))+matrix!$J$24*(((1/(1+EXP(-matrix!$J$25*(AC357-matrix!$J$26))))-(1/(1+EXP(matrix!$J$25*matrix!$J$26))))*(1+EXP(-matrix!$J$25*matrix!$J$26)))</f>
        <v>0.51588481457045454</v>
      </c>
      <c r="T357" s="46">
        <f>matrix!$K$17*AD357+matrix!$K$18*AD357+IF(matrix!$K$19&gt;0,matrix!$K$19*AD357/matrix!$K$20,0)+matrix!$K$21*(1/(1+EXP(-matrix!$K$22*(AD357-matrix!$K$23))))+matrix!$K$24*(((1/(1+EXP(-matrix!$K$25*(AD357-matrix!$K$26))))-(1/(1+EXP(matrix!$K$25*matrix!$K$26))))*(1+EXP(-matrix!$K$25*matrix!$K$26)))</f>
        <v>0.51780429013107798</v>
      </c>
      <c r="U357" s="46">
        <f>matrix!$L$17*AE357+matrix!$L$18*AE357+IF(matrix!$L$19&gt;0,matrix!$L$19*AE357/matrix!$L$20,0)+matrix!$L$21*(1/(1+EXP(-matrix!$L$22*(AE357-matrix!$L$23))))+matrix!$L$24*(((1/(1+EXP(-matrix!$L$25*(AE357-matrix!$L$26))))-(1/(1+EXP(matrix!$L$25*matrix!$L$26))))*(1+EXP(-matrix!$L$25*matrix!$L$26)))</f>
        <v>0.51588481457045454</v>
      </c>
      <c r="V357" s="46">
        <f>matrix!$C$4*B357+matrix!$C$5*C357+matrix!$C$6*D357+matrix!$C$7*E357+matrix!$C$8*F357+matrix!$C$9*G357+matrix!$C$10*H357+matrix!$C$11*I357+matrix!$C$12*J357+matrix!$C$13*K357</f>
        <v>1.2541249326495361</v>
      </c>
      <c r="W357" s="46">
        <f>matrix!$D$4*B357+matrix!$D$5*C357+matrix!$D$6*D357+matrix!$D$7*E357+matrix!$D$8*F357+matrix!$D$9*G357+matrix!$D$10*H357+matrix!$D$11*I357+matrix!$D$12*J357+matrix!$D$13*K357</f>
        <v>1.239425859090409</v>
      </c>
      <c r="X357" s="46">
        <f>matrix!$E$4*B357+matrix!$E$5*C357+matrix!$E$6*D357+matrix!$E$7*E357+matrix!$E$8*F357+matrix!$E$9*G357+matrix!$E$10*H357+matrix!$E$11*I357+matrix!$E$12*J357+matrix!$E$13*K357</f>
        <v>1.2541249326495361</v>
      </c>
      <c r="Y357" s="46">
        <f>matrix!$F$4*B357+matrix!$F$5*C357+matrix!$F$6*D357+matrix!$F$7*E357+matrix!$F$8*F357+matrix!$F$9*G357+matrix!$F$10*H357+matrix!$F$11*I357+matrix!$F$12*J357+matrix!$F$13*K357</f>
        <v>1.6685557691297228</v>
      </c>
      <c r="Z357" s="46">
        <f>matrix!$G$4*B357+matrix!$G$5*C357+matrix!$G$6*D357+matrix!$G$7*E357+matrix!$G$8*F357+matrix!$G$9*G357+matrix!$G$10*H357+matrix!$G$11*I357+matrix!$G$12*J357+matrix!$G$13*K357</f>
        <v>1.7459891041286022</v>
      </c>
      <c r="AA357" s="46">
        <f>matrix!$H$4*B357+matrix!$H$5*C357+matrix!$H$6*D357+matrix!$H$7*E357+matrix!$H$8*F357+matrix!$H$9*G357+matrix!$H$10*H357+matrix!$H$11*I357+matrix!$H$12*J357+matrix!$H$13*K357</f>
        <v>2.5197054043133451</v>
      </c>
      <c r="AB357" s="46">
        <f>matrix!$I$4*B357+matrix!$I$5*C357+matrix!$I$6*D357+matrix!$I$7*E357+matrix!$I$8*F357+matrix!$I$9*G357+matrix!$I$10*H357+matrix!$I$11*I357+matrix!$I$12*J357+matrix!$I$13*K357</f>
        <v>0.52157163794512906</v>
      </c>
      <c r="AC357" s="46">
        <f>matrix!$J$4*B357+matrix!$J$5*C357+matrix!$J$6*D357+matrix!$J$7*E357+matrix!$J$8*F357+matrix!$J$9*G357+matrix!$J$10*H357+matrix!$J$11*I357+matrix!$J$12*J357+matrix!$J$13*K357</f>
        <v>1.5476544437113637</v>
      </c>
      <c r="AD357" s="46">
        <f>matrix!$K$4*B357+matrix!$K$5*C357+matrix!$K$6*D357+matrix!$K$7*E357+matrix!$K$8*F357+matrix!$K$9*G357+matrix!$K$10*H357+matrix!$K$11*I357+matrix!$K$12*J357+matrix!$K$13*K357</f>
        <v>2.0712171605243119</v>
      </c>
      <c r="AE357" s="46">
        <f>matrix!$L$4*B357+matrix!$L$5*C357+matrix!$L$6*D357+matrix!$L$7*E357+matrix!$L$8*F357+matrix!$L$9*G357+matrix!$L$10*H357+matrix!$L$11*I357+matrix!$L$12*J357+matrix!$L$13*K357</f>
        <v>1.5476544437113637</v>
      </c>
    </row>
    <row r="358" spans="1:31" x14ac:dyDescent="0.25">
      <c r="A358">
        <f t="shared" si="5"/>
        <v>176.5</v>
      </c>
      <c r="B358" s="45">
        <f>B357+matrix!$C$15*(L357-B357)*$B$1</f>
        <v>0.41384193902086019</v>
      </c>
      <c r="C358" s="46">
        <f>C357+matrix!$D$15*(M357-C357)*$B$1</f>
        <v>0.40877186828330336</v>
      </c>
      <c r="D358" s="47">
        <f>D357+matrix!$E$15*(N357-D357)*$B$1</f>
        <v>0.41423077634540362</v>
      </c>
      <c r="E358" s="46">
        <f>E357+matrix!$F$15*(O357-E357)*$B$1</f>
        <v>0.41307769017727602</v>
      </c>
      <c r="F358" s="48">
        <f>F357+matrix!$G$15*(P357-F357)*$B$1</f>
        <v>0.43385702902585427</v>
      </c>
      <c r="G358" s="49">
        <f>G357+matrix!$H$15*(Q357-G357)*$B$1</f>
        <v>0.50623547451625261</v>
      </c>
      <c r="H358" s="50">
        <f>H357+matrix!$I$15*(R357-H357)*$B$1</f>
        <v>0.52510939951942215</v>
      </c>
      <c r="I358" s="51">
        <f>I357+matrix!$J$15*(S357-I357)*$B$1</f>
        <v>0.51906521745834311</v>
      </c>
      <c r="J358" s="52">
        <f>J357+matrix!$K$15*(T357-J357)*$B$1</f>
        <v>0.52110071946837266</v>
      </c>
      <c r="K358" s="53">
        <f>K357+matrix!$L$15*(U357-K357)*$B$1</f>
        <v>0.51906521745834311</v>
      </c>
      <c r="L358" s="46">
        <f>matrix!$C$17*V358+matrix!$C$18*V358+IF(matrix!$C$19&gt;0,matrix!$C$19*V358/matrix!$C$20,0)+matrix!$C$21*(1/(1+EXP(-matrix!$C$22*(V358-matrix!$C376))))+matrix!$C$24*(((1/(1+EXP(-matrix!$C$25*(V358-matrix!$C$26))))-(1/(1+EXP(matrix!$C$25*matrix!$C$26))))*(1+EXP(-matrix!$C$25*matrix!$C$26)))</f>
        <v>0.41856886249547792</v>
      </c>
      <c r="M358" s="46">
        <f>matrix!$D$17*W358+matrix!$D$18*W358+IF(matrix!$D$19&gt;0,matrix!$D$19*W358/matrix!$D$20,0)+matrix!$D$21*(1/(1+EXP(-matrix!$D$22*(W358-matrix!$D$23))))+matrix!$D$24*(((1/(1+EXP(-matrix!$D$25*(W358-matrix!$D$26))))-(1/(1+EXP(matrix!$D$25*matrix!$D$26))))*(1+EXP(-matrix!$D$25*matrix!$D$26)))</f>
        <v>0.41371680184784659</v>
      </c>
      <c r="N358" s="46">
        <f>matrix!$E$17*X358+matrix!$E$18*X358+IF(matrix!$E$19&gt;0,matrix!$E$19*X358/matrix!$E$20,0)+matrix!$E$21*(1/(1+EXP(-matrix!$E$22*(X358-matrix!$E$23))))+matrix!$E$24*(((1/(1+EXP(-matrix!$E$25*(X358-matrix!$E$26))))-(1/(1+EXP(matrix!$E$25*matrix!$E$26))))*(1+EXP(-matrix!$E$25*matrix!$E$26)))</f>
        <v>0.41856886249547792</v>
      </c>
      <c r="O358" s="46">
        <f>matrix!$F$17*Y358+matrix!$F$18*Y358+IF(matrix!$F$19&gt;0,matrix!$F$19*Y358/matrix!$F$20,0)+matrix!$F$21*(1/(1+EXP(-matrix!$F$22*(Y358-matrix!$F$23))))+matrix!$F$24*(((1/(1+EXP(-matrix!$F$25*(Y358-matrix!$F$26))))-(1/(1+EXP(matrix!$F$25*matrix!$F$26))))*(1+EXP(-matrix!$F$25*matrix!$F$26)))</f>
        <v>0.41767540316885537</v>
      </c>
      <c r="P358" s="46">
        <f>matrix!$G$17*Z358+matrix!$G$18*Z358+IF(matrix!$G$19&gt;0,matrix!$G$19*Z358/matrix!$G$20,0)+matrix!$G$21*(1/(1+EXP(-matrix!$G$22*(Z358-matrix!$G$23))))+matrix!$G$24*(((1/(1+EXP(-matrix!$G$25*(Z358-matrix!$G$26))))-(1/(1+EXP(matrix!$G$25*matrix!$G$26))))*(1+EXP(-matrix!$G$25*matrix!$G$26)))</f>
        <v>0.43684647001494814</v>
      </c>
      <c r="Q358" s="46">
        <f>matrix!$H$17*AA358+matrix!$H$18*AA358+IF(matrix!$H$19&gt;0,matrix!$H$19*AA358/matrix!$H$20,0)+matrix!$H$21*(1/(1+EXP(-matrix!$H$22*(AA358-matrix!$H$23))))+matrix!$H$24*(((1/(1+EXP(-matrix!$H$25*(AA358-matrix!$H$26))))-(1/(1+EXP(matrix!$H$25*matrix!$H$26))))*(1+EXP(-matrix!$H$25*matrix!$H$26)))</f>
        <v>0.50363951658606709</v>
      </c>
      <c r="R358" s="46">
        <f>matrix!$I$17*AB358+matrix!$I$18*AB358+IF(matrix!$I$19&gt;0,matrix!$I$19*AB358/matrix!$I$20,0)+matrix!$I$21*(1/(1+EXP(-matrix!$I$22*(AB358-matrix!$I$23))))+matrix!$I$24*(((1/(1+EXP(-matrix!$I$25*(AB358-matrix!$I$26))))-(1/(1+EXP(matrix!$I$25*matrix!$I$26))))*(1+EXP(-matrix!$I$25*matrix!$I$26)))</f>
        <v>0.52110071946837266</v>
      </c>
      <c r="S358" s="46">
        <f>matrix!$J$17*AC358+matrix!$J$18*AC358+IF(matrix!$J$19&gt;0,matrix!$J$19*AC358/matrix!$J$20,0)+matrix!$J$21*(1/(1+EXP(-matrix!$J$22*(AC358-matrix!$J$23))))+matrix!$J$24*(((1/(1+EXP(-matrix!$J$25*(AC358-matrix!$J$26))))-(1/(1+EXP(matrix!$J$25*matrix!$J$26))))*(1+EXP(-matrix!$J$25*matrix!$J$26)))</f>
        <v>0.51546713714765613</v>
      </c>
      <c r="T358" s="46">
        <f>matrix!$K$17*AD358+matrix!$K$18*AD358+IF(matrix!$K$19&gt;0,matrix!$K$19*AD358/matrix!$K$20,0)+matrix!$K$21*(1/(1+EXP(-matrix!$K$22*(AD358-matrix!$K$23))))+matrix!$K$24*(((1/(1+EXP(-matrix!$K$25*(AD358-matrix!$K$26))))-(1/(1+EXP(matrix!$K$25*matrix!$K$26))))*(1+EXP(-matrix!$K$25*matrix!$K$26)))</f>
        <v>0.5173688272380903</v>
      </c>
      <c r="U358" s="46">
        <f>matrix!$L$17*AE358+matrix!$L$18*AE358+IF(matrix!$L$19&gt;0,matrix!$L$19*AE358/matrix!$L$20,0)+matrix!$L$21*(1/(1+EXP(-matrix!$L$22*(AE358-matrix!$L$23))))+matrix!$L$24*(((1/(1+EXP(-matrix!$L$25*(AE358-matrix!$L$26))))-(1/(1+EXP(matrix!$L$25*matrix!$L$26))))*(1+EXP(-matrix!$L$25*matrix!$L$26)))</f>
        <v>0.51546713714765613</v>
      </c>
      <c r="V358" s="46">
        <f>matrix!$C$4*B358+matrix!$C$5*C358+matrix!$C$6*D358+matrix!$C$7*E358+matrix!$C$8*F358+matrix!$C$9*G358+matrix!$C$10*H358+matrix!$C$11*I358+matrix!$C$12*J358+matrix!$C$13*K358</f>
        <v>1.2557065874864337</v>
      </c>
      <c r="W358" s="46">
        <f>matrix!$D$4*B358+matrix!$D$5*C358+matrix!$D$6*D358+matrix!$D$7*E358+matrix!$D$8*F358+matrix!$D$9*G358+matrix!$D$10*H358+matrix!$D$11*I358+matrix!$D$12*J358+matrix!$D$13*K358</f>
        <v>1.2411504055435398</v>
      </c>
      <c r="X358" s="46">
        <f>matrix!$E$4*B358+matrix!$E$5*C358+matrix!$E$6*D358+matrix!$E$7*E358+matrix!$E$8*F358+matrix!$E$9*G358+matrix!$E$10*H358+matrix!$E$11*I358+matrix!$E$12*J358+matrix!$E$13*K358</f>
        <v>1.2557065874864337</v>
      </c>
      <c r="Y358" s="46">
        <f>matrix!$F$4*B358+matrix!$F$5*C358+matrix!$F$6*D358+matrix!$F$7*E358+matrix!$F$8*F358+matrix!$F$9*G358+matrix!$F$10*H358+matrix!$F$11*I358+matrix!$F$12*J358+matrix!$F$13*K358</f>
        <v>1.6707016126754215</v>
      </c>
      <c r="Z358" s="46">
        <f>matrix!$G$4*B358+matrix!$G$5*C358+matrix!$G$6*D358+matrix!$G$7*E358+matrix!$G$8*F358+matrix!$G$9*G358+matrix!$G$10*H358+matrix!$G$11*I358+matrix!$G$12*J358+matrix!$G$13*K358</f>
        <v>1.7473858800597926</v>
      </c>
      <c r="AA358" s="46">
        <f>matrix!$H$4*B358+matrix!$H$5*C358+matrix!$H$6*D358+matrix!$H$7*E358+matrix!$H$8*F358+matrix!$H$9*G358+matrix!$H$10*H358+matrix!$H$11*I358+matrix!$H$12*J358+matrix!$H$13*K358</f>
        <v>2.5181975829303354</v>
      </c>
      <c r="AB358" s="46">
        <f>matrix!$I$4*B358+matrix!$I$5*C358+matrix!$I$6*D358+matrix!$I$7*E358+matrix!$I$8*F358+matrix!$I$9*G358+matrix!$I$10*H358+matrix!$I$11*I358+matrix!$I$12*J358+matrix!$I$13*K358</f>
        <v>0.52110071946837266</v>
      </c>
      <c r="AC358" s="46">
        <f>matrix!$J$4*B358+matrix!$J$5*C358+matrix!$J$6*D358+matrix!$J$7*E358+matrix!$J$8*F358+matrix!$J$9*G358+matrix!$J$10*H358+matrix!$J$11*I358+matrix!$J$12*J358+matrix!$J$13*K358</f>
        <v>1.5464014114429685</v>
      </c>
      <c r="AD358" s="46">
        <f>matrix!$K$4*B358+matrix!$K$5*C358+matrix!$K$6*D358+matrix!$K$7*E358+matrix!$K$8*F358+matrix!$K$9*G358+matrix!$K$10*H358+matrix!$K$11*I358+matrix!$K$12*J358+matrix!$K$13*K358</f>
        <v>2.0694753089523612</v>
      </c>
      <c r="AE358" s="46">
        <f>matrix!$L$4*B358+matrix!$L$5*C358+matrix!$L$6*D358+matrix!$L$7*E358+matrix!$L$8*F358+matrix!$L$9*G358+matrix!$L$10*H358+matrix!$L$11*I358+matrix!$L$12*J358+matrix!$L$13*K358</f>
        <v>1.5464014114429685</v>
      </c>
    </row>
    <row r="359" spans="1:31" x14ac:dyDescent="0.25">
      <c r="A359">
        <f t="shared" si="5"/>
        <v>177</v>
      </c>
      <c r="B359" s="45">
        <f>B358+matrix!$C$15*(L358-B358)*$B$1</f>
        <v>0.41443280445518743</v>
      </c>
      <c r="C359" s="46">
        <f>C358+matrix!$D$15*(M358-C358)*$B$1</f>
        <v>0.40938998497887125</v>
      </c>
      <c r="D359" s="47">
        <f>D358+matrix!$E$15*(N358-D358)*$B$1</f>
        <v>0.41477303711416291</v>
      </c>
      <c r="E359" s="46">
        <f>E358+matrix!$F$15*(O358-E358)*$B$1</f>
        <v>0.41365240430122346</v>
      </c>
      <c r="F359" s="48">
        <f>F358+matrix!$G$15*(P358-F358)*$B$1</f>
        <v>0.43423070914949102</v>
      </c>
      <c r="G359" s="49">
        <f>G358+matrix!$H$15*(Q358-G358)*$B$1</f>
        <v>0.50591097977497945</v>
      </c>
      <c r="H359" s="50">
        <f>H358+matrix!$I$15*(R358-H358)*$B$1</f>
        <v>0.52460831451304091</v>
      </c>
      <c r="I359" s="51">
        <f>I358+matrix!$J$15*(S358-I358)*$B$1</f>
        <v>0.51861545741950721</v>
      </c>
      <c r="J359" s="52">
        <f>J358+matrix!$K$15*(T358-J358)*$B$1</f>
        <v>0.52063423293958733</v>
      </c>
      <c r="K359" s="53">
        <f>K358+matrix!$L$15*(U358-K358)*$B$1</f>
        <v>0.51861545741950721</v>
      </c>
      <c r="L359" s="46">
        <f>matrix!$C$17*V359+matrix!$C$18*V359+IF(matrix!$C$19&gt;0,matrix!$C$19*V359/matrix!$C$20,0)+matrix!$C$21*(1/(1+EXP(-matrix!$C$22*(V359-matrix!$C377))))+matrix!$C$24*(((1/(1+EXP(-matrix!$C$25*(V359-matrix!$C$26))))-(1/(1+EXP(matrix!$C$25*matrix!$C$26))))*(1+EXP(-matrix!$C$25*matrix!$C$26)))</f>
        <v>0.41909103280986187</v>
      </c>
      <c r="M359" s="46">
        <f>matrix!$D$17*W359+matrix!$D$18*W359+IF(matrix!$D$19&gt;0,matrix!$D$19*W359/matrix!$D$20,0)+matrix!$D$21*(1/(1+EXP(-matrix!$D$22*(W359-matrix!$D$23))))+matrix!$D$24*(((1/(1+EXP(-matrix!$D$25*(W359-matrix!$D$26))))-(1/(1+EXP(matrix!$D$25*matrix!$D$26))))*(1+EXP(-matrix!$D$25*matrix!$D$26)))</f>
        <v>0.41428608195685795</v>
      </c>
      <c r="N359" s="46">
        <f>matrix!$E$17*X359+matrix!$E$18*X359+IF(matrix!$E$19&gt;0,matrix!$E$19*X359/matrix!$E$20,0)+matrix!$E$21*(1/(1+EXP(-matrix!$E$22*(X359-matrix!$E$23))))+matrix!$E$24*(((1/(1+EXP(-matrix!$E$25*(X359-matrix!$E$26))))-(1/(1+EXP(matrix!$E$25*matrix!$E$26))))*(1+EXP(-matrix!$E$25*matrix!$E$26)))</f>
        <v>0.41909103280986187</v>
      </c>
      <c r="O359" s="46">
        <f>matrix!$F$17*Y359+matrix!$F$18*Y359+IF(matrix!$F$19&gt;0,matrix!$F$19*Y359/matrix!$F$20,0)+matrix!$F$21*(1/(1+EXP(-matrix!$F$22*(Y359-matrix!$F$23))))+matrix!$F$24*(((1/(1+EXP(-matrix!$F$25*(Y359-matrix!$F$26))))-(1/(1+EXP(matrix!$F$25*matrix!$F$26))))*(1+EXP(-matrix!$F$25*matrix!$F$26)))</f>
        <v>0.41820663392442814</v>
      </c>
      <c r="P359" s="46">
        <f>matrix!$G$17*Z359+matrix!$G$18*Z359+IF(matrix!$G$19&gt;0,matrix!$G$19*Z359/matrix!$G$20,0)+matrix!$G$21*(1/(1+EXP(-matrix!$G$22*(Z359-matrix!$G$23))))+matrix!$G$24*(((1/(1+EXP(-matrix!$G$25*(Z359-matrix!$G$26))))-(1/(1+EXP(matrix!$G$25*matrix!$G$26))))*(1+EXP(-matrix!$G$25*matrix!$G$26)))</f>
        <v>0.43719230641138834</v>
      </c>
      <c r="Q359" s="46">
        <f>matrix!$H$17*AA359+matrix!$H$18*AA359+IF(matrix!$H$19&gt;0,matrix!$H$19*AA359/matrix!$H$20,0)+matrix!$H$21*(1/(1+EXP(-matrix!$H$22*(AA359-matrix!$H$23))))+matrix!$H$24*(((1/(1+EXP(-matrix!$H$25*(AA359-matrix!$H$26))))-(1/(1+EXP(matrix!$H$25*matrix!$H$26))))*(1+EXP(-matrix!$H$25*matrix!$H$26)))</f>
        <v>0.50334083428822674</v>
      </c>
      <c r="R359" s="46">
        <f>matrix!$I$17*AB359+matrix!$I$18*AB359+IF(matrix!$I$19&gt;0,matrix!$I$19*AB359/matrix!$I$20,0)+matrix!$I$21*(1/(1+EXP(-matrix!$I$22*(AB359-matrix!$I$23))))+matrix!$I$24*(((1/(1+EXP(-matrix!$I$25*(AB359-matrix!$I$26))))-(1/(1+EXP(matrix!$I$25*matrix!$I$26))))*(1+EXP(-matrix!$I$25*matrix!$I$26)))</f>
        <v>0.52063423293958733</v>
      </c>
      <c r="S359" s="46">
        <f>matrix!$J$17*AC359+matrix!$J$18*AC359+IF(matrix!$J$19&gt;0,matrix!$J$19*AC359/matrix!$J$20,0)+matrix!$J$21*(1/(1+EXP(-matrix!$J$22*(AC359-matrix!$J$23))))+matrix!$J$24*(((1/(1+EXP(-matrix!$J$25*(AC359-matrix!$J$26))))-(1/(1+EXP(matrix!$J$25*matrix!$J$26))))*(1+EXP(-matrix!$J$25*matrix!$J$26)))</f>
        <v>0.515053556711358</v>
      </c>
      <c r="T359" s="46">
        <f>matrix!$K$17*AD359+matrix!$K$18*AD359+IF(matrix!$K$19&gt;0,matrix!$K$19*AD359/matrix!$K$20,0)+matrix!$K$21*(1/(1+EXP(-matrix!$K$22*(AD359-matrix!$K$23))))+matrix!$K$24*(((1/(1+EXP(-matrix!$K$25*(AD359-matrix!$K$26))))-(1/(1+EXP(matrix!$K$25*matrix!$K$26))))*(1+EXP(-matrix!$K$25*matrix!$K$26)))</f>
        <v>0.51693755228175875</v>
      </c>
      <c r="U359" s="46">
        <f>matrix!$L$17*AE359+matrix!$L$18*AE359+IF(matrix!$L$19&gt;0,matrix!$L$19*AE359/matrix!$L$20,0)+matrix!$L$21*(1/(1+EXP(-matrix!$L$22*(AE359-matrix!$L$23))))+matrix!$L$24*(((1/(1+EXP(-matrix!$L$25*(AE359-matrix!$L$26))))-(1/(1+EXP(matrix!$L$25*matrix!$L$26))))*(1+EXP(-matrix!$L$25*matrix!$L$26)))</f>
        <v>0.515053556711358</v>
      </c>
      <c r="V359" s="46">
        <f>matrix!$C$4*B359+matrix!$C$5*C359+matrix!$C$6*D359+matrix!$C$7*E359+matrix!$C$8*F359+matrix!$C$9*G359+matrix!$C$10*H359+matrix!$C$11*I359+matrix!$C$12*J359+matrix!$C$13*K359</f>
        <v>1.2572730984295857</v>
      </c>
      <c r="W359" s="46">
        <f>matrix!$D$4*B359+matrix!$D$5*C359+matrix!$D$6*D359+matrix!$D$7*E359+matrix!$D$8*F359+matrix!$D$9*G359+matrix!$D$10*H359+matrix!$D$11*I359+matrix!$D$12*J359+matrix!$D$13*K359</f>
        <v>1.2428582458705739</v>
      </c>
      <c r="X359" s="46">
        <f>matrix!$E$4*B359+matrix!$E$5*C359+matrix!$E$6*D359+matrix!$E$7*E359+matrix!$E$8*F359+matrix!$E$9*G359+matrix!$E$10*H359+matrix!$E$11*I359+matrix!$E$12*J359+matrix!$E$13*K359</f>
        <v>1.2572730984295857</v>
      </c>
      <c r="Y359" s="46">
        <f>matrix!$F$4*B359+matrix!$F$5*C359+matrix!$F$6*D359+matrix!$F$7*E359+matrix!$F$8*F359+matrix!$F$9*G359+matrix!$F$10*H359+matrix!$F$11*I359+matrix!$F$12*J359+matrix!$F$13*K359</f>
        <v>1.6728265356977126</v>
      </c>
      <c r="Z359" s="46">
        <f>matrix!$G$4*B359+matrix!$G$5*C359+matrix!$G$6*D359+matrix!$G$7*E359+matrix!$G$8*F359+matrix!$G$9*G359+matrix!$G$10*H359+matrix!$G$11*I359+matrix!$G$12*J359+matrix!$G$13*K359</f>
        <v>1.7487692256455534</v>
      </c>
      <c r="AA359" s="46">
        <f>matrix!$H$4*B359+matrix!$H$5*C359+matrix!$H$6*D359+matrix!$H$7*E359+matrix!$H$8*F359+matrix!$H$9*G359+matrix!$H$10*H359+matrix!$H$11*I359+matrix!$H$12*J359+matrix!$H$13*K359</f>
        <v>2.5167041714411336</v>
      </c>
      <c r="AB359" s="46">
        <f>matrix!$I$4*B359+matrix!$I$5*C359+matrix!$I$6*D359+matrix!$I$7*E359+matrix!$I$8*F359+matrix!$I$9*G359+matrix!$I$10*H359+matrix!$I$11*I359+matrix!$I$12*J359+matrix!$I$13*K359</f>
        <v>0.52063423293958733</v>
      </c>
      <c r="AC359" s="46">
        <f>matrix!$J$4*B359+matrix!$J$5*C359+matrix!$J$6*D359+matrix!$J$7*E359+matrix!$J$8*F359+matrix!$J$9*G359+matrix!$J$10*H359+matrix!$J$11*I359+matrix!$J$12*J359+matrix!$J$13*K359</f>
        <v>1.5451606701340741</v>
      </c>
      <c r="AD359" s="46">
        <f>matrix!$K$4*B359+matrix!$K$5*C359+matrix!$K$6*D359+matrix!$K$7*E359+matrix!$K$8*F359+matrix!$K$9*G359+matrix!$K$10*H359+matrix!$K$11*I359+matrix!$K$12*J359+matrix!$K$13*K359</f>
        <v>2.067750209127035</v>
      </c>
      <c r="AE359" s="46">
        <f>matrix!$L$4*B359+matrix!$L$5*C359+matrix!$L$6*D359+matrix!$L$7*E359+matrix!$L$8*F359+matrix!$L$9*G359+matrix!$L$10*H359+matrix!$L$11*I359+matrix!$L$12*J359+matrix!$L$13*K359</f>
        <v>1.5451606701340741</v>
      </c>
    </row>
    <row r="360" spans="1:31" x14ac:dyDescent="0.25">
      <c r="A360">
        <f t="shared" si="5"/>
        <v>177.5</v>
      </c>
      <c r="B360" s="45">
        <f>B359+matrix!$C$15*(L359-B359)*$B$1</f>
        <v>0.41501508299952172</v>
      </c>
      <c r="C360" s="46">
        <f>C359+matrix!$D$15*(M359-C359)*$B$1</f>
        <v>0.41000199710111956</v>
      </c>
      <c r="D360" s="47">
        <f>D359+matrix!$E$15*(N359-D359)*$B$1</f>
        <v>0.4153127865761253</v>
      </c>
      <c r="E360" s="46">
        <f>E359+matrix!$F$15*(O359-E359)*$B$1</f>
        <v>0.41422168300412404</v>
      </c>
      <c r="F360" s="48">
        <f>F359+matrix!$G$15*(P359-F359)*$B$1</f>
        <v>0.43460090880722818</v>
      </c>
      <c r="G360" s="49">
        <f>G359+matrix!$H$15*(Q359-G359)*$B$1</f>
        <v>0.50558971158913535</v>
      </c>
      <c r="H360" s="50">
        <f>H359+matrix!$I$15*(R359-H359)*$B$1</f>
        <v>0.52411155431635925</v>
      </c>
      <c r="I360" s="51">
        <f>I359+matrix!$J$15*(S359-I359)*$B$1</f>
        <v>0.51817021983098854</v>
      </c>
      <c r="J360" s="52">
        <f>J359+matrix!$K$15*(T359-J359)*$B$1</f>
        <v>0.52017214785735877</v>
      </c>
      <c r="K360" s="53">
        <f>K359+matrix!$L$15*(U359-K359)*$B$1</f>
        <v>0.51817021983098854</v>
      </c>
      <c r="L360" s="46">
        <f>matrix!$C$17*V360+matrix!$C$18*V360+IF(matrix!$C$19&gt;0,matrix!$C$19*V360/matrix!$C$20,0)+matrix!$C$21*(1/(1+EXP(-matrix!$C$22*(V360-matrix!$C378))))+matrix!$C$24*(((1/(1+EXP(-matrix!$C$25*(V360-matrix!$C$26))))-(1/(1+EXP(matrix!$C$25*matrix!$C$26))))*(1+EXP(-matrix!$C$25*matrix!$C$26)))</f>
        <v>0.4196081963041573</v>
      </c>
      <c r="M360" s="46">
        <f>matrix!$D$17*W360+matrix!$D$18*W360+IF(matrix!$D$19&gt;0,matrix!$D$19*W360/matrix!$D$20,0)+matrix!$D$21*(1/(1+EXP(-matrix!$D$22*(W360-matrix!$D$23))))+matrix!$D$24*(((1/(1+EXP(-matrix!$D$25*(W360-matrix!$D$26))))-(1/(1+EXP(matrix!$D$25*matrix!$D$26))))*(1+EXP(-matrix!$D$25*matrix!$D$26)))</f>
        <v>0.41484985085992371</v>
      </c>
      <c r="N360" s="46">
        <f>matrix!$E$17*X360+matrix!$E$18*X360+IF(matrix!$E$19&gt;0,matrix!$E$19*X360/matrix!$E$20,0)+matrix!$E$21*(1/(1+EXP(-matrix!$E$22*(X360-matrix!$E$23))))+matrix!$E$24*(((1/(1+EXP(-matrix!$E$25*(X360-matrix!$E$26))))-(1/(1+EXP(matrix!$E$25*matrix!$E$26))))*(1+EXP(-matrix!$E$25*matrix!$E$26)))</f>
        <v>0.4196081963041573</v>
      </c>
      <c r="O360" s="46">
        <f>matrix!$F$17*Y360+matrix!$F$18*Y360+IF(matrix!$F$19&gt;0,matrix!$F$19*Y360/matrix!$F$20,0)+matrix!$F$21*(1/(1+EXP(-matrix!$F$22*(Y360-matrix!$F$23))))+matrix!$F$24*(((1/(1+EXP(-matrix!$F$25*(Y360-matrix!$F$26))))-(1/(1+EXP(matrix!$F$25*matrix!$F$26))))*(1+EXP(-matrix!$F$25*matrix!$F$26)))</f>
        <v>0.41873269387099871</v>
      </c>
      <c r="P360" s="46">
        <f>matrix!$G$17*Z360+matrix!$G$18*Z360+IF(matrix!$G$19&gt;0,matrix!$G$19*Z360/matrix!$G$20,0)+matrix!$G$21*(1/(1+EXP(-matrix!$G$22*(Z360-matrix!$G$23))))+matrix!$G$24*(((1/(1+EXP(-matrix!$G$25*(Z360-matrix!$G$26))))-(1/(1+EXP(matrix!$G$25*matrix!$G$26))))*(1+EXP(-matrix!$G$25*matrix!$G$26)))</f>
        <v>0.43753481604222666</v>
      </c>
      <c r="Q360" s="46">
        <f>matrix!$H$17*AA360+matrix!$H$18*AA360+IF(matrix!$H$19&gt;0,matrix!$H$19*AA360/matrix!$H$20,0)+matrix!$H$21*(1/(1+EXP(-matrix!$H$22*(AA360-matrix!$H$23))))+matrix!$H$24*(((1/(1+EXP(-matrix!$H$25*(AA360-matrix!$H$26))))-(1/(1+EXP(matrix!$H$25*matrix!$H$26))))*(1+EXP(-matrix!$H$25*matrix!$H$26)))</f>
        <v>0.5030450101285846</v>
      </c>
      <c r="R360" s="46">
        <f>matrix!$I$17*AB360+matrix!$I$18*AB360+IF(matrix!$I$19&gt;0,matrix!$I$19*AB360/matrix!$I$20,0)+matrix!$I$21*(1/(1+EXP(-matrix!$I$22*(AB360-matrix!$I$23))))+matrix!$I$24*(((1/(1+EXP(-matrix!$I$25*(AB360-matrix!$I$26))))-(1/(1+EXP(matrix!$I$25*matrix!$I$26))))*(1+EXP(-matrix!$I$25*matrix!$I$26)))</f>
        <v>0.52017214785735877</v>
      </c>
      <c r="S360" s="46">
        <f>matrix!$J$17*AC360+matrix!$J$18*AC360+IF(matrix!$J$19&gt;0,matrix!$J$19*AC360/matrix!$J$20,0)+matrix!$J$21*(1/(1+EXP(-matrix!$J$22*(AC360-matrix!$J$23))))+matrix!$J$24*(((1/(1+EXP(-matrix!$J$25*(AC360-matrix!$J$26))))-(1/(1+EXP(matrix!$J$25*matrix!$J$26))))*(1+EXP(-matrix!$J$25*matrix!$J$26)))</f>
        <v>0.51464402642582752</v>
      </c>
      <c r="T360" s="46">
        <f>matrix!$K$17*AD360+matrix!$K$18*AD360+IF(matrix!$K$19&gt;0,matrix!$K$19*AD360/matrix!$K$20,0)+matrix!$K$21*(1/(1+EXP(-matrix!$K$22*(AD360-matrix!$K$23))))+matrix!$K$24*(((1/(1+EXP(-matrix!$K$25*(AD360-matrix!$K$26))))-(1/(1+EXP(matrix!$K$25*matrix!$K$26))))*(1+EXP(-matrix!$K$25*matrix!$K$26)))</f>
        <v>0.51651042639186795</v>
      </c>
      <c r="U360" s="46">
        <f>matrix!$L$17*AE360+matrix!$L$18*AE360+IF(matrix!$L$19&gt;0,matrix!$L$19*AE360/matrix!$L$20,0)+matrix!$L$21*(1/(1+EXP(-matrix!$L$22*(AE360-matrix!$L$23))))+matrix!$L$24*(((1/(1+EXP(-matrix!$L$25*(AE360-matrix!$L$26))))-(1/(1+EXP(matrix!$L$25*matrix!$L$26))))*(1+EXP(-matrix!$L$25*matrix!$L$26)))</f>
        <v>0.51464402642582752</v>
      </c>
      <c r="V360" s="46">
        <f>matrix!$C$4*B360+matrix!$C$5*C360+matrix!$C$6*D360+matrix!$C$7*E360+matrix!$C$8*F360+matrix!$C$9*G360+matrix!$C$10*H360+matrix!$C$11*I360+matrix!$C$12*J360+matrix!$C$13*K360</f>
        <v>1.2588245889124718</v>
      </c>
      <c r="W360" s="46">
        <f>matrix!$D$4*B360+matrix!$D$5*C360+matrix!$D$6*D360+matrix!$D$7*E360+matrix!$D$8*F360+matrix!$D$9*G360+matrix!$D$10*H360+matrix!$D$11*I360+matrix!$D$12*J360+matrix!$D$13*K360</f>
        <v>1.2445495525797712</v>
      </c>
      <c r="X360" s="46">
        <f>matrix!$E$4*B360+matrix!$E$5*C360+matrix!$E$6*D360+matrix!$E$7*E360+matrix!$E$8*F360+matrix!$E$9*G360+matrix!$E$10*H360+matrix!$E$11*I360+matrix!$E$12*J360+matrix!$E$13*K360</f>
        <v>1.2588245889124718</v>
      </c>
      <c r="Y360" s="46">
        <f>matrix!$F$4*B360+matrix!$F$5*C360+matrix!$F$6*D360+matrix!$F$7*E360+matrix!$F$8*F360+matrix!$F$9*G360+matrix!$F$10*H360+matrix!$F$11*I360+matrix!$F$12*J360+matrix!$F$13*K360</f>
        <v>1.6749307754839948</v>
      </c>
      <c r="Z360" s="46">
        <f>matrix!$G$4*B360+matrix!$G$5*C360+matrix!$G$6*D360+matrix!$G$7*E360+matrix!$G$8*F360+matrix!$G$9*G360+matrix!$G$10*H360+matrix!$G$11*I360+matrix!$G$12*J360+matrix!$G$13*K360</f>
        <v>1.7501392641689066</v>
      </c>
      <c r="AA360" s="46">
        <f>matrix!$H$4*B360+matrix!$H$5*C360+matrix!$H$6*D360+matrix!$H$7*E360+matrix!$H$8*F360+matrix!$H$9*G360+matrix!$H$10*H360+matrix!$H$11*I360+matrix!$H$12*J360+matrix!$H$13*K360</f>
        <v>2.5152250506429232</v>
      </c>
      <c r="AB360" s="46">
        <f>matrix!$I$4*B360+matrix!$I$5*C360+matrix!$I$6*D360+matrix!$I$7*E360+matrix!$I$8*F360+matrix!$I$9*G360+matrix!$I$10*H360+matrix!$I$11*I360+matrix!$I$12*J360+matrix!$I$13*K360</f>
        <v>0.52017214785735877</v>
      </c>
      <c r="AC360" s="46">
        <f>matrix!$J$4*B360+matrix!$J$5*C360+matrix!$J$6*D360+matrix!$J$7*E360+matrix!$J$8*F360+matrix!$J$9*G360+matrix!$J$10*H360+matrix!$J$11*I360+matrix!$J$12*J360+matrix!$J$13*K360</f>
        <v>1.5439320792774827</v>
      </c>
      <c r="AD360" s="46">
        <f>matrix!$K$4*B360+matrix!$K$5*C360+matrix!$K$6*D360+matrix!$K$7*E360+matrix!$K$8*F360+matrix!$K$9*G360+matrix!$K$10*H360+matrix!$K$11*I360+matrix!$K$12*J360+matrix!$K$13*K360</f>
        <v>2.0660417055674718</v>
      </c>
      <c r="AE360" s="46">
        <f>matrix!$L$4*B360+matrix!$L$5*C360+matrix!$L$6*D360+matrix!$L$7*E360+matrix!$L$8*F360+matrix!$L$9*G360+matrix!$L$10*H360+matrix!$L$11*I360+matrix!$L$12*J360+matrix!$L$13*K360</f>
        <v>1.5439320792774827</v>
      </c>
    </row>
    <row r="361" spans="1:31" x14ac:dyDescent="0.25">
      <c r="A361">
        <f t="shared" si="5"/>
        <v>178</v>
      </c>
      <c r="B361" s="45">
        <f>B360+matrix!$C$15*(L360-B360)*$B$1</f>
        <v>0.41558922216260119</v>
      </c>
      <c r="C361" s="46">
        <f>C360+matrix!$D$15*(M360-C360)*$B$1</f>
        <v>0.41060797882097011</v>
      </c>
      <c r="D361" s="47">
        <f>D360+matrix!$E$15*(N360-D360)*$B$1</f>
        <v>0.41584971279212929</v>
      </c>
      <c r="E361" s="46">
        <f>E360+matrix!$F$15*(O360-E360)*$B$1</f>
        <v>0.4147855593624834</v>
      </c>
      <c r="F361" s="48">
        <f>F360+matrix!$G$15*(P360-F360)*$B$1</f>
        <v>0.43496764721160297</v>
      </c>
      <c r="G361" s="49">
        <f>G360+matrix!$H$15*(Q360-G360)*$B$1</f>
        <v>0.50527162390656655</v>
      </c>
      <c r="H361" s="50">
        <f>H360+matrix!$I$15*(R360-H360)*$B$1</f>
        <v>0.52361912850898418</v>
      </c>
      <c r="I361" s="51">
        <f>I360+matrix!$J$15*(S360-I360)*$B$1</f>
        <v>0.5177294456553434</v>
      </c>
      <c r="J361" s="52">
        <f>J360+matrix!$K$15*(T360-J360)*$B$1</f>
        <v>0.51971443267417239</v>
      </c>
      <c r="K361" s="53">
        <f>K360+matrix!$L$15*(U360-K360)*$B$1</f>
        <v>0.5177294456553434</v>
      </c>
      <c r="L361" s="46">
        <f>matrix!$C$17*V361+matrix!$C$18*V361+IF(matrix!$C$19&gt;0,matrix!$C$19*V361/matrix!$C$20,0)+matrix!$C$21*(1/(1+EXP(-matrix!$C$22*(V361-matrix!$C379))))+matrix!$C$24*(((1/(1+EXP(-matrix!$C$25*(V361-matrix!$C$26))))-(1/(1+EXP(matrix!$C$25*matrix!$C$26))))*(1+EXP(-matrix!$C$25*matrix!$C$26)))</f>
        <v>0.42012039513168548</v>
      </c>
      <c r="M361" s="46">
        <f>matrix!$D$17*W361+matrix!$D$18*W361+IF(matrix!$D$19&gt;0,matrix!$D$19*W361/matrix!$D$20,0)+matrix!$D$21*(1/(1+EXP(-matrix!$D$22*(W361-matrix!$D$23))))+matrix!$D$24*(((1/(1+EXP(-matrix!$D$25*(W361-matrix!$D$26))))-(1/(1+EXP(matrix!$D$25*matrix!$D$26))))*(1+EXP(-matrix!$D$25*matrix!$D$26)))</f>
        <v>0.41540816477240461</v>
      </c>
      <c r="N361" s="46">
        <f>matrix!$E$17*X361+matrix!$E$18*X361+IF(matrix!$E$19&gt;0,matrix!$E$19*X361/matrix!$E$20,0)+matrix!$E$21*(1/(1+EXP(-matrix!$E$22*(X361-matrix!$E$23))))+matrix!$E$24*(((1/(1+EXP(-matrix!$E$25*(X361-matrix!$E$26))))-(1/(1+EXP(matrix!$E$25*matrix!$E$26))))*(1+EXP(-matrix!$E$25*matrix!$E$26)))</f>
        <v>0.42012039513168548</v>
      </c>
      <c r="O361" s="46">
        <f>matrix!$F$17*Y361+matrix!$F$18*Y361+IF(matrix!$F$19&gt;0,matrix!$F$19*Y361/matrix!$F$20,0)+matrix!$F$21*(1/(1+EXP(-matrix!$F$22*(Y361-matrix!$F$23))))+matrix!$F$24*(((1/(1+EXP(-matrix!$F$25*(Y361-matrix!$F$26))))-(1/(1+EXP(matrix!$F$25*matrix!$F$26))))*(1+EXP(-matrix!$F$25*matrix!$F$26)))</f>
        <v>0.41925364024682588</v>
      </c>
      <c r="P361" s="46">
        <f>matrix!$G$17*Z361+matrix!$G$18*Z361+IF(matrix!$G$19&gt;0,matrix!$G$19*Z361/matrix!$G$20,0)+matrix!$G$21*(1/(1+EXP(-matrix!$G$22*(Z361-matrix!$G$23))))+matrix!$G$24*(((1/(1+EXP(-matrix!$G$25*(Z361-matrix!$G$26))))-(1/(1+EXP(matrix!$G$25*matrix!$G$26))))*(1+EXP(-matrix!$G$25*matrix!$G$26)))</f>
        <v>0.43787402955594512</v>
      </c>
      <c r="Q361" s="46">
        <f>matrix!$H$17*AA361+matrix!$H$18*AA361+IF(matrix!$H$19&gt;0,matrix!$H$19*AA361/matrix!$H$20,0)+matrix!$H$21*(1/(1+EXP(-matrix!$H$22*(AA361-matrix!$H$23))))+matrix!$H$24*(((1/(1+EXP(-matrix!$H$25*(AA361-matrix!$H$26))))-(1/(1+EXP(matrix!$H$25*matrix!$H$26))))*(1+EXP(-matrix!$H$25*matrix!$H$26)))</f>
        <v>0.50275201994108931</v>
      </c>
      <c r="R361" s="46">
        <f>matrix!$I$17*AB361+matrix!$I$18*AB361+IF(matrix!$I$19&gt;0,matrix!$I$19*AB361/matrix!$I$20,0)+matrix!$I$21*(1/(1+EXP(-matrix!$I$22*(AB361-matrix!$I$23))))+matrix!$I$24*(((1/(1+EXP(-matrix!$I$25*(AB361-matrix!$I$26))))-(1/(1+EXP(matrix!$I$25*matrix!$I$26))))*(1+EXP(-matrix!$I$25*matrix!$I$26)))</f>
        <v>0.51971443267417239</v>
      </c>
      <c r="S361" s="46">
        <f>matrix!$J$17*AC361+matrix!$J$18*AC361+IF(matrix!$J$19&gt;0,matrix!$J$19*AC361/matrix!$J$20,0)+matrix!$J$21*(1/(1+EXP(-matrix!$J$22*(AC361-matrix!$J$23))))+matrix!$J$24*(((1/(1+EXP(-matrix!$J$25*(AC361-matrix!$J$26))))-(1/(1+EXP(matrix!$J$25*matrix!$J$26))))*(1+EXP(-matrix!$J$25*matrix!$J$26)))</f>
        <v>0.51423850074536082</v>
      </c>
      <c r="T361" s="46">
        <f>matrix!$K$17*AD361+matrix!$K$18*AD361+IF(matrix!$K$19&gt;0,matrix!$K$19*AD361/matrix!$K$20,0)+matrix!$K$21*(1/(1+EXP(-matrix!$K$22*(AD361-matrix!$K$23))))+matrix!$K$24*(((1/(1+EXP(-matrix!$K$25*(AD361-matrix!$K$26))))-(1/(1+EXP(matrix!$K$25*matrix!$K$26))))*(1+EXP(-matrix!$K$25*matrix!$K$26)))</f>
        <v>0.51608741093155941</v>
      </c>
      <c r="U361" s="46">
        <f>matrix!$L$17*AE361+matrix!$L$18*AE361+IF(matrix!$L$19&gt;0,matrix!$L$19*AE361/matrix!$L$20,0)+matrix!$L$21*(1/(1+EXP(-matrix!$L$22*(AE361-matrix!$L$23))))+matrix!$L$24*(((1/(1+EXP(-matrix!$L$25*(AE361-matrix!$L$26))))-(1/(1+EXP(matrix!$L$25*matrix!$L$26))))*(1+EXP(-matrix!$L$25*matrix!$L$26)))</f>
        <v>0.51423850074536082</v>
      </c>
      <c r="V361" s="46">
        <f>matrix!$C$4*B361+matrix!$C$5*C361+matrix!$C$6*D361+matrix!$C$7*E361+matrix!$C$8*F361+matrix!$C$9*G361+matrix!$C$10*H361+matrix!$C$11*I361+matrix!$C$12*J361+matrix!$C$13*K361</f>
        <v>1.2603611853950565</v>
      </c>
      <c r="W361" s="46">
        <f>matrix!$D$4*B361+matrix!$D$5*C361+matrix!$D$6*D361+matrix!$D$7*E361+matrix!$D$8*F361+matrix!$D$9*G361+matrix!$D$10*H361+matrix!$D$11*I361+matrix!$D$12*J361+matrix!$D$13*K361</f>
        <v>1.2462244943172138</v>
      </c>
      <c r="X361" s="46">
        <f>matrix!$E$4*B361+matrix!$E$5*C361+matrix!$E$6*D361+matrix!$E$7*E361+matrix!$E$8*F361+matrix!$E$9*G361+matrix!$E$10*H361+matrix!$E$11*I361+matrix!$E$12*J361+matrix!$E$13*K361</f>
        <v>1.2603611853950565</v>
      </c>
      <c r="Y361" s="46">
        <f>matrix!$F$4*B361+matrix!$F$5*C361+matrix!$F$6*D361+matrix!$F$7*E361+matrix!$F$8*F361+matrix!$F$9*G361+matrix!$F$10*H361+matrix!$F$11*I361+matrix!$F$12*J361+matrix!$F$13*K361</f>
        <v>1.6770145609873035</v>
      </c>
      <c r="Z361" s="46">
        <f>matrix!$G$4*B361+matrix!$G$5*C361+matrix!$G$6*D361+matrix!$G$7*E361+matrix!$G$8*F361+matrix!$G$9*G361+matrix!$G$10*H361+matrix!$G$11*I361+matrix!$G$12*J361+matrix!$G$13*K361</f>
        <v>1.7514961182237805</v>
      </c>
      <c r="AA361" s="46">
        <f>matrix!$H$4*B361+matrix!$H$5*C361+matrix!$H$6*D361+matrix!$H$7*E361+matrix!$H$8*F361+matrix!$H$9*G361+matrix!$H$10*H361+matrix!$H$11*I361+matrix!$H$12*J361+matrix!$H$13*K361</f>
        <v>2.5137600997054466</v>
      </c>
      <c r="AB361" s="46">
        <f>matrix!$I$4*B361+matrix!$I$5*C361+matrix!$I$6*D361+matrix!$I$7*E361+matrix!$I$8*F361+matrix!$I$9*G361+matrix!$I$10*H361+matrix!$I$11*I361+matrix!$I$12*J361+matrix!$I$13*K361</f>
        <v>0.51971443267417239</v>
      </c>
      <c r="AC361" s="46">
        <f>matrix!$J$4*B361+matrix!$J$5*C361+matrix!$J$6*D361+matrix!$J$7*E361+matrix!$J$8*F361+matrix!$J$9*G361+matrix!$J$10*H361+matrix!$J$11*I361+matrix!$J$12*J361+matrix!$J$13*K361</f>
        <v>1.5427155022360823</v>
      </c>
      <c r="AD361" s="46">
        <f>matrix!$K$4*B361+matrix!$K$5*C361+matrix!$K$6*D361+matrix!$K$7*E361+matrix!$K$8*F361+matrix!$K$9*G361+matrix!$K$10*H361+matrix!$K$11*I361+matrix!$K$12*J361+matrix!$K$13*K361</f>
        <v>2.0643496437262376</v>
      </c>
      <c r="AE361" s="46">
        <f>matrix!$L$4*B361+matrix!$L$5*C361+matrix!$L$6*D361+matrix!$L$7*E361+matrix!$L$8*F361+matrix!$L$9*G361+matrix!$L$10*H361+matrix!$L$11*I361+matrix!$L$12*J361+matrix!$L$13*K361</f>
        <v>1.5427155022360823</v>
      </c>
    </row>
    <row r="362" spans="1:31" x14ac:dyDescent="0.25">
      <c r="A362">
        <f t="shared" si="5"/>
        <v>178.5</v>
      </c>
      <c r="B362" s="45">
        <f>B361+matrix!$C$15*(L361-B361)*$B$1</f>
        <v>0.41615561878373675</v>
      </c>
      <c r="C362" s="46">
        <f>C361+matrix!$D$15*(M361-C361)*$B$1</f>
        <v>0.41120800206489944</v>
      </c>
      <c r="D362" s="47">
        <f>D361+matrix!$E$15*(N361-D361)*$B$1</f>
        <v>0.41638354808457378</v>
      </c>
      <c r="E362" s="46">
        <f>E361+matrix!$F$15*(O361-E361)*$B$1</f>
        <v>0.41534406947302621</v>
      </c>
      <c r="F362" s="48">
        <f>F361+matrix!$G$15*(P361-F361)*$B$1</f>
        <v>0.43533094500464575</v>
      </c>
      <c r="G362" s="49">
        <f>G361+matrix!$H$15*(Q361-G361)*$B$1</f>
        <v>0.50495667341088191</v>
      </c>
      <c r="H362" s="50">
        <f>H361+matrix!$I$15*(R361-H361)*$B$1</f>
        <v>0.52313104152963275</v>
      </c>
      <c r="I362" s="51">
        <f>I361+matrix!$J$15*(S361-I361)*$B$1</f>
        <v>0.51729307754159559</v>
      </c>
      <c r="J362" s="52">
        <f>J361+matrix!$K$15*(T361-J361)*$B$1</f>
        <v>0.51926105495634578</v>
      </c>
      <c r="K362" s="53">
        <f>K361+matrix!$L$15*(U361-K361)*$B$1</f>
        <v>0.51729307754159559</v>
      </c>
      <c r="L362" s="46">
        <f>matrix!$C$17*V362+matrix!$C$18*V362+IF(matrix!$C$19&gt;0,matrix!$C$19*V362/matrix!$C$20,0)+matrix!$C$21*(1/(1+EXP(-matrix!$C$22*(V362-matrix!$C380))))+matrix!$C$24*(((1/(1+EXP(-matrix!$C$25*(V362-matrix!$C$26))))-(1/(1+EXP(matrix!$C$25*matrix!$C$26))))*(1+EXP(-matrix!$C$25*matrix!$C$26)))</f>
        <v>0.42062767218085712</v>
      </c>
      <c r="M362" s="46">
        <f>matrix!$D$17*W362+matrix!$D$18*W362+IF(matrix!$D$19&gt;0,matrix!$D$19*W362/matrix!$D$20,0)+matrix!$D$21*(1/(1+EXP(-matrix!$D$22*(W362-matrix!$D$23))))+matrix!$D$24*(((1/(1+EXP(-matrix!$D$25*(W362-matrix!$D$26))))-(1/(1+EXP(matrix!$D$25*matrix!$D$26))))*(1+EXP(-matrix!$D$25*matrix!$D$26)))</f>
        <v>0.41596107878044558</v>
      </c>
      <c r="N362" s="46">
        <f>matrix!$E$17*X362+matrix!$E$18*X362+IF(matrix!$E$19&gt;0,matrix!$E$19*X362/matrix!$E$20,0)+matrix!$E$21*(1/(1+EXP(-matrix!$E$22*(X362-matrix!$E$23))))+matrix!$E$24*(((1/(1+EXP(-matrix!$E$25*(X362-matrix!$E$26))))-(1/(1+EXP(matrix!$E$25*matrix!$E$26))))*(1+EXP(-matrix!$E$25*matrix!$E$26)))</f>
        <v>0.42062767218085712</v>
      </c>
      <c r="O362" s="46">
        <f>matrix!$F$17*Y362+matrix!$F$18*Y362+IF(matrix!$F$19&gt;0,matrix!$F$19*Y362/matrix!$F$20,0)+matrix!$F$21*(1/(1+EXP(-matrix!$F$22*(Y362-matrix!$F$23))))+matrix!$F$24*(((1/(1+EXP(-matrix!$F$25*(Y362-matrix!$F$26))))-(1/(1+EXP(matrix!$F$25*matrix!$F$26))))*(1+EXP(-matrix!$F$25*matrix!$F$26)))</f>
        <v>0.41976952848446392</v>
      </c>
      <c r="P362" s="46">
        <f>matrix!$G$17*Z362+matrix!$G$18*Z362+IF(matrix!$G$19&gt;0,matrix!$G$19*Z362/matrix!$G$20,0)+matrix!$G$21*(1/(1+EXP(-matrix!$G$22*(Z362-matrix!$G$23))))+matrix!$G$24*(((1/(1+EXP(-matrix!$G$25*(Z362-matrix!$G$26))))-(1/(1+EXP(matrix!$G$25*matrix!$G$26))))*(1+EXP(-matrix!$G$25*matrix!$G$26)))</f>
        <v>0.43820997743805468</v>
      </c>
      <c r="Q362" s="46">
        <f>matrix!$H$17*AA362+matrix!$H$18*AA362+IF(matrix!$H$19&gt;0,matrix!$H$19*AA362/matrix!$H$20,0)+matrix!$H$21*(1/(1+EXP(-matrix!$H$22*(AA362-matrix!$H$23))))+matrix!$H$24*(((1/(1+EXP(-matrix!$H$25*(AA362-matrix!$H$26))))-(1/(1+EXP(matrix!$H$25*matrix!$H$26))))*(1+EXP(-matrix!$H$25*matrix!$H$26)))</f>
        <v>0.50246183931476307</v>
      </c>
      <c r="R362" s="46">
        <f>matrix!$I$17*AB362+matrix!$I$18*AB362+IF(matrix!$I$19&gt;0,matrix!$I$19*AB362/matrix!$I$20,0)+matrix!$I$21*(1/(1+EXP(-matrix!$I$22*(AB362-matrix!$I$23))))+matrix!$I$24*(((1/(1+EXP(-matrix!$I$25*(AB362-matrix!$I$26))))-(1/(1+EXP(matrix!$I$25*matrix!$I$26))))*(1+EXP(-matrix!$I$25*matrix!$I$26)))</f>
        <v>0.51926105495634578</v>
      </c>
      <c r="S362" s="46">
        <f>matrix!$J$17*AC362+matrix!$J$18*AC362+IF(matrix!$J$19&gt;0,matrix!$J$19*AC362/matrix!$J$20,0)+matrix!$J$21*(1/(1+EXP(-matrix!$J$22*(AC362-matrix!$J$23))))+matrix!$J$24*(((1/(1+EXP(-matrix!$J$25*(AC362-matrix!$J$26))))-(1/(1+EXP(matrix!$J$25*matrix!$J$26))))*(1+EXP(-matrix!$J$25*matrix!$J$26)))</f>
        <v>0.51383693530294106</v>
      </c>
      <c r="T362" s="46">
        <f>matrix!$K$17*AD362+matrix!$K$18*AD362+IF(matrix!$K$19&gt;0,matrix!$K$19*AD362/matrix!$K$20,0)+matrix!$K$21*(1/(1+EXP(-matrix!$K$22*(AD362-matrix!$K$23))))+matrix!$K$24*(((1/(1+EXP(-matrix!$K$25*(AD362-matrix!$K$26))))-(1/(1+EXP(matrix!$K$25*matrix!$K$26))))*(1+EXP(-matrix!$K$25*matrix!$K$26)))</f>
        <v>0.51566846750592643</v>
      </c>
      <c r="U362" s="46">
        <f>matrix!$L$17*AE362+matrix!$L$18*AE362+IF(matrix!$L$19&gt;0,matrix!$L$19*AE362/matrix!$L$20,0)+matrix!$L$21*(1/(1+EXP(-matrix!$L$22*(AE362-matrix!$L$23))))+matrix!$L$24*(((1/(1+EXP(-matrix!$L$25*(AE362-matrix!$L$26))))-(1/(1+EXP(matrix!$L$25*matrix!$L$26))))*(1+EXP(-matrix!$L$25*matrix!$L$26)))</f>
        <v>0.51383693530294117</v>
      </c>
      <c r="V362" s="46">
        <f>matrix!$C$4*B362+matrix!$C$5*C362+matrix!$C$6*D362+matrix!$C$7*E362+matrix!$C$8*F362+matrix!$C$9*G362+matrix!$C$10*H362+matrix!$C$11*I362+matrix!$C$12*J362+matrix!$C$13*K362</f>
        <v>1.2618830165425714</v>
      </c>
      <c r="W362" s="46">
        <f>matrix!$D$4*B362+matrix!$D$5*C362+matrix!$D$6*D362+matrix!$D$7*E362+matrix!$D$8*F362+matrix!$D$9*G362+matrix!$D$10*H362+matrix!$D$11*I362+matrix!$D$12*J362+matrix!$D$13*K362</f>
        <v>1.2478832363413368</v>
      </c>
      <c r="X362" s="46">
        <f>matrix!$E$4*B362+matrix!$E$5*C362+matrix!$E$6*D362+matrix!$E$7*E362+matrix!$E$8*F362+matrix!$E$9*G362+matrix!$E$10*H362+matrix!$E$11*I362+matrix!$E$12*J362+matrix!$E$13*K362</f>
        <v>1.2618830165425714</v>
      </c>
      <c r="Y362" s="46">
        <f>matrix!$F$4*B362+matrix!$F$5*C362+matrix!$F$6*D362+matrix!$F$7*E362+matrix!$F$8*F362+matrix!$F$9*G362+matrix!$F$10*H362+matrix!$F$11*I362+matrix!$F$12*J362+matrix!$F$13*K362</f>
        <v>1.6790781139378557</v>
      </c>
      <c r="Z362" s="46">
        <f>matrix!$G$4*B362+matrix!$G$5*C362+matrix!$G$6*D362+matrix!$G$7*E362+matrix!$G$8*F362+matrix!$G$9*G362+matrix!$G$10*H362+matrix!$G$11*I362+matrix!$G$12*J362+matrix!$G$13*K362</f>
        <v>1.7528399097522187</v>
      </c>
      <c r="AA362" s="46">
        <f>matrix!$H$4*B362+matrix!$H$5*C362+matrix!$H$6*D362+matrix!$H$7*E362+matrix!$H$8*F362+matrix!$H$9*G362+matrix!$H$10*H362+matrix!$H$11*I362+matrix!$H$12*J362+matrix!$H$13*K362</f>
        <v>2.5123091965738151</v>
      </c>
      <c r="AB362" s="46">
        <f>matrix!$I$4*B362+matrix!$I$5*C362+matrix!$I$6*D362+matrix!$I$7*E362+matrix!$I$8*F362+matrix!$I$9*G362+matrix!$I$10*H362+matrix!$I$11*I362+matrix!$I$12*J362+matrix!$I$13*K362</f>
        <v>0.51926105495634578</v>
      </c>
      <c r="AC362" s="46">
        <f>matrix!$J$4*B362+matrix!$J$5*C362+matrix!$J$6*D362+matrix!$J$7*E362+matrix!$J$8*F362+matrix!$J$9*G362+matrix!$J$10*H362+matrix!$J$11*I362+matrix!$J$12*J362+matrix!$J$13*K362</f>
        <v>1.5415108059088232</v>
      </c>
      <c r="AD362" s="46">
        <f>matrix!$K$4*B362+matrix!$K$5*C362+matrix!$K$6*D362+matrix!$K$7*E362+matrix!$K$8*F362+matrix!$K$9*G362+matrix!$K$10*H362+matrix!$K$11*I362+matrix!$K$12*J362+matrix!$K$13*K362</f>
        <v>2.0626738700237057</v>
      </c>
      <c r="AE362" s="46">
        <f>matrix!$L$4*B362+matrix!$L$5*C362+matrix!$L$6*D362+matrix!$L$7*E362+matrix!$L$8*F362+matrix!$L$9*G362+matrix!$L$10*H362+matrix!$L$11*I362+matrix!$L$12*J362+matrix!$L$13*K362</f>
        <v>1.5415108059088234</v>
      </c>
    </row>
    <row r="363" spans="1:31" x14ac:dyDescent="0.25">
      <c r="A363">
        <f t="shared" si="5"/>
        <v>179</v>
      </c>
      <c r="B363" s="45">
        <f>B362+matrix!$C$15*(L362-B362)*$B$1</f>
        <v>0.41671462545837679</v>
      </c>
      <c r="C363" s="46">
        <f>C362+matrix!$D$15*(M362-C362)*$B$1</f>
        <v>0.41180213665434273</v>
      </c>
      <c r="D363" s="47">
        <f>D362+matrix!$E$15*(N362-D362)*$B$1</f>
        <v>0.41691406359660921</v>
      </c>
      <c r="E363" s="46">
        <f>E362+matrix!$F$15*(O362-E362)*$B$1</f>
        <v>0.41589725184945592</v>
      </c>
      <c r="F363" s="48">
        <f>F362+matrix!$G$15*(P362-F362)*$B$1</f>
        <v>0.43569082405882187</v>
      </c>
      <c r="G363" s="49">
        <f>G362+matrix!$H$15*(Q362-G362)*$B$1</f>
        <v>0.50464481914886705</v>
      </c>
      <c r="H363" s="50">
        <f>H362+matrix!$I$15*(R362-H362)*$B$1</f>
        <v>0.52264729320797187</v>
      </c>
      <c r="I363" s="51">
        <f>I362+matrix!$J$15*(S362-I362)*$B$1</f>
        <v>0.51686105976176377</v>
      </c>
      <c r="J363" s="52">
        <f>J362+matrix!$K$15*(T362-J362)*$B$1</f>
        <v>0.51881198152504338</v>
      </c>
      <c r="K363" s="53">
        <f>K362+matrix!$L$15*(U362-K362)*$B$1</f>
        <v>0.51686105976176377</v>
      </c>
      <c r="L363" s="46">
        <f>matrix!$C$17*V363+matrix!$C$18*V363+IF(matrix!$C$19&gt;0,matrix!$C$19*V363/matrix!$C$20,0)+matrix!$C$21*(1/(1+EXP(-matrix!$C$22*(V363-matrix!$C381))))+matrix!$C$24*(((1/(1+EXP(-matrix!$C$25*(V363-matrix!$C$26))))-(1/(1+EXP(matrix!$C$25*matrix!$C$26))))*(1+EXP(-matrix!$C$25*matrix!$C$26)))</f>
        <v>0.42113007085420689</v>
      </c>
      <c r="M363" s="46">
        <f>matrix!$D$17*W363+matrix!$D$18*W363+IF(matrix!$D$19&gt;0,matrix!$D$19*W363/matrix!$D$20,0)+matrix!$D$21*(1/(1+EXP(-matrix!$D$22*(W363-matrix!$D$23))))+matrix!$D$24*(((1/(1+EXP(-matrix!$D$25*(W363-matrix!$D$26))))-(1/(1+EXP(matrix!$D$25*matrix!$D$26))))*(1+EXP(-matrix!$D$25*matrix!$D$26)))</f>
        <v>0.41650864696814732</v>
      </c>
      <c r="N363" s="46">
        <f>matrix!$E$17*X363+matrix!$E$18*X363+IF(matrix!$E$19&gt;0,matrix!$E$19*X363/matrix!$E$20,0)+matrix!$E$21*(1/(1+EXP(-matrix!$E$22*(X363-matrix!$E$23))))+matrix!$E$24*(((1/(1+EXP(-matrix!$E$25*(X363-matrix!$E$26))))-(1/(1+EXP(matrix!$E$25*matrix!$E$26))))*(1+EXP(-matrix!$E$25*matrix!$E$26)))</f>
        <v>0.42113007085420689</v>
      </c>
      <c r="O363" s="46">
        <f>matrix!$F$17*Y363+matrix!$F$18*Y363+IF(matrix!$F$19&gt;0,matrix!$F$19*Y363/matrix!$F$20,0)+matrix!$F$21*(1/(1+EXP(-matrix!$F$22*(Y363-matrix!$F$23))))+matrix!$F$24*(((1/(1+EXP(-matrix!$F$25*(Y363-matrix!$F$26))))-(1/(1+EXP(matrix!$F$25*matrix!$F$26))))*(1+EXP(-matrix!$F$25*matrix!$F$26)))</f>
        <v>0.42028041244203762</v>
      </c>
      <c r="P363" s="46">
        <f>matrix!$G$17*Z363+matrix!$G$18*Z363+IF(matrix!$G$19&gt;0,matrix!$G$19*Z363/matrix!$G$20,0)+matrix!$G$21*(1/(1+EXP(-matrix!$G$22*(Z363-matrix!$G$23))))+matrix!$G$24*(((1/(1+EXP(-matrix!$G$25*(Z363-matrix!$G$26))))-(1/(1+EXP(matrix!$G$25*matrix!$G$26))))*(1+EXP(-matrix!$G$25*matrix!$G$26)))</f>
        <v>0.43854269001332724</v>
      </c>
      <c r="Q363" s="46">
        <f>matrix!$H$17*AA363+matrix!$H$18*AA363+IF(matrix!$H$19&gt;0,matrix!$H$19*AA363/matrix!$H$20,0)+matrix!$H$21*(1/(1+EXP(-matrix!$H$22*(AA363-matrix!$H$23))))+matrix!$H$24*(((1/(1+EXP(-matrix!$H$25*(AA363-matrix!$H$26))))-(1/(1+EXP(matrix!$H$25*matrix!$H$26))))*(1+EXP(-matrix!$H$25*matrix!$H$26)))</f>
        <v>0.50217444366307296</v>
      </c>
      <c r="R363" s="46">
        <f>matrix!$I$17*AB363+matrix!$I$18*AB363+IF(matrix!$I$19&gt;0,matrix!$I$19*AB363/matrix!$I$20,0)+matrix!$I$21*(1/(1+EXP(-matrix!$I$22*(AB363-matrix!$I$23))))+matrix!$I$24*(((1/(1+EXP(-matrix!$I$25*(AB363-matrix!$I$26))))-(1/(1+EXP(matrix!$I$25*matrix!$I$26))))*(1+EXP(-matrix!$I$25*matrix!$I$26)))</f>
        <v>0.51881198152504338</v>
      </c>
      <c r="S363" s="46">
        <f>matrix!$J$17*AC363+matrix!$J$18*AC363+IF(matrix!$J$19&gt;0,matrix!$J$19*AC363/matrix!$J$20,0)+matrix!$J$21*(1/(1+EXP(-matrix!$J$22*(AC363-matrix!$J$23))))+matrix!$J$24*(((1/(1+EXP(-matrix!$J$25*(AC363-matrix!$J$26))))-(1/(1+EXP(matrix!$J$25*matrix!$J$26))))*(1+EXP(-matrix!$J$25*matrix!$J$26)))</f>
        <v>0.51343928681189144</v>
      </c>
      <c r="T363" s="46">
        <f>matrix!$K$17*AD363+matrix!$K$18*AD363+IF(matrix!$K$19&gt;0,matrix!$K$19*AD363/matrix!$K$20,0)+matrix!$K$21*(1/(1+EXP(-matrix!$K$22*(AD363-matrix!$K$23))))+matrix!$K$24*(((1/(1+EXP(-matrix!$K$25*(AD363-matrix!$K$26))))-(1/(1+EXP(matrix!$K$25*matrix!$K$26))))*(1+EXP(-matrix!$K$25*matrix!$K$26)))</f>
        <v>0.51525355797009165</v>
      </c>
      <c r="U363" s="46">
        <f>matrix!$L$17*AE363+matrix!$L$18*AE363+IF(matrix!$L$19&gt;0,matrix!$L$19*AE363/matrix!$L$20,0)+matrix!$L$21*(1/(1+EXP(-matrix!$L$22*(AE363-matrix!$L$23))))+matrix!$L$24*(((1/(1+EXP(-matrix!$L$25*(AE363-matrix!$L$26))))-(1/(1+EXP(matrix!$L$25*matrix!$L$26))))*(1+EXP(-matrix!$L$25*matrix!$L$26)))</f>
        <v>0.51343928681189144</v>
      </c>
      <c r="V363" s="46">
        <f>matrix!$C$4*B363+matrix!$C$5*C363+matrix!$C$6*D363+matrix!$C$7*E363+matrix!$C$8*F363+matrix!$C$9*G363+matrix!$C$10*H363+matrix!$C$11*I363+matrix!$C$12*J363+matrix!$C$13*K363</f>
        <v>1.2633902125626206</v>
      </c>
      <c r="W363" s="46">
        <f>matrix!$D$4*B363+matrix!$D$5*C363+matrix!$D$6*D363+matrix!$D$7*E363+matrix!$D$8*F363+matrix!$D$9*G363+matrix!$D$10*H363+matrix!$D$11*I363+matrix!$D$12*J363+matrix!$D$13*K363</f>
        <v>1.2495259409044419</v>
      </c>
      <c r="X363" s="46">
        <f>matrix!$E$4*B363+matrix!$E$5*C363+matrix!$E$6*D363+matrix!$E$7*E363+matrix!$E$8*F363+matrix!$E$9*G363+matrix!$E$10*H363+matrix!$E$11*I363+matrix!$E$12*J363+matrix!$E$13*K363</f>
        <v>1.2633902125626206</v>
      </c>
      <c r="Y363" s="46">
        <f>matrix!$F$4*B363+matrix!$F$5*C363+matrix!$F$6*D363+matrix!$F$7*E363+matrix!$F$8*F363+matrix!$F$9*G363+matrix!$F$10*H363+matrix!$F$11*I363+matrix!$F$12*J363+matrix!$F$13*K363</f>
        <v>1.6811216497681505</v>
      </c>
      <c r="Z363" s="46">
        <f>matrix!$G$4*B363+matrix!$G$5*C363+matrix!$G$6*D363+matrix!$G$7*E363+matrix!$G$8*F363+matrix!$G$9*G363+matrix!$G$10*H363+matrix!$G$11*I363+matrix!$G$12*J363+matrix!$G$13*K363</f>
        <v>1.754170760053309</v>
      </c>
      <c r="AA363" s="46">
        <f>matrix!$H$4*B363+matrix!$H$5*C363+matrix!$H$6*D363+matrix!$H$7*E363+matrix!$H$8*F363+matrix!$H$9*G363+matrix!$H$10*H363+matrix!$H$11*I363+matrix!$H$12*J363+matrix!$H$13*K363</f>
        <v>2.5108722183153649</v>
      </c>
      <c r="AB363" s="46">
        <f>matrix!$I$4*B363+matrix!$I$5*C363+matrix!$I$6*D363+matrix!$I$7*E363+matrix!$I$8*F363+matrix!$I$9*G363+matrix!$I$10*H363+matrix!$I$11*I363+matrix!$I$12*J363+matrix!$I$13*K363</f>
        <v>0.51881198152504338</v>
      </c>
      <c r="AC363" s="46">
        <f>matrix!$J$4*B363+matrix!$J$5*C363+matrix!$J$6*D363+matrix!$J$7*E363+matrix!$J$8*F363+matrix!$J$9*G363+matrix!$J$10*H363+matrix!$J$11*I363+matrix!$J$12*J363+matrix!$J$13*K363</f>
        <v>1.5403178604356742</v>
      </c>
      <c r="AD363" s="46">
        <f>matrix!$K$4*B363+matrix!$K$5*C363+matrix!$K$6*D363+matrix!$K$7*E363+matrix!$K$8*F363+matrix!$K$9*G363+matrix!$K$10*H363+matrix!$K$11*I363+matrix!$K$12*J363+matrix!$K$13*K363</f>
        <v>2.0610142318803666</v>
      </c>
      <c r="AE363" s="46">
        <f>matrix!$L$4*B363+matrix!$L$5*C363+matrix!$L$6*D363+matrix!$L$7*E363+matrix!$L$8*F363+matrix!$L$9*G363+matrix!$L$10*H363+matrix!$L$11*I363+matrix!$L$12*J363+matrix!$L$13*K363</f>
        <v>1.5403178604356742</v>
      </c>
    </row>
    <row r="364" spans="1:31" x14ac:dyDescent="0.25">
      <c r="A364">
        <f t="shared" si="5"/>
        <v>179.5</v>
      </c>
      <c r="B364" s="45">
        <f>B363+matrix!$C$15*(L363-B363)*$B$1</f>
        <v>0.41726655613285557</v>
      </c>
      <c r="C364" s="46">
        <f>C363+matrix!$D$15*(M363-C363)*$B$1</f>
        <v>0.41239045044356831</v>
      </c>
      <c r="D364" s="47">
        <f>D363+matrix!$E$15*(N363-D363)*$B$1</f>
        <v>0.41744106450380891</v>
      </c>
      <c r="E364" s="46">
        <f>E363+matrix!$F$15*(O363-E363)*$B$1</f>
        <v>0.41644514692352863</v>
      </c>
      <c r="F364" s="48">
        <f>F363+matrix!$G$15*(P363-F363)*$B$1</f>
        <v>0.43604730730313501</v>
      </c>
      <c r="G364" s="49">
        <f>G363+matrix!$H$15*(Q363-G363)*$B$1</f>
        <v>0.50433602221314278</v>
      </c>
      <c r="H364" s="50">
        <f>H363+matrix!$I$15*(R363-H363)*$B$1</f>
        <v>0.52216787924760577</v>
      </c>
      <c r="I364" s="51">
        <f>I363+matrix!$J$15*(S363-I363)*$B$1</f>
        <v>0.51643333814302972</v>
      </c>
      <c r="J364" s="52">
        <f>J363+matrix!$K$15*(T363-J363)*$B$1</f>
        <v>0.51836717858067438</v>
      </c>
      <c r="K364" s="53">
        <f>K363+matrix!$L$15*(U363-K363)*$B$1</f>
        <v>0.51643333814302972</v>
      </c>
      <c r="L364" s="46">
        <f>matrix!$C$17*V364+matrix!$C$18*V364+IF(matrix!$C$19&gt;0,matrix!$C$19*V364/matrix!$C$20,0)+matrix!$C$21*(1/(1+EXP(-matrix!$C$22*(V364-matrix!$C382))))+matrix!$C$24*(((1/(1+EXP(-matrix!$C$25*(V364-matrix!$C$26))))-(1/(1+EXP(matrix!$C$25*matrix!$C$26))))*(1+EXP(-matrix!$C$25*matrix!$C$26)))</f>
        <v>0.42162763489007732</v>
      </c>
      <c r="M364" s="46">
        <f>matrix!$D$17*W364+matrix!$D$18*W364+IF(matrix!$D$19&gt;0,matrix!$D$19*W364/matrix!$D$20,0)+matrix!$D$21*(1/(1+EXP(-matrix!$D$22*(W364-matrix!$D$23))))+matrix!$D$24*(((1/(1+EXP(-matrix!$D$25*(W364-matrix!$D$26))))-(1/(1+EXP(matrix!$D$25*matrix!$D$26))))*(1+EXP(-matrix!$D$25*matrix!$D$26)))</f>
        <v>0.41705092252006432</v>
      </c>
      <c r="N364" s="46">
        <f>matrix!$E$17*X364+matrix!$E$18*X364+IF(matrix!$E$19&gt;0,matrix!$E$19*X364/matrix!$E$20,0)+matrix!$E$21*(1/(1+EXP(-matrix!$E$22*(X364-matrix!$E$23))))+matrix!$E$24*(((1/(1+EXP(-matrix!$E$25*(X364-matrix!$E$26))))-(1/(1+EXP(matrix!$E$25*matrix!$E$26))))*(1+EXP(-matrix!$E$25*matrix!$E$26)))</f>
        <v>0.42162763489007732</v>
      </c>
      <c r="O364" s="46">
        <f>matrix!$F$17*Y364+matrix!$F$18*Y364+IF(matrix!$F$19&gt;0,matrix!$F$19*Y364/matrix!$F$20,0)+matrix!$F$21*(1/(1+EXP(-matrix!$F$22*(Y364-matrix!$F$23))))+matrix!$F$24*(((1/(1+EXP(-matrix!$F$25*(Y364-matrix!$F$26))))-(1/(1+EXP(matrix!$F$25*matrix!$F$26))))*(1+EXP(-matrix!$F$25*matrix!$F$26)))</f>
        <v>0.42078634459584197</v>
      </c>
      <c r="P364" s="46">
        <f>matrix!$G$17*Z364+matrix!$G$18*Z364+IF(matrix!$G$19&gt;0,matrix!$G$19*Z364/matrix!$G$20,0)+matrix!$G$21*(1/(1+EXP(-matrix!$G$22*(Z364-matrix!$G$23))))+matrix!$G$24*(((1/(1+EXP(-matrix!$G$25*(Z364-matrix!$G$26))))-(1/(1+EXP(matrix!$G$25*matrix!$G$26))))*(1+EXP(-matrix!$G$25*matrix!$G$26)))</f>
        <v>0.43887219744333394</v>
      </c>
      <c r="Q364" s="46">
        <f>matrix!$H$17*AA364+matrix!$H$18*AA364+IF(matrix!$H$19&gt;0,matrix!$H$19*AA364/matrix!$H$20,0)+matrix!$H$21*(1/(1+EXP(-matrix!$H$22*(AA364-matrix!$H$23))))+matrix!$H$24*(((1/(1+EXP(-matrix!$H$25*(AA364-matrix!$H$26))))-(1/(1+EXP(matrix!$H$25*matrix!$H$26))))*(1+EXP(-matrix!$H$25*matrix!$H$26)))</f>
        <v>0.50188980828349483</v>
      </c>
      <c r="R364" s="46">
        <f>matrix!$I$17*AB364+matrix!$I$18*AB364+IF(matrix!$I$19&gt;0,matrix!$I$19*AB364/matrix!$I$20,0)+matrix!$I$21*(1/(1+EXP(-matrix!$I$22*(AB364-matrix!$I$23))))+matrix!$I$24*(((1/(1+EXP(-matrix!$I$25*(AB364-matrix!$I$26))))-(1/(1+EXP(matrix!$I$25*matrix!$I$26))))*(1+EXP(-matrix!$I$25*matrix!$I$26)))</f>
        <v>0.51836717858067438</v>
      </c>
      <c r="S364" s="46">
        <f>matrix!$J$17*AC364+matrix!$J$18*AC364+IF(matrix!$J$19&gt;0,matrix!$J$19*AC364/matrix!$J$20,0)+matrix!$J$21*(1/(1+EXP(-matrix!$J$22*(AC364-matrix!$J$23))))+matrix!$J$24*(((1/(1+EXP(-matrix!$J$25*(AC364-matrix!$J$26))))-(1/(1+EXP(matrix!$J$25*matrix!$J$26))))*(1+EXP(-matrix!$J$25*matrix!$J$26)))</f>
        <v>0.51304551297894896</v>
      </c>
      <c r="T364" s="46">
        <f>matrix!$K$17*AD364+matrix!$K$18*AD364+IF(matrix!$K$19&gt;0,matrix!$K$19*AD364/matrix!$K$20,0)+matrix!$K$21*(1/(1+EXP(-matrix!$K$22*(AD364-matrix!$K$23))))+matrix!$K$24*(((1/(1+EXP(-matrix!$K$25*(AD364-matrix!$K$26))))-(1/(1+EXP(matrix!$K$25*matrix!$K$26))))*(1+EXP(-matrix!$K$25*matrix!$K$26)))</f>
        <v>0.51484264443670202</v>
      </c>
      <c r="U364" s="46">
        <f>matrix!$L$17*AE364+matrix!$L$18*AE364+IF(matrix!$L$19&gt;0,matrix!$L$19*AE364/matrix!$L$20,0)+matrix!$L$21*(1/(1+EXP(-matrix!$L$22*(AE364-matrix!$L$23))))+matrix!$L$24*(((1/(1+EXP(-matrix!$L$25*(AE364-matrix!$L$26))))-(1/(1+EXP(matrix!$L$25*matrix!$L$26))))*(1+EXP(-matrix!$L$25*matrix!$L$26)))</f>
        <v>0.51304551297894896</v>
      </c>
      <c r="V364" s="46">
        <f>matrix!$C$4*B364+matrix!$C$5*C364+matrix!$C$6*D364+matrix!$C$7*E364+matrix!$C$8*F364+matrix!$C$9*G364+matrix!$C$10*H364+matrix!$C$11*I364+matrix!$C$12*J364+matrix!$C$13*K364</f>
        <v>1.2648829046702319</v>
      </c>
      <c r="W364" s="46">
        <f>matrix!$D$4*B364+matrix!$D$5*C364+matrix!$D$6*D364+matrix!$D$7*E364+matrix!$D$8*F364+matrix!$D$9*G364+matrix!$D$10*H364+matrix!$D$11*I364+matrix!$D$12*J364+matrix!$D$13*K364</f>
        <v>1.251152767560193</v>
      </c>
      <c r="X364" s="46">
        <f>matrix!$E$4*B364+matrix!$E$5*C364+matrix!$E$6*D364+matrix!$E$7*E364+matrix!$E$8*F364+matrix!$E$9*G364+matrix!$E$10*H364+matrix!$E$11*I364+matrix!$E$12*J364+matrix!$E$13*K364</f>
        <v>1.2648829046702319</v>
      </c>
      <c r="Y364" s="46">
        <f>matrix!$F$4*B364+matrix!$F$5*C364+matrix!$F$6*D364+matrix!$F$7*E364+matrix!$F$8*F364+matrix!$F$9*G364+matrix!$F$10*H364+matrix!$F$11*I364+matrix!$F$12*J364+matrix!$F$13*K364</f>
        <v>1.6831453783833679</v>
      </c>
      <c r="Z364" s="46">
        <f>matrix!$G$4*B364+matrix!$G$5*C364+matrix!$G$6*D364+matrix!$G$7*E364+matrix!$G$8*F364+matrix!$G$9*G364+matrix!$G$10*H364+matrix!$G$11*I364+matrix!$G$12*J364+matrix!$G$13*K364</f>
        <v>1.7554887897733358</v>
      </c>
      <c r="AA364" s="46">
        <f>matrix!$H$4*B364+matrix!$H$5*C364+matrix!$H$6*D364+matrix!$H$7*E364+matrix!$H$8*F364+matrix!$H$9*G364+matrix!$H$10*H364+matrix!$H$11*I364+matrix!$H$12*J364+matrix!$H$13*K364</f>
        <v>2.5094490414174744</v>
      </c>
      <c r="AB364" s="46">
        <f>matrix!$I$4*B364+matrix!$I$5*C364+matrix!$I$6*D364+matrix!$I$7*E364+matrix!$I$8*F364+matrix!$I$9*G364+matrix!$I$10*H364+matrix!$I$11*I364+matrix!$I$12*J364+matrix!$I$13*K364</f>
        <v>0.51836717858067438</v>
      </c>
      <c r="AC364" s="46">
        <f>matrix!$J$4*B364+matrix!$J$5*C364+matrix!$J$6*D364+matrix!$J$7*E364+matrix!$J$8*F364+matrix!$J$9*G364+matrix!$J$10*H364+matrix!$J$11*I364+matrix!$J$12*J364+matrix!$J$13*K364</f>
        <v>1.5391365389368468</v>
      </c>
      <c r="AD364" s="46">
        <f>matrix!$K$4*B364+matrix!$K$5*C364+matrix!$K$6*D364+matrix!$K$7*E364+matrix!$K$8*F364+matrix!$K$9*G364+matrix!$K$10*H364+matrix!$K$11*I364+matrix!$K$12*J364+matrix!$K$13*K364</f>
        <v>2.0593705777468081</v>
      </c>
      <c r="AE364" s="46">
        <f>matrix!$L$4*B364+matrix!$L$5*C364+matrix!$L$6*D364+matrix!$L$7*E364+matrix!$L$8*F364+matrix!$L$9*G364+matrix!$L$10*H364+matrix!$L$11*I364+matrix!$L$12*J364+matrix!$L$13*K364</f>
        <v>1.5391365389368468</v>
      </c>
    </row>
    <row r="365" spans="1:31" x14ac:dyDescent="0.25">
      <c r="A365">
        <f t="shared" si="5"/>
        <v>180</v>
      </c>
      <c r="B365" s="45">
        <f>B364+matrix!$C$15*(L364-B364)*$B$1</f>
        <v>0.41781169097750831</v>
      </c>
      <c r="C365" s="46">
        <f>C364+matrix!$D$15*(M364-C364)*$B$1</f>
        <v>0.41297300945313031</v>
      </c>
      <c r="D365" s="47">
        <f>D364+matrix!$E$15*(N364-D364)*$B$1</f>
        <v>0.41796438580209244</v>
      </c>
      <c r="E365" s="46">
        <f>E364+matrix!$F$15*(O364-E364)*$B$1</f>
        <v>0.4169877966325678</v>
      </c>
      <c r="F365" s="48">
        <f>F364+matrix!$G$15*(P364-F364)*$B$1</f>
        <v>0.43640041857065986</v>
      </c>
      <c r="G365" s="49">
        <f>G364+matrix!$H$15*(Q364-G364)*$B$1</f>
        <v>0.50403024547193676</v>
      </c>
      <c r="H365" s="50">
        <f>H364+matrix!$I$15*(R364-H364)*$B$1</f>
        <v>0.52169279166423932</v>
      </c>
      <c r="I365" s="51">
        <f>I364+matrix!$J$15*(S364-I364)*$B$1</f>
        <v>0.51600985999751958</v>
      </c>
      <c r="J365" s="52">
        <f>J364+matrix!$K$15*(T364-J364)*$B$1</f>
        <v>0.51792661181267785</v>
      </c>
      <c r="K365" s="53">
        <f>K364+matrix!$L$15*(U364-K364)*$B$1</f>
        <v>0.51600985999751958</v>
      </c>
      <c r="L365" s="46">
        <f>matrix!$C$17*V365+matrix!$C$18*V365+IF(matrix!$C$19&gt;0,matrix!$C$19*V365/matrix!$C$20,0)+matrix!$C$21*(1/(1+EXP(-matrix!$C$22*(V365-matrix!$C383))))+matrix!$C$24*(((1/(1+EXP(-matrix!$C$25*(V365-matrix!$C$26))))-(1/(1+EXP(matrix!$C$25*matrix!$C$26))))*(1+EXP(-matrix!$C$25*matrix!$C$26)))</f>
        <v>0.42212040821878599</v>
      </c>
      <c r="M365" s="46">
        <f>matrix!$D$17*W365+matrix!$D$18*W365+IF(matrix!$D$19&gt;0,matrix!$D$19*W365/matrix!$D$20,0)+matrix!$D$21*(1/(1+EXP(-matrix!$D$22*(W365-matrix!$D$23))))+matrix!$D$24*(((1/(1+EXP(-matrix!$D$25*(W365-matrix!$D$26))))-(1/(1+EXP(matrix!$D$25*matrix!$D$26))))*(1+EXP(-matrix!$D$25*matrix!$D$26)))</f>
        <v>0.41758795780405622</v>
      </c>
      <c r="N365" s="46">
        <f>matrix!$E$17*X365+matrix!$E$18*X365+IF(matrix!$E$19&gt;0,matrix!$E$19*X365/matrix!$E$20,0)+matrix!$E$21*(1/(1+EXP(-matrix!$E$22*(X365-matrix!$E$23))))+matrix!$E$24*(((1/(1+EXP(-matrix!$E$25*(X365-matrix!$E$26))))-(1/(1+EXP(matrix!$E$25*matrix!$E$26))))*(1+EXP(-matrix!$E$25*matrix!$E$26)))</f>
        <v>0.42212040821878599</v>
      </c>
      <c r="O365" s="46">
        <f>matrix!$F$17*Y365+matrix!$F$18*Y365+IF(matrix!$F$19&gt;0,matrix!$F$19*Y365/matrix!$F$20,0)+matrix!$F$21*(1/(1+EXP(-matrix!$F$22*(Y365-matrix!$F$23))))+matrix!$F$24*(((1/(1+EXP(-matrix!$F$25*(Y365-matrix!$F$26))))-(1/(1+EXP(matrix!$F$25*matrix!$F$26))))*(1+EXP(-matrix!$F$25*matrix!$F$26)))</f>
        <v>0.42128737620084772</v>
      </c>
      <c r="P365" s="46">
        <f>matrix!$G$17*Z365+matrix!$G$18*Z365+IF(matrix!$G$19&gt;0,matrix!$G$19*Z365/matrix!$G$20,0)+matrix!$G$21*(1/(1+EXP(-matrix!$G$22*(Z365-matrix!$G$23))))+matrix!$G$24*(((1/(1+EXP(-matrix!$G$25*(Z365-matrix!$G$26))))-(1/(1+EXP(matrix!$G$25*matrix!$G$26))))*(1+EXP(-matrix!$G$25*matrix!$G$26)))</f>
        <v>0.43919852972102635</v>
      </c>
      <c r="Q365" s="46">
        <f>matrix!$H$17*AA365+matrix!$H$18*AA365+IF(matrix!$H$19&gt;0,matrix!$H$19*AA365/matrix!$H$20,0)+matrix!$H$21*(1/(1+EXP(-matrix!$H$22*(AA365-matrix!$H$23))))+matrix!$H$24*(((1/(1+EXP(-matrix!$H$25*(AA365-matrix!$H$26))))-(1/(1+EXP(matrix!$H$25*matrix!$H$26))))*(1+EXP(-matrix!$H$25*matrix!$H$26)))</f>
        <v>0.50160790840852321</v>
      </c>
      <c r="R365" s="46">
        <f>matrix!$I$17*AB365+matrix!$I$18*AB365+IF(matrix!$I$19&gt;0,matrix!$I$19*AB365/matrix!$I$20,0)+matrix!$I$21*(1/(1+EXP(-matrix!$I$22*(AB365-matrix!$I$23))))+matrix!$I$24*(((1/(1+EXP(-matrix!$I$25*(AB365-matrix!$I$26))))-(1/(1+EXP(matrix!$I$25*matrix!$I$26))))*(1+EXP(-matrix!$I$25*matrix!$I$26)))</f>
        <v>0.51792661181267785</v>
      </c>
      <c r="S365" s="46">
        <f>matrix!$J$17*AC365+matrix!$J$18*AC365+IF(matrix!$J$19&gt;0,matrix!$J$19*AC365/matrix!$J$20,0)+matrix!$J$21*(1/(1+EXP(-matrix!$J$22*(AC365-matrix!$J$23))))+matrix!$J$24*(((1/(1+EXP(-matrix!$J$25*(AC365-matrix!$J$26))))-(1/(1+EXP(matrix!$J$25*matrix!$J$26))))*(1+EXP(-matrix!$J$25*matrix!$J$26)))</f>
        <v>0.51265557242737814</v>
      </c>
      <c r="T365" s="46">
        <f>matrix!$K$17*AD365+matrix!$K$18*AD365+IF(matrix!$K$19&gt;0,matrix!$K$19*AD365/matrix!$K$20,0)+matrix!$K$21*(1/(1+EXP(-matrix!$K$22*(AD365-matrix!$K$23))))+matrix!$K$24*(((1/(1+EXP(-matrix!$K$25*(AD365-matrix!$K$26))))-(1/(1+EXP(matrix!$K$25*matrix!$K$26))))*(1+EXP(-matrix!$K$25*matrix!$K$26)))</f>
        <v>0.51443568928280381</v>
      </c>
      <c r="U365" s="46">
        <f>matrix!$L$17*AE365+matrix!$L$18*AE365+IF(matrix!$L$19&gt;0,matrix!$L$19*AE365/matrix!$L$20,0)+matrix!$L$21*(1/(1+EXP(-matrix!$L$22*(AE365-matrix!$L$23))))+matrix!$L$24*(((1/(1+EXP(-matrix!$L$25*(AE365-matrix!$L$26))))-(1/(1+EXP(matrix!$L$25*matrix!$L$26))))*(1+EXP(-matrix!$L$25*matrix!$L$26)))</f>
        <v>0.51265557242737803</v>
      </c>
      <c r="V365" s="46">
        <f>matrix!$C$4*B365+matrix!$C$5*C365+matrix!$C$6*D365+matrix!$C$7*E365+matrix!$C$8*F365+matrix!$C$9*G365+matrix!$C$10*H365+matrix!$C$11*I365+matrix!$C$12*J365+matrix!$C$13*K365</f>
        <v>1.266361224656358</v>
      </c>
      <c r="W365" s="46">
        <f>matrix!$D$4*B365+matrix!$D$5*C365+matrix!$D$6*D365+matrix!$D$7*E365+matrix!$D$8*F365+matrix!$D$9*G365+matrix!$D$10*H365+matrix!$D$11*I365+matrix!$D$12*J365+matrix!$D$13*K365</f>
        <v>1.2527638734121687</v>
      </c>
      <c r="X365" s="46">
        <f>matrix!$E$4*B365+matrix!$E$5*C365+matrix!$E$6*D365+matrix!$E$7*E365+matrix!$E$8*F365+matrix!$E$9*G365+matrix!$E$10*H365+matrix!$E$11*I365+matrix!$E$12*J365+matrix!$E$13*K365</f>
        <v>1.266361224656358</v>
      </c>
      <c r="Y365" s="46">
        <f>matrix!$F$4*B365+matrix!$F$5*C365+matrix!$F$6*D365+matrix!$F$7*E365+matrix!$F$8*F365+matrix!$F$9*G365+matrix!$F$10*H365+matrix!$F$11*I365+matrix!$F$12*J365+matrix!$F$13*K365</f>
        <v>1.6851495048033909</v>
      </c>
      <c r="Z365" s="46">
        <f>matrix!$G$4*B365+matrix!$G$5*C365+matrix!$G$6*D365+matrix!$G$7*E365+matrix!$G$8*F365+matrix!$G$9*G365+matrix!$G$10*H365+matrix!$G$11*I365+matrix!$G$12*J365+matrix!$G$13*K365</f>
        <v>1.7567941188841054</v>
      </c>
      <c r="AA365" s="46">
        <f>matrix!$H$4*B365+matrix!$H$5*C365+matrix!$H$6*D365+matrix!$H$7*E365+matrix!$H$8*F365+matrix!$H$9*G365+matrix!$H$10*H365+matrix!$H$11*I365+matrix!$H$12*J365+matrix!$H$13*K365</f>
        <v>2.5080395420426163</v>
      </c>
      <c r="AB365" s="46">
        <f>matrix!$I$4*B365+matrix!$I$5*C365+matrix!$I$6*D365+matrix!$I$7*E365+matrix!$I$8*F365+matrix!$I$9*G365+matrix!$I$10*H365+matrix!$I$11*I365+matrix!$I$12*J365+matrix!$I$13*K365</f>
        <v>0.51792661181267785</v>
      </c>
      <c r="AC365" s="46">
        <f>matrix!$J$4*B365+matrix!$J$5*C365+matrix!$J$6*D365+matrix!$J$7*E365+matrix!$J$8*F365+matrix!$J$9*G365+matrix!$J$10*H365+matrix!$J$11*I365+matrix!$J$12*J365+matrix!$J$13*K365</f>
        <v>1.5379667172821343</v>
      </c>
      <c r="AD365" s="46">
        <f>matrix!$K$4*B365+matrix!$K$5*C365+matrix!$K$6*D365+matrix!$K$7*E365+matrix!$K$8*F365+matrix!$K$9*G365+matrix!$K$10*H365+matrix!$K$11*I365+matrix!$K$12*J365+matrix!$K$13*K365</f>
        <v>2.0577427571312152</v>
      </c>
      <c r="AE365" s="46">
        <f>matrix!$L$4*B365+matrix!$L$5*C365+matrix!$L$6*D365+matrix!$L$7*E365+matrix!$L$8*F365+matrix!$L$9*G365+matrix!$L$10*H365+matrix!$L$11*I365+matrix!$L$12*J365+matrix!$L$13*K365</f>
        <v>1.5379667172821341</v>
      </c>
    </row>
    <row r="366" spans="1:31" x14ac:dyDescent="0.25">
      <c r="A366">
        <f t="shared" si="5"/>
        <v>180.5</v>
      </c>
      <c r="B366" s="45">
        <f>B365+matrix!$C$15*(L365-B365)*$B$1</f>
        <v>0.41835028063266799</v>
      </c>
      <c r="C366" s="46">
        <f>C365+matrix!$D$15*(M365-C365)*$B$1</f>
        <v>0.41354987799699605</v>
      </c>
      <c r="D366" s="47">
        <f>D365+matrix!$E$15*(N365-D365)*$B$1</f>
        <v>0.41848388860417912</v>
      </c>
      <c r="E366" s="46">
        <f>E365+matrix!$F$15*(O365-E365)*$B$1</f>
        <v>0.41752524407860281</v>
      </c>
      <c r="F366" s="48">
        <f>F365+matrix!$G$15*(P365-F365)*$B$1</f>
        <v>0.43675018246445568</v>
      </c>
      <c r="G366" s="49">
        <f>G365+matrix!$H$15*(Q365-G365)*$B$1</f>
        <v>0.50372745333901003</v>
      </c>
      <c r="H366" s="50">
        <f>H365+matrix!$I$15*(R365-H365)*$B$1</f>
        <v>0.52122201918279409</v>
      </c>
      <c r="I366" s="51">
        <f>I365+matrix!$J$15*(S365-I365)*$B$1</f>
        <v>0.51559057405125186</v>
      </c>
      <c r="J366" s="52">
        <f>J365+matrix!$K$15*(T365-J365)*$B$1</f>
        <v>0.5174902464964436</v>
      </c>
      <c r="K366" s="53">
        <f>K365+matrix!$L$15*(U365-K365)*$B$1</f>
        <v>0.51559057405125186</v>
      </c>
      <c r="L366" s="46">
        <f>matrix!$C$17*V366+matrix!$C$18*V366+IF(matrix!$C$19&gt;0,matrix!$C$19*V366/matrix!$C$20,0)+matrix!$C$21*(1/(1+EXP(-matrix!$C$22*(V366-matrix!$C384))))+matrix!$C$24*(((1/(1+EXP(-matrix!$C$25*(V366-matrix!$C$26))))-(1/(1+EXP(matrix!$C$25*matrix!$C$26))))*(1+EXP(-matrix!$C$25*matrix!$C$26)))</f>
        <v>0.42260843484668481</v>
      </c>
      <c r="M366" s="46">
        <f>matrix!$D$17*W366+matrix!$D$18*W366+IF(matrix!$D$19&gt;0,matrix!$D$19*W366/matrix!$D$20,0)+matrix!$D$21*(1/(1+EXP(-matrix!$D$22*(W366-matrix!$D$23))))+matrix!$D$24*(((1/(1+EXP(-matrix!$D$25*(W366-matrix!$D$26))))-(1/(1+EXP(matrix!$D$25*matrix!$D$26))))*(1+EXP(-matrix!$D$25*matrix!$D$26)))</f>
        <v>0.41811980443848329</v>
      </c>
      <c r="N366" s="46">
        <f>matrix!$E$17*X366+matrix!$E$18*X366+IF(matrix!$E$19&gt;0,matrix!$E$19*X366/matrix!$E$20,0)+matrix!$E$21*(1/(1+EXP(-matrix!$E$22*(X366-matrix!$E$23))))+matrix!$E$24*(((1/(1+EXP(-matrix!$E$25*(X366-matrix!$E$26))))-(1/(1+EXP(matrix!$E$25*matrix!$E$26))))*(1+EXP(-matrix!$E$25*matrix!$E$26)))</f>
        <v>0.42260843484668481</v>
      </c>
      <c r="O366" s="46">
        <f>matrix!$F$17*Y366+matrix!$F$18*Y366+IF(matrix!$F$19&gt;0,matrix!$F$19*Y366/matrix!$F$20,0)+matrix!$F$21*(1/(1+EXP(-matrix!$F$22*(Y366-matrix!$F$23))))+matrix!$F$24*(((1/(1+EXP(-matrix!$F$25*(Y366-matrix!$F$26))))-(1/(1+EXP(matrix!$F$25*matrix!$F$26))))*(1+EXP(-matrix!$F$25*matrix!$F$26)))</f>
        <v>0.42178355742457474</v>
      </c>
      <c r="P366" s="46">
        <f>matrix!$G$17*Z366+matrix!$G$18*Z366+IF(matrix!$G$19&gt;0,matrix!$G$19*Z366/matrix!$G$20,0)+matrix!$G$21*(1/(1+EXP(-matrix!$G$22*(Z366-matrix!$G$23))))+matrix!$G$24*(((1/(1+EXP(-matrix!$G$25*(Z366-matrix!$G$26))))-(1/(1+EXP(matrix!$G$25*matrix!$G$26))))*(1+EXP(-matrix!$G$25*matrix!$G$26)))</f>
        <v>0.43952171666361495</v>
      </c>
      <c r="Q366" s="46">
        <f>matrix!$H$17*AA366+matrix!$H$18*AA366+IF(matrix!$H$19&gt;0,matrix!$H$19*AA366/matrix!$H$20,0)+matrix!$H$21*(1/(1+EXP(-matrix!$H$22*(AA366-matrix!$H$23))))+matrix!$H$24*(((1/(1+EXP(-matrix!$H$25*(AA366-matrix!$H$26))))-(1/(1+EXP(matrix!$H$25*matrix!$H$26))))*(1+EXP(-matrix!$H$25*matrix!$H$26)))</f>
        <v>0.5013287192492395</v>
      </c>
      <c r="R366" s="46">
        <f>matrix!$I$17*AB366+matrix!$I$18*AB366+IF(matrix!$I$19&gt;0,matrix!$I$19*AB366/matrix!$I$20,0)+matrix!$I$21*(1/(1+EXP(-matrix!$I$22*(AB366-matrix!$I$23))))+matrix!$I$24*(((1/(1+EXP(-matrix!$I$25*(AB366-matrix!$I$26))))-(1/(1+EXP(matrix!$I$25*matrix!$I$26))))*(1+EXP(-matrix!$I$25*matrix!$I$26)))</f>
        <v>0.5174902464964436</v>
      </c>
      <c r="S366" s="46">
        <f>matrix!$J$17*AC366+matrix!$J$18*AC366+IF(matrix!$J$19&gt;0,matrix!$J$19*AC366/matrix!$J$20,0)+matrix!$J$21*(1/(1+EXP(-matrix!$J$22*(AC366-matrix!$J$23))))+matrix!$J$24*(((1/(1+EXP(-matrix!$J$25*(AC366-matrix!$J$26))))-(1/(1+EXP(matrix!$J$25*matrix!$J$26))))*(1+EXP(-matrix!$J$25*matrix!$J$26)))</f>
        <v>0.51226942462890179</v>
      </c>
      <c r="T366" s="46">
        <f>matrix!$K$17*AD366+matrix!$K$18*AD366+IF(matrix!$K$19&gt;0,matrix!$K$19*AD366/matrix!$K$20,0)+matrix!$K$21*(1/(1+EXP(-matrix!$K$22*(AD366-matrix!$K$23))))+matrix!$K$24*(((1/(1+EXP(-matrix!$K$25*(AD366-matrix!$K$26))))-(1/(1+EXP(matrix!$K$25*matrix!$K$26))))*(1+EXP(-matrix!$K$25*matrix!$K$26)))</f>
        <v>0.51403265515607699</v>
      </c>
      <c r="U366" s="46">
        <f>matrix!$L$17*AE366+matrix!$L$18*AE366+IF(matrix!$L$19&gt;0,matrix!$L$19*AE366/matrix!$L$20,0)+matrix!$L$21*(1/(1+EXP(-matrix!$L$22*(AE366-matrix!$L$23))))+matrix!$L$24*(((1/(1+EXP(-matrix!$L$25*(AE366-matrix!$L$26))))-(1/(1+EXP(matrix!$L$25*matrix!$L$26))))*(1+EXP(-matrix!$L$25*matrix!$L$26)))</f>
        <v>0.51226942462890179</v>
      </c>
      <c r="V366" s="46">
        <f>matrix!$C$4*B366+matrix!$C$5*C366+matrix!$C$6*D366+matrix!$C$7*E366+matrix!$C$8*F366+matrix!$C$9*G366+matrix!$C$10*H366+matrix!$C$11*I366+matrix!$C$12*J366+matrix!$C$13*K366</f>
        <v>1.2678253045400545</v>
      </c>
      <c r="W366" s="46">
        <f>matrix!$D$4*B366+matrix!$D$5*C366+matrix!$D$6*D366+matrix!$D$7*E366+matrix!$D$8*F366+matrix!$D$9*G366+matrix!$D$10*H366+matrix!$D$11*I366+matrix!$D$12*J366+matrix!$D$13*K366</f>
        <v>1.2543594133154499</v>
      </c>
      <c r="X366" s="46">
        <f>matrix!$E$4*B366+matrix!$E$5*C366+matrix!$E$6*D366+matrix!$E$7*E366+matrix!$E$8*F366+matrix!$E$9*G366+matrix!$E$10*H366+matrix!$E$11*I366+matrix!$E$12*J366+matrix!$E$13*K366</f>
        <v>1.2678253045400545</v>
      </c>
      <c r="Y366" s="46">
        <f>matrix!$F$4*B366+matrix!$F$5*C366+matrix!$F$6*D366+matrix!$F$7*E366+matrix!$F$8*F366+matrix!$F$9*G366+matrix!$F$10*H366+matrix!$F$11*I366+matrix!$F$12*J366+matrix!$F$13*K366</f>
        <v>1.687134229698299</v>
      </c>
      <c r="Z366" s="46">
        <f>matrix!$G$4*B366+matrix!$G$5*C366+matrix!$G$6*D366+matrix!$G$7*E366+matrix!$G$8*F366+matrix!$G$9*G366+matrix!$G$10*H366+matrix!$G$11*I366+matrix!$G$12*J366+matrix!$G$13*K366</f>
        <v>1.7580868666544598</v>
      </c>
      <c r="AA366" s="46">
        <f>matrix!$H$4*B366+matrix!$H$5*C366+matrix!$H$6*D366+matrix!$H$7*E366+matrix!$H$8*F366+matrix!$H$9*G366+matrix!$H$10*H366+matrix!$H$11*I366+matrix!$H$12*J366+matrix!$H$13*K366</f>
        <v>2.5066435962461973</v>
      </c>
      <c r="AB366" s="46">
        <f>matrix!$I$4*B366+matrix!$I$5*C366+matrix!$I$6*D366+matrix!$I$7*E366+matrix!$I$8*F366+matrix!$I$9*G366+matrix!$I$10*H366+matrix!$I$11*I366+matrix!$I$12*J366+matrix!$I$13*K366</f>
        <v>0.5174902464964436</v>
      </c>
      <c r="AC366" s="46">
        <f>matrix!$J$4*B366+matrix!$J$5*C366+matrix!$J$6*D366+matrix!$J$7*E366+matrix!$J$8*F366+matrix!$J$9*G366+matrix!$J$10*H366+matrix!$J$11*I366+matrix!$J$12*J366+matrix!$J$13*K366</f>
        <v>1.5368082738867055</v>
      </c>
      <c r="AD366" s="46">
        <f>matrix!$K$4*B366+matrix!$K$5*C366+matrix!$K$6*D366+matrix!$K$7*E366+matrix!$K$8*F366+matrix!$K$9*G366+matrix!$K$10*H366+matrix!$K$11*I366+matrix!$K$12*J366+matrix!$K$13*K366</f>
        <v>2.056130620624308</v>
      </c>
      <c r="AE366" s="46">
        <f>matrix!$L$4*B366+matrix!$L$5*C366+matrix!$L$6*D366+matrix!$L$7*E366+matrix!$L$8*F366+matrix!$L$9*G366+matrix!$L$10*H366+matrix!$L$11*I366+matrix!$L$12*J366+matrix!$L$13*K366</f>
        <v>1.5368082738867055</v>
      </c>
    </row>
    <row r="367" spans="1:31" x14ac:dyDescent="0.25">
      <c r="A367">
        <f t="shared" si="5"/>
        <v>181</v>
      </c>
      <c r="B367" s="45">
        <f>B366+matrix!$C$15*(L366-B366)*$B$1</f>
        <v>0.41888254990942009</v>
      </c>
      <c r="C367" s="46">
        <f>C366+matrix!$D$15*(M366-C366)*$B$1</f>
        <v>0.41412111880218194</v>
      </c>
      <c r="D367" s="47">
        <f>D366+matrix!$E$15*(N366-D366)*$B$1</f>
        <v>0.41899945688449236</v>
      </c>
      <c r="E367" s="46">
        <f>E366+matrix!$F$15*(O366-E366)*$B$1</f>
        <v>0.4180575332468493</v>
      </c>
      <c r="F367" s="48">
        <f>F366+matrix!$G$15*(P366-F366)*$B$1</f>
        <v>0.43709662423935058</v>
      </c>
      <c r="G367" s="49">
        <f>G366+matrix!$H$15*(Q366-G366)*$B$1</f>
        <v>0.5034276115777887</v>
      </c>
      <c r="H367" s="50">
        <f>H366+matrix!$I$15*(R366-H366)*$B$1</f>
        <v>0.52075554759700027</v>
      </c>
      <c r="I367" s="51">
        <f>I366+matrix!$J$15*(S366-I366)*$B$1</f>
        <v>0.51517543037345814</v>
      </c>
      <c r="J367" s="52">
        <f>J366+matrix!$K$15*(T366-J366)*$B$1</f>
        <v>0.51705804757889773</v>
      </c>
      <c r="K367" s="53">
        <f>K366+matrix!$L$15*(U366-K366)*$B$1</f>
        <v>0.51517543037345814</v>
      </c>
      <c r="L367" s="46">
        <f>matrix!$C$17*V367+matrix!$C$18*V367+IF(matrix!$C$19&gt;0,matrix!$C$19*V367/matrix!$C$20,0)+matrix!$C$21*(1/(1+EXP(-matrix!$C$22*(V367-matrix!$C385))))+matrix!$C$24*(((1/(1+EXP(-matrix!$C$25*(V367-matrix!$C$26))))-(1/(1+EXP(matrix!$C$25*matrix!$C$26))))*(1+EXP(-matrix!$C$25*matrix!$C$26)))</f>
        <v>0.42309175876279398</v>
      </c>
      <c r="M367" s="46">
        <f>matrix!$D$17*W367+matrix!$D$18*W367+IF(matrix!$D$19&gt;0,matrix!$D$19*W367/matrix!$D$20,0)+matrix!$D$21*(1/(1+EXP(-matrix!$D$22*(W367-matrix!$D$23))))+matrix!$D$24*(((1/(1+EXP(-matrix!$D$25*(W367-matrix!$D$26))))-(1/(1+EXP(matrix!$D$25*matrix!$D$26))))*(1+EXP(-matrix!$D$25*matrix!$D$26)))</f>
        <v>0.4186465133469206</v>
      </c>
      <c r="N367" s="46">
        <f>matrix!$E$17*X367+matrix!$E$18*X367+IF(matrix!$E$19&gt;0,matrix!$E$19*X367/matrix!$E$20,0)+matrix!$E$21*(1/(1+EXP(-matrix!$E$22*(X367-matrix!$E$23))))+matrix!$E$24*(((1/(1+EXP(-matrix!$E$25*(X367-matrix!$E$26))))-(1/(1+EXP(matrix!$E$25*matrix!$E$26))))*(1+EXP(-matrix!$E$25*matrix!$E$26)))</f>
        <v>0.42309175876279398</v>
      </c>
      <c r="O367" s="46">
        <f>matrix!$F$17*Y367+matrix!$F$18*Y367+IF(matrix!$F$19&gt;0,matrix!$F$19*Y367/matrix!$F$20,0)+matrix!$F$21*(1/(1+EXP(-matrix!$F$22*(Y367-matrix!$F$23))))+matrix!$F$24*(((1/(1+EXP(-matrix!$F$25*(Y367-matrix!$F$26))))-(1/(1+EXP(matrix!$F$25*matrix!$F$26))))*(1+EXP(-matrix!$F$25*matrix!$F$26)))</f>
        <v>0.42227493745886124</v>
      </c>
      <c r="P367" s="46">
        <f>matrix!$G$17*Z367+matrix!$G$18*Z367+IF(matrix!$G$19&gt;0,matrix!$G$19*Z367/matrix!$G$20,0)+matrix!$G$21*(1/(1+EXP(-matrix!$G$22*(Z367-matrix!$G$23))))+matrix!$G$24*(((1/(1+EXP(-matrix!$G$25*(Z367-matrix!$G$26))))-(1/(1+EXP(matrix!$G$25*matrix!$G$26))))*(1+EXP(-matrix!$G$25*matrix!$G$26)))</f>
        <v>0.43984178790463763</v>
      </c>
      <c r="Q367" s="46">
        <f>matrix!$H$17*AA367+matrix!$H$18*AA367+IF(matrix!$H$19&gt;0,matrix!$H$19*AA367/matrix!$H$20,0)+matrix!$H$21*(1/(1+EXP(-matrix!$H$22*(AA367-matrix!$H$23))))+matrix!$H$24*(((1/(1+EXP(-matrix!$H$25*(AA367-matrix!$H$26))))-(1/(1+EXP(matrix!$H$25*matrix!$H$26))))*(1+EXP(-matrix!$H$25*matrix!$H$26)))</f>
        <v>0.501052216032433</v>
      </c>
      <c r="R367" s="46">
        <f>matrix!$I$17*AB367+matrix!$I$18*AB367+IF(matrix!$I$19&gt;0,matrix!$I$19*AB367/matrix!$I$20,0)+matrix!$I$21*(1/(1+EXP(-matrix!$I$22*(AB367-matrix!$I$23))))+matrix!$I$24*(((1/(1+EXP(-matrix!$I$25*(AB367-matrix!$I$26))))-(1/(1+EXP(matrix!$I$25*matrix!$I$26))))*(1+EXP(-matrix!$I$25*matrix!$I$26)))</f>
        <v>0.51705804757889773</v>
      </c>
      <c r="S367" s="46">
        <f>matrix!$J$17*AC367+matrix!$J$18*AC367+IF(matrix!$J$19&gt;0,matrix!$J$19*AC367/matrix!$J$20,0)+matrix!$J$21*(1/(1+EXP(-matrix!$J$22*(AC367-matrix!$J$23))))+matrix!$J$24*(((1/(1+EXP(-matrix!$J$25*(AC367-matrix!$J$26))))-(1/(1+EXP(matrix!$J$25*matrix!$J$26))))*(1+EXP(-matrix!$J$25*matrix!$J$26)))</f>
        <v>0.51188702984338152</v>
      </c>
      <c r="T367" s="46">
        <f>matrix!$K$17*AD367+matrix!$K$18*AD367+IF(matrix!$K$19&gt;0,matrix!$K$19*AD367/matrix!$K$20,0)+matrix!$K$21*(1/(1+EXP(-matrix!$K$22*(AD367-matrix!$K$23))))+matrix!$K$24*(((1/(1+EXP(-matrix!$K$25*(AD367-matrix!$K$26))))-(1/(1+EXP(matrix!$K$25*matrix!$K$26))))*(1+EXP(-matrix!$K$25*matrix!$K$26)))</f>
        <v>0.51363350498042637</v>
      </c>
      <c r="U367" s="46">
        <f>matrix!$L$17*AE367+matrix!$L$18*AE367+IF(matrix!$L$19&gt;0,matrix!$L$19*AE367/matrix!$L$20,0)+matrix!$L$21*(1/(1+EXP(-matrix!$L$22*(AE367-matrix!$L$23))))+matrix!$L$24*(((1/(1+EXP(-matrix!$L$25*(AE367-matrix!$L$26))))-(1/(1+EXP(matrix!$L$25*matrix!$L$26))))*(1+EXP(-matrix!$L$25*matrix!$L$26)))</f>
        <v>0.51188702984338152</v>
      </c>
      <c r="V367" s="46">
        <f>matrix!$C$4*B367+matrix!$C$5*C367+matrix!$C$6*D367+matrix!$C$7*E367+matrix!$C$8*F367+matrix!$C$9*G367+matrix!$C$10*H367+matrix!$C$11*I367+matrix!$C$12*J367+matrix!$C$13*K367</f>
        <v>1.2692752762883819</v>
      </c>
      <c r="W367" s="46">
        <f>matrix!$D$4*B367+matrix!$D$5*C367+matrix!$D$6*D367+matrix!$D$7*E367+matrix!$D$8*F367+matrix!$D$9*G367+matrix!$D$10*H367+matrix!$D$11*I367+matrix!$D$12*J367+matrix!$D$13*K367</f>
        <v>1.2559395400407618</v>
      </c>
      <c r="X367" s="46">
        <f>matrix!$E$4*B367+matrix!$E$5*C367+matrix!$E$6*D367+matrix!$E$7*E367+matrix!$E$8*F367+matrix!$E$9*G367+matrix!$E$10*H367+matrix!$E$11*I367+matrix!$E$12*J367+matrix!$E$13*K367</f>
        <v>1.2692752762883819</v>
      </c>
      <c r="Y367" s="46">
        <f>matrix!$F$4*B367+matrix!$F$5*C367+matrix!$F$6*D367+matrix!$F$7*E367+matrix!$F$8*F367+matrix!$F$9*G367+matrix!$F$10*H367+matrix!$F$11*I367+matrix!$F$12*J367+matrix!$F$13*K367</f>
        <v>1.689099749835445</v>
      </c>
      <c r="Z367" s="46">
        <f>matrix!$G$4*B367+matrix!$G$5*C367+matrix!$G$6*D367+matrix!$G$7*E367+matrix!$G$8*F367+matrix!$G$9*G367+matrix!$G$10*H367+matrix!$G$11*I367+matrix!$G$12*J367+matrix!$G$13*K367</f>
        <v>1.7593671516185505</v>
      </c>
      <c r="AA367" s="46">
        <f>matrix!$H$4*B367+matrix!$H$5*C367+matrix!$H$6*D367+matrix!$H$7*E367+matrix!$H$8*F367+matrix!$H$9*G367+matrix!$H$10*H367+matrix!$H$11*I367+matrix!$H$12*J367+matrix!$H$13*K367</f>
        <v>2.5052610801621649</v>
      </c>
      <c r="AB367" s="46">
        <f>matrix!$I$4*B367+matrix!$I$5*C367+matrix!$I$6*D367+matrix!$I$7*E367+matrix!$I$8*F367+matrix!$I$9*G367+matrix!$I$10*H367+matrix!$I$11*I367+matrix!$I$12*J367+matrix!$I$13*K367</f>
        <v>0.51705804757889773</v>
      </c>
      <c r="AC367" s="46">
        <f>matrix!$J$4*B367+matrix!$J$5*C367+matrix!$J$6*D367+matrix!$J$7*E367+matrix!$J$8*F367+matrix!$J$9*G367+matrix!$J$10*H367+matrix!$J$11*I367+matrix!$J$12*J367+matrix!$J$13*K367</f>
        <v>1.5356610895301446</v>
      </c>
      <c r="AD367" s="46">
        <f>matrix!$K$4*B367+matrix!$K$5*C367+matrix!$K$6*D367+matrix!$K$7*E367+matrix!$K$8*F367+matrix!$K$9*G367+matrix!$K$10*H367+matrix!$K$11*I367+matrix!$K$12*J367+matrix!$K$13*K367</f>
        <v>2.0545340199217055</v>
      </c>
      <c r="AE367" s="46">
        <f>matrix!$L$4*B367+matrix!$L$5*C367+matrix!$L$6*D367+matrix!$L$7*E367+matrix!$L$8*F367+matrix!$L$9*G367+matrix!$L$10*H367+matrix!$L$11*I367+matrix!$L$12*J367+matrix!$L$13*K367</f>
        <v>1.5356610895301446</v>
      </c>
    </row>
    <row r="368" spans="1:31" x14ac:dyDescent="0.25">
      <c r="A368">
        <f t="shared" si="5"/>
        <v>181.5</v>
      </c>
      <c r="B368" s="45">
        <f>B367+matrix!$C$15*(L367-B367)*$B$1</f>
        <v>0.41940870101609184</v>
      </c>
      <c r="C368" s="46">
        <f>C367+matrix!$D$15*(M367-C367)*$B$1</f>
        <v>0.41468679312027429</v>
      </c>
      <c r="D368" s="47">
        <f>D367+matrix!$E$15*(N367-D367)*$B$1</f>
        <v>0.41951099461928004</v>
      </c>
      <c r="E368" s="46">
        <f>E367+matrix!$F$15*(O367-E367)*$B$1</f>
        <v>0.4185847087733508</v>
      </c>
      <c r="F368" s="48">
        <f>F367+matrix!$G$15*(P367-F367)*$B$1</f>
        <v>0.43743976969751147</v>
      </c>
      <c r="G368" s="49">
        <f>G367+matrix!$H$15*(Q367-G367)*$B$1</f>
        <v>0.50313068713461928</v>
      </c>
      <c r="H368" s="50">
        <f>H367+matrix!$I$15*(R367-H367)*$B$1</f>
        <v>0.52029336009473748</v>
      </c>
      <c r="I368" s="51">
        <f>I367+matrix!$J$15*(S367-I367)*$B$1</f>
        <v>0.51476438030719862</v>
      </c>
      <c r="J368" s="52">
        <f>J367+matrix!$K$15*(T367-J367)*$B$1</f>
        <v>0.51662997975408875</v>
      </c>
      <c r="K368" s="53">
        <f>K367+matrix!$L$15*(U367-K367)*$B$1</f>
        <v>0.51476438030719862</v>
      </c>
      <c r="L368" s="46">
        <f>matrix!$C$17*V368+matrix!$C$18*V368+IF(matrix!$C$19&gt;0,matrix!$C$19*V368/matrix!$C$20,0)+matrix!$C$21*(1/(1+EXP(-matrix!$C$22*(V368-matrix!$C386))))+matrix!$C$24*(((1/(1+EXP(-matrix!$C$25*(V368-matrix!$C$26))))-(1/(1+EXP(matrix!$C$25*matrix!$C$26))))*(1+EXP(-matrix!$C$25*matrix!$C$26)))</f>
        <v>0.42357042386371219</v>
      </c>
      <c r="M368" s="46">
        <f>matrix!$D$17*W368+matrix!$D$18*W368+IF(matrix!$D$19&gt;0,matrix!$D$19*W368/matrix!$D$20,0)+matrix!$D$21*(1/(1+EXP(-matrix!$D$22*(W368-matrix!$D$23))))+matrix!$D$24*(((1/(1+EXP(-matrix!$D$25*(W368-matrix!$D$26))))-(1/(1+EXP(matrix!$D$25*matrix!$D$26))))*(1+EXP(-matrix!$D$25*matrix!$D$26)))</f>
        <v>0.41916813480290754</v>
      </c>
      <c r="N368" s="46">
        <f>matrix!$E$17*X368+matrix!$E$18*X368+IF(matrix!$E$19&gt;0,matrix!$E$19*X368/matrix!$E$20,0)+matrix!$E$21*(1/(1+EXP(-matrix!$E$22*(X368-matrix!$E$23))))+matrix!$E$24*(((1/(1+EXP(-matrix!$E$25*(X368-matrix!$E$26))))-(1/(1+EXP(matrix!$E$25*matrix!$E$26))))*(1+EXP(-matrix!$E$25*matrix!$E$26)))</f>
        <v>0.42357042386371219</v>
      </c>
      <c r="O368" s="46">
        <f>matrix!$F$17*Y368+matrix!$F$18*Y368+IF(matrix!$F$19&gt;0,matrix!$F$19*Y368/matrix!$F$20,0)+matrix!$F$21*(1/(1+EXP(-matrix!$F$22*(Y368-matrix!$F$23))))+matrix!$F$24*(((1/(1+EXP(-matrix!$F$25*(Y368-matrix!$F$26))))-(1/(1+EXP(matrix!$F$25*matrix!$F$26))))*(1+EXP(-matrix!$F$25*matrix!$F$26)))</f>
        <v>0.4227615646132894</v>
      </c>
      <c r="P368" s="46">
        <f>matrix!$G$17*Z368+matrix!$G$18*Z368+IF(matrix!$G$19&gt;0,matrix!$G$19*Z368/matrix!$G$20,0)+matrix!$G$21*(1/(1+EXP(-matrix!$G$22*(Z368-matrix!$G$23))))+matrix!$G$24*(((1/(1+EXP(-matrix!$G$25*(Z368-matrix!$G$26))))-(1/(1+EXP(matrix!$G$25*matrix!$G$26))))*(1+EXP(-matrix!$G$25*matrix!$G$26)))</f>
        <v>0.44015877288583549</v>
      </c>
      <c r="Q368" s="46">
        <f>matrix!$H$17*AA368+matrix!$H$18*AA368+IF(matrix!$H$19&gt;0,matrix!$H$19*AA368/matrix!$H$20,0)+matrix!$H$21*(1/(1+EXP(-matrix!$H$22*(AA368-matrix!$H$23))))+matrix!$H$24*(((1/(1+EXP(-matrix!$H$25*(AA368-matrix!$H$26))))-(1/(1+EXP(matrix!$H$25*matrix!$H$26))))*(1+EXP(-matrix!$H$25*matrix!$H$26)))</f>
        <v>0.50077837403214698</v>
      </c>
      <c r="R368" s="46">
        <f>matrix!$I$17*AB368+matrix!$I$18*AB368+IF(matrix!$I$19&gt;0,matrix!$I$19*AB368/matrix!$I$20,0)+matrix!$I$21*(1/(1+EXP(-matrix!$I$22*(AB368-matrix!$I$23))))+matrix!$I$24*(((1/(1+EXP(-matrix!$I$25*(AB368-matrix!$I$26))))-(1/(1+EXP(matrix!$I$25*matrix!$I$26))))*(1+EXP(-matrix!$I$25*matrix!$I$26)))</f>
        <v>0.51662997975408875</v>
      </c>
      <c r="S368" s="46">
        <f>matrix!$J$17*AC368+matrix!$J$18*AC368+IF(matrix!$J$19&gt;0,matrix!$J$19*AC368/matrix!$J$20,0)+matrix!$J$21*(1/(1+EXP(-matrix!$J$22*(AC368-matrix!$J$23))))+matrix!$J$24*(((1/(1+EXP(-matrix!$J$25*(AC368-matrix!$J$26))))-(1/(1+EXP(matrix!$J$25*matrix!$J$26))))*(1+EXP(-matrix!$J$25*matrix!$J$26)))</f>
        <v>0.51150834906530218</v>
      </c>
      <c r="T368" s="46">
        <f>matrix!$K$17*AD368+matrix!$K$18*AD368+IF(matrix!$K$19&gt;0,matrix!$K$19*AD368/matrix!$K$20,0)+matrix!$K$21*(1/(1+EXP(-matrix!$K$22*(AD368-matrix!$K$23))))+matrix!$K$24*(((1/(1+EXP(-matrix!$K$25*(AD368-matrix!$K$26))))-(1/(1+EXP(matrix!$K$25*matrix!$K$26))))*(1+EXP(-matrix!$K$25*matrix!$K$26)))</f>
        <v>0.5132382019609385</v>
      </c>
      <c r="U368" s="46">
        <f>matrix!$L$17*AE368+matrix!$L$18*AE368+IF(matrix!$L$19&gt;0,matrix!$L$19*AE368/matrix!$L$20,0)+matrix!$L$21*(1/(1+EXP(-matrix!$L$22*(AE368-matrix!$L$23))))+matrix!$L$24*(((1/(1+EXP(-matrix!$L$25*(AE368-matrix!$L$26))))-(1/(1+EXP(matrix!$L$25*matrix!$L$26))))*(1+EXP(-matrix!$L$25*matrix!$L$26)))</f>
        <v>0.51150834906530218</v>
      </c>
      <c r="V368" s="46">
        <f>matrix!$C$4*B368+matrix!$C$5*C368+matrix!$C$6*D368+matrix!$C$7*E368+matrix!$C$8*F368+matrix!$C$9*G368+matrix!$C$10*H368+matrix!$C$11*I368+matrix!$C$12*J368+matrix!$C$13*K368</f>
        <v>1.2707112715911366</v>
      </c>
      <c r="W368" s="46">
        <f>matrix!$D$4*B368+matrix!$D$5*C368+matrix!$D$6*D368+matrix!$D$7*E368+matrix!$D$8*F368+matrix!$D$9*G368+matrix!$D$10*H368+matrix!$D$11*I368+matrix!$D$12*J368+matrix!$D$13*K368</f>
        <v>1.2575044044087227</v>
      </c>
      <c r="X368" s="46">
        <f>matrix!$E$4*B368+matrix!$E$5*C368+matrix!$E$6*D368+matrix!$E$7*E368+matrix!$E$8*F368+matrix!$E$9*G368+matrix!$E$10*H368+matrix!$E$11*I368+matrix!$E$12*J368+matrix!$E$13*K368</f>
        <v>1.2707112715911366</v>
      </c>
      <c r="Y368" s="46">
        <f>matrix!$F$4*B368+matrix!$F$5*C368+matrix!$F$6*D368+matrix!$F$7*E368+matrix!$F$8*F368+matrix!$F$9*G368+matrix!$F$10*H368+matrix!$F$11*I368+matrix!$F$12*J368+matrix!$F$13*K368</f>
        <v>1.6910462584531576</v>
      </c>
      <c r="Z368" s="46">
        <f>matrix!$G$4*B368+matrix!$G$5*C368+matrix!$G$6*D368+matrix!$G$7*E368+matrix!$G$8*F368+matrix!$G$9*G368+matrix!$G$10*H368+matrix!$G$11*I368+matrix!$G$12*J368+matrix!$G$13*K368</f>
        <v>1.760635091543342</v>
      </c>
      <c r="AA368" s="46">
        <f>matrix!$H$4*B368+matrix!$H$5*C368+matrix!$H$6*D368+matrix!$H$7*E368+matrix!$H$8*F368+matrix!$H$9*G368+matrix!$H$10*H368+matrix!$H$11*I368+matrix!$H$12*J368+matrix!$H$13*K368</f>
        <v>2.5038918701607349</v>
      </c>
      <c r="AB368" s="46">
        <f>matrix!$I$4*B368+matrix!$I$5*C368+matrix!$I$6*D368+matrix!$I$7*E368+matrix!$I$8*F368+matrix!$I$9*G368+matrix!$I$10*H368+matrix!$I$11*I368+matrix!$I$12*J368+matrix!$I$13*K368</f>
        <v>0.51662997975408875</v>
      </c>
      <c r="AC368" s="46">
        <f>matrix!$J$4*B368+matrix!$J$5*C368+matrix!$J$6*D368+matrix!$J$7*E368+matrix!$J$8*F368+matrix!$J$9*G368+matrix!$J$10*H368+matrix!$J$11*I368+matrix!$J$12*J368+matrix!$J$13*K368</f>
        <v>1.5345250471959067</v>
      </c>
      <c r="AD368" s="46">
        <f>matrix!$K$4*B368+matrix!$K$5*C368+matrix!$K$6*D368+matrix!$K$7*E368+matrix!$K$8*F368+matrix!$K$9*G368+matrix!$K$10*H368+matrix!$K$11*I368+matrix!$K$12*J368+matrix!$K$13*K368</f>
        <v>2.052952807843754</v>
      </c>
      <c r="AE368" s="46">
        <f>matrix!$L$4*B368+matrix!$L$5*C368+matrix!$L$6*D368+matrix!$L$7*E368+matrix!$L$8*F368+matrix!$L$9*G368+matrix!$L$10*H368+matrix!$L$11*I368+matrix!$L$12*J368+matrix!$L$13*K368</f>
        <v>1.5345250471959067</v>
      </c>
    </row>
    <row r="369" spans="1:31" x14ac:dyDescent="0.25">
      <c r="A369">
        <f t="shared" si="5"/>
        <v>182</v>
      </c>
      <c r="B369" s="45">
        <f>B368+matrix!$C$15*(L368-B368)*$B$1</f>
        <v>0.41992891637204438</v>
      </c>
      <c r="C369" s="46">
        <f>C368+matrix!$D$15*(M368-C368)*$B$1</f>
        <v>0.41524696083060342</v>
      </c>
      <c r="D369" s="47">
        <f>D368+matrix!$E$15*(N368-D368)*$B$1</f>
        <v>0.42001842327483407</v>
      </c>
      <c r="E369" s="46">
        <f>E368+matrix!$F$15*(O368-E368)*$B$1</f>
        <v>0.41910681575334313</v>
      </c>
      <c r="F369" s="48">
        <f>F368+matrix!$G$15*(P368-F368)*$B$1</f>
        <v>0.43777964509605199</v>
      </c>
      <c r="G369" s="49">
        <f>G368+matrix!$H$15*(Q368-G368)*$B$1</f>
        <v>0.50283664799681027</v>
      </c>
      <c r="H369" s="50">
        <f>H368+matrix!$I$15*(R368-H368)*$B$1</f>
        <v>0.51983543755215633</v>
      </c>
      <c r="I369" s="51">
        <f>I368+matrix!$J$15*(S368-I368)*$B$1</f>
        <v>0.51435737640196155</v>
      </c>
      <c r="J369" s="52">
        <f>J368+matrix!$K$15*(T368-J368)*$B$1</f>
        <v>0.51620600752994494</v>
      </c>
      <c r="K369" s="53">
        <f>K368+matrix!$L$15*(U368-K368)*$B$1</f>
        <v>0.51435737640196155</v>
      </c>
      <c r="L369" s="46">
        <f>matrix!$C$17*V369+matrix!$C$18*V369+IF(matrix!$C$19&gt;0,matrix!$C$19*V369/matrix!$C$20,0)+matrix!$C$21*(1/(1+EXP(-matrix!$C$22*(V369-matrix!$C387))))+matrix!$C$24*(((1/(1+EXP(-matrix!$C$25*(V369-matrix!$C$26))))-(1/(1+EXP(matrix!$C$25*matrix!$C$26))))*(1+EXP(-matrix!$C$25*matrix!$C$26)))</f>
        <v>0.42404447389333288</v>
      </c>
      <c r="M369" s="46">
        <f>matrix!$D$17*W369+matrix!$D$18*W369+IF(matrix!$D$19&gt;0,matrix!$D$19*W369/matrix!$D$20,0)+matrix!$D$21*(1/(1+EXP(-matrix!$D$22*(W369-matrix!$D$23))))+matrix!$D$24*(((1/(1+EXP(-matrix!$D$25*(W369-matrix!$D$26))))-(1/(1+EXP(matrix!$D$25*matrix!$D$26))))*(1+EXP(-matrix!$D$25*matrix!$D$26)))</f>
        <v>0.41968471846674049</v>
      </c>
      <c r="N369" s="46">
        <f>matrix!$E$17*X369+matrix!$E$18*X369+IF(matrix!$E$19&gt;0,matrix!$E$19*X369/matrix!$E$20,0)+matrix!$E$21*(1/(1+EXP(-matrix!$E$22*(X369-matrix!$E$23))))+matrix!$E$24*(((1/(1+EXP(-matrix!$E$25*(X369-matrix!$E$26))))-(1/(1+EXP(matrix!$E$25*matrix!$E$26))))*(1+EXP(-matrix!$E$25*matrix!$E$26)))</f>
        <v>0.42404447389333288</v>
      </c>
      <c r="O369" s="46">
        <f>matrix!$F$17*Y369+matrix!$F$18*Y369+IF(matrix!$F$19&gt;0,matrix!$F$19*Y369/matrix!$F$20,0)+matrix!$F$21*(1/(1+EXP(-matrix!$F$22*(Y369-matrix!$F$23))))+matrix!$F$24*(((1/(1+EXP(-matrix!$F$25*(Y369-matrix!$F$26))))-(1/(1+EXP(matrix!$F$25*matrix!$F$26))))*(1+EXP(-matrix!$F$25*matrix!$F$26)))</f>
        <v>0.42324348639338349</v>
      </c>
      <c r="P369" s="46">
        <f>matrix!$G$17*Z369+matrix!$G$18*Z369+IF(matrix!$G$19&gt;0,matrix!$G$19*Z369/matrix!$G$20,0)+matrix!$G$21*(1/(1+EXP(-matrix!$G$22*(Z369-matrix!$G$23))))+matrix!$G$24*(((1/(1+EXP(-matrix!$G$25*(Z369-matrix!$G$26))))-(1/(1+EXP(matrix!$G$25*matrix!$G$26))))*(1+EXP(-matrix!$G$25*matrix!$G$26)))</f>
        <v>0.44047270084925794</v>
      </c>
      <c r="Q369" s="46">
        <f>matrix!$H$17*AA369+matrix!$H$18*AA369+IF(matrix!$H$19&gt;0,matrix!$H$19*AA369/matrix!$H$20,0)+matrix!$H$21*(1/(1+EXP(-matrix!$H$22*(AA369-matrix!$H$23))))+matrix!$H$24*(((1/(1+EXP(-matrix!$H$25*(AA369-matrix!$H$26))))-(1/(1+EXP(matrix!$H$25*matrix!$H$26))))*(1+EXP(-matrix!$H$25*matrix!$H$26)))</f>
        <v>0.50050716859641531</v>
      </c>
      <c r="R369" s="46">
        <f>matrix!$I$17*AB369+matrix!$I$18*AB369+IF(matrix!$I$19&gt;0,matrix!$I$19*AB369/matrix!$I$20,0)+matrix!$I$21*(1/(1+EXP(-matrix!$I$22*(AB369-matrix!$I$23))))+matrix!$I$24*(((1/(1+EXP(-matrix!$I$25*(AB369-matrix!$I$26))))-(1/(1+EXP(matrix!$I$25*matrix!$I$26))))*(1+EXP(-matrix!$I$25*matrix!$I$26)))</f>
        <v>0.51620600752994494</v>
      </c>
      <c r="S369" s="46">
        <f>matrix!$J$17*AC369+matrix!$J$18*AC369+IF(matrix!$J$19&gt;0,matrix!$J$19*AC369/matrix!$J$20,0)+matrix!$J$21*(1/(1+EXP(-matrix!$J$22*(AC369-matrix!$J$23))))+matrix!$J$24*(((1/(1+EXP(-matrix!$J$25*(AC369-matrix!$J$26))))-(1/(1+EXP(matrix!$J$25*matrix!$J$26))))*(1+EXP(-matrix!$J$25*matrix!$J$26)))</f>
        <v>0.511133343976239</v>
      </c>
      <c r="T369" s="46">
        <f>matrix!$K$17*AD369+matrix!$K$18*AD369+IF(matrix!$K$19&gt;0,matrix!$K$19*AD369/matrix!$K$20,0)+matrix!$K$21*(1/(1+EXP(-matrix!$K$22*(AD369-matrix!$K$23))))+matrix!$K$24*(((1/(1+EXP(-matrix!$K$25*(AD369-matrix!$K$26))))-(1/(1+EXP(matrix!$K$25*matrix!$K$26))))*(1+EXP(-matrix!$K$25*matrix!$K$26)))</f>
        <v>0.51284670958822243</v>
      </c>
      <c r="U369" s="46">
        <f>matrix!$L$17*AE369+matrix!$L$18*AE369+IF(matrix!$L$19&gt;0,matrix!$L$19*AE369/matrix!$L$20,0)+matrix!$L$21*(1/(1+EXP(-matrix!$L$22*(AE369-matrix!$L$23))))+matrix!$L$24*(((1/(1+EXP(-matrix!$L$25*(AE369-matrix!$L$26))))-(1/(1+EXP(matrix!$L$25*matrix!$L$26))))*(1+EXP(-matrix!$L$25*matrix!$L$26)))</f>
        <v>0.511133343976239</v>
      </c>
      <c r="V369" s="46">
        <f>matrix!$C$4*B369+matrix!$C$5*C369+matrix!$C$6*D369+matrix!$C$7*E369+matrix!$C$8*F369+matrix!$C$9*G369+matrix!$C$10*H369+matrix!$C$11*I369+matrix!$C$12*J369+matrix!$C$13*K369</f>
        <v>1.2721334216799987</v>
      </c>
      <c r="W369" s="46">
        <f>matrix!$D$4*B369+matrix!$D$5*C369+matrix!$D$6*D369+matrix!$D$7*E369+matrix!$D$8*F369+matrix!$D$9*G369+matrix!$D$10*H369+matrix!$D$11*I369+matrix!$D$12*J369+matrix!$D$13*K369</f>
        <v>1.2590541554002215</v>
      </c>
      <c r="X369" s="46">
        <f>matrix!$E$4*B369+matrix!$E$5*C369+matrix!$E$6*D369+matrix!$E$7*E369+matrix!$E$8*F369+matrix!$E$9*G369+matrix!$E$10*H369+matrix!$E$11*I369+matrix!$E$12*J369+matrix!$E$13*K369</f>
        <v>1.2721334216799987</v>
      </c>
      <c r="Y369" s="46">
        <f>matrix!$F$4*B369+matrix!$F$5*C369+matrix!$F$6*D369+matrix!$F$7*E369+matrix!$F$8*F369+matrix!$F$9*G369+matrix!$F$10*H369+matrix!$F$11*I369+matrix!$F$12*J369+matrix!$F$13*K369</f>
        <v>1.692973945573534</v>
      </c>
      <c r="Z369" s="46">
        <f>matrix!$G$4*B369+matrix!$G$5*C369+matrix!$G$6*D369+matrix!$G$7*E369+matrix!$G$8*F369+matrix!$G$9*G369+matrix!$G$10*H369+matrix!$G$11*I369+matrix!$G$12*J369+matrix!$G$13*K369</f>
        <v>1.7618908033970317</v>
      </c>
      <c r="AA369" s="46">
        <f>matrix!$H$4*B369+matrix!$H$5*C369+matrix!$H$6*D369+matrix!$H$7*E369+matrix!$H$8*F369+matrix!$H$9*G369+matrix!$H$10*H369+matrix!$H$11*I369+matrix!$H$12*J369+matrix!$H$13*K369</f>
        <v>2.5025358429820765</v>
      </c>
      <c r="AB369" s="46">
        <f>matrix!$I$4*B369+matrix!$I$5*C369+matrix!$I$6*D369+matrix!$I$7*E369+matrix!$I$8*F369+matrix!$I$9*G369+matrix!$I$10*H369+matrix!$I$11*I369+matrix!$I$12*J369+matrix!$I$13*K369</f>
        <v>0.51620600752994494</v>
      </c>
      <c r="AC369" s="46">
        <f>matrix!$J$4*B369+matrix!$J$5*C369+matrix!$J$6*D369+matrix!$J$7*E369+matrix!$J$8*F369+matrix!$J$9*G369+matrix!$J$10*H369+matrix!$J$11*I369+matrix!$J$12*J369+matrix!$J$13*K369</f>
        <v>1.5334000319287169</v>
      </c>
      <c r="AD369" s="46">
        <f>matrix!$K$4*B369+matrix!$K$5*C369+matrix!$K$6*D369+matrix!$K$7*E369+matrix!$K$8*F369+matrix!$K$9*G369+matrix!$K$10*H369+matrix!$K$11*I369+matrix!$K$12*J369+matrix!$K$13*K369</f>
        <v>2.0513868383528897</v>
      </c>
      <c r="AE369" s="46">
        <f>matrix!$L$4*B369+matrix!$L$5*C369+matrix!$L$6*D369+matrix!$L$7*E369+matrix!$L$8*F369+matrix!$L$9*G369+matrix!$L$10*H369+matrix!$L$11*I369+matrix!$L$12*J369+matrix!$L$13*K369</f>
        <v>1.5334000319287169</v>
      </c>
    </row>
    <row r="370" spans="1:31" x14ac:dyDescent="0.25">
      <c r="A370">
        <f t="shared" si="5"/>
        <v>182.5</v>
      </c>
      <c r="B370" s="45">
        <f>B369+matrix!$C$15*(L369-B369)*$B$1</f>
        <v>0.42044336106220542</v>
      </c>
      <c r="C370" s="46">
        <f>C369+matrix!$D$15*(M369-C369)*$B$1</f>
        <v>0.41580168053512057</v>
      </c>
      <c r="D370" s="47">
        <f>D369+matrix!$E$15*(N369-D369)*$B$1</f>
        <v>0.42052167960214643</v>
      </c>
      <c r="E370" s="46">
        <f>E369+matrix!$F$15*(O369-E369)*$B$1</f>
        <v>0.41962389958334817</v>
      </c>
      <c r="F370" s="48">
        <f>F369+matrix!$G$15*(P369-F369)*$B$1</f>
        <v>0.43811627706520273</v>
      </c>
      <c r="G370" s="49">
        <f>G369+matrix!$H$15*(Q369-G369)*$B$1</f>
        <v>0.50254546307176096</v>
      </c>
      <c r="H370" s="50">
        <f>H369+matrix!$I$15*(R369-H369)*$B$1</f>
        <v>0.51938175879937987</v>
      </c>
      <c r="I370" s="51">
        <f>I369+matrix!$J$15*(S369-I369)*$B$1</f>
        <v>0.51395437234874619</v>
      </c>
      <c r="J370" s="52">
        <f>J369+matrix!$K$15*(T369-J369)*$B$1</f>
        <v>0.51578609528722963</v>
      </c>
      <c r="K370" s="53">
        <f>K369+matrix!$L$15*(U369-K369)*$B$1</f>
        <v>0.51395437234874619</v>
      </c>
      <c r="L370" s="46">
        <f>matrix!$C$17*V370+matrix!$C$18*V370+IF(matrix!$C$19&gt;0,matrix!$C$19*V370/matrix!$C$20,0)+matrix!$C$21*(1/(1+EXP(-matrix!$C$22*(V370-matrix!$C388))))+matrix!$C$24*(((1/(1+EXP(-matrix!$C$25*(V370-matrix!$C$26))))-(1/(1+EXP(matrix!$C$25*matrix!$C$26))))*(1+EXP(-matrix!$C$25*matrix!$C$26)))</f>
        <v>0.42451395239455714</v>
      </c>
      <c r="M370" s="46">
        <f>matrix!$D$17*W370+matrix!$D$18*W370+IF(matrix!$D$19&gt;0,matrix!$D$19*W370/matrix!$D$20,0)+matrix!$D$21*(1/(1+EXP(-matrix!$D$22*(W370-matrix!$D$23))))+matrix!$D$24*(((1/(1+EXP(-matrix!$D$25*(W370-matrix!$D$26))))-(1/(1+EXP(matrix!$D$25*matrix!$D$26))))*(1+EXP(-matrix!$D$25*matrix!$D$26)))</f>
        <v>0.42019631341589997</v>
      </c>
      <c r="N370" s="46">
        <f>matrix!$E$17*X370+matrix!$E$18*X370+IF(matrix!$E$19&gt;0,matrix!$E$19*X370/matrix!$E$20,0)+matrix!$E$21*(1/(1+EXP(-matrix!$E$22*(X370-matrix!$E$23))))+matrix!$E$24*(((1/(1+EXP(-matrix!$E$25*(X370-matrix!$E$26))))-(1/(1+EXP(matrix!$E$25*matrix!$E$26))))*(1+EXP(-matrix!$E$25*matrix!$E$26)))</f>
        <v>0.42451395239455714</v>
      </c>
      <c r="O370" s="46">
        <f>matrix!$F$17*Y370+matrix!$F$18*Y370+IF(matrix!$F$19&gt;0,matrix!$F$19*Y370/matrix!$F$20,0)+matrix!$F$21*(1/(1+EXP(-matrix!$F$22*(Y370-matrix!$F$23))))+matrix!$F$24*(((1/(1+EXP(-matrix!$F$25*(Y370-matrix!$F$26))))-(1/(1+EXP(matrix!$F$25*matrix!$F$26))))*(1+EXP(-matrix!$F$25*matrix!$F$26)))</f>
        <v>0.42372074956616879</v>
      </c>
      <c r="P370" s="46">
        <f>matrix!$G$17*Z370+matrix!$G$18*Z370+IF(matrix!$G$19&gt;0,matrix!$G$19*Z370/matrix!$G$20,0)+matrix!$G$21*(1/(1+EXP(-matrix!$G$22*(Z370-matrix!$G$23))))+matrix!$G$24*(((1/(1+EXP(-matrix!$G$25*(Z370-matrix!$G$26))))-(1/(1+EXP(matrix!$G$25*matrix!$G$26))))*(1+EXP(-matrix!$G$25*matrix!$G$26)))</f>
        <v>0.44078360082986523</v>
      </c>
      <c r="Q370" s="46">
        <f>matrix!$H$17*AA370+matrix!$H$18*AA370+IF(matrix!$H$19&gt;0,matrix!$H$19*AA370/matrix!$H$20,0)+matrix!$H$21*(1/(1+EXP(-matrix!$H$22*(AA370-matrix!$H$23))))+matrix!$H$24*(((1/(1+EXP(-matrix!$H$25*(AA370-matrix!$H$26))))-(1/(1+EXP(matrix!$H$25*matrix!$H$26))))*(1+EXP(-matrix!$H$25*matrix!$H$26)))</f>
        <v>0.50023857516986081</v>
      </c>
      <c r="R370" s="46">
        <f>matrix!$I$17*AB370+matrix!$I$18*AB370+IF(matrix!$I$19&gt;0,matrix!$I$19*AB370/matrix!$I$20,0)+matrix!$I$21*(1/(1+EXP(-matrix!$I$22*(AB370-matrix!$I$23))))+matrix!$I$24*(((1/(1+EXP(-matrix!$I$25*(AB370-matrix!$I$26))))-(1/(1+EXP(matrix!$I$25*matrix!$I$26))))*(1+EXP(-matrix!$I$25*matrix!$I$26)))</f>
        <v>0.51578609528722963</v>
      </c>
      <c r="S370" s="46">
        <f>matrix!$J$17*AC370+matrix!$J$18*AC370+IF(matrix!$J$19&gt;0,matrix!$J$19*AC370/matrix!$J$20,0)+matrix!$J$21*(1/(1+EXP(-matrix!$J$22*(AC370-matrix!$J$23))))+matrix!$J$24*(((1/(1+EXP(-matrix!$J$25*(AC370-matrix!$J$26))))-(1/(1+EXP(matrix!$J$25*matrix!$J$26))))*(1+EXP(-matrix!$J$25*matrix!$J$26)))</f>
        <v>0.51076197690257885</v>
      </c>
      <c r="T370" s="46">
        <f>matrix!$K$17*AD370+matrix!$K$18*AD370+IF(matrix!$K$19&gt;0,matrix!$K$19*AD370/matrix!$K$20,0)+matrix!$K$21*(1/(1+EXP(-matrix!$K$22*(AD370-matrix!$K$23))))+matrix!$K$24*(((1/(1+EXP(-matrix!$K$25*(AD370-matrix!$K$26))))-(1/(1+EXP(matrix!$K$25*matrix!$K$26))))*(1+EXP(-matrix!$K$25*matrix!$K$26)))</f>
        <v>0.51245899164215825</v>
      </c>
      <c r="U370" s="46">
        <f>matrix!$L$17*AE370+matrix!$L$18*AE370+IF(matrix!$L$19&gt;0,matrix!$L$19*AE370/matrix!$L$20,0)+matrix!$L$21*(1/(1+EXP(-matrix!$L$22*(AE370-matrix!$L$23))))+matrix!$L$24*(((1/(1+EXP(-matrix!$L$25*(AE370-matrix!$L$26))))-(1/(1+EXP(matrix!$L$25*matrix!$L$26))))*(1+EXP(-matrix!$L$25*matrix!$L$26)))</f>
        <v>0.51076197690257885</v>
      </c>
      <c r="V370" s="46">
        <f>matrix!$C$4*B370+matrix!$C$5*C370+matrix!$C$6*D370+matrix!$C$7*E370+matrix!$C$8*F370+matrix!$C$9*G370+matrix!$C$10*H370+matrix!$C$11*I370+matrix!$C$12*J370+matrix!$C$13*K370</f>
        <v>1.2735418571836714</v>
      </c>
      <c r="W370" s="46">
        <f>matrix!$D$4*B370+matrix!$D$5*C370+matrix!$D$6*D370+matrix!$D$7*E370+matrix!$D$8*F370+matrix!$D$9*G370+matrix!$D$10*H370+matrix!$D$11*I370+matrix!$D$12*J370+matrix!$D$13*K370</f>
        <v>1.2605889402477</v>
      </c>
      <c r="X370" s="46">
        <f>matrix!$E$4*B370+matrix!$E$5*C370+matrix!$E$6*D370+matrix!$E$7*E370+matrix!$E$8*F370+matrix!$E$9*G370+matrix!$E$10*H370+matrix!$E$11*I370+matrix!$E$12*J370+matrix!$E$13*K370</f>
        <v>1.2735418571836714</v>
      </c>
      <c r="Y370" s="46">
        <f>matrix!$F$4*B370+matrix!$F$5*C370+matrix!$F$6*D370+matrix!$F$7*E370+matrix!$F$8*F370+matrix!$F$9*G370+matrix!$F$10*H370+matrix!$F$11*I370+matrix!$F$12*J370+matrix!$F$13*K370</f>
        <v>1.6948829982646751</v>
      </c>
      <c r="Z370" s="46">
        <f>matrix!$G$4*B370+matrix!$G$5*C370+matrix!$G$6*D370+matrix!$G$7*E370+matrix!$G$8*F370+matrix!$G$9*G370+matrix!$G$10*H370+matrix!$G$11*I370+matrix!$G$12*J370+matrix!$G$13*K370</f>
        <v>1.7631344033194609</v>
      </c>
      <c r="AA370" s="46">
        <f>matrix!$H$4*B370+matrix!$H$5*C370+matrix!$H$6*D370+matrix!$H$7*E370+matrix!$H$8*F370+matrix!$H$9*G370+matrix!$H$10*H370+matrix!$H$11*I370+matrix!$H$12*J370+matrix!$H$13*K370</f>
        <v>2.5011928758493043</v>
      </c>
      <c r="AB370" s="46">
        <f>matrix!$I$4*B370+matrix!$I$5*C370+matrix!$I$6*D370+matrix!$I$7*E370+matrix!$I$8*F370+matrix!$I$9*G370+matrix!$I$10*H370+matrix!$I$11*I370+matrix!$I$12*J370+matrix!$I$13*K370</f>
        <v>0.51578609528722963</v>
      </c>
      <c r="AC370" s="46">
        <f>matrix!$J$4*B370+matrix!$J$5*C370+matrix!$J$6*D370+matrix!$J$7*E370+matrix!$J$8*F370+matrix!$J$9*G370+matrix!$J$10*H370+matrix!$J$11*I370+matrix!$J$12*J370+matrix!$J$13*K370</f>
        <v>1.5322859307077366</v>
      </c>
      <c r="AD370" s="46">
        <f>matrix!$K$4*B370+matrix!$K$5*C370+matrix!$K$6*D370+matrix!$K$7*E370+matrix!$K$8*F370+matrix!$K$9*G370+matrix!$K$10*H370+matrix!$K$11*I370+matrix!$K$12*J370+matrix!$K$13*K370</f>
        <v>2.049835966568633</v>
      </c>
      <c r="AE370" s="46">
        <f>matrix!$L$4*B370+matrix!$L$5*C370+matrix!$L$6*D370+matrix!$L$7*E370+matrix!$L$8*F370+matrix!$L$9*G370+matrix!$L$10*H370+matrix!$L$11*I370+matrix!$L$12*J370+matrix!$L$13*K370</f>
        <v>1.5322859307077366</v>
      </c>
    </row>
    <row r="371" spans="1:31" x14ac:dyDescent="0.25">
      <c r="A371">
        <f t="shared" si="5"/>
        <v>183</v>
      </c>
      <c r="B371" s="45">
        <f>B370+matrix!$C$15*(L370-B370)*$B$1</f>
        <v>0.42095218497874937</v>
      </c>
      <c r="C371" s="46">
        <f>C370+matrix!$D$15*(M370-C370)*$B$1</f>
        <v>0.41635100964521798</v>
      </c>
      <c r="D371" s="47">
        <f>D370+matrix!$E$15*(N370-D370)*$B$1</f>
        <v>0.42102071370119776</v>
      </c>
      <c r="E371" s="46">
        <f>E370+matrix!$F$15*(O370-E370)*$B$1</f>
        <v>0.42013600583120075</v>
      </c>
      <c r="F371" s="48">
        <f>F370+matrix!$G$15*(P370-F370)*$B$1</f>
        <v>0.43844969253578553</v>
      </c>
      <c r="G371" s="49">
        <f>G370+matrix!$H$15*(Q370-G370)*$B$1</f>
        <v>0.50225710208402341</v>
      </c>
      <c r="H371" s="50">
        <f>H370+matrix!$I$15*(R370-H370)*$B$1</f>
        <v>0.51893230086036113</v>
      </c>
      <c r="I371" s="51">
        <f>I370+matrix!$J$15*(S370-I370)*$B$1</f>
        <v>0.51355532291797523</v>
      </c>
      <c r="J371" s="52">
        <f>J370+matrix!$K$15*(T370-J370)*$B$1</f>
        <v>0.51537020733159566</v>
      </c>
      <c r="K371" s="53">
        <f>K370+matrix!$L$15*(U370-K370)*$B$1</f>
        <v>0.51355532291797523</v>
      </c>
      <c r="L371" s="46">
        <f>matrix!$C$17*V371+matrix!$C$18*V371+IF(matrix!$C$19&gt;0,matrix!$C$19*V371/matrix!$C$20,0)+matrix!$C$21*(1/(1+EXP(-matrix!$C$22*(V371-matrix!$C389))))+matrix!$C$24*(((1/(1+EXP(-matrix!$C$25*(V371-matrix!$C$26))))-(1/(1+EXP(matrix!$C$25*matrix!$C$26))))*(1+EXP(-matrix!$C$25*matrix!$C$26)))</f>
        <v>0.42497890267073474</v>
      </c>
      <c r="M371" s="46">
        <f>matrix!$D$17*W371+matrix!$D$18*W371+IF(matrix!$D$19&gt;0,matrix!$D$19*W371/matrix!$D$20,0)+matrix!$D$21*(1/(1+EXP(-matrix!$D$22*(W371-matrix!$D$23))))+matrix!$D$24*(((1/(1+EXP(-matrix!$D$25*(W371-matrix!$D$26))))-(1/(1+EXP(matrix!$D$25*matrix!$D$26))))*(1+EXP(-matrix!$D$25*matrix!$D$26)))</f>
        <v>0.42070296817038261</v>
      </c>
      <c r="N371" s="46">
        <f>matrix!$E$17*X371+matrix!$E$18*X371+IF(matrix!$E$19&gt;0,matrix!$E$19*X371/matrix!$E$20,0)+matrix!$E$21*(1/(1+EXP(-matrix!$E$22*(X371-matrix!$E$23))))+matrix!$E$24*(((1/(1+EXP(-matrix!$E$25*(X371-matrix!$E$26))))-(1/(1+EXP(matrix!$E$25*matrix!$E$26))))*(1+EXP(-matrix!$E$25*matrix!$E$26)))</f>
        <v>0.42497890267073474</v>
      </c>
      <c r="O371" s="46">
        <f>matrix!$F$17*Y371+matrix!$F$18*Y371+IF(matrix!$F$19&gt;0,matrix!$F$19*Y371/matrix!$F$20,0)+matrix!$F$21*(1/(1+EXP(-matrix!$F$22*(Y371-matrix!$F$23))))+matrix!$F$24*(((1/(1+EXP(-matrix!$F$25*(Y371-matrix!$F$26))))-(1/(1+EXP(matrix!$F$25*matrix!$F$26))))*(1+EXP(-matrix!$F$25*matrix!$F$26)))</f>
        <v>0.42419340021523766</v>
      </c>
      <c r="P371" s="46">
        <f>matrix!$G$17*Z371+matrix!$G$18*Z371+IF(matrix!$G$19&gt;0,matrix!$G$19*Z371/matrix!$G$20,0)+matrix!$G$21*(1/(1+EXP(-matrix!$G$22*(Z371-matrix!$G$23))))+matrix!$G$24*(((1/(1+EXP(-matrix!$G$25*(Z371-matrix!$G$26))))-(1/(1+EXP(matrix!$G$25*matrix!$G$26))))*(1+EXP(-matrix!$G$25*matrix!$G$26)))</f>
        <v>0.44109150164879279</v>
      </c>
      <c r="Q371" s="46">
        <f>matrix!$H$17*AA371+matrix!$H$18*AA371+IF(matrix!$H$19&gt;0,matrix!$H$19*AA371/matrix!$H$20,0)+matrix!$H$21*(1/(1+EXP(-matrix!$H$22*(AA371-matrix!$H$23))))+matrix!$H$24*(((1/(1+EXP(-matrix!$H$25*(AA371-matrix!$H$26))))-(1/(1+EXP(matrix!$H$25*matrix!$H$26))))*(1+EXP(-matrix!$H$25*matrix!$H$26)))</f>
        <v>0.49997256931273854</v>
      </c>
      <c r="R371" s="46">
        <f>matrix!$I$17*AB371+matrix!$I$18*AB371+IF(matrix!$I$19&gt;0,matrix!$I$19*AB371/matrix!$I$20,0)+matrix!$I$21*(1/(1+EXP(-matrix!$I$22*(AB371-matrix!$I$23))))+matrix!$I$24*(((1/(1+EXP(-matrix!$I$25*(AB371-matrix!$I$26))))-(1/(1+EXP(matrix!$I$25*matrix!$I$26))))*(1+EXP(-matrix!$I$25*matrix!$I$26)))</f>
        <v>0.51537020733159566</v>
      </c>
      <c r="S371" s="46">
        <f>matrix!$J$17*AC371+matrix!$J$18*AC371+IF(matrix!$J$19&gt;0,matrix!$J$19*AC371/matrix!$J$20,0)+matrix!$J$21*(1/(1+EXP(-matrix!$J$22*(AC371-matrix!$J$23))))+matrix!$J$24*(((1/(1+EXP(-matrix!$J$25*(AC371-matrix!$J$26))))-(1/(1+EXP(matrix!$J$25*matrix!$J$26))))*(1+EXP(-matrix!$J$25*matrix!$J$26)))</f>
        <v>0.51039421077786473</v>
      </c>
      <c r="T371" s="46">
        <f>matrix!$K$17*AD371+matrix!$K$18*AD371+IF(matrix!$K$19&gt;0,matrix!$K$19*AD371/matrix!$K$20,0)+matrix!$K$21*(1/(1+EXP(-matrix!$K$22*(AD371-matrix!$K$23))))+matrix!$K$24*(((1/(1+EXP(-matrix!$K$25*(AD371-matrix!$K$26))))-(1/(1+EXP(matrix!$K$25*matrix!$K$26))))*(1+EXP(-matrix!$K$25*matrix!$K$26)))</f>
        <v>0.51207501219508378</v>
      </c>
      <c r="U371" s="46">
        <f>matrix!$L$17*AE371+matrix!$L$18*AE371+IF(matrix!$L$19&gt;0,matrix!$L$19*AE371/matrix!$L$20,0)+matrix!$L$21*(1/(1+EXP(-matrix!$L$22*(AE371-matrix!$L$23))))+matrix!$L$24*(((1/(1+EXP(-matrix!$L$25*(AE371-matrix!$L$26))))-(1/(1+EXP(matrix!$L$25*matrix!$L$26))))*(1+EXP(-matrix!$L$25*matrix!$L$26)))</f>
        <v>0.51039421077786473</v>
      </c>
      <c r="V371" s="46">
        <f>matrix!$C$4*B371+matrix!$C$5*C371+matrix!$C$6*D371+matrix!$C$7*E371+matrix!$C$8*F371+matrix!$C$9*G371+matrix!$C$10*H371+matrix!$C$11*I371+matrix!$C$12*J371+matrix!$C$13*K371</f>
        <v>1.2749367080122043</v>
      </c>
      <c r="W371" s="46">
        <f>matrix!$D$4*B371+matrix!$D$5*C371+matrix!$D$6*D371+matrix!$D$7*E371+matrix!$D$8*F371+matrix!$D$9*G371+matrix!$D$10*H371+matrix!$D$11*I371+matrix!$D$12*J371+matrix!$D$13*K371</f>
        <v>1.2621089045111478</v>
      </c>
      <c r="X371" s="46">
        <f>matrix!$E$4*B371+matrix!$E$5*C371+matrix!$E$6*D371+matrix!$E$7*E371+matrix!$E$8*F371+matrix!$E$9*G371+matrix!$E$10*H371+matrix!$E$11*I371+matrix!$E$12*J371+matrix!$E$13*K371</f>
        <v>1.2749367080122043</v>
      </c>
      <c r="Y371" s="46">
        <f>matrix!$F$4*B371+matrix!$F$5*C371+matrix!$F$6*D371+matrix!$F$7*E371+matrix!$F$8*F371+matrix!$F$9*G371+matrix!$F$10*H371+matrix!$F$11*I371+matrix!$F$12*J371+matrix!$F$13*K371</f>
        <v>1.6967736008609506</v>
      </c>
      <c r="Z371" s="46">
        <f>matrix!$G$4*B371+matrix!$G$5*C371+matrix!$G$6*D371+matrix!$G$7*E371+matrix!$G$8*F371+matrix!$G$9*G371+matrix!$G$10*H371+matrix!$G$11*I371+matrix!$G$12*J371+matrix!$G$13*K371</f>
        <v>1.7643660065951712</v>
      </c>
      <c r="AA371" s="46">
        <f>matrix!$H$4*B371+matrix!$H$5*C371+matrix!$H$6*D371+matrix!$H$7*E371+matrix!$H$8*F371+matrix!$H$9*G371+matrix!$H$10*H371+matrix!$H$11*I371+matrix!$H$12*J371+matrix!$H$13*K371</f>
        <v>2.4998628465636927</v>
      </c>
      <c r="AB371" s="46">
        <f>matrix!$I$4*B371+matrix!$I$5*C371+matrix!$I$6*D371+matrix!$I$7*E371+matrix!$I$8*F371+matrix!$I$9*G371+matrix!$I$10*H371+matrix!$I$11*I371+matrix!$I$12*J371+matrix!$I$13*K371</f>
        <v>0.51537020733159566</v>
      </c>
      <c r="AC371" s="46">
        <f>matrix!$J$4*B371+matrix!$J$5*C371+matrix!$J$6*D371+matrix!$J$7*E371+matrix!$J$8*F371+matrix!$J$9*G371+matrix!$J$10*H371+matrix!$J$11*I371+matrix!$J$12*J371+matrix!$J$13*K371</f>
        <v>1.5311826323335942</v>
      </c>
      <c r="AD371" s="46">
        <f>matrix!$K$4*B371+matrix!$K$5*C371+matrix!$K$6*D371+matrix!$K$7*E371+matrix!$K$8*F371+matrix!$K$9*G371+matrix!$K$10*H371+matrix!$K$11*I371+matrix!$K$12*J371+matrix!$K$13*K371</f>
        <v>2.0483000487803351</v>
      </c>
      <c r="AE371" s="46">
        <f>matrix!$L$4*B371+matrix!$L$5*C371+matrix!$L$6*D371+matrix!$L$7*E371+matrix!$L$8*F371+matrix!$L$9*G371+matrix!$L$10*H371+matrix!$L$11*I371+matrix!$L$12*J371+matrix!$L$13*K371</f>
        <v>1.5311826323335942</v>
      </c>
    </row>
    <row r="372" spans="1:31" x14ac:dyDescent="0.25">
      <c r="A372">
        <f t="shared" si="5"/>
        <v>183.5</v>
      </c>
      <c r="B372" s="45">
        <f>B371+matrix!$C$15*(L371-B371)*$B$1</f>
        <v>0.42145552469024755</v>
      </c>
      <c r="C372" s="46">
        <f>C371+matrix!$D$15*(M371-C371)*$B$1</f>
        <v>0.41689500446086358</v>
      </c>
      <c r="D372" s="47">
        <f>D371+matrix!$E$15*(N371-D371)*$B$1</f>
        <v>0.42151548732238986</v>
      </c>
      <c r="E372" s="46">
        <f>E371+matrix!$F$15*(O371-E371)*$B$1</f>
        <v>0.42064318012920537</v>
      </c>
      <c r="F372" s="48">
        <f>F371+matrix!$G$15*(P371-F371)*$B$1</f>
        <v>0.43877991867491145</v>
      </c>
      <c r="G372" s="49">
        <f>G371+matrix!$H$15*(Q371-G371)*$B$1</f>
        <v>0.50197153548761275</v>
      </c>
      <c r="H372" s="50">
        <f>H371+matrix!$I$15*(R371-H371)*$B$1</f>
        <v>0.51848703916926542</v>
      </c>
      <c r="I372" s="51">
        <f>I371+matrix!$J$15*(S371-I371)*$B$1</f>
        <v>0.51316018390046136</v>
      </c>
      <c r="J372" s="52">
        <f>J371+matrix!$K$15*(T371-J371)*$B$1</f>
        <v>0.51495830793953168</v>
      </c>
      <c r="K372" s="53">
        <f>K371+matrix!$L$15*(U371-K371)*$B$1</f>
        <v>0.51316018390046136</v>
      </c>
      <c r="L372" s="46">
        <f>matrix!$C$17*V372+matrix!$C$18*V372+IF(matrix!$C$19&gt;0,matrix!$C$19*V372/matrix!$C$20,0)+matrix!$C$21*(1/(1+EXP(-matrix!$C$22*(V372-matrix!$C390))))+matrix!$C$24*(((1/(1+EXP(-matrix!$C$25*(V372-matrix!$C$26))))-(1/(1+EXP(matrix!$C$25*matrix!$C$26))))*(1+EXP(-matrix!$C$25*matrix!$C$26)))</f>
        <v>0.42543936775499347</v>
      </c>
      <c r="M372" s="46">
        <f>matrix!$D$17*W372+matrix!$D$18*W372+IF(matrix!$D$19&gt;0,matrix!$D$19*W372/matrix!$D$20,0)+matrix!$D$21*(1/(1+EXP(-matrix!$D$22*(W372-matrix!$D$23))))+matrix!$D$24*(((1/(1+EXP(-matrix!$D$25*(W372-matrix!$D$26))))-(1/(1+EXP(matrix!$D$25*matrix!$D$26))))*(1+EXP(-matrix!$D$25*matrix!$D$26)))</f>
        <v>0.42120473071394765</v>
      </c>
      <c r="N372" s="46">
        <f>matrix!$E$17*X372+matrix!$E$18*X372+IF(matrix!$E$19&gt;0,matrix!$E$19*X372/matrix!$E$20,0)+matrix!$E$21*(1/(1+EXP(-matrix!$E$22*(X372-matrix!$E$23))))+matrix!$E$24*(((1/(1+EXP(-matrix!$E$25*(X372-matrix!$E$26))))-(1/(1+EXP(matrix!$E$25*matrix!$E$26))))*(1+EXP(-matrix!$E$25*matrix!$E$26)))</f>
        <v>0.42543936775499347</v>
      </c>
      <c r="O372" s="46">
        <f>matrix!$F$17*Y372+matrix!$F$18*Y372+IF(matrix!$F$19&gt;0,matrix!$F$19*Y372/matrix!$F$20,0)+matrix!$F$21*(1/(1+EXP(-matrix!$F$22*(Y372-matrix!$F$23))))+matrix!$F$24*(((1/(1+EXP(-matrix!$F$25*(Y372-matrix!$F$26))))-(1/(1+EXP(matrix!$F$25*matrix!$F$26))))*(1+EXP(-matrix!$F$25*matrix!$F$26)))</f>
        <v>0.42466148378710311</v>
      </c>
      <c r="P372" s="46">
        <f>matrix!$G$17*Z372+matrix!$G$18*Z372+IF(matrix!$G$19&gt;0,matrix!$G$19*Z372/matrix!$G$20,0)+matrix!$G$21*(1/(1+EXP(-matrix!$G$22*(Z372-matrix!$G$23))))+matrix!$G$24*(((1/(1+EXP(-matrix!$G$25*(Z372-matrix!$G$26))))-(1/(1+EXP(matrix!$G$25*matrix!$G$26))))*(1+EXP(-matrix!$G$25*matrix!$G$26)))</f>
        <v>0.44139643190736388</v>
      </c>
      <c r="Q372" s="46">
        <f>matrix!$H$17*AA372+matrix!$H$18*AA372+IF(matrix!$H$19&gt;0,matrix!$H$19*AA372/matrix!$H$20,0)+matrix!$H$21*(1/(1+EXP(-matrix!$H$22*(AA372-matrix!$H$23))))+matrix!$H$24*(((1/(1+EXP(-matrix!$H$25*(AA372-matrix!$H$26))))-(1/(1+EXP(matrix!$H$25*matrix!$H$26))))*(1+EXP(-matrix!$H$25*matrix!$H$26)))</f>
        <v>0.49970912671692619</v>
      </c>
      <c r="R372" s="46">
        <f>matrix!$I$17*AB372+matrix!$I$18*AB372+IF(matrix!$I$19&gt;0,matrix!$I$19*AB372/matrix!$I$20,0)+matrix!$I$21*(1/(1+EXP(-matrix!$I$22*(AB372-matrix!$I$23))))+matrix!$I$24*(((1/(1+EXP(-matrix!$I$25*(AB372-matrix!$I$26))))-(1/(1+EXP(matrix!$I$25*matrix!$I$26))))*(1+EXP(-matrix!$I$25*matrix!$I$26)))</f>
        <v>0.51495830793953168</v>
      </c>
      <c r="S372" s="46">
        <f>matrix!$J$17*AC372+matrix!$J$18*AC372+IF(matrix!$J$19&gt;0,matrix!$J$19*AC372/matrix!$J$20,0)+matrix!$J$21*(1/(1+EXP(-matrix!$J$22*(AC372-matrix!$J$23))))+matrix!$J$24*(((1/(1+EXP(-matrix!$J$25*(AC372-matrix!$J$26))))-(1/(1+EXP(matrix!$J$25*matrix!$J$26))))*(1+EXP(-matrix!$J$25*matrix!$J$26)))</f>
        <v>0.51003000910920193</v>
      </c>
      <c r="T372" s="46">
        <f>matrix!$K$17*AD372+matrix!$K$18*AD372+IF(matrix!$K$19&gt;0,matrix!$K$19*AD372/matrix!$K$20,0)+matrix!$K$21*(1/(1+EXP(-matrix!$K$22*(AD372-matrix!$K$23))))+matrix!$K$24*(((1/(1+EXP(-matrix!$K$25*(AD372-matrix!$K$26))))-(1/(1+EXP(matrix!$K$25*matrix!$K$26))))*(1+EXP(-matrix!$K$25*matrix!$K$26)))</f>
        <v>0.51169473561445022</v>
      </c>
      <c r="U372" s="46">
        <f>matrix!$L$17*AE372+matrix!$L$18*AE372+IF(matrix!$L$19&gt;0,matrix!$L$19*AE372/matrix!$L$20,0)+matrix!$L$21*(1/(1+EXP(-matrix!$L$22*(AE372-matrix!$L$23))))+matrix!$L$24*(((1/(1+EXP(-matrix!$L$25*(AE372-matrix!$L$26))))-(1/(1+EXP(matrix!$L$25*matrix!$L$26))))*(1+EXP(-matrix!$L$25*matrix!$L$26)))</f>
        <v>0.51003000910920193</v>
      </c>
      <c r="V372" s="46">
        <f>matrix!$C$4*B372+matrix!$C$5*C372+matrix!$C$6*D372+matrix!$C$7*E372+matrix!$C$8*F372+matrix!$C$9*G372+matrix!$C$10*H372+matrix!$C$11*I372+matrix!$C$12*J372+matrix!$C$13*K372</f>
        <v>1.2763181032649804</v>
      </c>
      <c r="W372" s="46">
        <f>matrix!$D$4*B372+matrix!$D$5*C372+matrix!$D$6*D372+matrix!$D$7*E372+matrix!$D$8*F372+matrix!$D$9*G372+matrix!$D$10*H372+matrix!$D$11*I372+matrix!$D$12*J372+matrix!$D$13*K372</f>
        <v>1.2636141921418429</v>
      </c>
      <c r="X372" s="46">
        <f>matrix!$E$4*B372+matrix!$E$5*C372+matrix!$E$6*D372+matrix!$E$7*E372+matrix!$E$8*F372+matrix!$E$9*G372+matrix!$E$10*H372+matrix!$E$11*I372+matrix!$E$12*J372+matrix!$E$13*K372</f>
        <v>1.2763181032649804</v>
      </c>
      <c r="Y372" s="46">
        <f>matrix!$F$4*B372+matrix!$F$5*C372+matrix!$F$6*D372+matrix!$F$7*E372+matrix!$F$8*F372+matrix!$F$9*G372+matrix!$F$10*H372+matrix!$F$11*I372+matrix!$F$12*J372+matrix!$F$13*K372</f>
        <v>1.6986459351484124</v>
      </c>
      <c r="Z372" s="46">
        <f>matrix!$G$4*B372+matrix!$G$5*C372+matrix!$G$6*D372+matrix!$G$7*E372+matrix!$G$8*F372+matrix!$G$9*G372+matrix!$G$10*H372+matrix!$G$11*I372+matrix!$G$12*J372+matrix!$G$13*K372</f>
        <v>1.7655857276294555</v>
      </c>
      <c r="AA372" s="46">
        <f>matrix!$H$4*B372+matrix!$H$5*C372+matrix!$H$6*D372+matrix!$H$7*E372+matrix!$H$8*F372+matrix!$H$9*G372+matrix!$H$10*H372+matrix!$H$11*I372+matrix!$H$12*J372+matrix!$H$13*K372</f>
        <v>2.498545633584631</v>
      </c>
      <c r="AB372" s="46">
        <f>matrix!$I$4*B372+matrix!$I$5*C372+matrix!$I$6*D372+matrix!$I$7*E372+matrix!$I$8*F372+matrix!$I$9*G372+matrix!$I$10*H372+matrix!$I$11*I372+matrix!$I$12*J372+matrix!$I$13*K372</f>
        <v>0.51495830793953168</v>
      </c>
      <c r="AC372" s="46">
        <f>matrix!$J$4*B372+matrix!$J$5*C372+matrix!$J$6*D372+matrix!$J$7*E372+matrix!$J$8*F372+matrix!$J$9*G372+matrix!$J$10*H372+matrix!$J$11*I372+matrix!$J$12*J372+matrix!$J$13*K372</f>
        <v>1.5300900273276057</v>
      </c>
      <c r="AD372" s="46">
        <f>matrix!$K$4*B372+matrix!$K$5*C372+matrix!$K$6*D372+matrix!$K$7*E372+matrix!$K$8*F372+matrix!$K$9*G372+matrix!$K$10*H372+matrix!$K$11*I372+matrix!$K$12*J372+matrix!$K$13*K372</f>
        <v>2.0467789424578009</v>
      </c>
      <c r="AE372" s="46">
        <f>matrix!$L$4*B372+matrix!$L$5*C372+matrix!$L$6*D372+matrix!$L$7*E372+matrix!$L$8*F372+matrix!$L$9*G372+matrix!$L$10*H372+matrix!$L$11*I372+matrix!$L$12*J372+matrix!$L$13*K372</f>
        <v>1.5300900273276059</v>
      </c>
    </row>
    <row r="373" spans="1:31" x14ac:dyDescent="0.25">
      <c r="A373">
        <f t="shared" si="5"/>
        <v>184</v>
      </c>
      <c r="B373" s="45">
        <f>B372+matrix!$C$15*(L372-B372)*$B$1</f>
        <v>0.42195350507334078</v>
      </c>
      <c r="C373" s="46">
        <f>C372+matrix!$D$15*(M372-C372)*$B$1</f>
        <v>0.41743372024249908</v>
      </c>
      <c r="D373" s="47">
        <f>D372+matrix!$E$15*(N372-D372)*$B$1</f>
        <v>0.42200597237646531</v>
      </c>
      <c r="E373" s="46">
        <f>E372+matrix!$F$15*(O372-E372)*$B$1</f>
        <v>0.4211454680864426</v>
      </c>
      <c r="F373" s="48">
        <f>F372+matrix!$G$15*(P372-F372)*$B$1</f>
        <v>0.43910698282896798</v>
      </c>
      <c r="G373" s="49">
        <f>G372+matrix!$H$15*(Q372-G372)*$B$1</f>
        <v>0.50168873439127692</v>
      </c>
      <c r="H373" s="50">
        <f>H372+matrix!$I$15*(R372-H372)*$B$1</f>
        <v>0.51804594776554869</v>
      </c>
      <c r="I373" s="51">
        <f>I372+matrix!$J$15*(S372-I372)*$B$1</f>
        <v>0.51276891205155395</v>
      </c>
      <c r="J373" s="52">
        <f>J372+matrix!$K$15*(T372-J372)*$B$1</f>
        <v>0.51455036139889654</v>
      </c>
      <c r="K373" s="53">
        <f>K372+matrix!$L$15*(U372-K372)*$B$1</f>
        <v>0.51276891205155395</v>
      </c>
      <c r="L373" s="46">
        <f>matrix!$C$17*V373+matrix!$C$18*V373+IF(matrix!$C$19&gt;0,matrix!$C$19*V373/matrix!$C$20,0)+matrix!$C$21*(1/(1+EXP(-matrix!$C$22*(V373-matrix!$C391))))+matrix!$C$24*(((1/(1+EXP(-matrix!$C$25*(V373-matrix!$C$26))))-(1/(1+EXP(matrix!$C$25*matrix!$C$26))))*(1+EXP(-matrix!$C$25*matrix!$C$26)))</f>
        <v>0.42589539038596991</v>
      </c>
      <c r="M373" s="46">
        <f>matrix!$D$17*W373+matrix!$D$18*W373+IF(matrix!$D$19&gt;0,matrix!$D$19*W373/matrix!$D$20,0)+matrix!$D$21*(1/(1+EXP(-matrix!$D$22*(W373-matrix!$D$23))))+matrix!$D$24*(((1/(1+EXP(-matrix!$D$25*(W373-matrix!$D$26))))-(1/(1+EXP(matrix!$D$25*matrix!$D$26))))*(1+EXP(-matrix!$D$25*matrix!$D$26)))</f>
        <v>0.42170164851208286</v>
      </c>
      <c r="N373" s="46">
        <f>matrix!$E$17*X373+matrix!$E$18*X373+IF(matrix!$E$19&gt;0,matrix!$E$19*X373/matrix!$E$20,0)+matrix!$E$21*(1/(1+EXP(-matrix!$E$22*(X373-matrix!$E$23))))+matrix!$E$24*(((1/(1+EXP(-matrix!$E$25*(X373-matrix!$E$26))))-(1/(1+EXP(matrix!$E$25*matrix!$E$26))))*(1+EXP(-matrix!$E$25*matrix!$E$26)))</f>
        <v>0.42589539038596991</v>
      </c>
      <c r="O373" s="46">
        <f>matrix!$F$17*Y373+matrix!$F$18*Y373+IF(matrix!$F$19&gt;0,matrix!$F$19*Y373/matrix!$F$20,0)+matrix!$F$21*(1/(1+EXP(-matrix!$F$22*(Y373-matrix!$F$23))))+matrix!$F$24*(((1/(1+EXP(-matrix!$F$25*(Y373-matrix!$F$26))))-(1/(1+EXP(matrix!$F$25*matrix!$F$26))))*(1+EXP(-matrix!$F$25*matrix!$F$26)))</f>
        <v>0.42512504513031829</v>
      </c>
      <c r="P373" s="46">
        <f>matrix!$G$17*Z373+matrix!$G$18*Z373+IF(matrix!$G$19&gt;0,matrix!$G$19*Z373/matrix!$G$20,0)+matrix!$G$21*(1/(1+EXP(-matrix!$G$22*(Z373-matrix!$G$23))))+matrix!$G$24*(((1/(1+EXP(-matrix!$G$25*(Z373-matrix!$G$26))))-(1/(1+EXP(matrix!$G$25*matrix!$G$26))))*(1+EXP(-matrix!$G$25*matrix!$G$26)))</f>
        <v>0.44169841998188142</v>
      </c>
      <c r="Q373" s="46">
        <f>matrix!$H$17*AA373+matrix!$H$18*AA373+IF(matrix!$H$19&gt;0,matrix!$H$19*AA373/matrix!$H$20,0)+matrix!$H$21*(1/(1+EXP(-matrix!$H$22*(AA373-matrix!$H$23))))+matrix!$H$24*(((1/(1+EXP(-matrix!$H$25*(AA373-matrix!$H$26))))-(1/(1+EXP(matrix!$H$25*matrix!$H$26))))*(1+EXP(-matrix!$H$25*matrix!$H$26)))</f>
        <v>0.49944822321930415</v>
      </c>
      <c r="R373" s="46">
        <f>matrix!$I$17*AB373+matrix!$I$18*AB373+IF(matrix!$I$19&gt;0,matrix!$I$19*AB373/matrix!$I$20,0)+matrix!$I$21*(1/(1+EXP(-matrix!$I$22*(AB373-matrix!$I$23))))+matrix!$I$24*(((1/(1+EXP(-matrix!$I$25*(AB373-matrix!$I$26))))-(1/(1+EXP(matrix!$I$25*matrix!$I$26))))*(1+EXP(-matrix!$I$25*matrix!$I$26)))</f>
        <v>0.51455036139889654</v>
      </c>
      <c r="S373" s="46">
        <f>matrix!$J$17*AC373+matrix!$J$18*AC373+IF(matrix!$J$19&gt;0,matrix!$J$19*AC373/matrix!$J$20,0)+matrix!$J$21*(1/(1+EXP(-matrix!$J$22*(AC373-matrix!$J$23))))+matrix!$J$24*(((1/(1+EXP(-matrix!$J$25*(AC373-matrix!$J$26))))-(1/(1+EXP(matrix!$J$25*matrix!$J$26))))*(1+EXP(-matrix!$J$25*matrix!$J$26)))</f>
        <v>0.50966933594724251</v>
      </c>
      <c r="T373" s="46">
        <f>matrix!$K$17*AD373+matrix!$K$18*AD373+IF(matrix!$K$19&gt;0,matrix!$K$19*AD373/matrix!$K$20,0)+matrix!$K$21*(1/(1+EXP(-matrix!$K$22*(AD373-matrix!$K$23))))+matrix!$K$24*(((1/(1+EXP(-matrix!$K$25*(AD373-matrix!$K$26))))-(1/(1+EXP(matrix!$K$25*matrix!$K$26))))*(1+EXP(-matrix!$K$25*matrix!$K$26)))</f>
        <v>0.51131812656498332</v>
      </c>
      <c r="U373" s="46">
        <f>matrix!$L$17*AE373+matrix!$L$18*AE373+IF(matrix!$L$19&gt;0,matrix!$L$19*AE373/matrix!$L$20,0)+matrix!$L$21*(1/(1+EXP(-matrix!$L$22*(AE373-matrix!$L$23))))+matrix!$L$24*(((1/(1+EXP(-matrix!$L$25*(AE373-matrix!$L$26))))-(1/(1+EXP(matrix!$L$25*matrix!$L$26))))*(1+EXP(-matrix!$L$25*matrix!$L$26)))</f>
        <v>0.50966933594724251</v>
      </c>
      <c r="V373" s="46">
        <f>matrix!$C$4*B373+matrix!$C$5*C373+matrix!$C$6*D373+matrix!$C$7*E373+matrix!$C$8*F373+matrix!$C$9*G373+matrix!$C$10*H373+matrix!$C$11*I373+matrix!$C$12*J373+matrix!$C$13*K373</f>
        <v>1.2776861711579097</v>
      </c>
      <c r="W373" s="46">
        <f>matrix!$D$4*B373+matrix!$D$5*C373+matrix!$D$6*D373+matrix!$D$7*E373+matrix!$D$8*F373+matrix!$D$9*G373+matrix!$D$10*H373+matrix!$D$11*I373+matrix!$D$12*J373+matrix!$D$13*K373</f>
        <v>1.2651049455362486</v>
      </c>
      <c r="X373" s="46">
        <f>matrix!$E$4*B373+matrix!$E$5*C373+matrix!$E$6*D373+matrix!$E$7*E373+matrix!$E$8*F373+matrix!$E$9*G373+matrix!$E$10*H373+matrix!$E$11*I373+matrix!$E$12*J373+matrix!$E$13*K373</f>
        <v>1.2776861711579097</v>
      </c>
      <c r="Y373" s="46">
        <f>matrix!$F$4*B373+matrix!$F$5*C373+matrix!$F$6*D373+matrix!$F$7*E373+matrix!$F$8*F373+matrix!$F$9*G373+matrix!$F$10*H373+matrix!$F$11*I373+matrix!$F$12*J373+matrix!$F$13*K373</f>
        <v>1.7005001805212732</v>
      </c>
      <c r="Z373" s="46">
        <f>matrix!$G$4*B373+matrix!$G$5*C373+matrix!$G$6*D373+matrix!$G$7*E373+matrix!$G$8*F373+matrix!$G$9*G373+matrix!$G$10*H373+matrix!$G$11*I373+matrix!$G$12*J373+matrix!$G$13*K373</f>
        <v>1.7667936799275257</v>
      </c>
      <c r="AA373" s="46">
        <f>matrix!$H$4*B373+matrix!$H$5*C373+matrix!$H$6*D373+matrix!$H$7*E373+matrix!$H$8*F373+matrix!$H$9*G373+matrix!$H$10*H373+matrix!$H$11*I373+matrix!$H$12*J373+matrix!$H$13*K373</f>
        <v>2.4972411160965207</v>
      </c>
      <c r="AB373" s="46">
        <f>matrix!$I$4*B373+matrix!$I$5*C373+matrix!$I$6*D373+matrix!$I$7*E373+matrix!$I$8*F373+matrix!$I$9*G373+matrix!$I$10*H373+matrix!$I$11*I373+matrix!$I$12*J373+matrix!$I$13*K373</f>
        <v>0.51455036139889654</v>
      </c>
      <c r="AC373" s="46">
        <f>matrix!$J$4*B373+matrix!$J$5*C373+matrix!$J$6*D373+matrix!$J$7*E373+matrix!$J$8*F373+matrix!$J$9*G373+matrix!$J$10*H373+matrix!$J$11*I373+matrix!$J$12*J373+matrix!$J$13*K373</f>
        <v>1.5290080078417274</v>
      </c>
      <c r="AD373" s="46">
        <f>matrix!$K$4*B373+matrix!$K$5*C373+matrix!$K$6*D373+matrix!$K$7*E373+matrix!$K$8*F373+matrix!$K$9*G373+matrix!$K$10*H373+matrix!$K$11*I373+matrix!$K$12*J373+matrix!$K$13*K373</f>
        <v>2.0452725062599333</v>
      </c>
      <c r="AE373" s="46">
        <f>matrix!$L$4*B373+matrix!$L$5*C373+matrix!$L$6*D373+matrix!$L$7*E373+matrix!$L$8*F373+matrix!$L$9*G373+matrix!$L$10*H373+matrix!$L$11*I373+matrix!$L$12*J373+matrix!$L$13*K373</f>
        <v>1.5290080078417274</v>
      </c>
    </row>
    <row r="374" spans="1:31" x14ac:dyDescent="0.25">
      <c r="A374">
        <f t="shared" si="5"/>
        <v>184.5</v>
      </c>
      <c r="B374" s="45">
        <f>B373+matrix!$C$15*(L373-B373)*$B$1</f>
        <v>0.42244624073741943</v>
      </c>
      <c r="C374" s="46">
        <f>C373+matrix!$D$15*(M373-C373)*$B$1</f>
        <v>0.41796721127619707</v>
      </c>
      <c r="D374" s="47">
        <f>D373+matrix!$E$15*(N373-D373)*$B$1</f>
        <v>0.42249214962765336</v>
      </c>
      <c r="E374" s="46">
        <f>E373+matrix!$F$15*(O373-E373)*$B$1</f>
        <v>0.42164291521692704</v>
      </c>
      <c r="F374" s="48">
        <f>F373+matrix!$G$15*(P373-F373)*$B$1</f>
        <v>0.43943091247308219</v>
      </c>
      <c r="G374" s="49">
        <f>G373+matrix!$H$15*(Q373-G373)*$B$1</f>
        <v>0.50140867049478033</v>
      </c>
      <c r="H374" s="50">
        <f>H373+matrix!$I$15*(R373-H373)*$B$1</f>
        <v>0.51760899946971717</v>
      </c>
      <c r="I374" s="51">
        <f>I373+matrix!$J$15*(S373-I373)*$B$1</f>
        <v>0.512381465038515</v>
      </c>
      <c r="J374" s="52">
        <f>J373+matrix!$K$15*(T373-J373)*$B$1</f>
        <v>0.51414633204465743</v>
      </c>
      <c r="K374" s="53">
        <f>K373+matrix!$L$15*(U373-K373)*$B$1</f>
        <v>0.512381465038515</v>
      </c>
      <c r="L374" s="46">
        <f>matrix!$C$17*V374+matrix!$C$18*V374+IF(matrix!$C$19&gt;0,matrix!$C$19*V374/matrix!$C$20,0)+matrix!$C$21*(1/(1+EXP(-matrix!$C$22*(V374-matrix!$C392))))+matrix!$C$24*(((1/(1+EXP(-matrix!$C$25*(V374-matrix!$C$26))))-(1/(1+EXP(matrix!$C$25*matrix!$C$26))))*(1+EXP(-matrix!$C$25*matrix!$C$26)))</f>
        <v>0.42634701298873545</v>
      </c>
      <c r="M374" s="46">
        <f>matrix!$D$17*W374+matrix!$D$18*W374+IF(matrix!$D$19&gt;0,matrix!$D$19*W374/matrix!$D$20,0)+matrix!$D$21*(1/(1+EXP(-matrix!$D$22*(W374-matrix!$D$23))))+matrix!$D$24*(((1/(1+EXP(-matrix!$D$25*(W374-matrix!$D$26))))-(1/(1+EXP(matrix!$D$25*matrix!$D$26))))*(1+EXP(-matrix!$D$25*matrix!$D$26)))</f>
        <v>0.42219376852733331</v>
      </c>
      <c r="N374" s="46">
        <f>matrix!$E$17*X374+matrix!$E$18*X374+IF(matrix!$E$19&gt;0,matrix!$E$19*X374/matrix!$E$20,0)+matrix!$E$21*(1/(1+EXP(-matrix!$E$22*(X374-matrix!$E$23))))+matrix!$E$24*(((1/(1+EXP(-matrix!$E$25*(X374-matrix!$E$26))))-(1/(1+EXP(matrix!$E$25*matrix!$E$26))))*(1+EXP(-matrix!$E$25*matrix!$E$26)))</f>
        <v>0.42634701298873545</v>
      </c>
      <c r="O374" s="46">
        <f>matrix!$F$17*Y374+matrix!$F$18*Y374+IF(matrix!$F$19&gt;0,matrix!$F$19*Y374/matrix!$F$20,0)+matrix!$F$21*(1/(1+EXP(-matrix!$F$22*(Y374-matrix!$F$23))))+matrix!$F$24*(((1/(1+EXP(-matrix!$F$25*(Y374-matrix!$F$26))))-(1/(1+EXP(matrix!$F$25*matrix!$F$26))))*(1+EXP(-matrix!$F$25*matrix!$F$26)))</f>
        <v>0.42558412852858801</v>
      </c>
      <c r="P374" s="46">
        <f>matrix!$G$17*Z374+matrix!$G$18*Z374+IF(matrix!$G$19&gt;0,matrix!$G$19*Z374/matrix!$G$20,0)+matrix!$G$21*(1/(1+EXP(-matrix!$G$22*(Z374-matrix!$G$23))))+matrix!$G$24*(((1/(1+EXP(-matrix!$G$25*(Z374-matrix!$G$26))))-(1/(1+EXP(matrix!$G$25*matrix!$G$26))))*(1+EXP(-matrix!$G$25*matrix!$G$26)))</f>
        <v>0.44199749401919508</v>
      </c>
      <c r="Q374" s="46">
        <f>matrix!$H$17*AA374+matrix!$H$18*AA374+IF(matrix!$H$19&gt;0,matrix!$H$19*AA374/matrix!$H$20,0)+matrix!$H$21*(1/(1+EXP(-matrix!$H$22*(AA374-matrix!$H$23))))+matrix!$H$24*(((1/(1+EXP(-matrix!$H$25*(AA374-matrix!$H$26))))-(1/(1+EXP(matrix!$H$25*matrix!$H$26))))*(1+EXP(-matrix!$H$25*matrix!$H$26)))</f>
        <v>0.49918983481289736</v>
      </c>
      <c r="R374" s="46">
        <f>matrix!$I$17*AB374+matrix!$I$18*AB374+IF(matrix!$I$19&gt;0,matrix!$I$19*AB374/matrix!$I$20,0)+matrix!$I$21*(1/(1+EXP(-matrix!$I$22*(AB374-matrix!$I$23))))+matrix!$I$24*(((1/(1+EXP(-matrix!$I$25*(AB374-matrix!$I$26))))-(1/(1+EXP(matrix!$I$25*matrix!$I$26))))*(1+EXP(-matrix!$I$25*matrix!$I$26)))</f>
        <v>0.51414633204465743</v>
      </c>
      <c r="S374" s="46">
        <f>matrix!$J$17*AC374+matrix!$J$18*AC374+IF(matrix!$J$19&gt;0,matrix!$J$19*AC374/matrix!$J$20,0)+matrix!$J$21*(1/(1+EXP(-matrix!$J$22*(AC374-matrix!$J$23))))+matrix!$J$24*(((1/(1+EXP(-matrix!$J$25*(AC374-matrix!$J$26))))-(1/(1+EXP(matrix!$J$25*matrix!$J$26))))*(1+EXP(-matrix!$J$25*matrix!$J$26)))</f>
        <v>0.50931215585931755</v>
      </c>
      <c r="T374" s="46">
        <f>matrix!$K$17*AD374+matrix!$K$18*AD374+IF(matrix!$K$19&gt;0,matrix!$K$19*AD374/matrix!$K$20,0)+matrix!$K$21*(1/(1+EXP(-matrix!$K$22*(AD374-matrix!$K$23))))+matrix!$K$24*(((1/(1+EXP(-matrix!$K$25*(AD374-matrix!$K$26))))-(1/(1+EXP(matrix!$K$25*matrix!$K$26))))*(1+EXP(-matrix!$K$25*matrix!$K$26)))</f>
        <v>0.51094515001038188</v>
      </c>
      <c r="U374" s="46">
        <f>matrix!$L$17*AE374+matrix!$L$18*AE374+IF(matrix!$L$19&gt;0,matrix!$L$19*AE374/matrix!$L$20,0)+matrix!$L$21*(1/(1+EXP(-matrix!$L$22*(AE374-matrix!$L$23))))+matrix!$L$24*(((1/(1+EXP(-matrix!$L$25*(AE374-matrix!$L$26))))-(1/(1+EXP(matrix!$L$25*matrix!$L$26))))*(1+EXP(-matrix!$L$25*matrix!$L$26)))</f>
        <v>0.50931215585931755</v>
      </c>
      <c r="V374" s="46">
        <f>matrix!$C$4*B374+matrix!$C$5*C374+matrix!$C$6*D374+matrix!$C$7*E374+matrix!$C$8*F374+matrix!$C$9*G374+matrix!$C$10*H374+matrix!$C$11*I374+matrix!$C$12*J374+matrix!$C$13*K374</f>
        <v>1.2790410389662064</v>
      </c>
      <c r="W374" s="46">
        <f>matrix!$D$4*B374+matrix!$D$5*C374+matrix!$D$6*D374+matrix!$D$7*E374+matrix!$D$8*F374+matrix!$D$9*G374+matrix!$D$10*H374+matrix!$D$11*I374+matrix!$D$12*J374+matrix!$D$13*K374</f>
        <v>1.2665813055819999</v>
      </c>
      <c r="X374" s="46">
        <f>matrix!$E$4*B374+matrix!$E$5*C374+matrix!$E$6*D374+matrix!$E$7*E374+matrix!$E$8*F374+matrix!$E$9*G374+matrix!$E$10*H374+matrix!$E$11*I374+matrix!$E$12*J374+matrix!$E$13*K374</f>
        <v>1.2790410389662064</v>
      </c>
      <c r="Y374" s="46">
        <f>matrix!$F$4*B374+matrix!$F$5*C374+matrix!$F$6*D374+matrix!$F$7*E374+matrix!$F$8*F374+matrix!$F$9*G374+matrix!$F$10*H374+matrix!$F$11*I374+matrix!$F$12*J374+matrix!$F$13*K374</f>
        <v>1.7023365141143521</v>
      </c>
      <c r="Z374" s="46">
        <f>matrix!$G$4*B374+matrix!$G$5*C374+matrix!$G$6*D374+matrix!$G$7*E374+matrix!$G$8*F374+matrix!$G$9*G374+matrix!$G$10*H374+matrix!$G$11*I374+matrix!$G$12*J374+matrix!$G$13*K374</f>
        <v>1.7679899760767803</v>
      </c>
      <c r="AA374" s="46">
        <f>matrix!$H$4*B374+matrix!$H$5*C374+matrix!$H$6*D374+matrix!$H$7*E374+matrix!$H$8*F374+matrix!$H$9*G374+matrix!$H$10*H374+matrix!$H$11*I374+matrix!$H$12*J374+matrix!$H$13*K374</f>
        <v>2.4959491740644868</v>
      </c>
      <c r="AB374" s="46">
        <f>matrix!$I$4*B374+matrix!$I$5*C374+matrix!$I$6*D374+matrix!$I$7*E374+matrix!$I$8*F374+matrix!$I$9*G374+matrix!$I$10*H374+matrix!$I$11*I374+matrix!$I$12*J374+matrix!$I$13*K374</f>
        <v>0.51414633204465743</v>
      </c>
      <c r="AC374" s="46">
        <f>matrix!$J$4*B374+matrix!$J$5*C374+matrix!$J$6*D374+matrix!$J$7*E374+matrix!$J$8*F374+matrix!$J$9*G374+matrix!$J$10*H374+matrix!$J$11*I374+matrix!$J$12*J374+matrix!$J$13*K374</f>
        <v>1.5279364675779528</v>
      </c>
      <c r="AD374" s="46">
        <f>matrix!$K$4*B374+matrix!$K$5*C374+matrix!$K$6*D374+matrix!$K$7*E374+matrix!$K$8*F374+matrix!$K$9*G374+matrix!$K$10*H374+matrix!$K$11*I374+matrix!$K$12*J374+matrix!$K$13*K374</f>
        <v>2.0437806000415275</v>
      </c>
      <c r="AE374" s="46">
        <f>matrix!$L$4*B374+matrix!$L$5*C374+matrix!$L$6*D374+matrix!$L$7*E374+matrix!$L$8*F374+matrix!$L$9*G374+matrix!$L$10*H374+matrix!$L$11*I374+matrix!$L$12*J374+matrix!$L$13*K374</f>
        <v>1.5279364675779528</v>
      </c>
    </row>
    <row r="375" spans="1:31" x14ac:dyDescent="0.25">
      <c r="A375">
        <f t="shared" si="5"/>
        <v>185</v>
      </c>
      <c r="B375" s="45">
        <f>B374+matrix!$C$15*(L374-B374)*$B$1</f>
        <v>0.42293383726883393</v>
      </c>
      <c r="C375" s="46">
        <f>C374+matrix!$D$15*(M374-C374)*$B$1</f>
        <v>0.41849553093258912</v>
      </c>
      <c r="D375" s="47">
        <f>D374+matrix!$E$15*(N374-D374)*$B$1</f>
        <v>0.42297400754778863</v>
      </c>
      <c r="E375" s="46">
        <f>E374+matrix!$F$15*(O374-E374)*$B$1</f>
        <v>0.42213556688088466</v>
      </c>
      <c r="F375" s="48">
        <f>F374+matrix!$G$15*(P374-F374)*$B$1</f>
        <v>0.4397517351663463</v>
      </c>
      <c r="G375" s="49">
        <f>G374+matrix!$H$15*(Q374-G374)*$B$1</f>
        <v>0.50113131603454497</v>
      </c>
      <c r="H375" s="50">
        <f>H374+matrix!$I$15*(R374-H374)*$B$1</f>
        <v>0.51717616604158467</v>
      </c>
      <c r="I375" s="51">
        <f>I374+matrix!$J$15*(S374-I374)*$B$1</f>
        <v>0.51199780139111528</v>
      </c>
      <c r="J375" s="52">
        <f>J374+matrix!$K$15*(T374-J374)*$B$1</f>
        <v>0.513746184290373</v>
      </c>
      <c r="K375" s="53">
        <f>K374+matrix!$L$15*(U374-K374)*$B$1</f>
        <v>0.51199780139111528</v>
      </c>
      <c r="L375" s="46">
        <f>matrix!$C$17*V375+matrix!$C$18*V375+IF(matrix!$C$19&gt;0,matrix!$C$19*V375/matrix!$C$20,0)+matrix!$C$21*(1/(1+EXP(-matrix!$C$22*(V375-matrix!$C393))))+matrix!$C$24*(((1/(1+EXP(-matrix!$C$25*(V375-matrix!$C$26))))-(1/(1+EXP(matrix!$C$25*matrix!$C$26))))*(1+EXP(-matrix!$C$25*matrix!$C$26)))</f>
        <v>0.42679427765994005</v>
      </c>
      <c r="M375" s="46">
        <f>matrix!$D$17*W375+matrix!$D$18*W375+IF(matrix!$D$19&gt;0,matrix!$D$19*W375/matrix!$D$20,0)+matrix!$D$21*(1/(1+EXP(-matrix!$D$22*(W375-matrix!$D$23))))+matrix!$D$24*(((1/(1+EXP(-matrix!$D$25*(W375-matrix!$D$26))))-(1/(1+EXP(matrix!$D$25*matrix!$D$26))))*(1+EXP(-matrix!$D$25*matrix!$D$26)))</f>
        <v>0.42268113723250239</v>
      </c>
      <c r="N375" s="46">
        <f>matrix!$E$17*X375+matrix!$E$18*X375+IF(matrix!$E$19&gt;0,matrix!$E$19*X375/matrix!$E$20,0)+matrix!$E$21*(1/(1+EXP(-matrix!$E$22*(X375-matrix!$E$23))))+matrix!$E$24*(((1/(1+EXP(-matrix!$E$25*(X375-matrix!$E$26))))-(1/(1+EXP(matrix!$E$25*matrix!$E$26))))*(1+EXP(-matrix!$E$25*matrix!$E$26)))</f>
        <v>0.42679427765994005</v>
      </c>
      <c r="O375" s="46">
        <f>matrix!$F$17*Y375+matrix!$F$18*Y375+IF(matrix!$F$19&gt;0,matrix!$F$19*Y375/matrix!$F$20,0)+matrix!$F$21*(1/(1+EXP(-matrix!$F$22*(Y375-matrix!$F$23))))+matrix!$F$24*(((1/(1+EXP(-matrix!$F$25*(Y375-matrix!$F$26))))-(1/(1+EXP(matrix!$F$25*matrix!$F$26))))*(1+EXP(-matrix!$F$25*matrix!$F$26)))</f>
        <v>0.42603877772888948</v>
      </c>
      <c r="P375" s="46">
        <f>matrix!$G$17*Z375+matrix!$G$18*Z375+IF(matrix!$G$19&gt;0,matrix!$G$19*Z375/matrix!$G$20,0)+matrix!$G$21*(1/(1+EXP(-matrix!$G$22*(Z375-matrix!$G$23))))+matrix!$G$24*(((1/(1+EXP(-matrix!$G$25*(Z375-matrix!$G$26))))-(1/(1+EXP(matrix!$G$25*matrix!$G$26))))*(1+EXP(-matrix!$G$25*matrix!$G$26)))</f>
        <v>0.44229368193301305</v>
      </c>
      <c r="Q375" s="46">
        <f>matrix!$H$17*AA375+matrix!$H$18*AA375+IF(matrix!$H$19&gt;0,matrix!$H$19*AA375/matrix!$H$20,0)+matrix!$H$21*(1/(1+EXP(-matrix!$H$22*(AA375-matrix!$H$23))))+matrix!$H$24*(((1/(1+EXP(-matrix!$H$25*(AA375-matrix!$H$26))))-(1/(1+EXP(matrix!$H$25*matrix!$H$26))))*(1+EXP(-matrix!$H$25*matrix!$H$26)))</f>
        <v>0.49893393765610694</v>
      </c>
      <c r="R375" s="46">
        <f>matrix!$I$17*AB375+matrix!$I$18*AB375+IF(matrix!$I$19&gt;0,matrix!$I$19*AB375/matrix!$I$20,0)+matrix!$I$21*(1/(1+EXP(-matrix!$I$22*(AB375-matrix!$I$23))))+matrix!$I$24*(((1/(1+EXP(-matrix!$I$25*(AB375-matrix!$I$26))))-(1/(1+EXP(matrix!$I$25*matrix!$I$26))))*(1+EXP(-matrix!$I$25*matrix!$I$26)))</f>
        <v>0.513746184290373</v>
      </c>
      <c r="S375" s="46">
        <f>matrix!$J$17*AC375+matrix!$J$18*AC375+IF(matrix!$J$19&gt;0,matrix!$J$19*AC375/matrix!$J$20,0)+matrix!$J$21*(1/(1+EXP(-matrix!$J$22*(AC375-matrix!$J$23))))+matrix!$J$24*(((1/(1+EXP(-matrix!$J$25*(AC375-matrix!$J$26))))-(1/(1+EXP(matrix!$J$25*matrix!$J$26))))*(1+EXP(-matrix!$J$25*matrix!$J$26)))</f>
        <v>0.50895843390534445</v>
      </c>
      <c r="T375" s="46">
        <f>matrix!$K$17*AD375+matrix!$K$18*AD375+IF(matrix!$K$19&gt;0,matrix!$K$19*AD375/matrix!$K$20,0)+matrix!$K$21*(1/(1+EXP(-matrix!$K$22*(AD375-matrix!$K$23))))+matrix!$K$24*(((1/(1+EXP(-matrix!$K$25*(AD375-matrix!$K$26))))-(1/(1+EXP(matrix!$K$25*matrix!$K$26))))*(1+EXP(-matrix!$K$25*matrix!$K$26)))</f>
        <v>0.51057577121459008</v>
      </c>
      <c r="U375" s="46">
        <f>matrix!$L$17*AE375+matrix!$L$18*AE375+IF(matrix!$L$19&gt;0,matrix!$L$19*AE375/matrix!$L$20,0)+matrix!$L$21*(1/(1+EXP(-matrix!$L$22*(AE375-matrix!$L$23))))+matrix!$L$24*(((1/(1+EXP(-matrix!$L$25*(AE375-matrix!$L$26))))-(1/(1+EXP(matrix!$L$25*matrix!$L$26))))*(1+EXP(-matrix!$L$25*matrix!$L$26)))</f>
        <v>0.50895843390534445</v>
      </c>
      <c r="V375" s="46">
        <f>matrix!$C$4*B375+matrix!$C$5*C375+matrix!$C$6*D375+matrix!$C$7*E375+matrix!$C$8*F375+matrix!$C$9*G375+matrix!$C$10*H375+matrix!$C$11*I375+matrix!$C$12*J375+matrix!$C$13*K375</f>
        <v>1.2803828329798201</v>
      </c>
      <c r="W375" s="46">
        <f>matrix!$D$4*B375+matrix!$D$5*C375+matrix!$D$6*D375+matrix!$D$7*E375+matrix!$D$8*F375+matrix!$D$9*G375+matrix!$D$10*H375+matrix!$D$11*I375+matrix!$D$12*J375+matrix!$D$13*K375</f>
        <v>1.2680434116975072</v>
      </c>
      <c r="X375" s="46">
        <f>matrix!$E$4*B375+matrix!$E$5*C375+matrix!$E$6*D375+matrix!$E$7*E375+matrix!$E$8*F375+matrix!$E$9*G375+matrix!$E$10*H375+matrix!$E$11*I375+matrix!$E$12*J375+matrix!$E$13*K375</f>
        <v>1.2803828329798201</v>
      </c>
      <c r="Y375" s="46">
        <f>matrix!$F$4*B375+matrix!$F$5*C375+matrix!$F$6*D375+matrix!$F$7*E375+matrix!$F$8*F375+matrix!$F$9*G375+matrix!$F$10*H375+matrix!$F$11*I375+matrix!$F$12*J375+matrix!$F$13*K375</f>
        <v>1.7041551109155579</v>
      </c>
      <c r="Z375" s="46">
        <f>matrix!$G$4*B375+matrix!$G$5*C375+matrix!$G$6*D375+matrix!$G$7*E375+matrix!$G$8*F375+matrix!$G$9*G375+matrix!$G$10*H375+matrix!$G$11*I375+matrix!$G$12*J375+matrix!$G$13*K375</f>
        <v>1.7691747277320522</v>
      </c>
      <c r="AA375" s="46">
        <f>matrix!$H$4*B375+matrix!$H$5*C375+matrix!$H$6*D375+matrix!$H$7*E375+matrix!$H$8*F375+matrix!$H$9*G375+matrix!$H$10*H375+matrix!$H$11*I375+matrix!$H$12*J375+matrix!$H$13*K375</f>
        <v>2.4946696882805348</v>
      </c>
      <c r="AB375" s="46">
        <f>matrix!$I$4*B375+matrix!$I$5*C375+matrix!$I$6*D375+matrix!$I$7*E375+matrix!$I$8*F375+matrix!$I$9*G375+matrix!$I$10*H375+matrix!$I$11*I375+matrix!$I$12*J375+matrix!$I$13*K375</f>
        <v>0.513746184290373</v>
      </c>
      <c r="AC375" s="46">
        <f>matrix!$J$4*B375+matrix!$J$5*C375+matrix!$J$6*D375+matrix!$J$7*E375+matrix!$J$8*F375+matrix!$J$9*G375+matrix!$J$10*H375+matrix!$J$11*I375+matrix!$J$12*J375+matrix!$J$13*K375</f>
        <v>1.5268753017160333</v>
      </c>
      <c r="AD375" s="46">
        <f>matrix!$K$4*B375+matrix!$K$5*C375+matrix!$K$6*D375+matrix!$K$7*E375+matrix!$K$8*F375+matrix!$K$9*G375+matrix!$K$10*H375+matrix!$K$11*I375+matrix!$K$12*J375+matrix!$K$13*K375</f>
        <v>2.0423030848583603</v>
      </c>
      <c r="AE375" s="46">
        <f>matrix!$L$4*B375+matrix!$L$5*C375+matrix!$L$6*D375+matrix!$L$7*E375+matrix!$L$8*F375+matrix!$L$9*G375+matrix!$L$10*H375+matrix!$L$11*I375+matrix!$L$12*J375+matrix!$L$13*K375</f>
        <v>1.5268753017160333</v>
      </c>
    </row>
    <row r="376" spans="1:31" x14ac:dyDescent="0.25">
      <c r="A376">
        <f t="shared" si="5"/>
        <v>185.5</v>
      </c>
      <c r="B376" s="45">
        <f>B375+matrix!$C$15*(L375-B375)*$B$1</f>
        <v>0.42341639231772221</v>
      </c>
      <c r="C376" s="46">
        <f>C375+matrix!$D$15*(M375-C375)*$B$1</f>
        <v>0.41901873172007831</v>
      </c>
      <c r="D376" s="47">
        <f>D375+matrix!$E$15*(N375-D375)*$B$1</f>
        <v>0.42345154131180757</v>
      </c>
      <c r="E376" s="46">
        <f>E375+matrix!$F$15*(O375-E375)*$B$1</f>
        <v>0.42262346823688524</v>
      </c>
      <c r="F376" s="48">
        <f>F375+matrix!$G$15*(P375-F375)*$B$1</f>
        <v>0.44006947851217965</v>
      </c>
      <c r="G376" s="49">
        <f>G375+matrix!$H$15*(Q375-G375)*$B$1</f>
        <v>0.50085664373724026</v>
      </c>
      <c r="H376" s="50">
        <f>H375+matrix!$I$15*(R375-H375)*$B$1</f>
        <v>0.51674741832268323</v>
      </c>
      <c r="I376" s="51">
        <f>I375+matrix!$J$15*(S375-I375)*$B$1</f>
        <v>0.51161788045539391</v>
      </c>
      <c r="J376" s="52">
        <f>J375+matrix!$K$15*(T375-J375)*$B$1</f>
        <v>0.51334988265590009</v>
      </c>
      <c r="K376" s="53">
        <f>K375+matrix!$L$15*(U375-K375)*$B$1</f>
        <v>0.51161788045539391</v>
      </c>
      <c r="L376" s="46">
        <f>matrix!$C$17*V376+matrix!$C$18*V376+IF(matrix!$C$19&gt;0,matrix!$C$19*V376/matrix!$C$20,0)+matrix!$C$21*(1/(1+EXP(-matrix!$C$22*(V376-matrix!$C394))))+matrix!$C$24*(((1/(1+EXP(-matrix!$C$25*(V376-matrix!$C$26))))-(1/(1+EXP(matrix!$C$25*matrix!$C$26))))*(1+EXP(-matrix!$C$25*matrix!$C$26)))</f>
        <v>0.42723722615638104</v>
      </c>
      <c r="M376" s="46">
        <f>matrix!$D$17*W376+matrix!$D$18*W376+IF(matrix!$D$19&gt;0,matrix!$D$19*W376/matrix!$D$20,0)+matrix!$D$21*(1/(1+EXP(-matrix!$D$22*(W376-matrix!$D$23))))+matrix!$D$24*(((1/(1+EXP(-matrix!$D$25*(W376-matrix!$D$26))))-(1/(1+EXP(matrix!$D$25*matrix!$D$26))))*(1+EXP(-matrix!$D$25*matrix!$D$26)))</f>
        <v>0.42316380062213832</v>
      </c>
      <c r="N376" s="46">
        <f>matrix!$E$17*X376+matrix!$E$18*X376+IF(matrix!$E$19&gt;0,matrix!$E$19*X376/matrix!$E$20,0)+matrix!$E$21*(1/(1+EXP(-matrix!$E$22*(X376-matrix!$E$23))))+matrix!$E$24*(((1/(1+EXP(-matrix!$E$25*(X376-matrix!$E$26))))-(1/(1+EXP(matrix!$E$25*matrix!$E$26))))*(1+EXP(-matrix!$E$25*matrix!$E$26)))</f>
        <v>0.42723722615638104</v>
      </c>
      <c r="O376" s="46">
        <f>matrix!$F$17*Y376+matrix!$F$18*Y376+IF(matrix!$F$19&gt;0,matrix!$F$19*Y376/matrix!$F$20,0)+matrix!$F$21*(1/(1+EXP(-matrix!$F$22*(Y376-matrix!$F$23))))+matrix!$F$24*(((1/(1+EXP(-matrix!$F$25*(Y376-matrix!$F$26))))-(1/(1+EXP(matrix!$F$25*matrix!$F$26))))*(1+EXP(-matrix!$F$25*matrix!$F$26)))</f>
        <v>0.42648903596544696</v>
      </c>
      <c r="P376" s="46">
        <f>matrix!$G$17*Z376+matrix!$G$18*Z376+IF(matrix!$G$19&gt;0,matrix!$G$19*Z376/matrix!$G$20,0)+matrix!$G$21*(1/(1+EXP(-matrix!$G$22*(Z376-matrix!$G$23))))+matrix!$G$24*(((1/(1+EXP(-matrix!$G$25*(Z376-matrix!$G$26))))-(1/(1+EXP(matrix!$G$25*matrix!$G$26))))*(1+EXP(-matrix!$G$25*matrix!$G$26)))</f>
        <v>0.44258701140091383</v>
      </c>
      <c r="Q376" s="46">
        <f>matrix!$H$17*AA376+matrix!$H$18*AA376+IF(matrix!$H$19&gt;0,matrix!$H$19*AA376/matrix!$H$20,0)+matrix!$H$21*(1/(1+EXP(-matrix!$H$22*(AA376-matrix!$H$23))))+matrix!$H$24*(((1/(1+EXP(-matrix!$H$25*(AA376-matrix!$H$26))))-(1/(1+EXP(matrix!$H$25*matrix!$H$26))))*(1+EXP(-matrix!$H$25*matrix!$H$26)))</f>
        <v>0.49868050808031017</v>
      </c>
      <c r="R376" s="46">
        <f>matrix!$I$17*AB376+matrix!$I$18*AB376+IF(matrix!$I$19&gt;0,matrix!$I$19*AB376/matrix!$I$20,0)+matrix!$I$21*(1/(1+EXP(-matrix!$I$22*(AB376-matrix!$I$23))))+matrix!$I$24*(((1/(1+EXP(-matrix!$I$25*(AB376-matrix!$I$26))))-(1/(1+EXP(matrix!$I$25*matrix!$I$26))))*(1+EXP(-matrix!$I$25*matrix!$I$26)))</f>
        <v>0.51334988265590009</v>
      </c>
      <c r="S376" s="46">
        <f>matrix!$J$17*AC376+matrix!$J$18*AC376+IF(matrix!$J$19&gt;0,matrix!$J$19*AC376/matrix!$J$20,0)+matrix!$J$21*(1/(1+EXP(-matrix!$J$22*(AC376-matrix!$J$23))))+matrix!$J$24*(((1/(1+EXP(-matrix!$J$25*(AC376-matrix!$J$26))))-(1/(1+EXP(matrix!$J$25*matrix!$J$26))))*(1+EXP(-matrix!$J$25*matrix!$J$26)))</f>
        <v>0.50860813561617813</v>
      </c>
      <c r="T376" s="46">
        <f>matrix!$K$17*AD376+matrix!$K$18*AD376+IF(matrix!$K$19&gt;0,matrix!$K$19*AD376/matrix!$K$20,0)+matrix!$K$21*(1/(1+EXP(-matrix!$K$22*(AD376-matrix!$K$23))))+matrix!$K$24*(((1/(1+EXP(-matrix!$K$25*(AD376-matrix!$K$26))))-(1/(1+EXP(matrix!$K$25*matrix!$K$26))))*(1+EXP(-matrix!$K$25*matrix!$K$26)))</f>
        <v>0.5102099557426778</v>
      </c>
      <c r="U376" s="46">
        <f>matrix!$L$17*AE376+matrix!$L$18*AE376+IF(matrix!$L$19&gt;0,matrix!$L$19*AE376/matrix!$L$20,0)+matrix!$L$21*(1/(1+EXP(-matrix!$L$22*(AE376-matrix!$L$23))))+matrix!$L$24*(((1/(1+EXP(-matrix!$L$25*(AE376-matrix!$L$26))))-(1/(1+EXP(matrix!$L$25*matrix!$L$26))))*(1+EXP(-matrix!$L$25*matrix!$L$26)))</f>
        <v>0.50860813561617813</v>
      </c>
      <c r="V376" s="46">
        <f>matrix!$C$4*B376+matrix!$C$5*C376+matrix!$C$6*D376+matrix!$C$7*E376+matrix!$C$8*F376+matrix!$C$9*G376+matrix!$C$10*H376+matrix!$C$11*I376+matrix!$C$12*J376+matrix!$C$13*K376</f>
        <v>1.2817116784691431</v>
      </c>
      <c r="W376" s="46">
        <f>matrix!$D$4*B376+matrix!$D$5*C376+matrix!$D$6*D376+matrix!$D$7*E376+matrix!$D$8*F376+matrix!$D$9*G376+matrix!$D$10*H376+matrix!$D$11*I376+matrix!$D$12*J376+matrix!$D$13*K376</f>
        <v>1.269491401866415</v>
      </c>
      <c r="X376" s="46">
        <f>matrix!$E$4*B376+matrix!$E$5*C376+matrix!$E$6*D376+matrix!$E$7*E376+matrix!$E$8*F376+matrix!$E$9*G376+matrix!$E$10*H376+matrix!$E$11*I376+matrix!$E$12*J376+matrix!$E$13*K376</f>
        <v>1.2817116784691431</v>
      </c>
      <c r="Y376" s="46">
        <f>matrix!$F$4*B376+matrix!$F$5*C376+matrix!$F$6*D376+matrix!$F$7*E376+matrix!$F$8*F376+matrix!$F$9*G376+matrix!$F$10*H376+matrix!$F$11*I376+matrix!$F$12*J376+matrix!$F$13*K376</f>
        <v>1.7059561438617878</v>
      </c>
      <c r="Z376" s="46">
        <f>matrix!$G$4*B376+matrix!$G$5*C376+matrix!$G$6*D376+matrix!$G$7*E376+matrix!$G$8*F376+matrix!$G$9*G376+matrix!$G$10*H376+matrix!$G$11*I376+matrix!$G$12*J376+matrix!$G$13*K376</f>
        <v>1.7703480456036553</v>
      </c>
      <c r="AA376" s="46">
        <f>matrix!$H$4*B376+matrix!$H$5*C376+matrix!$H$6*D376+matrix!$H$7*E376+matrix!$H$8*F376+matrix!$H$9*G376+matrix!$H$10*H376+matrix!$H$11*I376+matrix!$H$12*J376+matrix!$H$13*K376</f>
        <v>2.4934025404015507</v>
      </c>
      <c r="AB376" s="46">
        <f>matrix!$I$4*B376+matrix!$I$5*C376+matrix!$I$6*D376+matrix!$I$7*E376+matrix!$I$8*F376+matrix!$I$9*G376+matrix!$I$10*H376+matrix!$I$11*I376+matrix!$I$12*J376+matrix!$I$13*K376</f>
        <v>0.51334988265590009</v>
      </c>
      <c r="AC376" s="46">
        <f>matrix!$J$4*B376+matrix!$J$5*C376+matrix!$J$6*D376+matrix!$J$7*E376+matrix!$J$8*F376+matrix!$J$9*G376+matrix!$J$10*H376+matrix!$J$11*I376+matrix!$J$12*J376+matrix!$J$13*K376</f>
        <v>1.5258244068485343</v>
      </c>
      <c r="AD376" s="46">
        <f>matrix!$K$4*B376+matrix!$K$5*C376+matrix!$K$6*D376+matrix!$K$7*E376+matrix!$K$8*F376+matrix!$K$9*G376+matrix!$K$10*H376+matrix!$K$11*I376+matrix!$K$12*J376+matrix!$K$13*K376</f>
        <v>2.0408398229707112</v>
      </c>
      <c r="AE376" s="46">
        <f>matrix!$L$4*B376+matrix!$L$5*C376+matrix!$L$6*D376+matrix!$L$7*E376+matrix!$L$8*F376+matrix!$L$9*G376+matrix!$L$10*H376+matrix!$L$11*I376+matrix!$L$12*J376+matrix!$L$13*K376</f>
        <v>1.5258244068485345</v>
      </c>
    </row>
    <row r="377" spans="1:31" x14ac:dyDescent="0.25">
      <c r="A377">
        <f t="shared" si="5"/>
        <v>186</v>
      </c>
      <c r="B377" s="45">
        <f>B376+matrix!$C$15*(L376-B376)*$B$1</f>
        <v>0.42389399654755455</v>
      </c>
      <c r="C377" s="46">
        <f>C376+matrix!$D$15*(M376-C376)*$B$1</f>
        <v>0.4195368653328358</v>
      </c>
      <c r="D377" s="47">
        <f>D376+matrix!$E$15*(N376-D376)*$B$1</f>
        <v>0.42392475191737927</v>
      </c>
      <c r="E377" s="46">
        <f>E376+matrix!$F$15*(O376-E376)*$B$1</f>
        <v>0.42310666420295545</v>
      </c>
      <c r="F377" s="48">
        <f>F376+matrix!$G$15*(P376-F376)*$B$1</f>
        <v>0.44038417012327141</v>
      </c>
      <c r="G377" s="49">
        <f>G376+matrix!$H$15*(Q376-G376)*$B$1</f>
        <v>0.50058462678012394</v>
      </c>
      <c r="H377" s="50">
        <f>H376+matrix!$I$15*(R376-H376)*$B$1</f>
        <v>0.51632272636433529</v>
      </c>
      <c r="I377" s="51">
        <f>I376+matrix!$J$15*(S376-I376)*$B$1</f>
        <v>0.51124166235049195</v>
      </c>
      <c r="J377" s="52">
        <f>J376+matrix!$K$15*(T376-J376)*$B$1</f>
        <v>0.51295739179174726</v>
      </c>
      <c r="K377" s="53">
        <f>K376+matrix!$L$15*(U376-K376)*$B$1</f>
        <v>0.51124166235049195</v>
      </c>
      <c r="L377" s="46">
        <f>matrix!$C$17*V377+matrix!$C$18*V377+IF(matrix!$C$19&gt;0,matrix!$C$19*V377/matrix!$C$20,0)+matrix!$C$21*(1/(1+EXP(-matrix!$C$22*(V377-matrix!$C395))))+matrix!$C$24*(((1/(1+EXP(-matrix!$C$25*(V377-matrix!$C$26))))-(1/(1+EXP(matrix!$C$25*matrix!$C$26))))*(1+EXP(-matrix!$C$25*matrix!$C$26)))</f>
        <v>0.42767589988635418</v>
      </c>
      <c r="M377" s="46">
        <f>matrix!$D$17*W377+matrix!$D$18*W377+IF(matrix!$D$19&gt;0,matrix!$D$19*W377/matrix!$D$20,0)+matrix!$D$21*(1/(1+EXP(-matrix!$D$22*(W377-matrix!$D$23))))+matrix!$D$24*(((1/(1+EXP(-matrix!$D$25*(W377-matrix!$D$26))))-(1/(1+EXP(matrix!$D$25*matrix!$D$26))))*(1+EXP(-matrix!$D$25*matrix!$D$26)))</f>
        <v>0.42364180422262976</v>
      </c>
      <c r="N377" s="46">
        <f>matrix!$E$17*X377+matrix!$E$18*X377+IF(matrix!$E$19&gt;0,matrix!$E$19*X377/matrix!$E$20,0)+matrix!$E$21*(1/(1+EXP(-matrix!$E$22*(X377-matrix!$E$23))))+matrix!$E$24*(((1/(1+EXP(-matrix!$E$25*(X377-matrix!$E$26))))-(1/(1+EXP(matrix!$E$25*matrix!$E$26))))*(1+EXP(-matrix!$E$25*matrix!$E$26)))</f>
        <v>0.42767589988635418</v>
      </c>
      <c r="O377" s="46">
        <f>matrix!$F$17*Y377+matrix!$F$18*Y377+IF(matrix!$F$19&gt;0,matrix!$F$19*Y377/matrix!$F$20,0)+matrix!$F$21*(1/(1+EXP(-matrix!$F$22*(Y377-matrix!$F$23))))+matrix!$F$24*(((1/(1+EXP(-matrix!$F$25*(Y377-matrix!$F$26))))-(1/(1+EXP(matrix!$F$25*matrix!$F$26))))*(1+EXP(-matrix!$F$25*matrix!$F$26)))</f>
        <v>0.42693494598026022</v>
      </c>
      <c r="P377" s="46">
        <f>matrix!$G$17*Z377+matrix!$G$18*Z377+IF(matrix!$G$19&gt;0,matrix!$G$19*Z377/matrix!$G$20,0)+matrix!$G$21*(1/(1+EXP(-matrix!$G$22*(Z377-matrix!$G$23))))+matrix!$G$24*(((1/(1+EXP(-matrix!$G$25*(Z377-matrix!$G$26))))-(1/(1+EXP(matrix!$G$25*matrix!$G$26))))*(1+EXP(-matrix!$G$25*matrix!$G$26)))</f>
        <v>0.4428775098620033</v>
      </c>
      <c r="Q377" s="46">
        <f>matrix!$H$17*AA377+matrix!$H$18*AA377+IF(matrix!$H$19&gt;0,matrix!$H$19*AA377/matrix!$H$20,0)+matrix!$H$21*(1/(1+EXP(-matrix!$H$22*(AA377-matrix!$H$23))))+matrix!$H$24*(((1/(1+EXP(-matrix!$H$25*(AA377-matrix!$H$26))))-(1/(1+EXP(matrix!$H$25*matrix!$H$26))))*(1+EXP(-matrix!$H$25*matrix!$H$26)))</f>
        <v>0.49842952259606754</v>
      </c>
      <c r="R377" s="46">
        <f>matrix!$I$17*AB377+matrix!$I$18*AB377+IF(matrix!$I$19&gt;0,matrix!$I$19*AB377/matrix!$I$20,0)+matrix!$I$21*(1/(1+EXP(-matrix!$I$22*(AB377-matrix!$I$23))))+matrix!$I$24*(((1/(1+EXP(-matrix!$I$25*(AB377-matrix!$I$26))))-(1/(1+EXP(matrix!$I$25*matrix!$I$26))))*(1+EXP(-matrix!$I$25*matrix!$I$26)))</f>
        <v>0.51295739179174726</v>
      </c>
      <c r="S377" s="46">
        <f>matrix!$J$17*AC377+matrix!$J$18*AC377+IF(matrix!$J$19&gt;0,matrix!$J$19*AC377/matrix!$J$20,0)+matrix!$J$21*(1/(1+EXP(-matrix!$J$22*(AC377-matrix!$J$23))))+matrix!$J$24*(((1/(1+EXP(-matrix!$J$25*(AC377-matrix!$J$26))))-(1/(1+EXP(matrix!$J$25*matrix!$J$26))))*(1+EXP(-matrix!$J$25*matrix!$J$26)))</f>
        <v>0.50826122697412102</v>
      </c>
      <c r="T377" s="46">
        <f>matrix!$K$17*AD377+matrix!$K$18*AD377+IF(matrix!$K$19&gt;0,matrix!$K$19*AD377/matrix!$K$20,0)+matrix!$K$21*(1/(1+EXP(-matrix!$K$22*(AD377-matrix!$K$23))))+matrix!$K$24*(((1/(1+EXP(-matrix!$K$25*(AD377-matrix!$K$26))))-(1/(1+EXP(matrix!$K$25*matrix!$K$26))))*(1+EXP(-matrix!$K$25*matrix!$K$26)))</f>
        <v>0.50984766946136073</v>
      </c>
      <c r="U377" s="46">
        <f>matrix!$L$17*AE377+matrix!$L$18*AE377+IF(matrix!$L$19&gt;0,matrix!$L$19*AE377/matrix!$L$20,0)+matrix!$L$21*(1/(1+EXP(-matrix!$L$22*(AE377-matrix!$L$23))))+matrix!$L$24*(((1/(1+EXP(-matrix!$L$25*(AE377-matrix!$L$26))))-(1/(1+EXP(matrix!$L$25*matrix!$L$26))))*(1+EXP(-matrix!$L$25*matrix!$L$26)))</f>
        <v>0.50826122697412102</v>
      </c>
      <c r="V377" s="46">
        <f>matrix!$C$4*B377+matrix!$C$5*C377+matrix!$C$6*D377+matrix!$C$7*E377+matrix!$C$8*F377+matrix!$C$9*G377+matrix!$C$10*H377+matrix!$C$11*I377+matrix!$C$12*J377+matrix!$C$13*K377</f>
        <v>1.2830276996590626</v>
      </c>
      <c r="W377" s="46">
        <f>matrix!$D$4*B377+matrix!$D$5*C377+matrix!$D$6*D377+matrix!$D$7*E377+matrix!$D$8*F377+matrix!$D$9*G377+matrix!$D$10*H377+matrix!$D$11*I377+matrix!$D$12*J377+matrix!$D$13*K377</f>
        <v>1.2709254126678893</v>
      </c>
      <c r="X377" s="46">
        <f>matrix!$E$4*B377+matrix!$E$5*C377+matrix!$E$6*D377+matrix!$E$7*E377+matrix!$E$8*F377+matrix!$E$9*G377+matrix!$E$10*H377+matrix!$E$11*I377+matrix!$E$12*J377+matrix!$E$13*K377</f>
        <v>1.2830276996590626</v>
      </c>
      <c r="Y377" s="46">
        <f>matrix!$F$4*B377+matrix!$F$5*C377+matrix!$F$6*D377+matrix!$F$7*E377+matrix!$F$8*F377+matrix!$F$9*G377+matrix!$F$10*H377+matrix!$F$11*I377+matrix!$F$12*J377+matrix!$F$13*K377</f>
        <v>1.7077397839210409</v>
      </c>
      <c r="Z377" s="46">
        <f>matrix!$G$4*B377+matrix!$G$5*C377+matrix!$G$6*D377+matrix!$G$7*E377+matrix!$G$8*F377+matrix!$G$9*G377+matrix!$G$10*H377+matrix!$G$11*I377+matrix!$G$12*J377+matrix!$G$13*K377</f>
        <v>1.7715100394480132</v>
      </c>
      <c r="AA377" s="46">
        <f>matrix!$H$4*B377+matrix!$H$5*C377+matrix!$H$6*D377+matrix!$H$7*E377+matrix!$H$8*F377+matrix!$H$9*G377+matrix!$H$10*H377+matrix!$H$11*I377+matrix!$H$12*J377+matrix!$H$13*K377</f>
        <v>2.4921476129803377</v>
      </c>
      <c r="AB377" s="46">
        <f>matrix!$I$4*B377+matrix!$I$5*C377+matrix!$I$6*D377+matrix!$I$7*E377+matrix!$I$8*F377+matrix!$I$9*G377+matrix!$I$10*H377+matrix!$I$11*I377+matrix!$I$12*J377+matrix!$I$13*K377</f>
        <v>0.51295739179174726</v>
      </c>
      <c r="AC377" s="46">
        <f>matrix!$J$4*B377+matrix!$J$5*C377+matrix!$J$6*D377+matrix!$J$7*E377+matrix!$J$8*F377+matrix!$J$9*G377+matrix!$J$10*H377+matrix!$J$11*I377+matrix!$J$12*J377+matrix!$J$13*K377</f>
        <v>1.5247836809223632</v>
      </c>
      <c r="AD377" s="46">
        <f>matrix!$K$4*B377+matrix!$K$5*C377+matrix!$K$6*D377+matrix!$K$7*E377+matrix!$K$8*F377+matrix!$K$9*G377+matrix!$K$10*H377+matrix!$K$11*I377+matrix!$K$12*J377+matrix!$K$13*K377</f>
        <v>2.0393906778454429</v>
      </c>
      <c r="AE377" s="46">
        <f>matrix!$L$4*B377+matrix!$L$5*C377+matrix!$L$6*D377+matrix!$L$7*E377+matrix!$L$8*F377+matrix!$L$9*G377+matrix!$L$10*H377+matrix!$L$11*I377+matrix!$L$12*J377+matrix!$L$13*K377</f>
        <v>1.5247836809223632</v>
      </c>
    </row>
    <row r="378" spans="1:31" x14ac:dyDescent="0.25">
      <c r="A378">
        <f t="shared" si="5"/>
        <v>186.5</v>
      </c>
      <c r="B378" s="45">
        <f>B377+matrix!$C$15*(L377-B377)*$B$1</f>
        <v>0.42436673446490453</v>
      </c>
      <c r="C378" s="46">
        <f>C377+matrix!$D$15*(M377-C377)*$B$1</f>
        <v>0.42004998269406002</v>
      </c>
      <c r="D378" s="47">
        <f>D377+matrix!$E$15*(N377-D377)*$B$1</f>
        <v>0.42439364541350111</v>
      </c>
      <c r="E378" s="46">
        <f>E377+matrix!$F$15*(O377-E377)*$B$1</f>
        <v>0.42358519942511852</v>
      </c>
      <c r="F378" s="48">
        <f>F377+matrix!$G$15*(P377-F377)*$B$1</f>
        <v>0.44069583759061293</v>
      </c>
      <c r="G378" s="49">
        <f>G377+matrix!$H$15*(Q377-G377)*$B$1</f>
        <v>0.50031523875711692</v>
      </c>
      <c r="H378" s="50">
        <f>H377+matrix!$I$15*(R377-H377)*$B$1</f>
        <v>0.5159020595427618</v>
      </c>
      <c r="I378" s="51">
        <f>I377+matrix!$J$15*(S377-I377)*$B$1</f>
        <v>0.51086910792844553</v>
      </c>
      <c r="J378" s="52">
        <f>J377+matrix!$K$15*(T377-J377)*$B$1</f>
        <v>0.51256867650044891</v>
      </c>
      <c r="K378" s="53">
        <f>K377+matrix!$L$15*(U377-K377)*$B$1</f>
        <v>0.51086910792844553</v>
      </c>
      <c r="L378" s="46">
        <f>matrix!$C$17*V378+matrix!$C$18*V378+IF(matrix!$C$19&gt;0,matrix!$C$19*V378/matrix!$C$20,0)+matrix!$C$21*(1/(1+EXP(-matrix!$C$22*(V378-matrix!$C396))))+matrix!$C$24*(((1/(1+EXP(-matrix!$C$25*(V378-matrix!$C$26))))-(1/(1+EXP(matrix!$C$25*matrix!$C$26))))*(1+EXP(-matrix!$C$25*matrix!$C$26)))</f>
        <v>0.4281103399032638</v>
      </c>
      <c r="M378" s="46">
        <f>matrix!$D$17*W378+matrix!$D$18*W378+IF(matrix!$D$19&gt;0,matrix!$D$19*W378/matrix!$D$20,0)+matrix!$D$21*(1/(1+EXP(-matrix!$D$22*(W378-matrix!$D$23))))+matrix!$D$24*(((1/(1+EXP(-matrix!$D$25*(W378-matrix!$D$26))))-(1/(1+EXP(matrix!$D$25*matrix!$D$26))))*(1+EXP(-matrix!$D$25*matrix!$D$26)))</f>
        <v>0.42411519310117468</v>
      </c>
      <c r="N378" s="46">
        <f>matrix!$E$17*X378+matrix!$E$18*X378+IF(matrix!$E$19&gt;0,matrix!$E$19*X378/matrix!$E$20,0)+matrix!$E$21*(1/(1+EXP(-matrix!$E$22*(X378-matrix!$E$23))))+matrix!$E$24*(((1/(1+EXP(-matrix!$E$25*(X378-matrix!$E$26))))-(1/(1+EXP(matrix!$E$25*matrix!$E$26))))*(1+EXP(-matrix!$E$25*matrix!$E$26)))</f>
        <v>0.4281103399032638</v>
      </c>
      <c r="O378" s="46">
        <f>matrix!$F$17*Y378+matrix!$F$18*Y378+IF(matrix!$F$19&gt;0,matrix!$F$19*Y378/matrix!$F$20,0)+matrix!$F$21*(1/(1+EXP(-matrix!$F$22*(Y378-matrix!$F$23))))+matrix!$F$24*(((1/(1+EXP(-matrix!$F$25*(Y378-matrix!$F$26))))-(1/(1+EXP(matrix!$F$25*matrix!$F$26))))*(1+EXP(-matrix!$F$25*matrix!$F$26)))</f>
        <v>0.42737655004076963</v>
      </c>
      <c r="P378" s="46">
        <f>matrix!$G$17*Z378+matrix!$G$18*Z378+IF(matrix!$G$19&gt;0,matrix!$G$19*Z378/matrix!$G$20,0)+matrix!$G$21*(1/(1+EXP(-matrix!$G$22*(Z378-matrix!$G$23))))+matrix!$G$24*(((1/(1+EXP(-matrix!$G$25*(Z378-matrix!$G$26))))-(1/(1+EXP(matrix!$G$25*matrix!$G$26))))*(1+EXP(-matrix!$G$25*matrix!$G$26)))</f>
        <v>0.44316520451516028</v>
      </c>
      <c r="Q378" s="46">
        <f>matrix!$H$17*AA378+matrix!$H$18*AA378+IF(matrix!$H$19&gt;0,matrix!$H$19*AA378/matrix!$H$20,0)+matrix!$H$21*(1/(1+EXP(-matrix!$H$22*(AA378-matrix!$H$23))))+matrix!$H$24*(((1/(1+EXP(-matrix!$H$25*(AA378-matrix!$H$26))))-(1/(1+EXP(matrix!$H$25*matrix!$H$26))))*(1+EXP(-matrix!$H$25*matrix!$H$26)))</f>
        <v>0.49818095789814298</v>
      </c>
      <c r="R378" s="46">
        <f>matrix!$I$17*AB378+matrix!$I$18*AB378+IF(matrix!$I$19&gt;0,matrix!$I$19*AB378/matrix!$I$20,0)+matrix!$I$21*(1/(1+EXP(-matrix!$I$22*(AB378-matrix!$I$23))))+matrix!$I$24*(((1/(1+EXP(-matrix!$I$25*(AB378-matrix!$I$26))))-(1/(1+EXP(matrix!$I$25*matrix!$I$26))))*(1+EXP(-matrix!$I$25*matrix!$I$26)))</f>
        <v>0.51256867650044891</v>
      </c>
      <c r="S378" s="46">
        <f>matrix!$J$17*AC378+matrix!$J$18*AC378+IF(matrix!$J$19&gt;0,matrix!$J$19*AC378/matrix!$J$20,0)+matrix!$J$21*(1/(1+EXP(-matrix!$J$22*(AC378-matrix!$J$23))))+matrix!$J$24*(((1/(1+EXP(-matrix!$J$25*(AC378-matrix!$J$26))))-(1/(1+EXP(matrix!$J$25*matrix!$J$26))))*(1+EXP(-matrix!$J$25*matrix!$J$26)))</f>
        <v>0.50791767439533708</v>
      </c>
      <c r="T378" s="46">
        <f>matrix!$K$17*AD378+matrix!$K$18*AD378+IF(matrix!$K$19&gt;0,matrix!$K$19*AD378/matrix!$K$20,0)+matrix!$K$21*(1/(1+EXP(-matrix!$K$22*(AD378-matrix!$K$23))))+matrix!$K$24*(((1/(1+EXP(-matrix!$K$25*(AD378-matrix!$K$26))))-(1/(1+EXP(matrix!$K$25*matrix!$K$26))))*(1+EXP(-matrix!$K$25*matrix!$K$26)))</f>
        <v>0.50948887853919245</v>
      </c>
      <c r="U378" s="46">
        <f>matrix!$L$17*AE378+matrix!$L$18*AE378+IF(matrix!$L$19&gt;0,matrix!$L$19*AE378/matrix!$L$20,0)+matrix!$L$21*(1/(1+EXP(-matrix!$L$22*(AE378-matrix!$L$23))))+matrix!$L$24*(((1/(1+EXP(-matrix!$L$25*(AE378-matrix!$L$26))))-(1/(1+EXP(matrix!$L$25*matrix!$L$26))))*(1+EXP(-matrix!$L$25*matrix!$L$26)))</f>
        <v>0.50791767439533719</v>
      </c>
      <c r="V378" s="46">
        <f>matrix!$C$4*B378+matrix!$C$5*C378+matrix!$C$6*D378+matrix!$C$7*E378+matrix!$C$8*F378+matrix!$C$9*G378+matrix!$C$10*H378+matrix!$C$11*I378+matrix!$C$12*J378+matrix!$C$13*K378</f>
        <v>1.2843310197097915</v>
      </c>
      <c r="W378" s="46">
        <f>matrix!$D$4*B378+matrix!$D$5*C378+matrix!$D$6*D378+matrix!$D$7*E378+matrix!$D$8*F378+matrix!$D$9*G378+matrix!$D$10*H378+matrix!$D$11*I378+matrix!$D$12*J378+matrix!$D$13*K378</f>
        <v>1.2723455793035241</v>
      </c>
      <c r="X378" s="46">
        <f>matrix!$E$4*B378+matrix!$E$5*C378+matrix!$E$6*D378+matrix!$E$7*E378+matrix!$E$8*F378+matrix!$E$9*G378+matrix!$E$10*H378+matrix!$E$11*I378+matrix!$E$12*J378+matrix!$E$13*K378</f>
        <v>1.2843310197097915</v>
      </c>
      <c r="Y378" s="46">
        <f>matrix!$F$4*B378+matrix!$F$5*C378+matrix!$F$6*D378+matrix!$F$7*E378+matrix!$F$8*F378+matrix!$F$9*G378+matrix!$F$10*H378+matrix!$F$11*I378+matrix!$F$12*J378+matrix!$F$13*K378</f>
        <v>1.7095062001630785</v>
      </c>
      <c r="Z378" s="46">
        <f>matrix!$G$4*B378+matrix!$G$5*C378+matrix!$G$6*D378+matrix!$G$7*E378+matrix!$G$8*F378+matrix!$G$9*G378+matrix!$G$10*H378+matrix!$G$11*I378+matrix!$G$12*J378+matrix!$G$13*K378</f>
        <v>1.7726608180606411</v>
      </c>
      <c r="AA378" s="46">
        <f>matrix!$H$4*B378+matrix!$H$5*C378+matrix!$H$6*D378+matrix!$H$7*E378+matrix!$H$8*F378+matrix!$H$9*G378+matrix!$H$10*H378+matrix!$H$11*I378+matrix!$H$12*J378+matrix!$H$13*K378</f>
        <v>2.490904789490715</v>
      </c>
      <c r="AB378" s="46">
        <f>matrix!$I$4*B378+matrix!$I$5*C378+matrix!$I$6*D378+matrix!$I$7*E378+matrix!$I$8*F378+matrix!$I$9*G378+matrix!$I$10*H378+matrix!$I$11*I378+matrix!$I$12*J378+matrix!$I$13*K378</f>
        <v>0.51256867650044891</v>
      </c>
      <c r="AC378" s="46">
        <f>matrix!$J$4*B378+matrix!$J$5*C378+matrix!$J$6*D378+matrix!$J$7*E378+matrix!$J$8*F378+matrix!$J$9*G378+matrix!$J$10*H378+matrix!$J$11*I378+matrix!$J$12*J378+matrix!$J$13*K378</f>
        <v>1.5237530231860112</v>
      </c>
      <c r="AD378" s="46">
        <f>matrix!$K$4*B378+matrix!$K$5*C378+matrix!$K$6*D378+matrix!$K$7*E378+matrix!$K$8*F378+matrix!$K$9*G378+matrix!$K$10*H378+matrix!$K$11*I378+matrix!$K$12*J378+matrix!$K$13*K378</f>
        <v>2.0379555141567698</v>
      </c>
      <c r="AE378" s="46">
        <f>matrix!$L$4*B378+matrix!$L$5*C378+matrix!$L$6*D378+matrix!$L$7*E378+matrix!$L$8*F378+matrix!$L$9*G378+matrix!$L$10*H378+matrix!$L$11*I378+matrix!$L$12*J378+matrix!$L$13*K378</f>
        <v>1.5237530231860115</v>
      </c>
    </row>
    <row r="379" spans="1:31" x14ac:dyDescent="0.25">
      <c r="A379">
        <f t="shared" si="5"/>
        <v>187</v>
      </c>
      <c r="B379" s="45">
        <f>B378+matrix!$C$15*(L378-B378)*$B$1</f>
        <v>0.42483468514469946</v>
      </c>
      <c r="C379" s="46">
        <f>C378+matrix!$D$15*(M378-C378)*$B$1</f>
        <v>0.42055813399494935</v>
      </c>
      <c r="D379" s="47">
        <f>D378+matrix!$E$15*(N378-D378)*$B$1</f>
        <v>0.42485823222472147</v>
      </c>
      <c r="E379" s="46">
        <f>E378+matrix!$F$15*(O378-E378)*$B$1</f>
        <v>0.42405911825207493</v>
      </c>
      <c r="F379" s="48">
        <f>F378+matrix!$G$15*(P378-F378)*$B$1</f>
        <v>0.44100450845618133</v>
      </c>
      <c r="G379" s="49">
        <f>G378+matrix!$H$15*(Q378-G378)*$B$1</f>
        <v>0.50004845364974515</v>
      </c>
      <c r="H379" s="50">
        <f>H378+matrix!$I$15*(R378-H378)*$B$1</f>
        <v>0.51548538666247268</v>
      </c>
      <c r="I379" s="51">
        <f>I378+matrix!$J$15*(S378-I378)*$B$1</f>
        <v>0.51050017873680698</v>
      </c>
      <c r="J379" s="52">
        <f>J378+matrix!$K$15*(T378-J378)*$B$1</f>
        <v>0.51218370175529182</v>
      </c>
      <c r="K379" s="53">
        <f>K378+matrix!$L$15*(U378-K378)*$B$1</f>
        <v>0.51050017873680698</v>
      </c>
      <c r="L379" s="46">
        <f>matrix!$C$17*V379+matrix!$C$18*V379+IF(matrix!$C$19&gt;0,matrix!$C$19*V379/matrix!$C$20,0)+matrix!$C$21*(1/(1+EXP(-matrix!$C$22*(V379-matrix!$C397))))+matrix!$C$24*(((1/(1+EXP(-matrix!$C$25*(V379-matrix!$C$26))))-(1/(1+EXP(matrix!$C$25*matrix!$C$26))))*(1+EXP(-matrix!$C$25*matrix!$C$26)))</f>
        <v>0.42854058690106855</v>
      </c>
      <c r="M379" s="46">
        <f>matrix!$D$17*W379+matrix!$D$18*W379+IF(matrix!$D$19&gt;0,matrix!$D$19*W379/matrix!$D$20,0)+matrix!$D$21*(1/(1+EXP(-matrix!$D$22*(W379-matrix!$D$23))))+matrix!$D$24*(((1/(1+EXP(-matrix!$D$25*(W379-matrix!$D$26))))-(1/(1+EXP(matrix!$D$25*matrix!$D$26))))*(1+EXP(-matrix!$D$25*matrix!$D$26)))</f>
        <v>0.42458401187383199</v>
      </c>
      <c r="N379" s="46">
        <f>matrix!$E$17*X379+matrix!$E$18*X379+IF(matrix!$E$19&gt;0,matrix!$E$19*X379/matrix!$E$20,0)+matrix!$E$21*(1/(1+EXP(-matrix!$E$22*(X379-matrix!$E$23))))+matrix!$E$24*(((1/(1+EXP(-matrix!$E$25*(X379-matrix!$E$26))))-(1/(1+EXP(matrix!$E$25*matrix!$E$26))))*(1+EXP(-matrix!$E$25*matrix!$E$26)))</f>
        <v>0.42854058690106855</v>
      </c>
      <c r="O379" s="46">
        <f>matrix!$F$17*Y379+matrix!$F$18*Y379+IF(matrix!$F$19&gt;0,matrix!$F$19*Y379/matrix!$F$20,0)+matrix!$F$21*(1/(1+EXP(-matrix!$F$22*(Y379-matrix!$F$23))))+matrix!$F$24*(((1/(1+EXP(-matrix!$F$25*(Y379-matrix!$F$26))))-(1/(1+EXP(matrix!$F$25*matrix!$F$26))))*(1+EXP(-matrix!$F$25*matrix!$F$26)))</f>
        <v>0.42781388995513792</v>
      </c>
      <c r="P379" s="46">
        <f>matrix!$G$17*Z379+matrix!$G$18*Z379+IF(matrix!$G$19&gt;0,matrix!$G$19*Z379/matrix!$G$20,0)+matrix!$G$21*(1/(1+EXP(-matrix!$G$22*(Z379-matrix!$G$23))))+matrix!$G$24*(((1/(1+EXP(-matrix!$G$25*(Z379-matrix!$G$26))))-(1/(1+EXP(matrix!$G$25*matrix!$G$26))))*(1+EXP(-matrix!$G$25*matrix!$G$26)))</f>
        <v>0.44345012231781028</v>
      </c>
      <c r="Q379" s="46">
        <f>matrix!$H$17*AA379+matrix!$H$18*AA379+IF(matrix!$H$19&gt;0,matrix!$H$19*AA379/matrix!$H$20,0)+matrix!$H$21*(1/(1+EXP(-matrix!$H$22*(AA379-matrix!$H$23))))+matrix!$H$24*(((1/(1+EXP(-matrix!$H$25*(AA379-matrix!$H$26))))-(1/(1+EXP(matrix!$H$25*matrix!$H$26))))*(1+EXP(-matrix!$H$25*matrix!$H$26)))</f>
        <v>0.49793479086951198</v>
      </c>
      <c r="R379" s="46">
        <f>matrix!$I$17*AB379+matrix!$I$18*AB379+IF(matrix!$I$19&gt;0,matrix!$I$19*AB379/matrix!$I$20,0)+matrix!$I$21*(1/(1+EXP(-matrix!$I$22*(AB379-matrix!$I$23))))+matrix!$I$24*(((1/(1+EXP(-matrix!$I$25*(AB379-matrix!$I$26))))-(1/(1+EXP(matrix!$I$25*matrix!$I$26))))*(1+EXP(-matrix!$I$25*matrix!$I$26)))</f>
        <v>0.51218370175529182</v>
      </c>
      <c r="S379" s="46">
        <f>matrix!$J$17*AC379+matrix!$J$18*AC379+IF(matrix!$J$19&gt;0,matrix!$J$19*AC379/matrix!$J$20,0)+matrix!$J$21*(1/(1+EXP(-matrix!$J$22*(AC379-matrix!$J$23))))+matrix!$J$24*(((1/(1+EXP(-matrix!$J$25*(AC379-matrix!$J$26))))-(1/(1+EXP(matrix!$J$25*matrix!$J$26))))*(1+EXP(-matrix!$J$25*matrix!$J$26)))</f>
        <v>0.50757744471394795</v>
      </c>
      <c r="T379" s="46">
        <f>matrix!$K$17*AD379+matrix!$K$18*AD379+IF(matrix!$K$19&gt;0,matrix!$K$19*AD379/matrix!$K$20,0)+matrix!$K$21*(1/(1+EXP(-matrix!$K$22*(AD379-matrix!$K$23))))+matrix!$K$24*(((1/(1+EXP(-matrix!$K$25*(AD379-matrix!$K$26))))-(1/(1+EXP(matrix!$K$25*matrix!$K$26))))*(1+EXP(-matrix!$K$25*matrix!$K$26)))</f>
        <v>0.50913354944645794</v>
      </c>
      <c r="U379" s="46">
        <f>matrix!$L$17*AE379+matrix!$L$18*AE379+IF(matrix!$L$19&gt;0,matrix!$L$19*AE379/matrix!$L$20,0)+matrix!$L$21*(1/(1+EXP(-matrix!$L$22*(AE379-matrix!$L$23))))+matrix!$L$24*(((1/(1+EXP(-matrix!$L$25*(AE379-matrix!$L$26))))-(1/(1+EXP(matrix!$L$25*matrix!$L$26))))*(1+EXP(-matrix!$L$25*matrix!$L$26)))</f>
        <v>0.50757744471394795</v>
      </c>
      <c r="V379" s="46">
        <f>matrix!$C$4*B379+matrix!$C$5*C379+matrix!$C$6*D379+matrix!$C$7*E379+matrix!$C$8*F379+matrix!$C$9*G379+matrix!$C$10*H379+matrix!$C$11*I379+matrix!$C$12*J379+matrix!$C$13*K379</f>
        <v>1.2856217607032057</v>
      </c>
      <c r="W379" s="46">
        <f>matrix!$D$4*B379+matrix!$D$5*C379+matrix!$D$6*D379+matrix!$D$7*E379+matrix!$D$8*F379+matrix!$D$9*G379+matrix!$D$10*H379+matrix!$D$11*I379+matrix!$D$12*J379+matrix!$D$13*K379</f>
        <v>1.273752035621496</v>
      </c>
      <c r="X379" s="46">
        <f>matrix!$E$4*B379+matrix!$E$5*C379+matrix!$E$6*D379+matrix!$E$7*E379+matrix!$E$8*F379+matrix!$E$9*G379+matrix!$E$10*H379+matrix!$E$11*I379+matrix!$E$12*J379+matrix!$E$13*K379</f>
        <v>1.2856217607032057</v>
      </c>
      <c r="Y379" s="46">
        <f>matrix!$F$4*B379+matrix!$F$5*C379+matrix!$F$6*D379+matrix!$F$7*E379+matrix!$F$8*F379+matrix!$F$9*G379+matrix!$F$10*H379+matrix!$F$11*I379+matrix!$F$12*J379+matrix!$F$13*K379</f>
        <v>1.7112555598205517</v>
      </c>
      <c r="Z379" s="46">
        <f>matrix!$G$4*B379+matrix!$G$5*C379+matrix!$G$6*D379+matrix!$G$7*E379+matrix!$G$8*F379+matrix!$G$9*G379+matrix!$G$10*H379+matrix!$G$11*I379+matrix!$G$12*J379+matrix!$G$13*K379</f>
        <v>1.7738004892712411</v>
      </c>
      <c r="AA379" s="46">
        <f>matrix!$H$4*B379+matrix!$H$5*C379+matrix!$H$6*D379+matrix!$H$7*E379+matrix!$H$8*F379+matrix!$H$9*G379+matrix!$H$10*H379+matrix!$H$11*I379+matrix!$H$12*J379+matrix!$H$13*K379</f>
        <v>2.4896739543475599</v>
      </c>
      <c r="AB379" s="46">
        <f>matrix!$I$4*B379+matrix!$I$5*C379+matrix!$I$6*D379+matrix!$I$7*E379+matrix!$I$8*F379+matrix!$I$9*G379+matrix!$I$10*H379+matrix!$I$11*I379+matrix!$I$12*J379+matrix!$I$13*K379</f>
        <v>0.51218370175529182</v>
      </c>
      <c r="AC379" s="46">
        <f>matrix!$J$4*B379+matrix!$J$5*C379+matrix!$J$6*D379+matrix!$J$7*E379+matrix!$J$8*F379+matrix!$J$9*G379+matrix!$J$10*H379+matrix!$J$11*I379+matrix!$J$12*J379+matrix!$J$13*K379</f>
        <v>1.5227323341418439</v>
      </c>
      <c r="AD379" s="46">
        <f>matrix!$K$4*B379+matrix!$K$5*C379+matrix!$K$6*D379+matrix!$K$7*E379+matrix!$K$8*F379+matrix!$K$9*G379+matrix!$K$10*H379+matrix!$K$11*I379+matrix!$K$12*J379+matrix!$K$13*K379</f>
        <v>2.0365341977858318</v>
      </c>
      <c r="AE379" s="46">
        <f>matrix!$L$4*B379+matrix!$L$5*C379+matrix!$L$6*D379+matrix!$L$7*E379+matrix!$L$8*F379+matrix!$L$9*G379+matrix!$L$10*H379+matrix!$L$11*I379+matrix!$L$12*J379+matrix!$L$13*K379</f>
        <v>1.5227323341418439</v>
      </c>
    </row>
    <row r="380" spans="1:31" x14ac:dyDescent="0.25">
      <c r="A380">
        <f t="shared" si="5"/>
        <v>187.5</v>
      </c>
      <c r="B380" s="45">
        <f>B379+matrix!$C$15*(L379-B379)*$B$1</f>
        <v>0.42529792286424561</v>
      </c>
      <c r="C380" s="46">
        <f>C379+matrix!$D$15*(M379-C379)*$B$1</f>
        <v>0.4210613687298097</v>
      </c>
      <c r="D380" s="47">
        <f>D379+matrix!$E$15*(N379-D379)*$B$1</f>
        <v>0.42531852655926483</v>
      </c>
      <c r="E380" s="46">
        <f>E379+matrix!$F$15*(O379-E379)*$B$1</f>
        <v>0.42452846471495781</v>
      </c>
      <c r="F380" s="48">
        <f>F379+matrix!$G$15*(P379-F379)*$B$1</f>
        <v>0.44131021018888494</v>
      </c>
      <c r="G380" s="49">
        <f>G379+matrix!$H$15*(Q379-G379)*$B$1</f>
        <v>0.49978424580221603</v>
      </c>
      <c r="H380" s="50">
        <f>H379+matrix!$I$15*(R379-H379)*$B$1</f>
        <v>0.51507267604907503</v>
      </c>
      <c r="I380" s="51">
        <f>I379+matrix!$J$15*(S379-I379)*$B$1</f>
        <v>0.51013483698394957</v>
      </c>
      <c r="J380" s="52">
        <f>J379+matrix!$K$15*(T379-J379)*$B$1</f>
        <v>0.51180243271668757</v>
      </c>
      <c r="K380" s="53">
        <f>K379+matrix!$L$15*(U379-K379)*$B$1</f>
        <v>0.51013483698394957</v>
      </c>
      <c r="L380" s="46">
        <f>matrix!$C$17*V380+matrix!$C$18*V380+IF(matrix!$C$19&gt;0,matrix!$C$19*V380/matrix!$C$20,0)+matrix!$C$21*(1/(1+EXP(-matrix!$C$22*(V380-matrix!$C398))))+matrix!$C$24*(((1/(1+EXP(-matrix!$C$25*(V380-matrix!$C$26))))-(1/(1+EXP(matrix!$C$25*matrix!$C$26))))*(1+EXP(-matrix!$C$25*matrix!$C$26)))</f>
        <v>0.42896668121121745</v>
      </c>
      <c r="M380" s="46">
        <f>matrix!$D$17*W380+matrix!$D$18*W380+IF(matrix!$D$19&gt;0,matrix!$D$19*W380/matrix!$D$20,0)+matrix!$D$21*(1/(1+EXP(-matrix!$D$22*(W380-matrix!$D$23))))+matrix!$D$24*(((1/(1+EXP(-matrix!$D$25*(W380-matrix!$D$26))))-(1/(1+EXP(matrix!$D$25*matrix!$D$26))))*(1+EXP(-matrix!$D$25*matrix!$D$26)))</f>
        <v>0.42504830471282279</v>
      </c>
      <c r="N380" s="46">
        <f>matrix!$E$17*X380+matrix!$E$18*X380+IF(matrix!$E$19&gt;0,matrix!$E$19*X380/matrix!$E$20,0)+matrix!$E$21*(1/(1+EXP(-matrix!$E$22*(X380-matrix!$E$23))))+matrix!$E$24*(((1/(1+EXP(-matrix!$E$25*(X380-matrix!$E$26))))-(1/(1+EXP(matrix!$E$25*matrix!$E$26))))*(1+EXP(-matrix!$E$25*matrix!$E$26)))</f>
        <v>0.42896668121121745</v>
      </c>
      <c r="O380" s="46">
        <f>matrix!$F$17*Y380+matrix!$F$18*Y380+IF(matrix!$F$19&gt;0,matrix!$F$19*Y380/matrix!$F$20,0)+matrix!$F$21*(1/(1+EXP(-matrix!$F$22*(Y380-matrix!$F$23))))+matrix!$F$24*(((1/(1+EXP(-matrix!$F$25*(Y380-matrix!$F$26))))-(1/(1+EXP(matrix!$F$25*matrix!$F$26))))*(1+EXP(-matrix!$F$25*matrix!$F$26)))</f>
        <v>0.4282470070855513</v>
      </c>
      <c r="P380" s="46">
        <f>matrix!$G$17*Z380+matrix!$G$18*Z380+IF(matrix!$G$19&gt;0,matrix!$G$19*Z380/matrix!$G$20,0)+matrix!$G$21*(1/(1+EXP(-matrix!$G$22*(Z380-matrix!$G$23))))+matrix!$G$24*(((1/(1+EXP(-matrix!$G$25*(Z380-matrix!$G$26))))-(1/(1+EXP(matrix!$G$25*matrix!$G$26))))*(1+EXP(-matrix!$G$25*matrix!$G$26)))</f>
        <v>0.44373228998517111</v>
      </c>
      <c r="Q380" s="46">
        <f>matrix!$H$17*AA380+matrix!$H$18*AA380+IF(matrix!$H$19&gt;0,matrix!$H$19*AA380/matrix!$H$20,0)+matrix!$H$21*(1/(1+EXP(-matrix!$H$22*(AA380-matrix!$H$23))))+matrix!$H$24*(((1/(1+EXP(-matrix!$H$25*(AA380-matrix!$H$26))))-(1/(1+EXP(matrix!$H$25*matrix!$H$26))))*(1+EXP(-matrix!$H$25*matrix!$H$26)))</f>
        <v>0.49769099858450938</v>
      </c>
      <c r="R380" s="46">
        <f>matrix!$I$17*AB380+matrix!$I$18*AB380+IF(matrix!$I$19&gt;0,matrix!$I$19*AB380/matrix!$I$20,0)+matrix!$I$21*(1/(1+EXP(-matrix!$I$22*(AB380-matrix!$I$23))))+matrix!$I$24*(((1/(1+EXP(-matrix!$I$25*(AB380-matrix!$I$26))))-(1/(1+EXP(matrix!$I$25*matrix!$I$26))))*(1+EXP(-matrix!$I$25*matrix!$I$26)))</f>
        <v>0.51180243271668757</v>
      </c>
      <c r="S380" s="46">
        <f>matrix!$J$17*AC380+matrix!$J$18*AC380+IF(matrix!$J$19&gt;0,matrix!$J$19*AC380/matrix!$J$20,0)+matrix!$J$21*(1/(1+EXP(-matrix!$J$22*(AC380-matrix!$J$23))))+matrix!$J$24*(((1/(1+EXP(-matrix!$J$25*(AC380-matrix!$J$26))))-(1/(1+EXP(matrix!$J$25*matrix!$J$26))))*(1+EXP(-matrix!$J$25*matrix!$J$26)))</f>
        <v>0.50724050516761776</v>
      </c>
      <c r="T380" s="46">
        <f>matrix!$K$17*AD380+matrix!$K$18*AD380+IF(matrix!$K$19&gt;0,matrix!$K$19*AD380/matrix!$K$20,0)+matrix!$K$21*(1/(1+EXP(-matrix!$K$22*(AD380-matrix!$K$23))))+matrix!$K$24*(((1/(1+EXP(-matrix!$K$25*(AD380-matrix!$K$26))))-(1/(1+EXP(matrix!$K$25*matrix!$K$26))))*(1+EXP(-matrix!$K$25*matrix!$K$26)))</f>
        <v>0.50878164895479761</v>
      </c>
      <c r="U380" s="46">
        <f>matrix!$L$17*AE380+matrix!$L$18*AE380+IF(matrix!$L$19&gt;0,matrix!$L$19*AE380/matrix!$L$20,0)+matrix!$L$21*(1/(1+EXP(-matrix!$L$22*(AE380-matrix!$L$23))))+matrix!$L$24*(((1/(1+EXP(-matrix!$L$25*(AE380-matrix!$L$26))))-(1/(1+EXP(matrix!$L$25*matrix!$L$26))))*(1+EXP(-matrix!$L$25*matrix!$L$26)))</f>
        <v>0.50724050516761776</v>
      </c>
      <c r="V380" s="46">
        <f>matrix!$C$4*B380+matrix!$C$5*C380+matrix!$C$6*D380+matrix!$C$7*E380+matrix!$C$8*F380+matrix!$C$9*G380+matrix!$C$10*H380+matrix!$C$11*I380+matrix!$C$12*J380+matrix!$C$13*K380</f>
        <v>1.2869000436336524</v>
      </c>
      <c r="W380" s="46">
        <f>matrix!$D$4*B380+matrix!$D$5*C380+matrix!$D$6*D380+matrix!$D$7*E380+matrix!$D$8*F380+matrix!$D$9*G380+matrix!$D$10*H380+matrix!$D$11*I380+matrix!$D$12*J380+matrix!$D$13*K380</f>
        <v>1.2751449141384683</v>
      </c>
      <c r="X380" s="46">
        <f>matrix!$E$4*B380+matrix!$E$5*C380+matrix!$E$6*D380+matrix!$E$7*E380+matrix!$E$8*F380+matrix!$E$9*G380+matrix!$E$10*H380+matrix!$E$11*I380+matrix!$E$12*J380+matrix!$E$13*K380</f>
        <v>1.2869000436336524</v>
      </c>
      <c r="Y380" s="46">
        <f>matrix!$F$4*B380+matrix!$F$5*C380+matrix!$F$6*D380+matrix!$F$7*E380+matrix!$F$8*F380+matrix!$F$9*G380+matrix!$F$10*H380+matrix!$F$11*I380+matrix!$F$12*J380+matrix!$F$13*K380</f>
        <v>1.7129880283422052</v>
      </c>
      <c r="Z380" s="46">
        <f>matrix!$G$4*B380+matrix!$G$5*C380+matrix!$G$6*D380+matrix!$G$7*E380+matrix!$G$8*F380+matrix!$G$9*G380+matrix!$G$10*H380+matrix!$G$11*I380+matrix!$G$12*J380+matrix!$G$13*K380</f>
        <v>1.7749291599406845</v>
      </c>
      <c r="AA380" s="46">
        <f>matrix!$H$4*B380+matrix!$H$5*C380+matrix!$H$6*D380+matrix!$H$7*E380+matrix!$H$8*F380+matrix!$H$9*G380+matrix!$H$10*H380+matrix!$H$11*I380+matrix!$H$12*J380+matrix!$H$13*K380</f>
        <v>2.4884549929225468</v>
      </c>
      <c r="AB380" s="46">
        <f>matrix!$I$4*B380+matrix!$I$5*C380+matrix!$I$6*D380+matrix!$I$7*E380+matrix!$I$8*F380+matrix!$I$9*G380+matrix!$I$10*H380+matrix!$I$11*I380+matrix!$I$12*J380+matrix!$I$13*K380</f>
        <v>0.51180243271668757</v>
      </c>
      <c r="AC380" s="46">
        <f>matrix!$J$4*B380+matrix!$J$5*C380+matrix!$J$6*D380+matrix!$J$7*E380+matrix!$J$8*F380+matrix!$J$9*G380+matrix!$J$10*H380+matrix!$J$11*I380+matrix!$J$12*J380+matrix!$J$13*K380</f>
        <v>1.5217215155028532</v>
      </c>
      <c r="AD380" s="46">
        <f>matrix!$K$4*B380+matrix!$K$5*C380+matrix!$K$6*D380+matrix!$K$7*E380+matrix!$K$8*F380+matrix!$K$9*G380+matrix!$K$10*H380+matrix!$K$11*I380+matrix!$K$12*J380+matrix!$K$13*K380</f>
        <v>2.0351265958191904</v>
      </c>
      <c r="AE380" s="46">
        <f>matrix!$L$4*B380+matrix!$L$5*C380+matrix!$L$6*D380+matrix!$L$7*E380+matrix!$L$8*F380+matrix!$L$9*G380+matrix!$L$10*H380+matrix!$L$11*I380+matrix!$L$12*J380+matrix!$L$13*K380</f>
        <v>1.5217215155028532</v>
      </c>
    </row>
    <row r="381" spans="1:31" x14ac:dyDescent="0.25">
      <c r="A381">
        <f t="shared" si="5"/>
        <v>188</v>
      </c>
      <c r="B381" s="45">
        <f>B380+matrix!$C$15*(L380-B380)*$B$1</f>
        <v>0.42575651765761707</v>
      </c>
      <c r="C381" s="46">
        <f>C380+matrix!$D$15*(M380-C380)*$B$1</f>
        <v>0.42155973572768635</v>
      </c>
      <c r="D381" s="47">
        <f>D380+matrix!$E$15*(N380-D380)*$B$1</f>
        <v>0.42577454589075892</v>
      </c>
      <c r="E381" s="46">
        <f>E380+matrix!$F$15*(O380-E380)*$B$1</f>
        <v>0.42499328251128199</v>
      </c>
      <c r="F381" s="48">
        <f>F380+matrix!$G$15*(P380-F380)*$B$1</f>
        <v>0.44161297016342071</v>
      </c>
      <c r="G381" s="49">
        <f>G380+matrix!$H$15*(Q380-G380)*$B$1</f>
        <v>0.4995225899000027</v>
      </c>
      <c r="H381" s="50">
        <f>H380+matrix!$I$15*(R380-H380)*$B$1</f>
        <v>0.51466389563252657</v>
      </c>
      <c r="I381" s="51">
        <f>I380+matrix!$J$15*(S380-I380)*$B$1</f>
        <v>0.50977304550690805</v>
      </c>
      <c r="J381" s="52">
        <f>J380+matrix!$K$15*(T380-J380)*$B$1</f>
        <v>0.51142483474645128</v>
      </c>
      <c r="K381" s="53">
        <f>K380+matrix!$L$15*(U380-K380)*$B$1</f>
        <v>0.50977304550690805</v>
      </c>
      <c r="L381" s="46">
        <f>matrix!$C$17*V381+matrix!$C$18*V381+IF(matrix!$C$19&gt;0,matrix!$C$19*V381/matrix!$C$20,0)+matrix!$C$21*(1/(1+EXP(-matrix!$C$22*(V381-matrix!$C399))))+matrix!$C$24*(((1/(1+EXP(-matrix!$C$25*(V381-matrix!$C$26))))-(1/(1+EXP(matrix!$C$25*matrix!$C$26))))*(1+EXP(-matrix!$C$25*matrix!$C$26)))</f>
        <v>0.42938866280079635</v>
      </c>
      <c r="M381" s="46">
        <f>matrix!$D$17*W381+matrix!$D$18*W381+IF(matrix!$D$19&gt;0,matrix!$D$19*W381/matrix!$D$20,0)+matrix!$D$21*(1/(1+EXP(-matrix!$D$22*(W381-matrix!$D$23))))+matrix!$D$24*(((1/(1+EXP(-matrix!$D$25*(W381-matrix!$D$26))))-(1/(1+EXP(matrix!$D$25*matrix!$D$26))))*(1+EXP(-matrix!$D$25*matrix!$D$26)))</f>
        <v>0.42550811535321936</v>
      </c>
      <c r="N381" s="46">
        <f>matrix!$E$17*X381+matrix!$E$18*X381+IF(matrix!$E$19&gt;0,matrix!$E$19*X381/matrix!$E$20,0)+matrix!$E$21*(1/(1+EXP(-matrix!$E$22*(X381-matrix!$E$23))))+matrix!$E$24*(((1/(1+EXP(-matrix!$E$25*(X381-matrix!$E$26))))-(1/(1+EXP(matrix!$E$25*matrix!$E$26))))*(1+EXP(-matrix!$E$25*matrix!$E$26)))</f>
        <v>0.42938866280079635</v>
      </c>
      <c r="O381" s="46">
        <f>matrix!$F$17*Y381+matrix!$F$18*Y381+IF(matrix!$F$19&gt;0,matrix!$F$19*Y381/matrix!$F$20,0)+matrix!$F$21*(1/(1+EXP(-matrix!$F$22*(Y381-matrix!$F$23))))+matrix!$F$24*(((1/(1+EXP(-matrix!$F$25*(Y381-matrix!$F$26))))-(1/(1+EXP(matrix!$F$25*matrix!$F$26))))*(1+EXP(-matrix!$F$25*matrix!$F$26)))</f>
        <v>0.42867594235987072</v>
      </c>
      <c r="P381" s="46">
        <f>matrix!$G$17*Z381+matrix!$G$18*Z381+IF(matrix!$G$19&gt;0,matrix!$G$19*Z381/matrix!$G$20,0)+matrix!$G$21*(1/(1+EXP(-matrix!$G$22*(Z381-matrix!$G$23))))+matrix!$G$24*(((1/(1+EXP(-matrix!$G$25*(Z381-matrix!$G$26))))-(1/(1+EXP(matrix!$G$25*matrix!$G$26))))*(1+EXP(-matrix!$G$25*matrix!$G$26)))</f>
        <v>0.44401173398991517</v>
      </c>
      <c r="Q381" s="46">
        <f>matrix!$H$17*AA381+matrix!$H$18*AA381+IF(matrix!$H$19&gt;0,matrix!$H$19*AA381/matrix!$H$20,0)+matrix!$H$21*(1/(1+EXP(-matrix!$H$22*(AA381-matrix!$H$23))))+matrix!$H$24*(((1/(1+EXP(-matrix!$H$25*(AA381-matrix!$H$26))))-(1/(1+EXP(matrix!$H$25*matrix!$H$26))))*(1+EXP(-matrix!$H$25*matrix!$H$26)))</f>
        <v>0.49744955831124293</v>
      </c>
      <c r="R381" s="46">
        <f>matrix!$I$17*AB381+matrix!$I$18*AB381+IF(matrix!$I$19&gt;0,matrix!$I$19*AB381/matrix!$I$20,0)+matrix!$I$21*(1/(1+EXP(-matrix!$I$22*(AB381-matrix!$I$23))))+matrix!$I$24*(((1/(1+EXP(-matrix!$I$25*(AB381-matrix!$I$26))))-(1/(1+EXP(matrix!$I$25*matrix!$I$26))))*(1+EXP(-matrix!$I$25*matrix!$I$26)))</f>
        <v>0.51142483474645128</v>
      </c>
      <c r="S381" s="46">
        <f>matrix!$J$17*AC381+matrix!$J$18*AC381+IF(matrix!$J$19&gt;0,matrix!$J$19*AC381/matrix!$J$20,0)+matrix!$J$21*(1/(1+EXP(-matrix!$J$22*(AC381-matrix!$J$23))))+matrix!$J$24*(((1/(1+EXP(-matrix!$J$25*(AC381-matrix!$J$26))))-(1/(1+EXP(matrix!$J$25*matrix!$J$26))))*(1+EXP(-matrix!$J$25*matrix!$J$26)))</f>
        <v>0.50690682338445403</v>
      </c>
      <c r="T381" s="46">
        <f>matrix!$K$17*AD381+matrix!$K$18*AD381+IF(matrix!$K$19&gt;0,matrix!$K$19*AD381/matrix!$K$20,0)+matrix!$K$21*(1/(1+EXP(-matrix!$K$22*(AD381-matrix!$K$23))))+matrix!$K$24*(((1/(1+EXP(-matrix!$K$25*(AD381-matrix!$K$26))))-(1/(1+EXP(matrix!$K$25*matrix!$K$26))))*(1+EXP(-matrix!$K$25*matrix!$K$26)))</f>
        <v>0.50843314413658636</v>
      </c>
      <c r="U381" s="46">
        <f>matrix!$L$17*AE381+matrix!$L$18*AE381+IF(matrix!$L$19&gt;0,matrix!$L$19*AE381/matrix!$L$20,0)+matrix!$L$21*(1/(1+EXP(-matrix!$L$22*(AE381-matrix!$L$23))))+matrix!$L$24*(((1/(1+EXP(-matrix!$L$25*(AE381-matrix!$L$26))))-(1/(1+EXP(matrix!$L$25*matrix!$L$26))))*(1+EXP(-matrix!$L$25*matrix!$L$26)))</f>
        <v>0.50690682338445392</v>
      </c>
      <c r="V381" s="46">
        <f>matrix!$C$4*B381+matrix!$C$5*C381+matrix!$C$6*D381+matrix!$C$7*E381+matrix!$C$8*F381+matrix!$C$9*G381+matrix!$C$10*H381+matrix!$C$11*I381+matrix!$C$12*J381+matrix!$C$13*K381</f>
        <v>1.2881659884023891</v>
      </c>
      <c r="W381" s="46">
        <f>matrix!$D$4*B381+matrix!$D$5*C381+matrix!$D$6*D381+matrix!$D$7*E381+matrix!$D$8*F381+matrix!$D$9*G381+matrix!$D$10*H381+matrix!$D$11*I381+matrix!$D$12*J381+matrix!$D$13*K381</f>
        <v>1.276524346059658</v>
      </c>
      <c r="X381" s="46">
        <f>matrix!$E$4*B381+matrix!$E$5*C381+matrix!$E$6*D381+matrix!$E$7*E381+matrix!$E$8*F381+matrix!$E$9*G381+matrix!$E$10*H381+matrix!$E$11*I381+matrix!$E$12*J381+matrix!$E$13*K381</f>
        <v>1.2881659884023891</v>
      </c>
      <c r="Y381" s="46">
        <f>matrix!$F$4*B381+matrix!$F$5*C381+matrix!$F$6*D381+matrix!$F$7*E381+matrix!$F$8*F381+matrix!$F$9*G381+matrix!$F$10*H381+matrix!$F$11*I381+matrix!$F$12*J381+matrix!$F$13*K381</f>
        <v>1.7147037694394829</v>
      </c>
      <c r="Z381" s="46">
        <f>matrix!$G$4*B381+matrix!$G$5*C381+matrix!$G$6*D381+matrix!$G$7*E381+matrix!$G$8*F381+matrix!$G$9*G381+matrix!$G$10*H381+matrix!$G$11*I381+matrix!$G$12*J381+matrix!$G$13*K381</f>
        <v>1.7760469359596607</v>
      </c>
      <c r="AA381" s="46">
        <f>matrix!$H$4*B381+matrix!$H$5*C381+matrix!$H$6*D381+matrix!$H$7*E381+matrix!$H$8*F381+matrix!$H$9*G381+matrix!$H$10*H381+matrix!$H$11*I381+matrix!$H$12*J381+matrix!$H$13*K381</f>
        <v>2.4872477915562148</v>
      </c>
      <c r="AB381" s="46">
        <f>matrix!$I$4*B381+matrix!$I$5*C381+matrix!$I$6*D381+matrix!$I$7*E381+matrix!$I$8*F381+matrix!$I$9*G381+matrix!$I$10*H381+matrix!$I$11*I381+matrix!$I$12*J381+matrix!$I$13*K381</f>
        <v>0.51142483474645128</v>
      </c>
      <c r="AC381" s="46">
        <f>matrix!$J$4*B381+matrix!$J$5*C381+matrix!$J$6*D381+matrix!$J$7*E381+matrix!$J$8*F381+matrix!$J$9*G381+matrix!$J$10*H381+matrix!$J$11*I381+matrix!$J$12*J381+matrix!$J$13*K381</f>
        <v>1.5207204701533621</v>
      </c>
      <c r="AD381" s="46">
        <f>matrix!$K$4*B381+matrix!$K$5*C381+matrix!$K$6*D381+matrix!$K$7*E381+matrix!$K$8*F381+matrix!$K$9*G381+matrix!$K$10*H381+matrix!$K$11*I381+matrix!$K$12*J381+matrix!$K$13*K381</f>
        <v>2.0337325765463454</v>
      </c>
      <c r="AE381" s="46">
        <f>matrix!$L$4*B381+matrix!$L$5*C381+matrix!$L$6*D381+matrix!$L$7*E381+matrix!$L$8*F381+matrix!$L$9*G381+matrix!$L$10*H381+matrix!$L$11*I381+matrix!$L$12*J381+matrix!$L$13*K381</f>
        <v>1.5207204701533619</v>
      </c>
    </row>
    <row r="382" spans="1:31" x14ac:dyDescent="0.25">
      <c r="A382">
        <f t="shared" si="5"/>
        <v>188.5</v>
      </c>
      <c r="B382" s="45">
        <f>B381+matrix!$C$15*(L381-B381)*$B$1</f>
        <v>0.42621053580051449</v>
      </c>
      <c r="C382" s="46">
        <f>C381+matrix!$D$15*(M381-C381)*$B$1</f>
        <v>0.42205328318087798</v>
      </c>
      <c r="D382" s="47">
        <f>D381+matrix!$E$15*(N381-D381)*$B$1</f>
        <v>0.42622631050451359</v>
      </c>
      <c r="E382" s="46">
        <f>E381+matrix!$F$15*(O381-E381)*$B$1</f>
        <v>0.42545361499235557</v>
      </c>
      <c r="F382" s="48">
        <f>F381+matrix!$G$15*(P381-F381)*$B$1</f>
        <v>0.44191281564173251</v>
      </c>
      <c r="G382" s="49">
        <f>G381+matrix!$H$15*(Q381-G381)*$B$1</f>
        <v>0.49926346095140772</v>
      </c>
      <c r="H382" s="50">
        <f>H381+matrix!$I$15*(R381-H381)*$B$1</f>
        <v>0.51425901302176713</v>
      </c>
      <c r="I382" s="51">
        <f>I381+matrix!$J$15*(S381-I381)*$B$1</f>
        <v>0.50941476774160133</v>
      </c>
      <c r="J382" s="52">
        <f>J381+matrix!$K$15*(T381-J381)*$B$1</f>
        <v>0.51105087342021815</v>
      </c>
      <c r="K382" s="53">
        <f>K381+matrix!$L$15*(U381-K381)*$B$1</f>
        <v>0.50941476774160133</v>
      </c>
      <c r="L382" s="46">
        <f>matrix!$C$17*V382+matrix!$C$18*V382+IF(matrix!$C$19&gt;0,matrix!$C$19*V382/matrix!$C$20,0)+matrix!$C$21*(1/(1+EXP(-matrix!$C$22*(V382-matrix!$C400))))+matrix!$C$24*(((1/(1+EXP(-matrix!$C$25*(V382-matrix!$C$26))))-(1/(1+EXP(matrix!$C$25*matrix!$C$26))))*(1+EXP(-matrix!$C$25*matrix!$C$26)))</f>
        <v>0.42980657127165539</v>
      </c>
      <c r="M382" s="46">
        <f>matrix!$D$17*W382+matrix!$D$18*W382+IF(matrix!$D$19&gt;0,matrix!$D$19*W382/matrix!$D$20,0)+matrix!$D$21*(1/(1+EXP(-matrix!$D$22*(W382-matrix!$D$23))))+matrix!$D$24*(((1/(1+EXP(-matrix!$D$25*(W382-matrix!$D$26))))-(1/(1+EXP(matrix!$D$25*matrix!$D$26))))*(1+EXP(-matrix!$D$25*matrix!$D$26)))</f>
        <v>0.42596348709912785</v>
      </c>
      <c r="N382" s="46">
        <f>matrix!$E$17*X382+matrix!$E$18*X382+IF(matrix!$E$19&gt;0,matrix!$E$19*X382/matrix!$E$20,0)+matrix!$E$21*(1/(1+EXP(-matrix!$E$22*(X382-matrix!$E$23))))+matrix!$E$24*(((1/(1+EXP(-matrix!$E$25*(X382-matrix!$E$26))))-(1/(1+EXP(matrix!$E$25*matrix!$E$26))))*(1+EXP(-matrix!$E$25*matrix!$E$26)))</f>
        <v>0.42980657127165539</v>
      </c>
      <c r="O382" s="46">
        <f>matrix!$F$17*Y382+matrix!$F$18*Y382+IF(matrix!$F$19&gt;0,matrix!$F$19*Y382/matrix!$F$20,0)+matrix!$F$21*(1/(1+EXP(-matrix!$F$22*(Y382-matrix!$F$23))))+matrix!$F$24*(((1/(1+EXP(-matrix!$F$25*(Y382-matrix!$F$26))))-(1/(1+EXP(matrix!$F$25*matrix!$F$26))))*(1+EXP(-matrix!$F$25*matrix!$F$26)))</f>
        <v>0.42910073628190964</v>
      </c>
      <c r="P382" s="46">
        <f>matrix!$G$17*Z382+matrix!$G$18*Z382+IF(matrix!$G$19&gt;0,matrix!$G$19*Z382/matrix!$G$20,0)+matrix!$G$21*(1/(1+EXP(-matrix!$G$22*(Z382-matrix!$G$23))))+matrix!$G$24*(((1/(1+EXP(-matrix!$G$25*(Z382-matrix!$G$26))))-(1/(1+EXP(matrix!$G$25*matrix!$G$26))))*(1+EXP(-matrix!$G$25*matrix!$G$26)))</f>
        <v>0.44428848056219783</v>
      </c>
      <c r="Q382" s="46">
        <f>matrix!$H$17*AA382+matrix!$H$18*AA382+IF(matrix!$H$19&gt;0,matrix!$H$19*AA382/matrix!$H$20,0)+matrix!$H$21*(1/(1+EXP(-matrix!$H$22*(AA382-matrix!$H$23))))+matrix!$H$24*(((1/(1+EXP(-matrix!$H$25*(AA382-matrix!$H$26))))-(1/(1+EXP(matrix!$H$25*matrix!$H$26))))*(1+EXP(-matrix!$H$25*matrix!$H$26)))</f>
        <v>0.49721044751338406</v>
      </c>
      <c r="R382" s="46">
        <f>matrix!$I$17*AB382+matrix!$I$18*AB382+IF(matrix!$I$19&gt;0,matrix!$I$19*AB382/matrix!$I$20,0)+matrix!$I$21*(1/(1+EXP(-matrix!$I$22*(AB382-matrix!$I$23))))+matrix!$I$24*(((1/(1+EXP(-matrix!$I$25*(AB382-matrix!$I$26))))-(1/(1+EXP(matrix!$I$25*matrix!$I$26))))*(1+EXP(-matrix!$I$25*matrix!$I$26)))</f>
        <v>0.51105087342021815</v>
      </c>
      <c r="S382" s="46">
        <f>matrix!$J$17*AC382+matrix!$J$18*AC382+IF(matrix!$J$19&gt;0,matrix!$J$19*AC382/matrix!$J$20,0)+matrix!$J$21*(1/(1+EXP(-matrix!$J$22*(AC382-matrix!$J$23))))+matrix!$J$24*(((1/(1+EXP(-matrix!$J$25*(AC382-matrix!$J$26))))-(1/(1+EXP(matrix!$J$25*matrix!$J$26))))*(1+EXP(-matrix!$J$25*matrix!$J$26)))</f>
        <v>0.5065763673710757</v>
      </c>
      <c r="T382" s="46">
        <f>matrix!$K$17*AD382+matrix!$K$18*AD382+IF(matrix!$K$19&gt;0,matrix!$K$19*AD382/matrix!$K$20,0)+matrix!$K$21*(1/(1+EXP(-matrix!$K$22*(AD382-matrix!$K$23))))+matrix!$K$24*(((1/(1+EXP(-matrix!$K$25*(AD382-matrix!$K$26))))-(1/(1+EXP(matrix!$K$25*matrix!$K$26))))*(1+EXP(-matrix!$K$25*matrix!$K$26)))</f>
        <v>0.50808800236409446</v>
      </c>
      <c r="U382" s="46">
        <f>matrix!$L$17*AE382+matrix!$L$18*AE382+IF(matrix!$L$19&gt;0,matrix!$L$19*AE382/matrix!$L$20,0)+matrix!$L$21*(1/(1+EXP(-matrix!$L$22*(AE382-matrix!$L$23))))+matrix!$L$24*(((1/(1+EXP(-matrix!$L$25*(AE382-matrix!$L$26))))-(1/(1+EXP(matrix!$L$25*matrix!$L$26))))*(1+EXP(-matrix!$L$25*matrix!$L$26)))</f>
        <v>0.50657636737107581</v>
      </c>
      <c r="V382" s="46">
        <f>matrix!$C$4*B382+matrix!$C$5*C382+matrix!$C$6*D382+matrix!$C$7*E382+matrix!$C$8*F382+matrix!$C$9*G382+matrix!$C$10*H382+matrix!$C$11*I382+matrix!$C$12*J382+matrix!$C$13*K382</f>
        <v>1.2894197138149661</v>
      </c>
      <c r="W382" s="46">
        <f>matrix!$D$4*B382+matrix!$D$5*C382+matrix!$D$6*D382+matrix!$D$7*E382+matrix!$D$8*F382+matrix!$D$9*G382+matrix!$D$10*H382+matrix!$D$11*I382+matrix!$D$12*J382+matrix!$D$13*K382</f>
        <v>1.2778904612973836</v>
      </c>
      <c r="X382" s="46">
        <f>matrix!$E$4*B382+matrix!$E$5*C382+matrix!$E$6*D382+matrix!$E$7*E382+matrix!$E$8*F382+matrix!$E$9*G382+matrix!$E$10*H382+matrix!$E$11*I382+matrix!$E$12*J382+matrix!$E$13*K382</f>
        <v>1.2894197138149661</v>
      </c>
      <c r="Y382" s="46">
        <f>matrix!$F$4*B382+matrix!$F$5*C382+matrix!$F$6*D382+matrix!$F$7*E382+matrix!$F$8*F382+matrix!$F$9*G382+matrix!$F$10*H382+matrix!$F$11*I382+matrix!$F$12*J382+matrix!$F$13*K382</f>
        <v>1.7164029451276386</v>
      </c>
      <c r="Z382" s="46">
        <f>matrix!$G$4*B382+matrix!$G$5*C382+matrix!$G$6*D382+matrix!$G$7*E382+matrix!$G$8*F382+matrix!$G$9*G382+matrix!$G$10*H382+matrix!$G$11*I382+matrix!$G$12*J382+matrix!$G$13*K382</f>
        <v>1.7771539222487913</v>
      </c>
      <c r="AA382" s="46">
        <f>matrix!$H$4*B382+matrix!$H$5*C382+matrix!$H$6*D382+matrix!$H$7*E382+matrix!$H$8*F382+matrix!$H$9*G382+matrix!$H$10*H382+matrix!$H$11*I382+matrix!$H$12*J382+matrix!$H$13*K382</f>
        <v>2.4860522375669203</v>
      </c>
      <c r="AB382" s="46">
        <f>matrix!$I$4*B382+matrix!$I$5*C382+matrix!$I$6*D382+matrix!$I$7*E382+matrix!$I$8*F382+matrix!$I$9*G382+matrix!$I$10*H382+matrix!$I$11*I382+matrix!$I$12*J382+matrix!$I$13*K382</f>
        <v>0.51105087342021815</v>
      </c>
      <c r="AC382" s="46">
        <f>matrix!$J$4*B382+matrix!$J$5*C382+matrix!$J$6*D382+matrix!$J$7*E382+matrix!$J$8*F382+matrix!$J$9*G382+matrix!$J$10*H382+matrix!$J$11*I382+matrix!$J$12*J382+matrix!$J$13*K382</f>
        <v>1.5197291021132271</v>
      </c>
      <c r="AD382" s="46">
        <f>matrix!$K$4*B382+matrix!$K$5*C382+matrix!$K$6*D382+matrix!$K$7*E382+matrix!$K$8*F382+matrix!$K$9*G382+matrix!$K$10*H382+matrix!$K$11*I382+matrix!$K$12*J382+matrix!$K$13*K382</f>
        <v>2.0323520094563778</v>
      </c>
      <c r="AE382" s="46">
        <f>matrix!$L$4*B382+matrix!$L$5*C382+matrix!$L$6*D382+matrix!$L$7*E382+matrix!$L$8*F382+matrix!$L$9*G382+matrix!$L$10*H382+matrix!$L$11*I382+matrix!$L$12*J382+matrix!$L$13*K382</f>
        <v>1.5197291021132273</v>
      </c>
    </row>
    <row r="383" spans="1:31" x14ac:dyDescent="0.25">
      <c r="A383">
        <f t="shared" si="5"/>
        <v>189</v>
      </c>
      <c r="B383" s="45">
        <f>B382+matrix!$C$15*(L382-B382)*$B$1</f>
        <v>0.42666004023440712</v>
      </c>
      <c r="C383" s="46">
        <f>C382+matrix!$D$15*(M382-C382)*$B$1</f>
        <v>0.42254205867065919</v>
      </c>
      <c r="D383" s="47">
        <f>D382+matrix!$E$15*(N382-D382)*$B$1</f>
        <v>0.42667384310040635</v>
      </c>
      <c r="E383" s="46">
        <f>E382+matrix!$F$15*(O382-E382)*$B$1</f>
        <v>0.42590950515354981</v>
      </c>
      <c r="F383" s="48">
        <f>F382+matrix!$G$15*(P382-F382)*$B$1</f>
        <v>0.44220977375679066</v>
      </c>
      <c r="G383" s="49">
        <f>G382+matrix!$H$15*(Q382-G382)*$B$1</f>
        <v>0.49900683427165476</v>
      </c>
      <c r="H383" s="50">
        <f>H382+matrix!$I$15*(R382-H382)*$B$1</f>
        <v>0.51385799557157352</v>
      </c>
      <c r="I383" s="51">
        <f>I382+matrix!$J$15*(S382-I382)*$B$1</f>
        <v>0.50905996769528561</v>
      </c>
      <c r="J383" s="52">
        <f>J382+matrix!$K$15*(T382-J382)*$B$1</f>
        <v>0.51068051453820273</v>
      </c>
      <c r="K383" s="53">
        <f>K382+matrix!$L$15*(U382-K382)*$B$1</f>
        <v>0.50905996769528561</v>
      </c>
      <c r="L383" s="46">
        <f>matrix!$C$17*V383+matrix!$C$18*V383+IF(matrix!$C$19&gt;0,matrix!$C$19*V383/matrix!$C$20,0)+matrix!$C$21*(1/(1+EXP(-matrix!$C$22*(V383-matrix!$C401))))+matrix!$C$24*(((1/(1+EXP(-matrix!$C$25*(V383-matrix!$C$26))))-(1/(1+EXP(matrix!$C$25*matrix!$C$26))))*(1+EXP(-matrix!$C$25*matrix!$C$26)))</f>
        <v>0.4302204458603332</v>
      </c>
      <c r="M383" s="46">
        <f>matrix!$D$17*W383+matrix!$D$18*W383+IF(matrix!$D$19&gt;0,matrix!$D$19*W383/matrix!$D$20,0)+matrix!$D$21*(1/(1+EXP(-matrix!$D$22*(W383-matrix!$D$23))))+matrix!$D$24*(((1/(1+EXP(-matrix!$D$25*(W383-matrix!$D$26))))-(1/(1+EXP(matrix!$D$25*matrix!$D$26))))*(1+EXP(-matrix!$D$25*matrix!$D$26)))</f>
        <v>0.42641446282945439</v>
      </c>
      <c r="N383" s="46">
        <f>matrix!$E$17*X383+matrix!$E$18*X383+IF(matrix!$E$19&gt;0,matrix!$E$19*X383/matrix!$E$20,0)+matrix!$E$21*(1/(1+EXP(-matrix!$E$22*(X383-matrix!$E$23))))+matrix!$E$24*(((1/(1+EXP(-matrix!$E$25*(X383-matrix!$E$26))))-(1/(1+EXP(matrix!$E$25*matrix!$E$26))))*(1+EXP(-matrix!$E$25*matrix!$E$26)))</f>
        <v>0.4302204458603332</v>
      </c>
      <c r="O383" s="46">
        <f>matrix!$F$17*Y383+matrix!$F$18*Y383+IF(matrix!$F$19&gt;0,matrix!$F$19*Y383/matrix!$F$20,0)+matrix!$F$21*(1/(1+EXP(-matrix!$F$22*(Y383-matrix!$F$23))))+matrix!$F$24*(((1/(1+EXP(-matrix!$F$25*(Y383-matrix!$F$26))))-(1/(1+EXP(matrix!$F$25*matrix!$F$26))))*(1+EXP(-matrix!$F$25*matrix!$F$26)))</f>
        <v>0.42952142894056589</v>
      </c>
      <c r="P383" s="46">
        <f>matrix!$G$17*Z383+matrix!$G$18*Z383+IF(matrix!$G$19&gt;0,matrix!$G$19*Z383/matrix!$G$20,0)+matrix!$G$21*(1/(1+EXP(-matrix!$G$22*(Z383-matrix!$G$23))))+matrix!$G$24*(((1/(1+EXP(-matrix!$G$25*(Z383-matrix!$G$26))))-(1/(1+EXP(matrix!$G$25*matrix!$G$26))))*(1+EXP(-matrix!$G$25*matrix!$G$26)))</f>
        <v>0.44456255569000447</v>
      </c>
      <c r="Q383" s="46">
        <f>matrix!$H$17*AA383+matrix!$H$18*AA383+IF(matrix!$H$19&gt;0,matrix!$H$19*AA383/matrix!$H$20,0)+matrix!$H$21*(1/(1+EXP(-matrix!$H$22*(AA383-matrix!$H$23))))+matrix!$H$24*(((1/(1+EXP(-matrix!$H$25*(AA383-matrix!$H$26))))-(1/(1+EXP(matrix!$H$25*matrix!$H$26))))*(1+EXP(-matrix!$H$25*matrix!$H$26)))</f>
        <v>0.49697364385142767</v>
      </c>
      <c r="R383" s="46">
        <f>matrix!$I$17*AB383+matrix!$I$18*AB383+IF(matrix!$I$19&gt;0,matrix!$I$19*AB383/matrix!$I$20,0)+matrix!$I$21*(1/(1+EXP(-matrix!$I$22*(AB383-matrix!$I$23))))+matrix!$I$24*(((1/(1+EXP(-matrix!$I$25*(AB383-matrix!$I$26))))-(1/(1+EXP(matrix!$I$25*matrix!$I$26))))*(1+EXP(-matrix!$I$25*matrix!$I$26)))</f>
        <v>0.51068051453820273</v>
      </c>
      <c r="S383" s="46">
        <f>matrix!$J$17*AC383+matrix!$J$18*AC383+IF(matrix!$J$19&gt;0,matrix!$J$19*AC383/matrix!$J$20,0)+matrix!$J$21*(1/(1+EXP(-matrix!$J$22*(AC383-matrix!$J$23))))+matrix!$J$24*(((1/(1+EXP(-matrix!$J$25*(AC383-matrix!$J$26))))-(1/(1+EXP(matrix!$J$25*matrix!$J$26))))*(1+EXP(-matrix!$J$25*matrix!$J$26)))</f>
        <v>0.50624910550171431</v>
      </c>
      <c r="T383" s="46">
        <f>matrix!$K$17*AD383+matrix!$K$18*AD383+IF(matrix!$K$19&gt;0,matrix!$K$19*AD383/matrix!$K$20,0)+matrix!$K$21*(1/(1+EXP(-matrix!$K$22*(AD383-matrix!$K$23))))+matrix!$K$24*(((1/(1+EXP(-matrix!$K$25*(AD383-matrix!$K$26))))-(1/(1+EXP(matrix!$K$25*matrix!$K$26))))*(1+EXP(-matrix!$K$25*matrix!$K$26)))</f>
        <v>0.50774619130844989</v>
      </c>
      <c r="U383" s="46">
        <f>matrix!$L$17*AE383+matrix!$L$18*AE383+IF(matrix!$L$19&gt;0,matrix!$L$19*AE383/matrix!$L$20,0)+matrix!$L$21*(1/(1+EXP(-matrix!$L$22*(AE383-matrix!$L$23))))+matrix!$L$24*(((1/(1+EXP(-matrix!$L$25*(AE383-matrix!$L$26))))-(1/(1+EXP(matrix!$L$25*matrix!$L$26))))*(1+EXP(-matrix!$L$25*matrix!$L$26)))</f>
        <v>0.50624910550171431</v>
      </c>
      <c r="V383" s="46">
        <f>matrix!$C$4*B383+matrix!$C$5*C383+matrix!$C$6*D383+matrix!$C$7*E383+matrix!$C$8*F383+matrix!$C$9*G383+matrix!$C$10*H383+matrix!$C$11*I383+matrix!$C$12*J383+matrix!$C$13*K383</f>
        <v>1.2906613375809997</v>
      </c>
      <c r="W383" s="46">
        <f>matrix!$D$4*B383+matrix!$D$5*C383+matrix!$D$6*D383+matrix!$D$7*E383+matrix!$D$8*F383+matrix!$D$9*G383+matrix!$D$10*H383+matrix!$D$11*I383+matrix!$D$12*J383+matrix!$D$13*K383</f>
        <v>1.2792433884883632</v>
      </c>
      <c r="X383" s="46">
        <f>matrix!$E$4*B383+matrix!$E$5*C383+matrix!$E$6*D383+matrix!$E$7*E383+matrix!$E$8*F383+matrix!$E$9*G383+matrix!$E$10*H383+matrix!$E$11*I383+matrix!$E$12*J383+matrix!$E$13*K383</f>
        <v>1.2906613375809997</v>
      </c>
      <c r="Y383" s="46">
        <f>matrix!$F$4*B383+matrix!$F$5*C383+matrix!$F$6*D383+matrix!$F$7*E383+matrix!$F$8*F383+matrix!$F$9*G383+matrix!$F$10*H383+matrix!$F$11*I383+matrix!$F$12*J383+matrix!$F$13*K383</f>
        <v>1.7180857157622635</v>
      </c>
      <c r="Z383" s="46">
        <f>matrix!$G$4*B383+matrix!$G$5*C383+matrix!$G$6*D383+matrix!$G$7*E383+matrix!$G$8*F383+matrix!$G$9*G383+matrix!$G$10*H383+matrix!$G$11*I383+matrix!$G$12*J383+matrix!$G$13*K383</f>
        <v>1.7782502227600179</v>
      </c>
      <c r="AA383" s="46">
        <f>matrix!$H$4*B383+matrix!$H$5*C383+matrix!$H$6*D383+matrix!$H$7*E383+matrix!$H$8*F383+matrix!$H$9*G383+matrix!$H$10*H383+matrix!$H$11*I383+matrix!$H$12*J383+matrix!$H$13*K383</f>
        <v>2.4848682192571383</v>
      </c>
      <c r="AB383" s="46">
        <f>matrix!$I$4*B383+matrix!$I$5*C383+matrix!$I$6*D383+matrix!$I$7*E383+matrix!$I$8*F383+matrix!$I$9*G383+matrix!$I$10*H383+matrix!$I$11*I383+matrix!$I$12*J383+matrix!$I$13*K383</f>
        <v>0.51068051453820273</v>
      </c>
      <c r="AC383" s="46">
        <f>matrix!$J$4*B383+matrix!$J$5*C383+matrix!$J$6*D383+matrix!$J$7*E383+matrix!$J$8*F383+matrix!$J$9*G383+matrix!$J$10*H383+matrix!$J$11*I383+matrix!$J$12*J383+matrix!$J$13*K383</f>
        <v>1.5187473165051431</v>
      </c>
      <c r="AD383" s="46">
        <f>matrix!$K$4*B383+matrix!$K$5*C383+matrix!$K$6*D383+matrix!$K$7*E383+matrix!$K$8*F383+matrix!$K$9*G383+matrix!$K$10*H383+matrix!$K$11*I383+matrix!$K$12*J383+matrix!$K$13*K383</f>
        <v>2.0309847652337996</v>
      </c>
      <c r="AE383" s="46">
        <f>matrix!$L$4*B383+matrix!$L$5*C383+matrix!$L$6*D383+matrix!$L$7*E383+matrix!$L$8*F383+matrix!$L$9*G383+matrix!$L$10*H383+matrix!$L$11*I383+matrix!$L$12*J383+matrix!$L$13*K383</f>
        <v>1.5187473165051431</v>
      </c>
    </row>
    <row r="384" spans="1:31" x14ac:dyDescent="0.25">
      <c r="A384">
        <f t="shared" si="5"/>
        <v>189.5</v>
      </c>
      <c r="B384" s="45">
        <f>B383+matrix!$C$15*(L383-B383)*$B$1</f>
        <v>0.42710509093764787</v>
      </c>
      <c r="C384" s="46">
        <f>C383+matrix!$D$15*(M383-C383)*$B$1</f>
        <v>0.42302610919050859</v>
      </c>
      <c r="D384" s="47">
        <f>D383+matrix!$E$15*(N383-D383)*$B$1</f>
        <v>0.42711716844539721</v>
      </c>
      <c r="E384" s="46">
        <f>E383+matrix!$F$15*(O383-E383)*$B$1</f>
        <v>0.42636099562692681</v>
      </c>
      <c r="F384" s="48">
        <f>F383+matrix!$G$15*(P383-F383)*$B$1</f>
        <v>0.44250387149844239</v>
      </c>
      <c r="G384" s="49">
        <f>G383+matrix!$H$15*(Q383-G383)*$B$1</f>
        <v>0.49875268546912638</v>
      </c>
      <c r="H384" s="50">
        <f>H383+matrix!$I$15*(R383-H383)*$B$1</f>
        <v>0.51346081044240222</v>
      </c>
      <c r="I384" s="51">
        <f>I383+matrix!$J$15*(S383-I383)*$B$1</f>
        <v>0.50870860992108924</v>
      </c>
      <c r="J384" s="52">
        <f>J383+matrix!$K$15*(T383-J383)*$B$1</f>
        <v>0.51031372413448362</v>
      </c>
      <c r="K384" s="53">
        <f>K383+matrix!$L$15*(U383-K383)*$B$1</f>
        <v>0.50870860992108924</v>
      </c>
      <c r="L384" s="46">
        <f>matrix!$C$17*V384+matrix!$C$18*V384+IF(matrix!$C$19&gt;0,matrix!$C$19*V384/matrix!$C$20,0)+matrix!$C$21*(1/(1+EXP(-matrix!$C$22*(V384-matrix!$C402))))+matrix!$C$24*(((1/(1+EXP(-matrix!$C$25*(V384-matrix!$C$26))))-(1/(1+EXP(matrix!$C$25*matrix!$C$26))))*(1+EXP(-matrix!$C$25*matrix!$C$26)))</f>
        <v>0.43063032543862595</v>
      </c>
      <c r="M384" s="46">
        <f>matrix!$D$17*W384+matrix!$D$18*W384+IF(matrix!$D$19&gt;0,matrix!$D$19*W384/matrix!$D$20,0)+matrix!$D$21*(1/(1+EXP(-matrix!$D$22*(W384-matrix!$D$23))))+matrix!$D$24*(((1/(1+EXP(-matrix!$D$25*(W384-matrix!$D$26))))-(1/(1+EXP(matrix!$D$25*matrix!$D$26))))*(1+EXP(-matrix!$D$25*matrix!$D$26)))</f>
        <v>0.42686108500332393</v>
      </c>
      <c r="N384" s="46">
        <f>matrix!$E$17*X384+matrix!$E$18*X384+IF(matrix!$E$19&gt;0,matrix!$E$19*X384/matrix!$E$20,0)+matrix!$E$21*(1/(1+EXP(-matrix!$E$22*(X384-matrix!$E$23))))+matrix!$E$24*(((1/(1+EXP(-matrix!$E$25*(X384-matrix!$E$26))))-(1/(1+EXP(matrix!$E$25*matrix!$E$26))))*(1+EXP(-matrix!$E$25*matrix!$E$26)))</f>
        <v>0.43063032543862595</v>
      </c>
      <c r="O384" s="46">
        <f>matrix!$F$17*Y384+matrix!$F$18*Y384+IF(matrix!$F$19&gt;0,matrix!$F$19*Y384/matrix!$F$20,0)+matrix!$F$21*(1/(1+EXP(-matrix!$F$22*(Y384-matrix!$F$23))))+matrix!$F$24*(((1/(1+EXP(-matrix!$F$25*(Y384-matrix!$F$26))))-(1/(1+EXP(matrix!$F$25*matrix!$F$26))))*(1+EXP(-matrix!$F$25*matrix!$F$26)))</f>
        <v>0.429938060017999</v>
      </c>
      <c r="P384" s="46">
        <f>matrix!$G$17*Z384+matrix!$G$18*Z384+IF(matrix!$G$19&gt;0,matrix!$G$19*Z384/matrix!$G$20,0)+matrix!$G$21*(1/(1+EXP(-matrix!$G$22*(Z384-matrix!$G$23))))+matrix!$G$24*(((1/(1+EXP(-matrix!$G$25*(Z384-matrix!$G$26))))-(1/(1+EXP(matrix!$G$25*matrix!$G$26))))*(1+EXP(-matrix!$G$25*matrix!$G$26)))</f>
        <v>0.44483398511977457</v>
      </c>
      <c r="Q384" s="46">
        <f>matrix!$H$17*AA384+matrix!$H$18*AA384+IF(matrix!$H$19&gt;0,matrix!$H$19*AA384/matrix!$H$20,0)+matrix!$H$21*(1/(1+EXP(-matrix!$H$22*(AA384-matrix!$H$23))))+matrix!$H$24*(((1/(1+EXP(-matrix!$H$25*(AA384-matrix!$H$26))))-(1/(1+EXP(matrix!$H$25*matrix!$H$26))))*(1+EXP(-matrix!$H$25*matrix!$H$26)))</f>
        <v>0.49673912518350133</v>
      </c>
      <c r="R384" s="46">
        <f>matrix!$I$17*AB384+matrix!$I$18*AB384+IF(matrix!$I$19&gt;0,matrix!$I$19*AB384/matrix!$I$20,0)+matrix!$I$21*(1/(1+EXP(-matrix!$I$22*(AB384-matrix!$I$23))))+matrix!$I$24*(((1/(1+EXP(-matrix!$I$25*(AB384-matrix!$I$26))))-(1/(1+EXP(matrix!$I$25*matrix!$I$26))))*(1+EXP(-matrix!$I$25*matrix!$I$26)))</f>
        <v>0.51031372413448362</v>
      </c>
      <c r="S384" s="46">
        <f>matrix!$J$17*AC384+matrix!$J$18*AC384+IF(matrix!$J$19&gt;0,matrix!$J$19*AC384/matrix!$J$20,0)+matrix!$J$21*(1/(1+EXP(-matrix!$J$22*(AC384-matrix!$J$23))))+matrix!$J$24*(((1/(1+EXP(-matrix!$J$25*(AC384-matrix!$J$26))))-(1/(1+EXP(matrix!$J$25*matrix!$J$26))))*(1+EXP(-matrix!$J$25*matrix!$J$26)))</f>
        <v>0.50592500650823302</v>
      </c>
      <c r="T384" s="46">
        <f>matrix!$K$17*AD384+matrix!$K$18*AD384+IF(matrix!$K$19&gt;0,matrix!$K$19*AD384/matrix!$K$20,0)+matrix!$K$21*(1/(1+EXP(-matrix!$K$22*(AD384-matrix!$K$23))))+matrix!$K$24*(((1/(1+EXP(-matrix!$K$25*(AD384-matrix!$K$26))))-(1/(1+EXP(matrix!$K$25*matrix!$K$26))))*(1+EXP(-matrix!$K$25*matrix!$K$26)))</f>
        <v>0.50740767893842675</v>
      </c>
      <c r="U384" s="46">
        <f>matrix!$L$17*AE384+matrix!$L$18*AE384+IF(matrix!$L$19&gt;0,matrix!$L$19*AE384/matrix!$L$20,0)+matrix!$L$21*(1/(1+EXP(-matrix!$L$22*(AE384-matrix!$L$23))))+matrix!$L$24*(((1/(1+EXP(-matrix!$L$25*(AE384-matrix!$L$26))))-(1/(1+EXP(matrix!$L$25*matrix!$L$26))))*(1+EXP(-matrix!$L$25*matrix!$L$26)))</f>
        <v>0.50592500650823302</v>
      </c>
      <c r="V384" s="46">
        <f>matrix!$C$4*B384+matrix!$C$5*C384+matrix!$C$6*D384+matrix!$C$7*E384+matrix!$C$8*F384+matrix!$C$9*G384+matrix!$C$10*H384+matrix!$C$11*I384+matrix!$C$12*J384+matrix!$C$13*K384</f>
        <v>1.2918909763158779</v>
      </c>
      <c r="W384" s="46">
        <f>matrix!$D$4*B384+matrix!$D$5*C384+matrix!$D$6*D384+matrix!$D$7*E384+matrix!$D$8*F384+matrix!$D$9*G384+matrix!$D$10*H384+matrix!$D$11*I384+matrix!$D$12*J384+matrix!$D$13*K384</f>
        <v>1.2805832550099718</v>
      </c>
      <c r="X384" s="46">
        <f>matrix!$E$4*B384+matrix!$E$5*C384+matrix!$E$6*D384+matrix!$E$7*E384+matrix!$E$8*F384+matrix!$E$9*G384+matrix!$E$10*H384+matrix!$E$11*I384+matrix!$E$12*J384+matrix!$E$13*K384</f>
        <v>1.2918909763158779</v>
      </c>
      <c r="Y384" s="46">
        <f>matrix!$F$4*B384+matrix!$F$5*C384+matrix!$F$6*D384+matrix!$F$7*E384+matrix!$F$8*F384+matrix!$F$9*G384+matrix!$F$10*H384+matrix!$F$11*I384+matrix!$F$12*J384+matrix!$F$13*K384</f>
        <v>1.719752240071996</v>
      </c>
      <c r="Z384" s="46">
        <f>matrix!$G$4*B384+matrix!$G$5*C384+matrix!$G$6*D384+matrix!$G$7*E384+matrix!$G$8*F384+matrix!$G$9*G384+matrix!$G$10*H384+matrix!$G$11*I384+matrix!$G$12*J384+matrix!$G$13*K384</f>
        <v>1.7793359404790983</v>
      </c>
      <c r="AA384" s="46">
        <f>matrix!$H$4*B384+matrix!$H$5*C384+matrix!$H$6*D384+matrix!$H$7*E384+matrix!$H$8*F384+matrix!$H$9*G384+matrix!$H$10*H384+matrix!$H$11*I384+matrix!$H$12*J384+matrix!$H$13*K384</f>
        <v>2.4836956259175067</v>
      </c>
      <c r="AB384" s="46">
        <f>matrix!$I$4*B384+matrix!$I$5*C384+matrix!$I$6*D384+matrix!$I$7*E384+matrix!$I$8*F384+matrix!$I$9*G384+matrix!$I$10*H384+matrix!$I$11*I384+matrix!$I$12*J384+matrix!$I$13*K384</f>
        <v>0.51031372413448362</v>
      </c>
      <c r="AC384" s="46">
        <f>matrix!$J$4*B384+matrix!$J$5*C384+matrix!$J$6*D384+matrix!$J$7*E384+matrix!$J$8*F384+matrix!$J$9*G384+matrix!$J$10*H384+matrix!$J$11*I384+matrix!$J$12*J384+matrix!$J$13*K384</f>
        <v>1.5177750195246991</v>
      </c>
      <c r="AD384" s="46">
        <f>matrix!$K$4*B384+matrix!$K$5*C384+matrix!$K$6*D384+matrix!$K$7*E384+matrix!$K$8*F384+matrix!$K$9*G384+matrix!$K$10*H384+matrix!$K$11*I384+matrix!$K$12*J384+matrix!$K$13*K384</f>
        <v>2.029630715753707</v>
      </c>
      <c r="AE384" s="46">
        <f>matrix!$L$4*B384+matrix!$L$5*C384+matrix!$L$6*D384+matrix!$L$7*E384+matrix!$L$8*F384+matrix!$L$9*G384+matrix!$L$10*H384+matrix!$L$11*I384+matrix!$L$12*J384+matrix!$L$13*K384</f>
        <v>1.5177750195246991</v>
      </c>
    </row>
    <row r="385" spans="1:31" x14ac:dyDescent="0.25">
      <c r="A385">
        <f t="shared" si="5"/>
        <v>190</v>
      </c>
      <c r="B385" s="45">
        <f>B384+matrix!$C$15*(L384-B384)*$B$1</f>
        <v>0.42754574525027012</v>
      </c>
      <c r="C385" s="46">
        <f>C384+matrix!$D$15*(M384-C384)*$B$1</f>
        <v>0.42350548116711051</v>
      </c>
      <c r="D385" s="47">
        <f>D384+matrix!$E$15*(N384-D384)*$B$1</f>
        <v>0.42755631306955078</v>
      </c>
      <c r="E385" s="46">
        <f>E384+matrix!$F$15*(O384-E384)*$B$1</f>
        <v>0.42680812867581086</v>
      </c>
      <c r="F385" s="48">
        <f>F384+matrix!$G$15*(P384-F384)*$B$1</f>
        <v>0.4427951357011089</v>
      </c>
      <c r="G385" s="49">
        <f>G384+matrix!$H$15*(Q384-G384)*$B$1</f>
        <v>0.49850099043342322</v>
      </c>
      <c r="H385" s="50">
        <f>H384+matrix!$I$15*(R384-H384)*$B$1</f>
        <v>0.51306742465391242</v>
      </c>
      <c r="I385" s="51">
        <f>I384+matrix!$J$15*(S384-I384)*$B$1</f>
        <v>0.50836065949448217</v>
      </c>
      <c r="J385" s="52">
        <f>J384+matrix!$K$15*(T384-J384)*$B$1</f>
        <v>0.50995046848497649</v>
      </c>
      <c r="K385" s="53">
        <f>K384+matrix!$L$15*(U384-K384)*$B$1</f>
        <v>0.50836065949448217</v>
      </c>
      <c r="L385" s="46">
        <f>matrix!$C$17*V385+matrix!$C$18*V385+IF(matrix!$C$19&gt;0,matrix!$C$19*V385/matrix!$C$20,0)+matrix!$C$21*(1/(1+EXP(-matrix!$C$22*(V385-matrix!$C403))))+matrix!$C$24*(((1/(1+EXP(-matrix!$C$25*(V385-matrix!$C$26))))-(1/(1+EXP(matrix!$C$25*matrix!$C$26))))*(1+EXP(-matrix!$C$25*matrix!$C$26)))</f>
        <v>0.43103624851467676</v>
      </c>
      <c r="M385" s="46">
        <f>matrix!$D$17*W385+matrix!$D$18*W385+IF(matrix!$D$19&gt;0,matrix!$D$19*W385/matrix!$D$20,0)+matrix!$D$21*(1/(1+EXP(-matrix!$D$22*(W385-matrix!$D$23))))+matrix!$D$24*(((1/(1+EXP(-matrix!$D$25*(W385-matrix!$D$26))))-(1/(1+EXP(matrix!$D$25*matrix!$D$26))))*(1+EXP(-matrix!$D$25*matrix!$D$26)))</f>
        <v>0.42730339566521058</v>
      </c>
      <c r="N385" s="46">
        <f>matrix!$E$17*X385+matrix!$E$18*X385+IF(matrix!$E$19&gt;0,matrix!$E$19*X385/matrix!$E$20,0)+matrix!$E$21*(1/(1+EXP(-matrix!$E$22*(X385-matrix!$E$23))))+matrix!$E$24*(((1/(1+EXP(-matrix!$E$25*(X385-matrix!$E$26))))-(1/(1+EXP(matrix!$E$25*matrix!$E$26))))*(1+EXP(-matrix!$E$25*matrix!$E$26)))</f>
        <v>0.43103624851467676</v>
      </c>
      <c r="O385" s="46">
        <f>matrix!$F$17*Y385+matrix!$F$18*Y385+IF(matrix!$F$19&gt;0,matrix!$F$19*Y385/matrix!$F$20,0)+matrix!$F$21*(1/(1+EXP(-matrix!$F$22*(Y385-matrix!$F$23))))+matrix!$F$24*(((1/(1+EXP(-matrix!$F$25*(Y385-matrix!$F$26))))-(1/(1+EXP(matrix!$F$25*matrix!$F$26))))*(1+EXP(-matrix!$F$25*matrix!$F$26)))</f>
        <v>0.43035066879701006</v>
      </c>
      <c r="P385" s="46">
        <f>matrix!$G$17*Z385+matrix!$G$18*Z385+IF(matrix!$G$19&gt;0,matrix!$G$19*Z385/matrix!$G$20,0)+matrix!$G$21*(1/(1+EXP(-matrix!$G$22*(Z385-matrix!$G$23))))+matrix!$G$24*(((1/(1+EXP(-matrix!$G$25*(Z385-matrix!$G$26))))-(1/(1+EXP(matrix!$G$25*matrix!$G$26))))*(1+EXP(-matrix!$G$25*matrix!$G$26)))</f>
        <v>0.44510279435726374</v>
      </c>
      <c r="Q385" s="46">
        <f>matrix!$H$17*AA385+matrix!$H$18*AA385+IF(matrix!$H$19&gt;0,matrix!$H$19*AA385/matrix!$H$20,0)+matrix!$H$21*(1/(1+EXP(-matrix!$H$22*(AA385-matrix!$H$23))))+matrix!$H$24*(((1/(1+EXP(-matrix!$H$25*(AA385-matrix!$H$26))))-(1/(1+EXP(matrix!$H$25*matrix!$H$26))))*(1+EXP(-matrix!$H$25*matrix!$H$26)))</f>
        <v>0.49650686956579249</v>
      </c>
      <c r="R385" s="46">
        <f>matrix!$I$17*AB385+matrix!$I$18*AB385+IF(matrix!$I$19&gt;0,matrix!$I$19*AB385/matrix!$I$20,0)+matrix!$I$21*(1/(1+EXP(-matrix!$I$22*(AB385-matrix!$I$23))))+matrix!$I$24*(((1/(1+EXP(-matrix!$I$25*(AB385-matrix!$I$26))))-(1/(1+EXP(matrix!$I$25*matrix!$I$26))))*(1+EXP(-matrix!$I$25*matrix!$I$26)))</f>
        <v>0.50995046848497649</v>
      </c>
      <c r="S385" s="46">
        <f>matrix!$J$17*AC385+matrix!$J$18*AC385+IF(matrix!$J$19&gt;0,matrix!$J$19*AC385/matrix!$J$20,0)+matrix!$J$21*(1/(1+EXP(-matrix!$J$22*(AC385-matrix!$J$23))))+matrix!$J$24*(((1/(1+EXP(-matrix!$J$25*(AC385-matrix!$J$26))))-(1/(1+EXP(matrix!$J$25*matrix!$J$26))))*(1+EXP(-matrix!$J$25*matrix!$J$26)))</f>
        <v>0.50560403947096066</v>
      </c>
      <c r="T385" s="46">
        <f>matrix!$K$17*AD385+matrix!$K$18*AD385+IF(matrix!$K$19&gt;0,matrix!$K$19*AD385/matrix!$K$20,0)+matrix!$K$21*(1/(1+EXP(-matrix!$K$22*(AD385-matrix!$K$23))))+matrix!$K$24*(((1/(1+EXP(-matrix!$K$25*(AD385-matrix!$K$26))))-(1/(1+EXP(matrix!$K$25*matrix!$K$26))))*(1+EXP(-matrix!$K$25*matrix!$K$26)))</f>
        <v>0.50707243351907505</v>
      </c>
      <c r="U385" s="46">
        <f>matrix!$L$17*AE385+matrix!$L$18*AE385+IF(matrix!$L$19&gt;0,matrix!$L$19*AE385/matrix!$L$20,0)+matrix!$L$21*(1/(1+EXP(-matrix!$L$22*(AE385-matrix!$L$23))))+matrix!$L$24*(((1/(1+EXP(-matrix!$L$25*(AE385-matrix!$L$26))))-(1/(1+EXP(matrix!$L$25*matrix!$L$26))))*(1+EXP(-matrix!$L$25*matrix!$L$26)))</f>
        <v>0.50560403947096066</v>
      </c>
      <c r="V385" s="46">
        <f>matrix!$C$4*B385+matrix!$C$5*C385+matrix!$C$6*D385+matrix!$C$7*E385+matrix!$C$8*F385+matrix!$C$9*G385+matrix!$C$10*H385+matrix!$C$11*I385+matrix!$C$12*J385+matrix!$C$13*K385</f>
        <v>1.2931087455440302</v>
      </c>
      <c r="W385" s="46">
        <f>matrix!$D$4*B385+matrix!$D$5*C385+matrix!$D$6*D385+matrix!$D$7*E385+matrix!$D$8*F385+matrix!$D$9*G385+matrix!$D$10*H385+matrix!$D$11*I385+matrix!$D$12*J385+matrix!$D$13*K385</f>
        <v>1.2819101869956318</v>
      </c>
      <c r="X385" s="46">
        <f>matrix!$E$4*B385+matrix!$E$5*C385+matrix!$E$6*D385+matrix!$E$7*E385+matrix!$E$8*F385+matrix!$E$9*G385+matrix!$E$10*H385+matrix!$E$11*I385+matrix!$E$12*J385+matrix!$E$13*K385</f>
        <v>1.2931087455440302</v>
      </c>
      <c r="Y385" s="46">
        <f>matrix!$F$4*B385+matrix!$F$5*C385+matrix!$F$6*D385+matrix!$F$7*E385+matrix!$F$8*F385+matrix!$F$9*G385+matrix!$F$10*H385+matrix!$F$11*I385+matrix!$F$12*J385+matrix!$F$13*K385</f>
        <v>1.7214026751880402</v>
      </c>
      <c r="Z385" s="46">
        <f>matrix!$G$4*B385+matrix!$G$5*C385+matrix!$G$6*D385+matrix!$G$7*E385+matrix!$G$8*F385+matrix!$G$9*G385+matrix!$G$10*H385+matrix!$G$11*I385+matrix!$G$12*J385+matrix!$G$13*K385</f>
        <v>1.780411177429055</v>
      </c>
      <c r="AA385" s="46">
        <f>matrix!$H$4*B385+matrix!$H$5*C385+matrix!$H$6*D385+matrix!$H$7*E385+matrix!$H$8*F385+matrix!$H$9*G385+matrix!$H$10*H385+matrix!$H$11*I385+matrix!$H$12*J385+matrix!$H$13*K385</f>
        <v>2.4825343478289623</v>
      </c>
      <c r="AB385" s="46">
        <f>matrix!$I$4*B385+matrix!$I$5*C385+matrix!$I$6*D385+matrix!$I$7*E385+matrix!$I$8*F385+matrix!$I$9*G385+matrix!$I$10*H385+matrix!$I$11*I385+matrix!$I$12*J385+matrix!$I$13*K385</f>
        <v>0.50995046848497649</v>
      </c>
      <c r="AC385" s="46">
        <f>matrix!$J$4*B385+matrix!$J$5*C385+matrix!$J$6*D385+matrix!$J$7*E385+matrix!$J$8*F385+matrix!$J$9*G385+matrix!$J$10*H385+matrix!$J$11*I385+matrix!$J$12*J385+matrix!$J$13*K385</f>
        <v>1.516812118412882</v>
      </c>
      <c r="AD385" s="46">
        <f>matrix!$K$4*B385+matrix!$K$5*C385+matrix!$K$6*D385+matrix!$K$7*E385+matrix!$K$8*F385+matrix!$K$9*G385+matrix!$K$10*H385+matrix!$K$11*I385+matrix!$K$12*J385+matrix!$K$13*K385</f>
        <v>2.0282897340763002</v>
      </c>
      <c r="AE385" s="46">
        <f>matrix!$L$4*B385+matrix!$L$5*C385+matrix!$L$6*D385+matrix!$L$7*E385+matrix!$L$8*F385+matrix!$L$9*G385+matrix!$L$10*H385+matrix!$L$11*I385+matrix!$L$12*J385+matrix!$L$13*K385</f>
        <v>1.516812118412882</v>
      </c>
    </row>
    <row r="386" spans="1:31" x14ac:dyDescent="0.25">
      <c r="A386">
        <f t="shared" si="5"/>
        <v>190.5</v>
      </c>
      <c r="B386" s="45">
        <f>B385+matrix!$C$15*(L385-B385)*$B$1</f>
        <v>0.42798205815832097</v>
      </c>
      <c r="C386" s="46">
        <f>C385+matrix!$D$15*(M385-C385)*$B$1</f>
        <v>0.423980220479373</v>
      </c>
      <c r="D386" s="47">
        <f>D385+matrix!$E$15*(N385-D385)*$B$1</f>
        <v>0.4279913050001915</v>
      </c>
      <c r="E386" s="46">
        <f>E385+matrix!$F$15*(O385-E385)*$B$1</f>
        <v>0.42725094619096077</v>
      </c>
      <c r="F386" s="48">
        <f>F385+matrix!$G$15*(P385-F385)*$B$1</f>
        <v>0.44308359303312828</v>
      </c>
      <c r="G386" s="49">
        <f>G385+matrix!$H$15*(Q385-G385)*$B$1</f>
        <v>0.49825172532496936</v>
      </c>
      <c r="H386" s="50">
        <f>H385+matrix!$I$15*(R385-H385)*$B$1</f>
        <v>0.51267780513279537</v>
      </c>
      <c r="I386" s="51">
        <f>I385+matrix!$J$15*(S385-I385)*$B$1</f>
        <v>0.50801608199154202</v>
      </c>
      <c r="J386" s="52">
        <f>J385+matrix!$K$15*(T385-J385)*$B$1</f>
        <v>0.50959071411423884</v>
      </c>
      <c r="K386" s="53">
        <f>K385+matrix!$L$15*(U385-K385)*$B$1</f>
        <v>0.50801608199154202</v>
      </c>
      <c r="L386" s="46">
        <f>matrix!$C$17*V386+matrix!$C$18*V386+IF(matrix!$C$19&gt;0,matrix!$C$19*V386/matrix!$C$20,0)+matrix!$C$21*(1/(1+EXP(-matrix!$C$22*(V386-matrix!$C404))))+matrix!$C$24*(((1/(1+EXP(-matrix!$C$25*(V386-matrix!$C$26))))-(1/(1+EXP(matrix!$C$25*matrix!$C$26))))*(1+EXP(-matrix!$C$25*matrix!$C$26)))</f>
        <v>0.43143825323448737</v>
      </c>
      <c r="M386" s="46">
        <f>matrix!$D$17*W386+matrix!$D$18*W386+IF(matrix!$D$19&gt;0,matrix!$D$19*W386/matrix!$D$20,0)+matrix!$D$21*(1/(1+EXP(-matrix!$D$22*(W386-matrix!$D$23))))+matrix!$D$24*(((1/(1+EXP(-matrix!$D$25*(W386-matrix!$D$26))))-(1/(1+EXP(matrix!$D$25*matrix!$D$26))))*(1+EXP(-matrix!$D$25*matrix!$D$26)))</f>
        <v>0.42774143644982443</v>
      </c>
      <c r="N386" s="46">
        <f>matrix!$E$17*X386+matrix!$E$18*X386+IF(matrix!$E$19&gt;0,matrix!$E$19*X386/matrix!$E$20,0)+matrix!$E$21*(1/(1+EXP(-matrix!$E$22*(X386-matrix!$E$23))))+matrix!$E$24*(((1/(1+EXP(-matrix!$E$25*(X386-matrix!$E$26))))-(1/(1+EXP(matrix!$E$25*matrix!$E$26))))*(1+EXP(-matrix!$E$25*matrix!$E$26)))</f>
        <v>0.43143825323448737</v>
      </c>
      <c r="O386" s="46">
        <f>matrix!$F$17*Y386+matrix!$F$18*Y386+IF(matrix!$F$19&gt;0,matrix!$F$19*Y386/matrix!$F$20,0)+matrix!$F$21*(1/(1+EXP(-matrix!$F$22*(Y386-matrix!$F$23))))+matrix!$F$24*(((1/(1+EXP(-matrix!$F$25*(Y386-matrix!$F$26))))-(1/(1+EXP(matrix!$F$25*matrix!$F$26))))*(1+EXP(-matrix!$F$25*matrix!$F$26)))</f>
        <v>0.43075929416775344</v>
      </c>
      <c r="P386" s="46">
        <f>matrix!$G$17*Z386+matrix!$G$18*Z386+IF(matrix!$G$19&gt;0,matrix!$G$19*Z386/matrix!$G$20,0)+matrix!$G$21*(1/(1+EXP(-matrix!$G$22*(Z386-matrix!$G$23))))+matrix!$G$24*(((1/(1+EXP(-matrix!$G$25*(Z386-matrix!$G$26))))-(1/(1+EXP(matrix!$G$25*matrix!$G$26))))*(1+EXP(-matrix!$G$25*matrix!$G$26)))</f>
        <v>0.44536900866861068</v>
      </c>
      <c r="Q386" s="46">
        <f>matrix!$H$17*AA386+matrix!$H$18*AA386+IF(matrix!$H$19&gt;0,matrix!$H$19*AA386/matrix!$H$20,0)+matrix!$H$21*(1/(1+EXP(-matrix!$H$22*(AA386-matrix!$H$23))))+matrix!$H$24*(((1/(1+EXP(-matrix!$H$25*(AA386-matrix!$H$26))))-(1/(1+EXP(matrix!$H$25*matrix!$H$26))))*(1+EXP(-matrix!$H$25*matrix!$H$26)))</f>
        <v>0.49627685525264925</v>
      </c>
      <c r="R386" s="46">
        <f>matrix!$I$17*AB386+matrix!$I$18*AB386+IF(matrix!$I$19&gt;0,matrix!$I$19*AB386/matrix!$I$20,0)+matrix!$I$21*(1/(1+EXP(-matrix!$I$22*(AB386-matrix!$I$23))))+matrix!$I$24*(((1/(1+EXP(-matrix!$I$25*(AB386-matrix!$I$26))))-(1/(1+EXP(matrix!$I$25*matrix!$I$26))))*(1+EXP(-matrix!$I$25*matrix!$I$26)))</f>
        <v>0.50959071411423884</v>
      </c>
      <c r="S386" s="46">
        <f>matrix!$J$17*AC386+matrix!$J$18*AC386+IF(matrix!$J$19&gt;0,matrix!$J$19*AC386/matrix!$J$20,0)+matrix!$J$21*(1/(1+EXP(-matrix!$J$22*(AC386-matrix!$J$23))))+matrix!$J$24*(((1/(1+EXP(-matrix!$J$25*(AC386-matrix!$J$26))))-(1/(1+EXP(matrix!$J$25*matrix!$J$26))))*(1+EXP(-matrix!$J$25*matrix!$J$26)))</f>
        <v>0.50528617381025009</v>
      </c>
      <c r="T386" s="46">
        <f>matrix!$K$17*AD386+matrix!$K$18*AD386+IF(matrix!$K$19&gt;0,matrix!$K$19*AD386/matrix!$K$20,0)+matrix!$K$21*(1/(1+EXP(-matrix!$K$22*(AD386-matrix!$K$23))))+matrix!$K$24*(((1/(1+EXP(-matrix!$K$25*(AD386-matrix!$K$26))))-(1/(1+EXP(matrix!$K$25*matrix!$K$26))))*(1+EXP(-matrix!$K$25*matrix!$K$26)))</f>
        <v>0.50674042361021221</v>
      </c>
      <c r="U386" s="46">
        <f>matrix!$L$17*AE386+matrix!$L$18*AE386+IF(matrix!$L$19&gt;0,matrix!$L$19*AE386/matrix!$L$20,0)+matrix!$L$21*(1/(1+EXP(-matrix!$L$22*(AE386-matrix!$L$23))))+matrix!$L$24*(((1/(1+EXP(-matrix!$L$25*(AE386-matrix!$L$26))))-(1/(1+EXP(matrix!$L$25*matrix!$L$26))))*(1+EXP(-matrix!$L$25*matrix!$L$26)))</f>
        <v>0.50528617381025009</v>
      </c>
      <c r="V386" s="46">
        <f>matrix!$C$4*B386+matrix!$C$5*C386+matrix!$C$6*D386+matrix!$C$7*E386+matrix!$C$8*F386+matrix!$C$9*G386+matrix!$C$10*H386+matrix!$C$11*I386+matrix!$C$12*J386+matrix!$C$13*K386</f>
        <v>1.2943147597034621</v>
      </c>
      <c r="W386" s="46">
        <f>matrix!$D$4*B386+matrix!$D$5*C386+matrix!$D$6*D386+matrix!$D$7*E386+matrix!$D$8*F386+matrix!$D$9*G386+matrix!$D$10*H386+matrix!$D$11*I386+matrix!$D$12*J386+matrix!$D$13*K386</f>
        <v>1.2832243093494733</v>
      </c>
      <c r="X386" s="46">
        <f>matrix!$E$4*B386+matrix!$E$5*C386+matrix!$E$6*D386+matrix!$E$7*E386+matrix!$E$8*F386+matrix!$E$9*G386+matrix!$E$10*H386+matrix!$E$11*I386+matrix!$E$12*J386+matrix!$E$13*K386</f>
        <v>1.2943147597034621</v>
      </c>
      <c r="Y386" s="46">
        <f>matrix!$F$4*B386+matrix!$F$5*C386+matrix!$F$6*D386+matrix!$F$7*E386+matrix!$F$8*F386+matrix!$F$9*G386+matrix!$F$10*H386+matrix!$F$11*I386+matrix!$F$12*J386+matrix!$F$13*K386</f>
        <v>1.7230371766710137</v>
      </c>
      <c r="Z386" s="46">
        <f>matrix!$G$4*B386+matrix!$G$5*C386+matrix!$G$6*D386+matrix!$G$7*E386+matrix!$G$8*F386+matrix!$G$9*G386+matrix!$G$10*H386+matrix!$G$11*I386+matrix!$G$12*J386+matrix!$G$13*K386</f>
        <v>1.7814760346744427</v>
      </c>
      <c r="AA386" s="46">
        <f>matrix!$H$4*B386+matrix!$H$5*C386+matrix!$H$6*D386+matrix!$H$7*E386+matrix!$H$8*F386+matrix!$H$9*G386+matrix!$H$10*H386+matrix!$H$11*I386+matrix!$H$12*J386+matrix!$H$13*K386</f>
        <v>2.4813842762632463</v>
      </c>
      <c r="AB386" s="46">
        <f>matrix!$I$4*B386+matrix!$I$5*C386+matrix!$I$6*D386+matrix!$I$7*E386+matrix!$I$8*F386+matrix!$I$9*G386+matrix!$I$10*H386+matrix!$I$11*I386+matrix!$I$12*J386+matrix!$I$13*K386</f>
        <v>0.50959071411423884</v>
      </c>
      <c r="AC386" s="46">
        <f>matrix!$J$4*B386+matrix!$J$5*C386+matrix!$J$6*D386+matrix!$J$7*E386+matrix!$J$8*F386+matrix!$J$9*G386+matrix!$J$10*H386+matrix!$J$11*I386+matrix!$J$12*J386+matrix!$J$13*K386</f>
        <v>1.5158585214307503</v>
      </c>
      <c r="AD386" s="46">
        <f>matrix!$K$4*B386+matrix!$K$5*C386+matrix!$K$6*D386+matrix!$K$7*E386+matrix!$K$8*F386+matrix!$K$9*G386+matrix!$K$10*H386+matrix!$K$11*I386+matrix!$K$12*J386+matrix!$K$13*K386</f>
        <v>2.0269616944408488</v>
      </c>
      <c r="AE386" s="46">
        <f>matrix!$L$4*B386+matrix!$L$5*C386+matrix!$L$6*D386+matrix!$L$7*E386+matrix!$L$8*F386+matrix!$L$9*G386+matrix!$L$10*H386+matrix!$L$11*I386+matrix!$L$12*J386+matrix!$L$13*K386</f>
        <v>1.5158585214307503</v>
      </c>
    </row>
    <row r="387" spans="1:31" x14ac:dyDescent="0.25">
      <c r="A387">
        <f t="shared" si="5"/>
        <v>191</v>
      </c>
      <c r="B387" s="45">
        <f>B386+matrix!$C$15*(L386-B386)*$B$1</f>
        <v>0.42841408254284175</v>
      </c>
      <c r="C387" s="46">
        <f>C386+matrix!$D$15*(M386-C386)*$B$1</f>
        <v>0.4244503724756794</v>
      </c>
      <c r="D387" s="47">
        <f>D386+matrix!$E$15*(N386-D386)*$B$1</f>
        <v>0.42842217352947848</v>
      </c>
      <c r="E387" s="46">
        <f>E386+matrix!$F$15*(O386-E386)*$B$1</f>
        <v>0.42768948968805987</v>
      </c>
      <c r="F387" s="48">
        <f>F386+matrix!$G$15*(P386-F386)*$B$1</f>
        <v>0.4433692699875636</v>
      </c>
      <c r="G387" s="49">
        <f>G386+matrix!$H$15*(Q386-G386)*$B$1</f>
        <v>0.49800486656592935</v>
      </c>
      <c r="H387" s="50">
        <f>H386+matrix!$I$15*(R386-H386)*$B$1</f>
        <v>0.51229191875547575</v>
      </c>
      <c r="I387" s="51">
        <f>I386+matrix!$J$15*(S386-I386)*$B$1</f>
        <v>0.50767484346888048</v>
      </c>
      <c r="J387" s="52">
        <f>J386+matrix!$K$15*(T386-J386)*$B$1</f>
        <v>0.50923442780123551</v>
      </c>
      <c r="K387" s="53">
        <f>K386+matrix!$L$15*(U386-K386)*$B$1</f>
        <v>0.50767484346888048</v>
      </c>
      <c r="L387" s="46">
        <f>matrix!$C$17*V387+matrix!$C$18*V387+IF(matrix!$C$19&gt;0,matrix!$C$19*V387/matrix!$C$20,0)+matrix!$C$21*(1/(1+EXP(-matrix!$C$22*(V387-matrix!$C405))))+matrix!$C$24*(((1/(1+EXP(-matrix!$C$25*(V387-matrix!$C$26))))-(1/(1+EXP(matrix!$C$25*matrix!$C$26))))*(1+EXP(-matrix!$C$25*matrix!$C$26)))</f>
        <v>0.43183637738376762</v>
      </c>
      <c r="M387" s="46">
        <f>matrix!$D$17*W387+matrix!$D$18*W387+IF(matrix!$D$19&gt;0,matrix!$D$19*W387/matrix!$D$20,0)+matrix!$D$21*(1/(1+EXP(-matrix!$D$22*(W387-matrix!$D$23))))+matrix!$D$24*(((1/(1+EXP(-matrix!$D$25*(W387-matrix!$D$26))))-(1/(1+EXP(matrix!$D$25*matrix!$D$26))))*(1+EXP(-matrix!$D$25*matrix!$D$26)))</f>
        <v>0.42817524858679334</v>
      </c>
      <c r="N387" s="46">
        <f>matrix!$E$17*X387+matrix!$E$18*X387+IF(matrix!$E$19&gt;0,matrix!$E$19*X387/matrix!$E$20,0)+matrix!$E$21*(1/(1+EXP(-matrix!$E$22*(X387-matrix!$E$23))))+matrix!$E$24*(((1/(1+EXP(-matrix!$E$25*(X387-matrix!$E$26))))-(1/(1+EXP(matrix!$E$25*matrix!$E$26))))*(1+EXP(-matrix!$E$25*matrix!$E$26)))</f>
        <v>0.43183637738376762</v>
      </c>
      <c r="O387" s="46">
        <f>matrix!$F$17*Y387+matrix!$F$18*Y387+IF(matrix!$F$19&gt;0,matrix!$F$19*Y387/matrix!$F$20,0)+matrix!$F$21*(1/(1+EXP(-matrix!$F$22*(Y387-matrix!$F$23))))+matrix!$F$24*(((1/(1+EXP(-matrix!$F$25*(Y387-matrix!$F$26))))-(1/(1+EXP(matrix!$F$25*matrix!$F$26))))*(1+EXP(-matrix!$F$25*matrix!$F$26)))</f>
        <v>0.43116397463389078</v>
      </c>
      <c r="P387" s="46">
        <f>matrix!$G$17*Z387+matrix!$G$18*Z387+IF(matrix!$G$19&gt;0,matrix!$G$19*Z387/matrix!$G$20,0)+matrix!$G$21*(1/(1+EXP(-matrix!$G$22*(Z387-matrix!$G$23))))+matrix!$G$24*(((1/(1+EXP(-matrix!$G$25*(Z387-matrix!$G$26))))-(1/(1+EXP(matrix!$G$25*matrix!$G$26))))*(1+EXP(-matrix!$G$25*matrix!$G$26)))</f>
        <v>0.44563265308157735</v>
      </c>
      <c r="Q387" s="46">
        <f>matrix!$H$17*AA387+matrix!$H$18*AA387+IF(matrix!$H$19&gt;0,matrix!$H$19*AA387/matrix!$H$20,0)+matrix!$H$21*(1/(1+EXP(-matrix!$H$22*(AA387-matrix!$H$23))))+matrix!$H$24*(((1/(1+EXP(-matrix!$H$25*(AA387-matrix!$H$26))))-(1/(1+EXP(matrix!$H$25*matrix!$H$26))))*(1+EXP(-matrix!$H$25*matrix!$H$26)))</f>
        <v>0.4960490606964072</v>
      </c>
      <c r="R387" s="46">
        <f>matrix!$I$17*AB387+matrix!$I$18*AB387+IF(matrix!$I$19&gt;0,matrix!$I$19*AB387/matrix!$I$20,0)+matrix!$I$21*(1/(1+EXP(-matrix!$I$22*(AB387-matrix!$I$23))))+matrix!$I$24*(((1/(1+EXP(-matrix!$I$25*(AB387-matrix!$I$26))))-(1/(1+EXP(matrix!$I$25*matrix!$I$26))))*(1+EXP(-matrix!$I$25*matrix!$I$26)))</f>
        <v>0.50923442780123551</v>
      </c>
      <c r="S387" s="46">
        <f>matrix!$J$17*AC387+matrix!$J$18*AC387+IF(matrix!$J$19&gt;0,matrix!$J$19*AC387/matrix!$J$20,0)+matrix!$J$21*(1/(1+EXP(-matrix!$J$22*(AC387-matrix!$J$23))))+matrix!$J$24*(((1/(1+EXP(-matrix!$J$25*(AC387-matrix!$J$26))))-(1/(1+EXP(matrix!$J$25*matrix!$J$26))))*(1+EXP(-matrix!$J$25*matrix!$J$26)))</f>
        <v>0.50497137927868174</v>
      </c>
      <c r="T387" s="46">
        <f>matrix!$K$17*AD387+matrix!$K$18*AD387+IF(matrix!$K$19&gt;0,matrix!$K$19*AD387/matrix!$K$20,0)+matrix!$K$21*(1/(1+EXP(-matrix!$K$22*(AD387-matrix!$K$23))))+matrix!$K$24*(((1/(1+EXP(-matrix!$K$25*(AD387-matrix!$K$26))))-(1/(1+EXP(matrix!$K$25*matrix!$K$26))))*(1+EXP(-matrix!$K$25*matrix!$K$26)))</f>
        <v>0.50641161806479151</v>
      </c>
      <c r="U387" s="46">
        <f>matrix!$L$17*AE387+matrix!$L$18*AE387+IF(matrix!$L$19&gt;0,matrix!$L$19*AE387/matrix!$L$20,0)+matrix!$L$21*(1/(1+EXP(-matrix!$L$22*(AE387-matrix!$L$23))))+matrix!$L$24*(((1/(1+EXP(-matrix!$L$25*(AE387-matrix!$L$26))))-(1/(1+EXP(matrix!$L$25*matrix!$L$26))))*(1+EXP(-matrix!$L$25*matrix!$L$26)))</f>
        <v>0.50497137927868174</v>
      </c>
      <c r="V387" s="46">
        <f>matrix!$C$4*B387+matrix!$C$5*C387+matrix!$C$6*D387+matrix!$C$7*E387+matrix!$C$8*F387+matrix!$C$9*G387+matrix!$C$10*H387+matrix!$C$11*I387+matrix!$C$12*J387+matrix!$C$13*K387</f>
        <v>1.2955091321513028</v>
      </c>
      <c r="W387" s="46">
        <f>matrix!$D$4*B387+matrix!$D$5*C387+matrix!$D$6*D387+matrix!$D$7*E387+matrix!$D$8*F387+matrix!$D$9*G387+matrix!$D$10*H387+matrix!$D$11*I387+matrix!$D$12*J387+matrix!$D$13*K387</f>
        <v>1.28452574576038</v>
      </c>
      <c r="X387" s="46">
        <f>matrix!$E$4*B387+matrix!$E$5*C387+matrix!$E$6*D387+matrix!$E$7*E387+matrix!$E$8*F387+matrix!$E$9*G387+matrix!$E$10*H387+matrix!$E$11*I387+matrix!$E$12*J387+matrix!$E$13*K387</f>
        <v>1.2955091321513028</v>
      </c>
      <c r="Y387" s="46">
        <f>matrix!$F$4*B387+matrix!$F$5*C387+matrix!$F$6*D387+matrix!$F$7*E387+matrix!$F$8*F387+matrix!$F$9*G387+matrix!$F$10*H387+matrix!$F$11*I387+matrix!$F$12*J387+matrix!$F$13*K387</f>
        <v>1.7246558985355631</v>
      </c>
      <c r="Z387" s="46">
        <f>matrix!$G$4*B387+matrix!$G$5*C387+matrix!$G$6*D387+matrix!$G$7*E387+matrix!$G$8*F387+matrix!$G$9*G387+matrix!$G$10*H387+matrix!$G$11*I387+matrix!$G$12*J387+matrix!$G$13*K387</f>
        <v>1.7825306123263094</v>
      </c>
      <c r="AA387" s="46">
        <f>matrix!$H$4*B387+matrix!$H$5*C387+matrix!$H$6*D387+matrix!$H$7*E387+matrix!$H$8*F387+matrix!$H$9*G387+matrix!$H$10*H387+matrix!$H$11*I387+matrix!$H$12*J387+matrix!$H$13*K387</f>
        <v>2.480245303482036</v>
      </c>
      <c r="AB387" s="46">
        <f>matrix!$I$4*B387+matrix!$I$5*C387+matrix!$I$6*D387+matrix!$I$7*E387+matrix!$I$8*F387+matrix!$I$9*G387+matrix!$I$10*H387+matrix!$I$11*I387+matrix!$I$12*J387+matrix!$I$13*K387</f>
        <v>0.50923442780123551</v>
      </c>
      <c r="AC387" s="46">
        <f>matrix!$J$4*B387+matrix!$J$5*C387+matrix!$J$6*D387+matrix!$J$7*E387+matrix!$J$8*F387+matrix!$J$9*G387+matrix!$J$10*H387+matrix!$J$11*I387+matrix!$J$12*J387+matrix!$J$13*K387</f>
        <v>1.5149141378360453</v>
      </c>
      <c r="AD387" s="46">
        <f>matrix!$K$4*B387+matrix!$K$5*C387+matrix!$K$6*D387+matrix!$K$7*E387+matrix!$K$8*F387+matrix!$K$9*G387+matrix!$K$10*H387+matrix!$K$11*I387+matrix!$K$12*J387+matrix!$K$13*K387</f>
        <v>2.0256464722591661</v>
      </c>
      <c r="AE387" s="46">
        <f>matrix!$L$4*B387+matrix!$L$5*C387+matrix!$L$6*D387+matrix!$L$7*E387+matrix!$L$8*F387+matrix!$L$9*G387+matrix!$L$10*H387+matrix!$L$11*I387+matrix!$L$12*J387+matrix!$L$13*K387</f>
        <v>1.5149141378360453</v>
      </c>
    </row>
    <row r="388" spans="1:31" x14ac:dyDescent="0.25">
      <c r="A388">
        <f t="shared" si="5"/>
        <v>191.5</v>
      </c>
      <c r="B388" s="45">
        <f>B387+matrix!$C$15*(L387-B387)*$B$1</f>
        <v>0.42884186939795749</v>
      </c>
      <c r="C388" s="46">
        <f>C387+matrix!$D$15*(M387-C387)*$B$1</f>
        <v>0.42491598198956865</v>
      </c>
      <c r="D388" s="47">
        <f>D387+matrix!$E$15*(N387-D387)*$B$1</f>
        <v>0.42884894901126464</v>
      </c>
      <c r="E388" s="46">
        <f>E387+matrix!$F$15*(O387-E387)*$B$1</f>
        <v>0.42812380030628872</v>
      </c>
      <c r="F388" s="48">
        <f>F387+matrix!$G$15*(P387-F387)*$B$1</f>
        <v>0.44365219287431534</v>
      </c>
      <c r="G388" s="49">
        <f>G387+matrix!$H$15*(Q387-G387)*$B$1</f>
        <v>0.49776039083223911</v>
      </c>
      <c r="H388" s="50">
        <f>H387+matrix!$I$15*(R387-H387)*$B$1</f>
        <v>0.51190973238619575</v>
      </c>
      <c r="I388" s="51">
        <f>I387+matrix!$J$15*(S387-I387)*$B$1</f>
        <v>0.50733691044510565</v>
      </c>
      <c r="J388" s="52">
        <f>J387+matrix!$K$15*(T387-J387)*$B$1</f>
        <v>0.50888157658417998</v>
      </c>
      <c r="K388" s="53">
        <f>K387+matrix!$L$15*(U387-K387)*$B$1</f>
        <v>0.50733691044510565</v>
      </c>
      <c r="L388" s="46">
        <f>matrix!$C$17*V388+matrix!$C$18*V388+IF(matrix!$C$19&gt;0,matrix!$C$19*V388/matrix!$C$20,0)+matrix!$C$21*(1/(1+EXP(-matrix!$C$22*(V388-matrix!$C406))))+matrix!$C$24*(((1/(1+EXP(-matrix!$C$25*(V388-matrix!$C$26))))-(1/(1+EXP(matrix!$C$25*matrix!$C$26))))*(1+EXP(-matrix!$C$25*matrix!$C$26)))</f>
        <v>0.43223065839005753</v>
      </c>
      <c r="M388" s="46">
        <f>matrix!$D$17*W388+matrix!$D$18*W388+IF(matrix!$D$19&gt;0,matrix!$D$19*W388/matrix!$D$20,0)+matrix!$D$21*(1/(1+EXP(-matrix!$D$22*(W388-matrix!$D$23))))+matrix!$D$24*(((1/(1+EXP(-matrix!$D$25*(W388-matrix!$D$26))))-(1/(1+EXP(matrix!$D$25*matrix!$D$26))))*(1+EXP(-matrix!$D$25*matrix!$D$26)))</f>
        <v>0.4286048729051703</v>
      </c>
      <c r="N388" s="46">
        <f>matrix!$E$17*X388+matrix!$E$18*X388+IF(matrix!$E$19&gt;0,matrix!$E$19*X388/matrix!$E$20,0)+matrix!$E$21*(1/(1+EXP(-matrix!$E$22*(X388-matrix!$E$23))))+matrix!$E$24*(((1/(1+EXP(-matrix!$E$25*(X388-matrix!$E$26))))-(1/(1+EXP(matrix!$E$25*matrix!$E$26))))*(1+EXP(-matrix!$E$25*matrix!$E$26)))</f>
        <v>0.43223065839005753</v>
      </c>
      <c r="O388" s="46">
        <f>matrix!$F$17*Y388+matrix!$F$18*Y388+IF(matrix!$F$19&gt;0,matrix!$F$19*Y388/matrix!$F$20,0)+matrix!$F$21*(1/(1+EXP(-matrix!$F$22*(Y388-matrix!$F$23))))+matrix!$F$24*(((1/(1+EXP(-matrix!$F$25*(Y388-matrix!$F$26))))-(1/(1+EXP(matrix!$F$25*matrix!$F$26))))*(1+EXP(-matrix!$F$25*matrix!$F$26)))</f>
        <v>0.43156474831827651</v>
      </c>
      <c r="P388" s="46">
        <f>matrix!$G$17*Z388+matrix!$G$18*Z388+IF(matrix!$G$19&gt;0,matrix!$G$19*Z388/matrix!$G$20,0)+matrix!$G$21*(1/(1+EXP(-matrix!$G$22*(Z388-matrix!$G$23))))+matrix!$G$24*(((1/(1+EXP(-matrix!$G$25*(Z388-matrix!$G$26))))-(1/(1+EXP(matrix!$G$25*matrix!$G$26))))*(1+EXP(-matrix!$G$25*matrix!$G$26)))</f>
        <v>0.44589375238693751</v>
      </c>
      <c r="Q388" s="46">
        <f>matrix!$H$17*AA388+matrix!$H$18*AA388+IF(matrix!$H$19&gt;0,matrix!$H$19*AA388/matrix!$H$20,0)+matrix!$H$21*(1/(1+EXP(-matrix!$H$22*(AA388-matrix!$H$23))))+matrix!$H$24*(((1/(1+EXP(-matrix!$H$25*(AA388-matrix!$H$26))))-(1/(1+EXP(matrix!$H$25*matrix!$H$26))))*(1+EXP(-matrix!$H$25*matrix!$H$26)))</f>
        <v>0.49582346454698045</v>
      </c>
      <c r="R388" s="46">
        <f>matrix!$I$17*AB388+matrix!$I$18*AB388+IF(matrix!$I$19&gt;0,matrix!$I$19*AB388/matrix!$I$20,0)+matrix!$I$21*(1/(1+EXP(-matrix!$I$22*(AB388-matrix!$I$23))))+matrix!$I$24*(((1/(1+EXP(-matrix!$I$25*(AB388-matrix!$I$26))))-(1/(1+EXP(matrix!$I$25*matrix!$I$26))))*(1+EXP(-matrix!$I$25*matrix!$I$26)))</f>
        <v>0.50888157658417998</v>
      </c>
      <c r="S388" s="46">
        <f>matrix!$J$17*AC388+matrix!$J$18*AC388+IF(matrix!$J$19&gt;0,matrix!$J$19*AC388/matrix!$J$20,0)+matrix!$J$21*(1/(1+EXP(-matrix!$J$22*(AC388-matrix!$J$23))))+matrix!$J$24*(((1/(1+EXP(-matrix!$J$25*(AC388-matrix!$J$26))))-(1/(1+EXP(matrix!$J$25*matrix!$J$26))))*(1+EXP(-matrix!$J$25*matrix!$J$26)))</f>
        <v>0.50465962595384151</v>
      </c>
      <c r="T388" s="46">
        <f>matrix!$K$17*AD388+matrix!$K$18*AD388+IF(matrix!$K$19&gt;0,matrix!$K$19*AD388/matrix!$K$20,0)+matrix!$K$21*(1/(1+EXP(-matrix!$K$22*(AD388-matrix!$K$23))))+matrix!$K$24*(((1/(1+EXP(-matrix!$K$25*(AD388-matrix!$K$26))))-(1/(1+EXP(matrix!$K$25*matrix!$K$26))))*(1+EXP(-matrix!$K$25*matrix!$K$26)))</f>
        <v>0.50608598602716148</v>
      </c>
      <c r="U388" s="46">
        <f>matrix!$L$17*AE388+matrix!$L$18*AE388+IF(matrix!$L$19&gt;0,matrix!$L$19*AE388/matrix!$L$20,0)+matrix!$L$21*(1/(1+EXP(-matrix!$L$22*(AE388-matrix!$L$23))))+matrix!$L$24*(((1/(1+EXP(-matrix!$L$25*(AE388-matrix!$L$26))))-(1/(1+EXP(matrix!$L$25*matrix!$L$26))))*(1+EXP(-matrix!$L$25*matrix!$L$26)))</f>
        <v>0.50465962595384151</v>
      </c>
      <c r="V388" s="46">
        <f>matrix!$C$4*B388+matrix!$C$5*C388+matrix!$C$6*D388+matrix!$C$7*E388+matrix!$C$8*F388+matrix!$C$9*G388+matrix!$C$10*H388+matrix!$C$11*I388+matrix!$C$12*J388+matrix!$C$13*K388</f>
        <v>1.2966919751701727</v>
      </c>
      <c r="W388" s="46">
        <f>matrix!$D$4*B388+matrix!$D$5*C388+matrix!$D$6*D388+matrix!$D$7*E388+matrix!$D$8*F388+matrix!$D$9*G388+matrix!$D$10*H388+matrix!$D$11*I388+matrix!$D$12*J388+matrix!$D$13*K388</f>
        <v>1.2858146187155108</v>
      </c>
      <c r="X388" s="46">
        <f>matrix!$E$4*B388+matrix!$E$5*C388+matrix!$E$6*D388+matrix!$E$7*E388+matrix!$E$8*F388+matrix!$E$9*G388+matrix!$E$10*H388+matrix!$E$11*I388+matrix!$E$12*J388+matrix!$E$13*K388</f>
        <v>1.2966919751701727</v>
      </c>
      <c r="Y388" s="46">
        <f>matrix!$F$4*B388+matrix!$F$5*C388+matrix!$F$6*D388+matrix!$F$7*E388+matrix!$F$8*F388+matrix!$F$9*G388+matrix!$F$10*H388+matrix!$F$11*I388+matrix!$F$12*J388+matrix!$F$13*K388</f>
        <v>1.7262589932731061</v>
      </c>
      <c r="Z388" s="46">
        <f>matrix!$G$4*B388+matrix!$G$5*C388+matrix!$G$6*D388+matrix!$G$7*E388+matrix!$G$8*F388+matrix!$G$9*G388+matrix!$G$10*H388+matrix!$G$11*I388+matrix!$G$12*J388+matrix!$G$13*K388</f>
        <v>1.7835750095477501</v>
      </c>
      <c r="AA388" s="46">
        <f>matrix!$H$4*B388+matrix!$H$5*C388+matrix!$H$6*D388+matrix!$H$7*E388+matrix!$H$8*F388+matrix!$H$9*G388+matrix!$H$10*H388+matrix!$H$11*I388+matrix!$H$12*J388+matrix!$H$13*K388</f>
        <v>2.4791173227349024</v>
      </c>
      <c r="AB388" s="46">
        <f>matrix!$I$4*B388+matrix!$I$5*C388+matrix!$I$6*D388+matrix!$I$7*E388+matrix!$I$8*F388+matrix!$I$9*G388+matrix!$I$10*H388+matrix!$I$11*I388+matrix!$I$12*J388+matrix!$I$13*K388</f>
        <v>0.50888157658417998</v>
      </c>
      <c r="AC388" s="46">
        <f>matrix!$J$4*B388+matrix!$J$5*C388+matrix!$J$6*D388+matrix!$J$7*E388+matrix!$J$8*F388+matrix!$J$9*G388+matrix!$J$10*H388+matrix!$J$11*I388+matrix!$J$12*J388+matrix!$J$13*K388</f>
        <v>1.5139788778615246</v>
      </c>
      <c r="AD388" s="46">
        <f>matrix!$K$4*B388+matrix!$K$5*C388+matrix!$K$6*D388+matrix!$K$7*E388+matrix!$K$8*F388+matrix!$K$9*G388+matrix!$K$10*H388+matrix!$K$11*I388+matrix!$K$12*J388+matrix!$K$13*K388</f>
        <v>2.0243439441086459</v>
      </c>
      <c r="AE388" s="46">
        <f>matrix!$L$4*B388+matrix!$L$5*C388+matrix!$L$6*D388+matrix!$L$7*E388+matrix!$L$8*F388+matrix!$L$9*G388+matrix!$L$10*H388+matrix!$L$11*I388+matrix!$L$12*J388+matrix!$L$13*K388</f>
        <v>1.5139788778615246</v>
      </c>
    </row>
    <row r="389" spans="1:31" x14ac:dyDescent="0.25">
      <c r="A389">
        <f t="shared" si="5"/>
        <v>192</v>
      </c>
      <c r="B389" s="45">
        <f>B388+matrix!$C$15*(L388-B388)*$B$1</f>
        <v>0.42926546802196996</v>
      </c>
      <c r="C389" s="46">
        <f>C388+matrix!$D$15*(M388-C388)*$B$1</f>
        <v>0.42537709335401885</v>
      </c>
      <c r="D389" s="47">
        <f>D388+matrix!$E$15*(N388-D388)*$B$1</f>
        <v>0.42927166268361372</v>
      </c>
      <c r="E389" s="46">
        <f>E388+matrix!$F$15*(O388-E388)*$B$1</f>
        <v>0.4285539188077872</v>
      </c>
      <c r="F389" s="48">
        <f>F388+matrix!$G$15*(P388-F388)*$B$1</f>
        <v>0.44393238781339311</v>
      </c>
      <c r="G389" s="49">
        <f>G388+matrix!$H$15*(Q388-G388)*$B$1</f>
        <v>0.49751827504658175</v>
      </c>
      <c r="H389" s="50">
        <f>H388+matrix!$I$15*(R388-H388)*$B$1</f>
        <v>0.51153121291094372</v>
      </c>
      <c r="I389" s="51">
        <f>I388+matrix!$J$15*(S388-I388)*$B$1</f>
        <v>0.50700224988369769</v>
      </c>
      <c r="J389" s="52">
        <f>J388+matrix!$K$15*(T388-J388)*$B$1</f>
        <v>0.5085321277645527</v>
      </c>
      <c r="K389" s="53">
        <f>K388+matrix!$L$15*(U388-K388)*$B$1</f>
        <v>0.50700224988369769</v>
      </c>
      <c r="L389" s="46">
        <f>matrix!$C$17*V389+matrix!$C$18*V389+IF(matrix!$C$19&gt;0,matrix!$C$19*V389/matrix!$C$20,0)+matrix!$C$21*(1/(1+EXP(-matrix!$C$22*(V389-matrix!$C407))))+matrix!$C$24*(((1/(1+EXP(-matrix!$C$25*(V389-matrix!$C$26))))-(1/(1+EXP(matrix!$C$25*matrix!$C$26))))*(1+EXP(-matrix!$C$25*matrix!$C$26)))</f>
        <v>0.43262113332506641</v>
      </c>
      <c r="M389" s="46">
        <f>matrix!$D$17*W389+matrix!$D$18*W389+IF(matrix!$D$19&gt;0,matrix!$D$19*W389/matrix!$D$20,0)+matrix!$D$21*(1/(1+EXP(-matrix!$D$22*(W389-matrix!$D$23))))+matrix!$D$24*(((1/(1+EXP(-matrix!$D$25*(W389-matrix!$D$26))))-(1/(1+EXP(matrix!$D$25*matrix!$D$26))))*(1+EXP(-matrix!$D$25*matrix!$D$26)))</f>
        <v>0.42903034983779031</v>
      </c>
      <c r="N389" s="46">
        <f>matrix!$E$17*X389+matrix!$E$18*X389+IF(matrix!$E$19&gt;0,matrix!$E$19*X389/matrix!$E$20,0)+matrix!$E$21*(1/(1+EXP(-matrix!$E$22*(X389-matrix!$E$23))))+matrix!$E$24*(((1/(1+EXP(-matrix!$E$25*(X389-matrix!$E$26))))-(1/(1+EXP(matrix!$E$25*matrix!$E$26))))*(1+EXP(-matrix!$E$25*matrix!$E$26)))</f>
        <v>0.43262113332506641</v>
      </c>
      <c r="O389" s="46">
        <f>matrix!$F$17*Y389+matrix!$F$18*Y389+IF(matrix!$F$19&gt;0,matrix!$F$19*Y389/matrix!$F$20,0)+matrix!$F$21*(1/(1+EXP(-matrix!$F$22*(Y389-matrix!$F$23))))+matrix!$F$24*(((1/(1+EXP(-matrix!$F$25*(Y389-matrix!$F$26))))-(1/(1+EXP(matrix!$F$25*matrix!$F$26))))*(1+EXP(-matrix!$F$25*matrix!$F$26)))</f>
        <v>0.43196165296824895</v>
      </c>
      <c r="P389" s="46">
        <f>matrix!$G$17*Z389+matrix!$G$18*Z389+IF(matrix!$G$19&gt;0,matrix!$G$19*Z389/matrix!$G$20,0)+matrix!$G$21*(1/(1+EXP(-matrix!$G$22*(Z389-matrix!$G$23))))+matrix!$G$24*(((1/(1+EXP(-matrix!$G$25*(Z389-matrix!$G$26))))-(1/(1+EXP(matrix!$G$25*matrix!$G$26))))*(1+EXP(-matrix!$G$25*matrix!$G$26)))</f>
        <v>0.4461523311399882</v>
      </c>
      <c r="Q389" s="46">
        <f>matrix!$H$17*AA389+matrix!$H$18*AA389+IF(matrix!$H$19&gt;0,matrix!$H$19*AA389/matrix!$H$20,0)+matrix!$H$21*(1/(1+EXP(-matrix!$H$22*(AA389-matrix!$H$23))))+matrix!$H$24*(((1/(1+EXP(-matrix!$H$25*(AA389-matrix!$H$26))))-(1/(1+EXP(matrix!$H$25*matrix!$H$26))))*(1+EXP(-matrix!$H$25*matrix!$H$26)))</f>
        <v>0.49560004565125693</v>
      </c>
      <c r="R389" s="46">
        <f>matrix!$I$17*AB389+matrix!$I$18*AB389+IF(matrix!$I$19&gt;0,matrix!$I$19*AB389/matrix!$I$20,0)+matrix!$I$21*(1/(1+EXP(-matrix!$I$22*(AB389-matrix!$I$23))))+matrix!$I$24*(((1/(1+EXP(-matrix!$I$25*(AB389-matrix!$I$26))))-(1/(1+EXP(matrix!$I$25*matrix!$I$26))))*(1+EXP(-matrix!$I$25*matrix!$I$26)))</f>
        <v>0.5085321277645527</v>
      </c>
      <c r="S389" s="46">
        <f>matrix!$J$17*AC389+matrix!$J$18*AC389+IF(matrix!$J$19&gt;0,matrix!$J$19*AC389/matrix!$J$20,0)+matrix!$J$21*(1/(1+EXP(-matrix!$J$22*(AC389-matrix!$J$23))))+matrix!$J$24*(((1/(1+EXP(-matrix!$J$25*(AC389-matrix!$J$26))))-(1/(1+EXP(matrix!$J$25*matrix!$J$26))))*(1+EXP(-matrix!$J$25*matrix!$J$26)))</f>
        <v>0.50435088423161067</v>
      </c>
      <c r="T389" s="46">
        <f>matrix!$K$17*AD389+matrix!$K$18*AD389+IF(matrix!$K$19&gt;0,matrix!$K$19*AD389/matrix!$K$20,0)+matrix!$K$21*(1/(1+EXP(-matrix!$K$22*(AD389-matrix!$K$23))))+matrix!$K$24*(((1/(1+EXP(-matrix!$K$25*(AD389-matrix!$K$26))))-(1/(1+EXP(matrix!$K$25*matrix!$K$26))))*(1+EXP(-matrix!$K$25*matrix!$K$26)))</f>
        <v>0.50576349693123024</v>
      </c>
      <c r="U389" s="46">
        <f>matrix!$L$17*AE389+matrix!$L$18*AE389+IF(matrix!$L$19&gt;0,matrix!$L$19*AE389/matrix!$L$20,0)+matrix!$L$21*(1/(1+EXP(-matrix!$L$22*(AE389-matrix!$L$23))))+matrix!$L$24*(((1/(1+EXP(-matrix!$L$25*(AE389-matrix!$L$26))))-(1/(1+EXP(matrix!$L$25*matrix!$L$26))))*(1+EXP(-matrix!$L$25*matrix!$L$26)))</f>
        <v>0.50435088423161079</v>
      </c>
      <c r="V389" s="46">
        <f>matrix!$C$4*B389+matrix!$C$5*C389+matrix!$C$6*D389+matrix!$C$7*E389+matrix!$C$8*F389+matrix!$C$9*G389+matrix!$C$10*H389+matrix!$C$11*I389+matrix!$C$12*J389+matrix!$C$13*K389</f>
        <v>1.2978633999751992</v>
      </c>
      <c r="W389" s="46">
        <f>matrix!$D$4*B389+matrix!$D$5*C389+matrix!$D$6*D389+matrix!$D$7*E389+matrix!$D$8*F389+matrix!$D$9*G389+matrix!$D$10*H389+matrix!$D$11*I389+matrix!$D$12*J389+matrix!$D$13*K389</f>
        <v>1.2870910495133709</v>
      </c>
      <c r="X389" s="46">
        <f>matrix!$E$4*B389+matrix!$E$5*C389+matrix!$E$6*D389+matrix!$E$7*E389+matrix!$E$8*F389+matrix!$E$9*G389+matrix!$E$10*H389+matrix!$E$11*I389+matrix!$E$12*J389+matrix!$E$13*K389</f>
        <v>1.2978633999751992</v>
      </c>
      <c r="Y389" s="46">
        <f>matrix!$F$4*B389+matrix!$F$5*C389+matrix!$F$6*D389+matrix!$F$7*E389+matrix!$F$8*F389+matrix!$F$9*G389+matrix!$F$10*H389+matrix!$F$11*I389+matrix!$F$12*J389+matrix!$F$13*K389</f>
        <v>1.7278466118729958</v>
      </c>
      <c r="Z389" s="46">
        <f>matrix!$G$4*B389+matrix!$G$5*C389+matrix!$G$6*D389+matrix!$G$7*E389+matrix!$G$8*F389+matrix!$G$9*G389+matrix!$G$10*H389+matrix!$G$11*I389+matrix!$G$12*J389+matrix!$G$13*K389</f>
        <v>1.7846093245599528</v>
      </c>
      <c r="AA389" s="46">
        <f>matrix!$H$4*B389+matrix!$H$5*C389+matrix!$H$6*D389+matrix!$H$7*E389+matrix!$H$8*F389+matrix!$H$9*G389+matrix!$H$10*H389+matrix!$H$11*I389+matrix!$H$12*J389+matrix!$H$13*K389</f>
        <v>2.4780002282562847</v>
      </c>
      <c r="AB389" s="46">
        <f>matrix!$I$4*B389+matrix!$I$5*C389+matrix!$I$6*D389+matrix!$I$7*E389+matrix!$I$8*F389+matrix!$I$9*G389+matrix!$I$10*H389+matrix!$I$11*I389+matrix!$I$12*J389+matrix!$I$13*K389</f>
        <v>0.5085321277645527</v>
      </c>
      <c r="AC389" s="46">
        <f>matrix!$J$4*B389+matrix!$J$5*C389+matrix!$J$6*D389+matrix!$J$7*E389+matrix!$J$8*F389+matrix!$J$9*G389+matrix!$J$10*H389+matrix!$J$11*I389+matrix!$J$12*J389+matrix!$J$13*K389</f>
        <v>1.513052652694832</v>
      </c>
      <c r="AD389" s="46">
        <f>matrix!$K$4*B389+matrix!$K$5*C389+matrix!$K$6*D389+matrix!$K$7*E389+matrix!$K$8*F389+matrix!$K$9*G389+matrix!$K$10*H389+matrix!$K$11*I389+matrix!$K$12*J389+matrix!$K$13*K389</f>
        <v>2.023053987724921</v>
      </c>
      <c r="AE389" s="46">
        <f>matrix!$L$4*B389+matrix!$L$5*C389+matrix!$L$6*D389+matrix!$L$7*E389+matrix!$L$8*F389+matrix!$L$9*G389+matrix!$L$10*H389+matrix!$L$11*I389+matrix!$L$12*J389+matrix!$L$13*K389</f>
        <v>1.5130526526948322</v>
      </c>
    </row>
    <row r="390" spans="1:31" x14ac:dyDescent="0.25">
      <c r="A390">
        <f t="shared" ref="A390:A453" si="6">A389+$B$1</f>
        <v>192.5</v>
      </c>
      <c r="B390" s="45">
        <f>B389+matrix!$C$15*(L389-B389)*$B$1</f>
        <v>0.42968492618485704</v>
      </c>
      <c r="C390" s="46">
        <f>C389+matrix!$D$15*(M389-C389)*$B$1</f>
        <v>0.42583375041449029</v>
      </c>
      <c r="D390" s="47">
        <f>D389+matrix!$E$15*(N389-D389)*$B$1</f>
        <v>0.42969034651379528</v>
      </c>
      <c r="E390" s="46">
        <f>E389+matrix!$F$15*(O389-E389)*$B$1</f>
        <v>0.42897988557784494</v>
      </c>
      <c r="F390" s="48">
        <f>F389+matrix!$G$15*(P389-F389)*$B$1</f>
        <v>0.44420988072921752</v>
      </c>
      <c r="G390" s="49">
        <f>G389+matrix!$H$15*(Q389-G389)*$B$1</f>
        <v>0.49727849637216615</v>
      </c>
      <c r="H390" s="50">
        <f>H389+matrix!$I$15*(R389-H389)*$B$1</f>
        <v>0.51115632726764482</v>
      </c>
      <c r="I390" s="51">
        <f>I389+matrix!$J$15*(S389-I389)*$B$1</f>
        <v>0.50667082917718687</v>
      </c>
      <c r="J390" s="52">
        <f>J389+matrix!$K$15*(T389-J389)*$B$1</f>
        <v>0.50818604891038743</v>
      </c>
      <c r="K390" s="53">
        <f>K389+matrix!$L$15*(U389-K389)*$B$1</f>
        <v>0.50667082917718687</v>
      </c>
      <c r="L390" s="46">
        <f>matrix!$C$17*V390+matrix!$C$18*V390+IF(matrix!$C$19&gt;0,matrix!$C$19*V390/matrix!$C$20,0)+matrix!$C$21*(1/(1+EXP(-matrix!$C$22*(V390-matrix!$C408))))+matrix!$C$24*(((1/(1+EXP(-matrix!$C$25*(V390-matrix!$C$26))))-(1/(1+EXP(matrix!$C$25*matrix!$C$26))))*(1+EXP(-matrix!$C$25*matrix!$C$26)))</f>
        <v>0.43300783890718425</v>
      </c>
      <c r="M390" s="46">
        <f>matrix!$D$17*W390+matrix!$D$18*W390+IF(matrix!$D$19&gt;0,matrix!$D$19*W390/matrix!$D$20,0)+matrix!$D$21*(1/(1+EXP(-matrix!$D$22*(W390-matrix!$D$23))))+matrix!$D$24*(((1/(1+EXP(-matrix!$D$25*(W390-matrix!$D$26))))-(1/(1+EXP(matrix!$D$25*matrix!$D$26))))*(1+EXP(-matrix!$D$25*matrix!$D$26)))</f>
        <v>0.42945171942549915</v>
      </c>
      <c r="N390" s="46">
        <f>matrix!$E$17*X390+matrix!$E$18*X390+IF(matrix!$E$19&gt;0,matrix!$E$19*X390/matrix!$E$20,0)+matrix!$E$21*(1/(1+EXP(-matrix!$E$22*(X390-matrix!$E$23))))+matrix!$E$24*(((1/(1+EXP(-matrix!$E$25*(X390-matrix!$E$26))))-(1/(1+EXP(matrix!$E$25*matrix!$E$26))))*(1+EXP(-matrix!$E$25*matrix!$E$26)))</f>
        <v>0.43300783890718425</v>
      </c>
      <c r="O390" s="46">
        <f>matrix!$F$17*Y390+matrix!$F$18*Y390+IF(matrix!$F$19&gt;0,matrix!$F$19*Y390/matrix!$F$20,0)+matrix!$F$21*(1/(1+EXP(-matrix!$F$22*(Y390-matrix!$F$23))))+matrix!$F$24*(((1/(1+EXP(-matrix!$F$25*(Y390-matrix!$F$26))))-(1/(1+EXP(matrix!$F$25*matrix!$F$26))))*(1+EXP(-matrix!$F$25*matrix!$F$26)))</f>
        <v>0.43235472596058999</v>
      </c>
      <c r="P390" s="46">
        <f>matrix!$G$17*Z390+matrix!$G$18*Z390+IF(matrix!$G$19&gt;0,matrix!$G$19*Z390/matrix!$G$20,0)+matrix!$G$21*(1/(1+EXP(-matrix!$G$22*(Z390-matrix!$G$23))))+matrix!$G$24*(((1/(1+EXP(-matrix!$G$25*(Z390-matrix!$G$26))))-(1/(1+EXP(matrix!$G$25*matrix!$G$26))))*(1+EXP(-matrix!$G$25*matrix!$G$26)))</f>
        <v>0.44640841366216588</v>
      </c>
      <c r="Q390" s="46">
        <f>matrix!$H$17*AA390+matrix!$H$18*AA390+IF(matrix!$H$19&gt;0,matrix!$H$19*AA390/matrix!$H$20,0)+matrix!$H$21*(1/(1+EXP(-matrix!$H$22*(AA390-matrix!$H$23))))+matrix!$H$24*(((1/(1+EXP(-matrix!$H$25*(AA390-matrix!$H$26))))-(1/(1+EXP(matrix!$H$25*matrix!$H$26))))*(1+EXP(-matrix!$H$25*matrix!$H$26)))</f>
        <v>0.49537878305232469</v>
      </c>
      <c r="R390" s="46">
        <f>matrix!$I$17*AB390+matrix!$I$18*AB390+IF(matrix!$I$19&gt;0,matrix!$I$19*AB390/matrix!$I$20,0)+matrix!$I$21*(1/(1+EXP(-matrix!$I$22*(AB390-matrix!$I$23))))+matrix!$I$24*(((1/(1+EXP(-matrix!$I$25*(AB390-matrix!$I$26))))-(1/(1+EXP(matrix!$I$25*matrix!$I$26))))*(1+EXP(-matrix!$I$25*matrix!$I$26)))</f>
        <v>0.50818604891038743</v>
      </c>
      <c r="S390" s="46">
        <f>matrix!$J$17*AC390+matrix!$J$18*AC390+IF(matrix!$J$19&gt;0,matrix!$J$19*AC390/matrix!$J$20,0)+matrix!$J$21*(1/(1+EXP(-matrix!$J$22*(AC390-matrix!$J$23))))+matrix!$J$24*(((1/(1+EXP(-matrix!$J$25*(AC390-matrix!$J$26))))-(1/(1+EXP(matrix!$J$25*matrix!$J$26))))*(1+EXP(-matrix!$J$25*matrix!$J$26)))</f>
        <v>0.50404512481991348</v>
      </c>
      <c r="T390" s="46">
        <f>matrix!$K$17*AD390+matrix!$K$18*AD390+IF(matrix!$K$19&gt;0,matrix!$K$19*AD390/matrix!$K$20,0)+matrix!$K$21*(1/(1+EXP(-matrix!$K$22*(AD390-matrix!$K$23))))+matrix!$K$24*(((1/(1+EXP(-matrix!$K$25*(AD390-matrix!$K$26))))-(1/(1+EXP(matrix!$K$25*matrix!$K$26))))*(1+EXP(-matrix!$K$25*matrix!$K$26)))</f>
        <v>0.50544412049854615</v>
      </c>
      <c r="U390" s="46">
        <f>matrix!$L$17*AE390+matrix!$L$18*AE390+IF(matrix!$L$19&gt;0,matrix!$L$19*AE390/matrix!$L$20,0)+matrix!$L$21*(1/(1+EXP(-matrix!$L$22*(AE390-matrix!$L$23))))+matrix!$L$24*(((1/(1+EXP(-matrix!$L$25*(AE390-matrix!$L$26))))-(1/(1+EXP(matrix!$L$25*matrix!$L$26))))*(1+EXP(-matrix!$L$25*matrix!$L$26)))</f>
        <v>0.50404512481991348</v>
      </c>
      <c r="V390" s="46">
        <f>matrix!$C$4*B390+matrix!$C$5*C390+matrix!$C$6*D390+matrix!$C$7*E390+matrix!$C$8*F390+matrix!$C$9*G390+matrix!$C$10*H390+matrix!$C$11*I390+matrix!$C$12*J390+matrix!$C$13*K390</f>
        <v>1.2990235167215527</v>
      </c>
      <c r="W390" s="46">
        <f>matrix!$D$4*B390+matrix!$D$5*C390+matrix!$D$6*D390+matrix!$D$7*E390+matrix!$D$8*F390+matrix!$D$9*G390+matrix!$D$10*H390+matrix!$D$11*I390+matrix!$D$12*J390+matrix!$D$13*K390</f>
        <v>1.2883551582764974</v>
      </c>
      <c r="X390" s="46">
        <f>matrix!$E$4*B390+matrix!$E$5*C390+matrix!$E$6*D390+matrix!$E$7*E390+matrix!$E$8*F390+matrix!$E$9*G390+matrix!$E$10*H390+matrix!$E$11*I390+matrix!$E$12*J390+matrix!$E$13*K390</f>
        <v>1.2990235167215527</v>
      </c>
      <c r="Y390" s="46">
        <f>matrix!$F$4*B390+matrix!$F$5*C390+matrix!$F$6*D390+matrix!$F$7*E390+matrix!$F$8*F390+matrix!$F$9*G390+matrix!$F$10*H390+matrix!$F$11*I390+matrix!$F$12*J390+matrix!$F$13*K390</f>
        <v>1.72941890384236</v>
      </c>
      <c r="Z390" s="46">
        <f>matrix!$G$4*B390+matrix!$G$5*C390+matrix!$G$6*D390+matrix!$G$7*E390+matrix!$G$8*F390+matrix!$G$9*G390+matrix!$G$10*H390+matrix!$G$11*I390+matrix!$G$12*J390+matrix!$G$13*K390</f>
        <v>1.7856336546486635</v>
      </c>
      <c r="AA390" s="46">
        <f>matrix!$H$4*B390+matrix!$H$5*C390+matrix!$H$6*D390+matrix!$H$7*E390+matrix!$H$8*F390+matrix!$H$9*G390+matrix!$H$10*H390+matrix!$H$11*I390+matrix!$H$12*J390+matrix!$H$13*K390</f>
        <v>2.4768939152616234</v>
      </c>
      <c r="AB390" s="46">
        <f>matrix!$I$4*B390+matrix!$I$5*C390+matrix!$I$6*D390+matrix!$I$7*E390+matrix!$I$8*F390+matrix!$I$9*G390+matrix!$I$10*H390+matrix!$I$11*I390+matrix!$I$12*J390+matrix!$I$13*K390</f>
        <v>0.50818604891038743</v>
      </c>
      <c r="AC390" s="46">
        <f>matrix!$J$4*B390+matrix!$J$5*C390+matrix!$J$6*D390+matrix!$J$7*E390+matrix!$J$8*F390+matrix!$J$9*G390+matrix!$J$10*H390+matrix!$J$11*I390+matrix!$J$12*J390+matrix!$J$13*K390</f>
        <v>1.5121353744597406</v>
      </c>
      <c r="AD390" s="46">
        <f>matrix!$K$4*B390+matrix!$K$5*C390+matrix!$K$6*D390+matrix!$K$7*E390+matrix!$K$8*F390+matrix!$K$9*G390+matrix!$K$10*H390+matrix!$K$11*I390+matrix!$K$12*J390+matrix!$K$13*K390</f>
        <v>2.0217764819941846</v>
      </c>
      <c r="AE390" s="46">
        <f>matrix!$L$4*B390+matrix!$L$5*C390+matrix!$L$6*D390+matrix!$L$7*E390+matrix!$L$8*F390+matrix!$L$9*G390+matrix!$L$10*H390+matrix!$L$11*I390+matrix!$L$12*J390+matrix!$L$13*K390</f>
        <v>1.5121353744597403</v>
      </c>
    </row>
    <row r="391" spans="1:31" x14ac:dyDescent="0.25">
      <c r="A391">
        <f t="shared" si="6"/>
        <v>193</v>
      </c>
      <c r="B391" s="45">
        <f>B390+matrix!$C$15*(L390-B390)*$B$1</f>
        <v>0.43010029027514796</v>
      </c>
      <c r="C391" s="46">
        <f>C390+matrix!$D$15*(M390-C390)*$B$1</f>
        <v>0.42628599654086641</v>
      </c>
      <c r="D391" s="47">
        <f>D390+matrix!$E$15*(N390-D390)*$B$1</f>
        <v>0.43010503306296888</v>
      </c>
      <c r="E391" s="46">
        <f>E390+matrix!$F$15*(O390-E390)*$B$1</f>
        <v>0.42940174062568809</v>
      </c>
      <c r="F391" s="48">
        <f>F390+matrix!$G$15*(P390-F390)*$B$1</f>
        <v>0.44448469734583607</v>
      </c>
      <c r="G391" s="49">
        <f>G390+matrix!$H$15*(Q390-G390)*$B$1</f>
        <v>0.49704103220718598</v>
      </c>
      <c r="H391" s="50">
        <f>H390+matrix!$I$15*(R390-H390)*$B$1</f>
        <v>0.51078504247298762</v>
      </c>
      <c r="I391" s="51">
        <f>I390+matrix!$J$15*(S390-I390)*$B$1</f>
        <v>0.50634261613252773</v>
      </c>
      <c r="J391" s="52">
        <f>J390+matrix!$K$15*(T390-J390)*$B$1</f>
        <v>0.5078433078589073</v>
      </c>
      <c r="K391" s="53">
        <f>K390+matrix!$L$15*(U390-K390)*$B$1</f>
        <v>0.50634261613252773</v>
      </c>
      <c r="L391" s="46">
        <f>matrix!$C$17*V391+matrix!$C$18*V391+IF(matrix!$C$19&gt;0,matrix!$C$19*V391/matrix!$C$20,0)+matrix!$C$21*(1/(1+EXP(-matrix!$C$22*(V391-matrix!$C409))))+matrix!$C$24*(((1/(1+EXP(-matrix!$C$25*(V391-matrix!$C$26))))-(1/(1+EXP(matrix!$C$25*matrix!$C$26))))*(1+EXP(-matrix!$C$25*matrix!$C$26)))</f>
        <v>0.43339081150413022</v>
      </c>
      <c r="M391" s="46">
        <f>matrix!$D$17*W391+matrix!$D$18*W391+IF(matrix!$D$19&gt;0,matrix!$D$19*W391/matrix!$D$20,0)+matrix!$D$21*(1/(1+EXP(-matrix!$D$22*(W391-matrix!$D$23))))+matrix!$D$24*(((1/(1+EXP(-matrix!$D$25*(W391-matrix!$D$26))))-(1/(1+EXP(matrix!$D$25*matrix!$D$26))))*(1+EXP(-matrix!$D$25*matrix!$D$26)))</f>
        <v>0.42986902132126831</v>
      </c>
      <c r="N391" s="46">
        <f>matrix!$E$17*X391+matrix!$E$18*X391+IF(matrix!$E$19&gt;0,matrix!$E$19*X391/matrix!$E$20,0)+matrix!$E$21*(1/(1+EXP(-matrix!$E$22*(X391-matrix!$E$23))))+matrix!$E$24*(((1/(1+EXP(-matrix!$E$25*(X391-matrix!$E$26))))-(1/(1+EXP(matrix!$E$25*matrix!$E$26))))*(1+EXP(-matrix!$E$25*matrix!$E$26)))</f>
        <v>0.43339081150413022</v>
      </c>
      <c r="O391" s="46">
        <f>matrix!$F$17*Y391+matrix!$F$18*Y391+IF(matrix!$F$19&gt;0,matrix!$F$19*Y391/matrix!$F$20,0)+matrix!$F$21*(1/(1+EXP(-matrix!$F$22*(Y391-matrix!$F$23))))+matrix!$F$24*(((1/(1+EXP(-matrix!$F$25*(Y391-matrix!$F$26))))-(1/(1+EXP(matrix!$F$25*matrix!$F$26))))*(1+EXP(-matrix!$F$25*matrix!$F$26)))</f>
        <v>0.4327440043062048</v>
      </c>
      <c r="P391" s="46">
        <f>matrix!$G$17*Z391+matrix!$G$18*Z391+IF(matrix!$G$19&gt;0,matrix!$G$19*Z391/matrix!$G$20,0)+matrix!$G$21*(1/(1+EXP(-matrix!$G$22*(Z391-matrix!$G$23))))+matrix!$G$24*(((1/(1+EXP(-matrix!$G$25*(Z391-matrix!$G$26))))-(1/(1+EXP(matrix!$G$25*matrix!$G$26))))*(1+EXP(-matrix!$G$25*matrix!$G$26)))</f>
        <v>0.44666202404274769</v>
      </c>
      <c r="Q391" s="46">
        <f>matrix!$H$17*AA391+matrix!$H$18*AA391+IF(matrix!$H$19&gt;0,matrix!$H$19*AA391/matrix!$H$20,0)+matrix!$H$21*(1/(1+EXP(-matrix!$H$22*(AA391-matrix!$H$23))))+matrix!$H$24*(((1/(1+EXP(-matrix!$H$25*(AA391-matrix!$H$26))))-(1/(1+EXP(matrix!$H$25*matrix!$H$26))))*(1+EXP(-matrix!$H$25*matrix!$H$26)))</f>
        <v>0.49515965598855727</v>
      </c>
      <c r="R391" s="46">
        <f>matrix!$I$17*AB391+matrix!$I$18*AB391+IF(matrix!$I$19&gt;0,matrix!$I$19*AB391/matrix!$I$20,0)+matrix!$I$21*(1/(1+EXP(-matrix!$I$22*(AB391-matrix!$I$23))))+matrix!$I$24*(((1/(1+EXP(-matrix!$I$25*(AB391-matrix!$I$26))))-(1/(1+EXP(matrix!$I$25*matrix!$I$26))))*(1+EXP(-matrix!$I$25*matrix!$I$26)))</f>
        <v>0.5078433078589073</v>
      </c>
      <c r="S391" s="46">
        <f>matrix!$J$17*AC391+matrix!$J$18*AC391+IF(matrix!$J$19&gt;0,matrix!$J$19*AC391/matrix!$J$20,0)+matrix!$J$21*(1/(1+EXP(-matrix!$J$22*(AC391-matrix!$J$23))))+matrix!$J$24*(((1/(1+EXP(-matrix!$J$25*(AC391-matrix!$J$26))))-(1/(1+EXP(matrix!$J$25*matrix!$J$26))))*(1+EXP(-matrix!$J$25*matrix!$J$26)))</f>
        <v>0.50374231873287367</v>
      </c>
      <c r="T391" s="46">
        <f>matrix!$K$17*AD391+matrix!$K$18*AD391+IF(matrix!$K$19&gt;0,matrix!$K$19*AD391/matrix!$K$20,0)+matrix!$K$21*(1/(1+EXP(-matrix!$K$22*(AD391-matrix!$K$23))))+matrix!$K$24*(((1/(1+EXP(-matrix!$K$25*(AD391-matrix!$K$26))))-(1/(1+EXP(matrix!$K$25*matrix!$K$26))))*(1+EXP(-matrix!$K$25*matrix!$K$26)))</f>
        <v>0.50512782673630729</v>
      </c>
      <c r="U391" s="46">
        <f>matrix!$L$17*AE391+matrix!$L$18*AE391+IF(matrix!$L$19&gt;0,matrix!$L$19*AE391/matrix!$L$20,0)+matrix!$L$21*(1/(1+EXP(-matrix!$L$22*(AE391-matrix!$L$23))))+matrix!$L$24*(((1/(1+EXP(-matrix!$L$25*(AE391-matrix!$L$26))))-(1/(1+EXP(matrix!$L$25*matrix!$L$26))))*(1+EXP(-matrix!$L$25*matrix!$L$26)))</f>
        <v>0.50374231873287367</v>
      </c>
      <c r="V391" s="46">
        <f>matrix!$C$4*B391+matrix!$C$5*C391+matrix!$C$6*D391+matrix!$C$7*E391+matrix!$C$8*F391+matrix!$C$9*G391+matrix!$C$10*H391+matrix!$C$11*I391+matrix!$C$12*J391+matrix!$C$13*K391</f>
        <v>1.3001724345123906</v>
      </c>
      <c r="W391" s="46">
        <f>matrix!$D$4*B391+matrix!$D$5*C391+matrix!$D$6*D391+matrix!$D$7*E391+matrix!$D$8*F391+matrix!$D$9*G391+matrix!$D$10*H391+matrix!$D$11*I391+matrix!$D$12*J391+matrix!$D$13*K391</f>
        <v>1.2896070639638049</v>
      </c>
      <c r="X391" s="46">
        <f>matrix!$E$4*B391+matrix!$E$5*C391+matrix!$E$6*D391+matrix!$E$7*E391+matrix!$E$8*F391+matrix!$E$9*G391+matrix!$E$10*H391+matrix!$E$11*I391+matrix!$E$12*J391+matrix!$E$13*K391</f>
        <v>1.3001724345123906</v>
      </c>
      <c r="Y391" s="46">
        <f>matrix!$F$4*B391+matrix!$F$5*C391+matrix!$F$6*D391+matrix!$F$7*E391+matrix!$F$8*F391+matrix!$F$9*G391+matrix!$F$10*H391+matrix!$F$11*I391+matrix!$F$12*J391+matrix!$F$13*K391</f>
        <v>1.7309760172248192</v>
      </c>
      <c r="Z391" s="46">
        <f>matrix!$G$4*B391+matrix!$G$5*C391+matrix!$G$6*D391+matrix!$G$7*E391+matrix!$G$8*F391+matrix!$G$9*G391+matrix!$G$10*H391+matrix!$G$11*I391+matrix!$G$12*J391+matrix!$G$13*K391</f>
        <v>1.7866480961709907</v>
      </c>
      <c r="AA391" s="46">
        <f>matrix!$H$4*B391+matrix!$H$5*C391+matrix!$H$6*D391+matrix!$H$7*E391+matrix!$H$8*F391+matrix!$H$9*G391+matrix!$H$10*H391+matrix!$H$11*I391+matrix!$H$12*J391+matrix!$H$13*K391</f>
        <v>2.4757982799427865</v>
      </c>
      <c r="AB391" s="46">
        <f>matrix!$I$4*B391+matrix!$I$5*C391+matrix!$I$6*D391+matrix!$I$7*E391+matrix!$I$8*F391+matrix!$I$9*G391+matrix!$I$10*H391+matrix!$I$11*I391+matrix!$I$12*J391+matrix!$I$13*K391</f>
        <v>0.5078433078589073</v>
      </c>
      <c r="AC391" s="46">
        <f>matrix!$J$4*B391+matrix!$J$5*C391+matrix!$J$6*D391+matrix!$J$7*E391+matrix!$J$8*F391+matrix!$J$9*G391+matrix!$J$10*H391+matrix!$J$11*I391+matrix!$J$12*J391+matrix!$J$13*K391</f>
        <v>1.5112269561986209</v>
      </c>
      <c r="AD391" s="46">
        <f>matrix!$K$4*B391+matrix!$K$5*C391+matrix!$K$6*D391+matrix!$K$7*E391+matrix!$K$8*F391+matrix!$K$9*G391+matrix!$K$10*H391+matrix!$K$11*I391+matrix!$K$12*J391+matrix!$K$13*K391</f>
        <v>2.0205113069452292</v>
      </c>
      <c r="AE391" s="46">
        <f>matrix!$L$4*B391+matrix!$L$5*C391+matrix!$L$6*D391+matrix!$L$7*E391+matrix!$L$8*F391+matrix!$L$9*G391+matrix!$L$10*H391+matrix!$L$11*I391+matrix!$L$12*J391+matrix!$L$13*K391</f>
        <v>1.5112269561986211</v>
      </c>
    </row>
    <row r="392" spans="1:31" x14ac:dyDescent="0.25">
      <c r="A392">
        <f t="shared" si="6"/>
        <v>193.5</v>
      </c>
      <c r="B392" s="45">
        <f>B391+matrix!$C$15*(L391-B391)*$B$1</f>
        <v>0.43051160542877076</v>
      </c>
      <c r="C392" s="46">
        <f>C391+matrix!$D$15*(M391-C391)*$B$1</f>
        <v>0.42673387463841667</v>
      </c>
      <c r="D392" s="47">
        <f>D391+matrix!$E$15*(N391-D391)*$B$1</f>
        <v>0.43051575536811404</v>
      </c>
      <c r="E392" s="46">
        <f>E391+matrix!$F$15*(O391-E391)*$B$1</f>
        <v>0.42981952358575271</v>
      </c>
      <c r="F392" s="48">
        <f>F391+matrix!$G$15*(P391-F391)*$B$1</f>
        <v>0.44475686318295005</v>
      </c>
      <c r="G392" s="49">
        <f>G391+matrix!$H$15*(Q391-G391)*$B$1</f>
        <v>0.49680586017985739</v>
      </c>
      <c r="H392" s="50">
        <f>H391+matrix!$I$15*(R391-H391)*$B$1</f>
        <v>0.51041732564622755</v>
      </c>
      <c r="I392" s="51">
        <f>I391+matrix!$J$15*(S391-I391)*$B$1</f>
        <v>0.50601757895757093</v>
      </c>
      <c r="J392" s="52">
        <f>J391+matrix!$K$15*(T391-J391)*$B$1</f>
        <v>0.50750387271858233</v>
      </c>
      <c r="K392" s="53">
        <f>K391+matrix!$L$15*(U391-K391)*$B$1</f>
        <v>0.50601757895757093</v>
      </c>
      <c r="L392" s="46">
        <f>matrix!$C$17*V392+matrix!$C$18*V392+IF(matrix!$C$19&gt;0,matrix!$C$19*V392/matrix!$C$20,0)+matrix!$C$21*(1/(1+EXP(-matrix!$C$22*(V392-matrix!$C410))))+matrix!$C$24*(((1/(1+EXP(-matrix!$C$25*(V392-matrix!$C$26))))-(1/(1+EXP(matrix!$C$25*matrix!$C$26))))*(1+EXP(-matrix!$C$25*matrix!$C$26)))</f>
        <v>0.43377008713570647</v>
      </c>
      <c r="M392" s="46">
        <f>matrix!$D$17*W392+matrix!$D$18*W392+IF(matrix!$D$19&gt;0,matrix!$D$19*W392/matrix!$D$20,0)+matrix!$D$21*(1/(1+EXP(-matrix!$D$22*(W392-matrix!$D$23))))+matrix!$D$24*(((1/(1+EXP(-matrix!$D$25*(W392-matrix!$D$26))))-(1/(1+EXP(matrix!$D$25*matrix!$D$26))))*(1+EXP(-matrix!$D$25*matrix!$D$26)))</f>
        <v>0.43028229479421248</v>
      </c>
      <c r="N392" s="46">
        <f>matrix!$E$17*X392+matrix!$E$18*X392+IF(matrix!$E$19&gt;0,matrix!$E$19*X392/matrix!$E$20,0)+matrix!$E$21*(1/(1+EXP(-matrix!$E$22*(X392-matrix!$E$23))))+matrix!$E$24*(((1/(1+EXP(-matrix!$E$25*(X392-matrix!$E$26))))-(1/(1+EXP(matrix!$E$25*matrix!$E$26))))*(1+EXP(-matrix!$E$25*matrix!$E$26)))</f>
        <v>0.43377008713570647</v>
      </c>
      <c r="O392" s="46">
        <f>matrix!$F$17*Y392+matrix!$F$18*Y392+IF(matrix!$F$19&gt;0,matrix!$F$19*Y392/matrix!$F$20,0)+matrix!$F$21*(1/(1+EXP(-matrix!$F$22*(Y392-matrix!$F$23))))+matrix!$F$24*(((1/(1+EXP(-matrix!$F$25*(Y392-matrix!$F$26))))-(1/(1+EXP(matrix!$F$25*matrix!$F$26))))*(1+EXP(-matrix!$F$25*matrix!$F$26)))</f>
        <v>0.43312952465456289</v>
      </c>
      <c r="P392" s="46">
        <f>matrix!$G$17*Z392+matrix!$G$18*Z392+IF(matrix!$G$19&gt;0,matrix!$G$19*Z392/matrix!$G$20,0)+matrix!$G$21*(1/(1+EXP(-matrix!$G$22*(Z392-matrix!$G$23))))+matrix!$G$24*(((1/(1+EXP(-matrix!$G$25*(Z392-matrix!$G$26))))-(1/(1+EXP(matrix!$G$25*matrix!$G$26))))*(1+EXP(-matrix!$G$25*matrix!$G$26)))</f>
        <v>0.4469131861406237</v>
      </c>
      <c r="Q392" s="46">
        <f>matrix!$H$17*AA392+matrix!$H$18*AA392+IF(matrix!$H$19&gt;0,matrix!$H$19*AA392/matrix!$H$20,0)+matrix!$H$21*(1/(1+EXP(-matrix!$H$22*(AA392-matrix!$H$23))))+matrix!$H$24*(((1/(1+EXP(-matrix!$H$25*(AA392-matrix!$H$26))))-(1/(1+EXP(matrix!$H$25*matrix!$H$26))))*(1+EXP(-matrix!$H$25*matrix!$H$26)))</f>
        <v>0.4949426438925803</v>
      </c>
      <c r="R392" s="46">
        <f>matrix!$I$17*AB392+matrix!$I$18*AB392+IF(matrix!$I$19&gt;0,matrix!$I$19*AB392/matrix!$I$20,0)+matrix!$I$21*(1/(1+EXP(-matrix!$I$22*(AB392-matrix!$I$23))))+matrix!$I$24*(((1/(1+EXP(-matrix!$I$25*(AB392-matrix!$I$26))))-(1/(1+EXP(matrix!$I$25*matrix!$I$26))))*(1+EXP(-matrix!$I$25*matrix!$I$26)))</f>
        <v>0.50750387271858233</v>
      </c>
      <c r="S392" s="46">
        <f>matrix!$J$17*AC392+matrix!$J$18*AC392+IF(matrix!$J$19&gt;0,matrix!$J$19*AC392/matrix!$J$20,0)+matrix!$J$21*(1/(1+EXP(-matrix!$J$22*(AC392-matrix!$J$23))))+matrix!$J$24*(((1/(1+EXP(-matrix!$J$25*(AC392-matrix!$J$26))))-(1/(1+EXP(matrix!$J$25*matrix!$J$26))))*(1+EXP(-matrix!$J$25*matrix!$J$26)))</f>
        <v>0.50344243728533689</v>
      </c>
      <c r="T392" s="46">
        <f>matrix!$K$17*AD392+matrix!$K$18*AD392+IF(matrix!$K$19&gt;0,matrix!$K$19*AD392/matrix!$K$20,0)+matrix!$K$21*(1/(1+EXP(-matrix!$K$22*(AD392-matrix!$K$23))))+matrix!$K$24*(((1/(1+EXP(-matrix!$K$25*(AD392-matrix!$K$26))))-(1/(1+EXP(matrix!$K$25*matrix!$K$26))))*(1+EXP(-matrix!$K$25*matrix!$K$26)))</f>
        <v>0.5048145859353067</v>
      </c>
      <c r="U392" s="46">
        <f>matrix!$L$17*AE392+matrix!$L$18*AE392+IF(matrix!$L$19&gt;0,matrix!$L$19*AE392/matrix!$L$20,0)+matrix!$L$21*(1/(1+EXP(-matrix!$L$22*(AE392-matrix!$L$23))))+matrix!$L$24*(((1/(1+EXP(-matrix!$L$25*(AE392-matrix!$L$26))))-(1/(1+EXP(matrix!$L$25*matrix!$L$26))))*(1+EXP(-matrix!$L$25*matrix!$L$26)))</f>
        <v>0.50344243728533689</v>
      </c>
      <c r="V392" s="46">
        <f>matrix!$C$4*B392+matrix!$C$5*C392+matrix!$C$6*D392+matrix!$C$7*E392+matrix!$C$8*F392+matrix!$C$9*G392+matrix!$C$10*H392+matrix!$C$11*I392+matrix!$C$12*J392+matrix!$C$13*K392</f>
        <v>1.3013102614071195</v>
      </c>
      <c r="W392" s="46">
        <f>matrix!$D$4*B392+matrix!$D$5*C392+matrix!$D$6*D392+matrix!$D$7*E392+matrix!$D$8*F392+matrix!$D$9*G392+matrix!$D$10*H392+matrix!$D$11*I392+matrix!$D$12*J392+matrix!$D$13*K392</f>
        <v>1.2908468843826375</v>
      </c>
      <c r="X392" s="46">
        <f>matrix!$E$4*B392+matrix!$E$5*C392+matrix!$E$6*D392+matrix!$E$7*E392+matrix!$E$8*F392+matrix!$E$9*G392+matrix!$E$10*H392+matrix!$E$11*I392+matrix!$E$12*J392+matrix!$E$13*K392</f>
        <v>1.3013102614071195</v>
      </c>
      <c r="Y392" s="46">
        <f>matrix!$F$4*B392+matrix!$F$5*C392+matrix!$F$6*D392+matrix!$F$7*E392+matrix!$F$8*F392+matrix!$F$9*G392+matrix!$F$10*H392+matrix!$F$11*I392+matrix!$F$12*J392+matrix!$F$13*K392</f>
        <v>1.7325180986182516</v>
      </c>
      <c r="Z392" s="46">
        <f>matrix!$G$4*B392+matrix!$G$5*C392+matrix!$G$6*D392+matrix!$G$7*E392+matrix!$G$8*F392+matrix!$G$9*G392+matrix!$G$10*H392+matrix!$G$11*I392+matrix!$G$12*J392+matrix!$G$13*K392</f>
        <v>1.7876527445624948</v>
      </c>
      <c r="AA392" s="46">
        <f>matrix!$H$4*B392+matrix!$H$5*C392+matrix!$H$6*D392+matrix!$H$7*E392+matrix!$H$8*F392+matrix!$H$9*G392+matrix!$H$10*H392+matrix!$H$11*I392+matrix!$H$12*J392+matrix!$H$13*K392</f>
        <v>2.4747132194629016</v>
      </c>
      <c r="AB392" s="46">
        <f>matrix!$I$4*B392+matrix!$I$5*C392+matrix!$I$6*D392+matrix!$I$7*E392+matrix!$I$8*F392+matrix!$I$9*G392+matrix!$I$10*H392+matrix!$I$11*I392+matrix!$I$12*J392+matrix!$I$13*K392</f>
        <v>0.50750387271858233</v>
      </c>
      <c r="AC392" s="46">
        <f>matrix!$J$4*B392+matrix!$J$5*C392+matrix!$J$6*D392+matrix!$J$7*E392+matrix!$J$8*F392+matrix!$J$9*G392+matrix!$J$10*H392+matrix!$J$11*I392+matrix!$J$12*J392+matrix!$J$13*K392</f>
        <v>1.5103273118560108</v>
      </c>
      <c r="AD392" s="46">
        <f>matrix!$K$4*B392+matrix!$K$5*C392+matrix!$K$6*D392+matrix!$K$7*E392+matrix!$K$8*F392+matrix!$K$9*G392+matrix!$K$10*H392+matrix!$K$11*I392+matrix!$K$12*J392+matrix!$K$13*K392</f>
        <v>2.0192583437412268</v>
      </c>
      <c r="AE392" s="46">
        <f>matrix!$L$4*B392+matrix!$L$5*C392+matrix!$L$6*D392+matrix!$L$7*E392+matrix!$L$8*F392+matrix!$L$9*G392+matrix!$L$10*H392+matrix!$L$11*I392+matrix!$L$12*J392+matrix!$L$13*K392</f>
        <v>1.5103273118560108</v>
      </c>
    </row>
    <row r="393" spans="1:31" x14ac:dyDescent="0.25">
      <c r="A393">
        <f t="shared" si="6"/>
        <v>194</v>
      </c>
      <c r="B393" s="45">
        <f>B392+matrix!$C$15*(L392-B392)*$B$1</f>
        <v>0.43091891564213775</v>
      </c>
      <c r="C393" s="46">
        <f>C392+matrix!$D$15*(M392-C392)*$B$1</f>
        <v>0.42717742715789114</v>
      </c>
      <c r="D393" s="47">
        <f>D392+matrix!$E$15*(N392-D392)*$B$1</f>
        <v>0.43092254683906311</v>
      </c>
      <c r="E393" s="46">
        <f>E392+matrix!$F$15*(O392-E392)*$B$1</f>
        <v>0.43023327371935399</v>
      </c>
      <c r="F393" s="48">
        <f>F392+matrix!$G$15*(P392-F392)*$B$1</f>
        <v>0.44502640355265927</v>
      </c>
      <c r="G393" s="49">
        <f>G392+matrix!$H$15*(Q392-G392)*$B$1</f>
        <v>0.49657295814394775</v>
      </c>
      <c r="H393" s="50">
        <f>H392+matrix!$I$15*(R392-H392)*$B$1</f>
        <v>0.51005314403027191</v>
      </c>
      <c r="I393" s="51">
        <f>I392+matrix!$J$15*(S392-I392)*$B$1</f>
        <v>0.50569568624854166</v>
      </c>
      <c r="J393" s="52">
        <f>J392+matrix!$K$15*(T392-J392)*$B$1</f>
        <v>0.50716771187067289</v>
      </c>
      <c r="K393" s="53">
        <f>K392+matrix!$L$15*(U392-K392)*$B$1</f>
        <v>0.50569568624854166</v>
      </c>
      <c r="L393" s="46">
        <f>matrix!$C$17*V393+matrix!$C$18*V393+IF(matrix!$C$19&gt;0,matrix!$C$19*V393/matrix!$C$20,0)+matrix!$C$21*(1/(1+EXP(-matrix!$C$22*(V393-matrix!$C411))))+matrix!$C$24*(((1/(1+EXP(-matrix!$C$25*(V393-matrix!$C$26))))-(1/(1+EXP(matrix!$C$25*matrix!$C$26))))*(1+EXP(-matrix!$C$25*matrix!$C$26)))</f>
        <v>0.43414570147663478</v>
      </c>
      <c r="M393" s="46">
        <f>matrix!$D$17*W393+matrix!$D$18*W393+IF(matrix!$D$19&gt;0,matrix!$D$19*W393/matrix!$D$20,0)+matrix!$D$21*(1/(1+EXP(-matrix!$D$22*(W393-matrix!$D$23))))+matrix!$D$24*(((1/(1+EXP(-matrix!$D$25*(W393-matrix!$D$26))))-(1/(1+EXP(matrix!$D$25*matrix!$D$26))))*(1+EXP(-matrix!$D$25*matrix!$D$26)))</f>
        <v>0.43069157873351832</v>
      </c>
      <c r="N393" s="46">
        <f>matrix!$E$17*X393+matrix!$E$18*X393+IF(matrix!$E$19&gt;0,matrix!$E$19*X393/matrix!$E$20,0)+matrix!$E$21*(1/(1+EXP(-matrix!$E$22*(X393-matrix!$E$23))))+matrix!$E$24*(((1/(1+EXP(-matrix!$E$25*(X393-matrix!$E$26))))-(1/(1+EXP(matrix!$E$25*matrix!$E$26))))*(1+EXP(-matrix!$E$25*matrix!$E$26)))</f>
        <v>0.43414570147663478</v>
      </c>
      <c r="O393" s="46">
        <f>matrix!$F$17*Y393+matrix!$F$18*Y393+IF(matrix!$F$19&gt;0,matrix!$F$19*Y393/matrix!$F$20,0)+matrix!$F$21*(1/(1+EXP(-matrix!$F$22*(Y393-matrix!$F$23))))+matrix!$F$24*(((1/(1+EXP(-matrix!$F$25*(Y393-matrix!$F$26))))-(1/(1+EXP(matrix!$F$25*matrix!$F$26))))*(1+EXP(-matrix!$F$25*matrix!$F$26)))</f>
        <v>0.43351132329793779</v>
      </c>
      <c r="P393" s="46">
        <f>matrix!$G$17*Z393+matrix!$G$18*Z393+IF(matrix!$G$19&gt;0,matrix!$G$19*Z393/matrix!$G$20,0)+matrix!$G$21*(1/(1+EXP(-matrix!$G$22*(Z393-matrix!$G$23))))+matrix!$G$24*(((1/(1+EXP(-matrix!$G$25*(Z393-matrix!$G$26))))-(1/(1+EXP(matrix!$G$25*matrix!$G$26))))*(1+EXP(-matrix!$G$25*matrix!$G$26)))</f>
        <v>0.44716192358612566</v>
      </c>
      <c r="Q393" s="46">
        <f>matrix!$H$17*AA393+matrix!$H$18*AA393+IF(matrix!$H$19&gt;0,matrix!$H$19*AA393/matrix!$H$20,0)+matrix!$H$21*(1/(1+EXP(-matrix!$H$22*(AA393-matrix!$H$23))))+matrix!$H$24*(((1/(1+EXP(-matrix!$H$25*(AA393-matrix!$H$26))))-(1/(1+EXP(matrix!$H$25*matrix!$H$26))))*(1+EXP(-matrix!$H$25*matrix!$H$26)))</f>
        <v>0.49472772639013751</v>
      </c>
      <c r="R393" s="46">
        <f>matrix!$I$17*AB393+matrix!$I$18*AB393+IF(matrix!$I$19&gt;0,matrix!$I$19*AB393/matrix!$I$20,0)+matrix!$I$21*(1/(1+EXP(-matrix!$I$22*(AB393-matrix!$I$23))))+matrix!$I$24*(((1/(1+EXP(-matrix!$I$25*(AB393-matrix!$I$26))))-(1/(1+EXP(matrix!$I$25*matrix!$I$26))))*(1+EXP(-matrix!$I$25*matrix!$I$26)))</f>
        <v>0.50716771187067289</v>
      </c>
      <c r="S393" s="46">
        <f>matrix!$J$17*AC393+matrix!$J$18*AC393+IF(matrix!$J$19&gt;0,matrix!$J$19*AC393/matrix!$J$20,0)+matrix!$J$21*(1/(1+EXP(-matrix!$J$22*(AC393-matrix!$J$23))))+matrix!$J$24*(((1/(1+EXP(-matrix!$J$25*(AC393-matrix!$J$26))))-(1/(1+EXP(matrix!$J$25*matrix!$J$26))))*(1+EXP(-matrix!$J$25*matrix!$J$26)))</f>
        <v>0.50314545208772088</v>
      </c>
      <c r="T393" s="46">
        <f>matrix!$K$17*AD393+matrix!$K$18*AD393+IF(matrix!$K$19&gt;0,matrix!$K$19*AD393/matrix!$K$20,0)+matrix!$K$21*(1/(1+EXP(-matrix!$K$22*(AD393-matrix!$K$23))))+matrix!$K$24*(((1/(1+EXP(-matrix!$K$25*(AD393-matrix!$K$26))))-(1/(1+EXP(matrix!$K$25*matrix!$K$26))))*(1+EXP(-matrix!$K$25*matrix!$K$26)))</f>
        <v>0.50450436866782578</v>
      </c>
      <c r="U393" s="46">
        <f>matrix!$L$17*AE393+matrix!$L$18*AE393+IF(matrix!$L$19&gt;0,matrix!$L$19*AE393/matrix!$L$20,0)+matrix!$L$21*(1/(1+EXP(-matrix!$L$22*(AE393-matrix!$L$23))))+matrix!$L$24*(((1/(1+EXP(-matrix!$L$25*(AE393-matrix!$L$26))))-(1/(1+EXP(matrix!$L$25*matrix!$L$26))))*(1+EXP(-matrix!$L$25*matrix!$L$26)))</f>
        <v>0.50314545208772088</v>
      </c>
      <c r="V393" s="46">
        <f>matrix!$C$4*B393+matrix!$C$5*C393+matrix!$C$6*D393+matrix!$C$7*E393+matrix!$C$8*F393+matrix!$C$9*G393+matrix!$C$10*H393+matrix!$C$11*I393+matrix!$C$12*J393+matrix!$C$13*K393</f>
        <v>1.3024371044299043</v>
      </c>
      <c r="W393" s="46">
        <f>matrix!$D$4*B393+matrix!$D$5*C393+matrix!$D$6*D393+matrix!$D$7*E393+matrix!$D$8*F393+matrix!$D$9*G393+matrix!$D$10*H393+matrix!$D$11*I393+matrix!$D$12*J393+matrix!$D$13*K393</f>
        <v>1.2920747362005549</v>
      </c>
      <c r="X393" s="46">
        <f>matrix!$E$4*B393+matrix!$E$5*C393+matrix!$E$6*D393+matrix!$E$7*E393+matrix!$E$8*F393+matrix!$E$9*G393+matrix!$E$10*H393+matrix!$E$11*I393+matrix!$E$12*J393+matrix!$E$13*K393</f>
        <v>1.3024371044299043</v>
      </c>
      <c r="Y393" s="46">
        <f>matrix!$F$4*B393+matrix!$F$5*C393+matrix!$F$6*D393+matrix!$F$7*E393+matrix!$F$8*F393+matrix!$F$9*G393+matrix!$F$10*H393+matrix!$F$11*I393+matrix!$F$12*J393+matrix!$F$13*K393</f>
        <v>1.7340452931917512</v>
      </c>
      <c r="Z393" s="46">
        <f>matrix!$G$4*B393+matrix!$G$5*C393+matrix!$G$6*D393+matrix!$G$7*E393+matrix!$G$8*F393+matrix!$G$9*G393+matrix!$G$10*H393+matrix!$G$11*I393+matrix!$G$12*J393+matrix!$G$13*K393</f>
        <v>1.7886476943445027</v>
      </c>
      <c r="AA393" s="46">
        <f>matrix!$H$4*B393+matrix!$H$5*C393+matrix!$H$6*D393+matrix!$H$7*E393+matrix!$H$8*F393+matrix!$H$9*G393+matrix!$H$10*H393+matrix!$H$11*I393+matrix!$H$12*J393+matrix!$H$13*K393</f>
        <v>2.4736386319506876</v>
      </c>
      <c r="AB393" s="46">
        <f>matrix!$I$4*B393+matrix!$I$5*C393+matrix!$I$6*D393+matrix!$I$7*E393+matrix!$I$8*F393+matrix!$I$9*G393+matrix!$I$10*H393+matrix!$I$11*I393+matrix!$I$12*J393+matrix!$I$13*K393</f>
        <v>0.50716771187067289</v>
      </c>
      <c r="AC393" s="46">
        <f>matrix!$J$4*B393+matrix!$J$5*C393+matrix!$J$6*D393+matrix!$J$7*E393+matrix!$J$8*F393+matrix!$J$9*G393+matrix!$J$10*H393+matrix!$J$11*I393+matrix!$J$12*J393+matrix!$J$13*K393</f>
        <v>1.5094363562631625</v>
      </c>
      <c r="AD393" s="46">
        <f>matrix!$K$4*B393+matrix!$K$5*C393+matrix!$K$6*D393+matrix!$K$7*E393+matrix!$K$8*F393+matrix!$K$9*G393+matrix!$K$10*H393+matrix!$K$11*I393+matrix!$K$12*J393+matrix!$K$13*K393</f>
        <v>2.0180174746713031</v>
      </c>
      <c r="AE393" s="46">
        <f>matrix!$L$4*B393+matrix!$L$5*C393+matrix!$L$6*D393+matrix!$L$7*E393+matrix!$L$8*F393+matrix!$L$9*G393+matrix!$L$10*H393+matrix!$L$11*I393+matrix!$L$12*J393+matrix!$L$13*K393</f>
        <v>1.5094363562631625</v>
      </c>
    </row>
    <row r="394" spans="1:31" x14ac:dyDescent="0.25">
      <c r="A394">
        <f t="shared" si="6"/>
        <v>194.5</v>
      </c>
      <c r="B394" s="45">
        <f>B393+matrix!$C$15*(L393-B393)*$B$1</f>
        <v>0.4313222638714499</v>
      </c>
      <c r="C394" s="46">
        <f>C393+matrix!$D$15*(M393-C393)*$B$1</f>
        <v>0.42761669610484454</v>
      </c>
      <c r="D394" s="47">
        <f>D393+matrix!$E$15*(N393-D393)*$B$1</f>
        <v>0.43132544116875959</v>
      </c>
      <c r="E394" s="46">
        <f>E393+matrix!$F$15*(O393-E393)*$B$1</f>
        <v>0.43064302991667697</v>
      </c>
      <c r="F394" s="48">
        <f>F393+matrix!$G$15*(P393-F393)*$B$1</f>
        <v>0.44529334355684258</v>
      </c>
      <c r="G394" s="49">
        <f>G393+matrix!$H$15*(Q393-G393)*$B$1</f>
        <v>0.49634230417472147</v>
      </c>
      <c r="H394" s="50">
        <f>H393+matrix!$I$15*(R393-H393)*$B$1</f>
        <v>0.50969246501032206</v>
      </c>
      <c r="I394" s="51">
        <f>I393+matrix!$J$15*(S393-I393)*$B$1</f>
        <v>0.50537690697843907</v>
      </c>
      <c r="J394" s="52">
        <f>J393+matrix!$K$15*(T393-J393)*$B$1</f>
        <v>0.50683479397031705</v>
      </c>
      <c r="K394" s="53">
        <f>K393+matrix!$L$15*(U393-K393)*$B$1</f>
        <v>0.50537690697843907</v>
      </c>
      <c r="L394" s="46">
        <f>matrix!$C$17*V394+matrix!$C$18*V394+IF(matrix!$C$19&gt;0,matrix!$C$19*V394/matrix!$C$20,0)+matrix!$C$21*(1/(1+EXP(-matrix!$C$22*(V394-matrix!$C412))))+matrix!$C$24*(((1/(1+EXP(-matrix!$C$25*(V394-matrix!$C$26))))-(1/(1+EXP(matrix!$C$25*matrix!$C$26))))*(1+EXP(-matrix!$C$25*matrix!$C$26)))</f>
        <v>0.43451768985945466</v>
      </c>
      <c r="M394" s="46">
        <f>matrix!$D$17*W394+matrix!$D$18*W394+IF(matrix!$D$19&gt;0,matrix!$D$19*W394/matrix!$D$20,0)+matrix!$D$21*(1/(1+EXP(-matrix!$D$22*(W394-matrix!$D$23))))+matrix!$D$24*(((1/(1+EXP(-matrix!$D$25*(W394-matrix!$D$26))))-(1/(1+EXP(matrix!$D$25*matrix!$D$26))))*(1+EXP(-matrix!$D$25*matrix!$D$26)))</f>
        <v>0.43109691165229552</v>
      </c>
      <c r="N394" s="46">
        <f>matrix!$E$17*X394+matrix!$E$18*X394+IF(matrix!$E$19&gt;0,matrix!$E$19*X394/matrix!$E$20,0)+matrix!$E$21*(1/(1+EXP(-matrix!$E$22*(X394-matrix!$E$23))))+matrix!$E$24*(((1/(1+EXP(-matrix!$E$25*(X394-matrix!$E$26))))-(1/(1+EXP(matrix!$E$25*matrix!$E$26))))*(1+EXP(-matrix!$E$25*matrix!$E$26)))</f>
        <v>0.43451768985945466</v>
      </c>
      <c r="O394" s="46">
        <f>matrix!$F$17*Y394+matrix!$F$18*Y394+IF(matrix!$F$19&gt;0,matrix!$F$19*Y394/matrix!$F$20,0)+matrix!$F$21*(1/(1+EXP(-matrix!$F$22*(Y394-matrix!$F$23))))+matrix!$F$24*(((1/(1+EXP(-matrix!$F$25*(Y394-matrix!$F$26))))-(1/(1+EXP(matrix!$F$25*matrix!$F$26))))*(1+EXP(-matrix!$F$25*matrix!$F$26)))</f>
        <v>0.43388943617547415</v>
      </c>
      <c r="P394" s="46">
        <f>matrix!$G$17*Z394+matrix!$G$18*Z394+IF(matrix!$G$19&gt;0,matrix!$G$19*Z394/matrix!$G$20,0)+matrix!$G$21*(1/(1+EXP(-matrix!$G$22*(Z394-matrix!$G$23))))+matrix!$G$24*(((1/(1+EXP(-matrix!$G$25*(Z394-matrix!$G$26))))-(1/(1+EXP(matrix!$G$25*matrix!$G$26))))*(1+EXP(-matrix!$G$25*matrix!$G$26)))</f>
        <v>0.447408259782902</v>
      </c>
      <c r="Q394" s="46">
        <f>matrix!$H$17*AA394+matrix!$H$18*AA394+IF(matrix!$H$19&gt;0,matrix!$H$19*AA394/matrix!$H$20,0)+matrix!$H$21*(1/(1+EXP(-matrix!$H$22*(AA394-matrix!$H$23))))+matrix!$H$24*(((1/(1+EXP(-matrix!$H$25*(AA394-matrix!$H$26))))-(1/(1+EXP(matrix!$H$25*matrix!$H$26))))*(1+EXP(-matrix!$H$25*matrix!$H$26)))</f>
        <v>0.49451488329887194</v>
      </c>
      <c r="R394" s="46">
        <f>matrix!$I$17*AB394+matrix!$I$18*AB394+IF(matrix!$I$19&gt;0,matrix!$I$19*AB394/matrix!$I$20,0)+matrix!$I$21*(1/(1+EXP(-matrix!$I$22*(AB394-matrix!$I$23))))+matrix!$I$24*(((1/(1+EXP(-matrix!$I$25*(AB394-matrix!$I$26))))-(1/(1+EXP(matrix!$I$25*matrix!$I$26))))*(1+EXP(-matrix!$I$25*matrix!$I$26)))</f>
        <v>0.50683479397031705</v>
      </c>
      <c r="S394" s="46">
        <f>matrix!$J$17*AC394+matrix!$J$18*AC394+IF(matrix!$J$19&gt;0,matrix!$J$19*AC394/matrix!$J$20,0)+matrix!$J$21*(1/(1+EXP(-matrix!$J$22*(AC394-matrix!$J$23))))+matrix!$J$24*(((1/(1+EXP(-matrix!$J$25*(AC394-matrix!$J$26))))-(1/(1+EXP(matrix!$J$25*matrix!$J$26))))*(1+EXP(-matrix!$J$25*matrix!$J$26)))</f>
        <v>0.5028513350411592</v>
      </c>
      <c r="T394" s="46">
        <f>matrix!$K$17*AD394+matrix!$K$18*AD394+IF(matrix!$K$19&gt;0,matrix!$K$19*AD394/matrix!$K$20,0)+matrix!$K$21*(1/(1+EXP(-matrix!$K$22*(AD394-matrix!$K$23))))+matrix!$K$24*(((1/(1+EXP(-matrix!$K$25*(AD394-matrix!$K$26))))-(1/(1+EXP(matrix!$K$25*matrix!$K$26))))*(1+EXP(-matrix!$K$25*matrix!$K$26)))</f>
        <v>0.50419714578548036</v>
      </c>
      <c r="U394" s="46">
        <f>matrix!$L$17*AE394+matrix!$L$18*AE394+IF(matrix!$L$19&gt;0,matrix!$L$19*AE394/matrix!$L$20,0)+matrix!$L$21*(1/(1+EXP(-matrix!$L$22*(AE394-matrix!$L$23))))+matrix!$L$24*(((1/(1+EXP(-matrix!$L$25*(AE394-matrix!$L$26))))-(1/(1+EXP(matrix!$L$25*matrix!$L$26))))*(1+EXP(-matrix!$L$25*matrix!$L$26)))</f>
        <v>0.5028513350411592</v>
      </c>
      <c r="V394" s="46">
        <f>matrix!$C$4*B394+matrix!$C$5*C394+matrix!$C$6*D394+matrix!$C$7*E394+matrix!$C$8*F394+matrix!$C$9*G394+matrix!$C$10*H394+matrix!$C$11*I394+matrix!$C$12*J394+matrix!$C$13*K394</f>
        <v>1.3035530695783639</v>
      </c>
      <c r="W394" s="46">
        <f>matrix!$D$4*B394+matrix!$D$5*C394+matrix!$D$6*D394+matrix!$D$7*E394+matrix!$D$8*F394+matrix!$D$9*G394+matrix!$D$10*H394+matrix!$D$11*I394+matrix!$D$12*J394+matrix!$D$13*K394</f>
        <v>1.2932907349568865</v>
      </c>
      <c r="X394" s="46">
        <f>matrix!$E$4*B394+matrix!$E$5*C394+matrix!$E$6*D394+matrix!$E$7*E394+matrix!$E$8*F394+matrix!$E$9*G394+matrix!$E$10*H394+matrix!$E$11*I394+matrix!$E$12*J394+matrix!$E$13*K394</f>
        <v>1.3035530695783639</v>
      </c>
      <c r="Y394" s="46">
        <f>matrix!$F$4*B394+matrix!$F$5*C394+matrix!$F$6*D394+matrix!$F$7*E394+matrix!$F$8*F394+matrix!$F$9*G394+matrix!$F$10*H394+matrix!$F$11*I394+matrix!$F$12*J394+matrix!$F$13*K394</f>
        <v>1.7355577447018966</v>
      </c>
      <c r="Z394" s="46">
        <f>matrix!$G$4*B394+matrix!$G$5*C394+matrix!$G$6*D394+matrix!$G$7*E394+matrix!$G$8*F394+matrix!$G$9*G394+matrix!$G$10*H394+matrix!$G$11*I394+matrix!$G$12*J394+matrix!$G$13*K394</f>
        <v>1.789633039131608</v>
      </c>
      <c r="AA394" s="46">
        <f>matrix!$H$4*B394+matrix!$H$5*C394+matrix!$H$6*D394+matrix!$H$7*E394+matrix!$H$8*F394+matrix!$H$9*G394+matrix!$H$10*H394+matrix!$H$11*I394+matrix!$H$12*J394+matrix!$H$13*K394</f>
        <v>2.4725744164943597</v>
      </c>
      <c r="AB394" s="46">
        <f>matrix!$I$4*B394+matrix!$I$5*C394+matrix!$I$6*D394+matrix!$I$7*E394+matrix!$I$8*F394+matrix!$I$9*G394+matrix!$I$10*H394+matrix!$I$11*I394+matrix!$I$12*J394+matrix!$I$13*K394</f>
        <v>0.50683479397031705</v>
      </c>
      <c r="AC394" s="46">
        <f>matrix!$J$4*B394+matrix!$J$5*C394+matrix!$J$6*D394+matrix!$J$7*E394+matrix!$J$8*F394+matrix!$J$9*G394+matrix!$J$10*H394+matrix!$J$11*I394+matrix!$J$12*J394+matrix!$J$13*K394</f>
        <v>1.5085540051234776</v>
      </c>
      <c r="AD394" s="46">
        <f>matrix!$K$4*B394+matrix!$K$5*C394+matrix!$K$6*D394+matrix!$K$7*E394+matrix!$K$8*F394+matrix!$K$9*G394+matrix!$K$10*H394+matrix!$K$11*I394+matrix!$K$12*J394+matrix!$K$13*K394</f>
        <v>2.0167885831419214</v>
      </c>
      <c r="AE394" s="46">
        <f>matrix!$L$4*B394+matrix!$L$5*C394+matrix!$L$6*D394+matrix!$L$7*E394+matrix!$L$8*F394+matrix!$L$9*G394+matrix!$L$10*H394+matrix!$L$11*I394+matrix!$L$12*J394+matrix!$L$13*K394</f>
        <v>1.5085540051234776</v>
      </c>
    </row>
    <row r="395" spans="1:31" x14ac:dyDescent="0.25">
      <c r="A395">
        <f t="shared" si="6"/>
        <v>195</v>
      </c>
      <c r="B395" s="45">
        <f>B394+matrix!$C$15*(L394-B394)*$B$1</f>
        <v>0.43172169211995048</v>
      </c>
      <c r="C395" s="46">
        <f>C394+matrix!$D$15*(M394-C394)*$B$1</f>
        <v>0.42805172304827593</v>
      </c>
      <c r="D395" s="47">
        <f>D394+matrix!$E$15*(N394-D394)*$B$1</f>
        <v>0.43172447225509647</v>
      </c>
      <c r="E395" s="46">
        <f>E394+matrix!$F$15*(O394-E394)*$B$1</f>
        <v>0.43104883069902661</v>
      </c>
      <c r="F395" s="48">
        <f>F394+matrix!$G$15*(P394-F394)*$B$1</f>
        <v>0.44555770808509998</v>
      </c>
      <c r="G395" s="49">
        <f>G394+matrix!$H$15*(Q394-G394)*$B$1</f>
        <v>0.49611387656524031</v>
      </c>
      <c r="H395" s="50">
        <f>H394+matrix!$I$15*(R394-H394)*$B$1</f>
        <v>0.50933525613032149</v>
      </c>
      <c r="I395" s="51">
        <f>I394+matrix!$J$15*(S394-I394)*$B$1</f>
        <v>0.50506121048627906</v>
      </c>
      <c r="J395" s="52">
        <f>J394+matrix!$K$15*(T394-J394)*$B$1</f>
        <v>0.5065050879472125</v>
      </c>
      <c r="K395" s="53">
        <f>K394+matrix!$L$15*(U394-K394)*$B$1</f>
        <v>0.50506121048627906</v>
      </c>
      <c r="L395" s="46">
        <f>matrix!$C$17*V395+matrix!$C$18*V395+IF(matrix!$C$19&gt;0,matrix!$C$19*V395/matrix!$C$20,0)+matrix!$C$21*(1/(1+EXP(-matrix!$C$22*(V395-matrix!$C413))))+matrix!$C$24*(((1/(1+EXP(-matrix!$C$25*(V395-matrix!$C$26))))-(1/(1+EXP(matrix!$C$25*matrix!$C$26))))*(1+EXP(-matrix!$C$25*matrix!$C$26)))</f>
        <v>0.43488608727746753</v>
      </c>
      <c r="M395" s="46">
        <f>matrix!$D$17*W395+matrix!$D$18*W395+IF(matrix!$D$19&gt;0,matrix!$D$19*W395/matrix!$D$20,0)+matrix!$D$21*(1/(1+EXP(-matrix!$D$22*(W395-matrix!$D$23))))+matrix!$D$24*(((1/(1+EXP(-matrix!$D$25*(W395-matrix!$D$26))))-(1/(1+EXP(matrix!$D$25*matrix!$D$26))))*(1+EXP(-matrix!$D$25*matrix!$D$26)))</f>
        <v>0.43149833169135787</v>
      </c>
      <c r="N395" s="46">
        <f>matrix!$E$17*X395+matrix!$E$18*X395+IF(matrix!$E$19&gt;0,matrix!$E$19*X395/matrix!$E$20,0)+matrix!$E$21*(1/(1+EXP(-matrix!$E$22*(X395-matrix!$E$23))))+matrix!$E$24*(((1/(1+EXP(-matrix!$E$25*(X395-matrix!$E$26))))-(1/(1+EXP(matrix!$E$25*matrix!$E$26))))*(1+EXP(-matrix!$E$25*matrix!$E$26)))</f>
        <v>0.43488608727746753</v>
      </c>
      <c r="O395" s="46">
        <f>matrix!$F$17*Y395+matrix!$F$18*Y395+IF(matrix!$F$19&gt;0,matrix!$F$19*Y395/matrix!$F$20,0)+matrix!$F$21*(1/(1+EXP(-matrix!$F$22*(Y395-matrix!$F$23))))+matrix!$F$24*(((1/(1+EXP(-matrix!$F$25*(Y395-matrix!$F$26))))-(1/(1+EXP(matrix!$F$25*matrix!$F$26))))*(1+EXP(-matrix!$F$25*matrix!$F$26)))</f>
        <v>0.4342638988771057</v>
      </c>
      <c r="P395" s="46">
        <f>matrix!$G$17*Z395+matrix!$G$18*Z395+IF(matrix!$G$19&gt;0,matrix!$G$19*Z395/matrix!$G$20,0)+matrix!$G$21*(1/(1+EXP(-matrix!$G$22*(Z395-matrix!$G$23))))+matrix!$G$24*(((1/(1+EXP(-matrix!$G$25*(Z395-matrix!$G$26))))-(1/(1+EXP(matrix!$G$25*matrix!$G$26))))*(1+EXP(-matrix!$G$25*matrix!$G$26)))</f>
        <v>0.44765221790982845</v>
      </c>
      <c r="Q395" s="46">
        <f>matrix!$H$17*AA395+matrix!$H$18*AA395+IF(matrix!$H$19&gt;0,matrix!$H$19*AA395/matrix!$H$20,0)+matrix!$H$21*(1/(1+EXP(-matrix!$H$22*(AA395-matrix!$H$23))))+matrix!$H$24*(((1/(1+EXP(-matrix!$H$25*(AA395-matrix!$H$26))))-(1/(1+EXP(matrix!$H$25*matrix!$H$26))))*(1+EXP(-matrix!$H$25*matrix!$H$26)))</f>
        <v>0.49430409462703839</v>
      </c>
      <c r="R395" s="46">
        <f>matrix!$I$17*AB395+matrix!$I$18*AB395+IF(matrix!$I$19&gt;0,matrix!$I$19*AB395/matrix!$I$20,0)+matrix!$I$21*(1/(1+EXP(-matrix!$I$22*(AB395-matrix!$I$23))))+matrix!$I$24*(((1/(1+EXP(-matrix!$I$25*(AB395-matrix!$I$26))))-(1/(1+EXP(matrix!$I$25*matrix!$I$26))))*(1+EXP(-matrix!$I$25*matrix!$I$26)))</f>
        <v>0.5065050879472125</v>
      </c>
      <c r="S395" s="46">
        <f>matrix!$J$17*AC395+matrix!$J$18*AC395+IF(matrix!$J$19&gt;0,matrix!$J$19*AC395/matrix!$J$20,0)+matrix!$J$21*(1/(1+EXP(-matrix!$J$22*(AC395-matrix!$J$23))))+matrix!$J$24*(((1/(1+EXP(-matrix!$J$25*(AC395-matrix!$J$26))))-(1/(1+EXP(matrix!$J$25*matrix!$J$26))))*(1+EXP(-matrix!$J$25*matrix!$J$26)))</f>
        <v>0.50256005833291062</v>
      </c>
      <c r="T395" s="46">
        <f>matrix!$K$17*AD395+matrix!$K$18*AD395+IF(matrix!$K$19&gt;0,matrix!$K$19*AD395/matrix!$K$20,0)+matrix!$K$21*(1/(1+EXP(-matrix!$K$22*(AD395-matrix!$K$23))))+matrix!$K$24*(((1/(1+EXP(-matrix!$K$25*(AD395-matrix!$K$26))))-(1/(1+EXP(matrix!$K$25*matrix!$K$26))))*(1+EXP(-matrix!$K$25*matrix!$K$26)))</f>
        <v>0.50389288841702995</v>
      </c>
      <c r="U395" s="46">
        <f>matrix!$L$17*AE395+matrix!$L$18*AE395+IF(matrix!$L$19&gt;0,matrix!$L$19*AE395/matrix!$L$20,0)+matrix!$L$21*(1/(1+EXP(-matrix!$L$22*(AE395-matrix!$L$23))))+matrix!$L$24*(((1/(1+EXP(-matrix!$L$25*(AE395-matrix!$L$26))))-(1/(1+EXP(matrix!$L$25*matrix!$L$26))))*(1+EXP(-matrix!$L$25*matrix!$L$26)))</f>
        <v>0.50256005833291051</v>
      </c>
      <c r="V395" s="46">
        <f>matrix!$C$4*B395+matrix!$C$5*C395+matrix!$C$6*D395+matrix!$C$7*E395+matrix!$C$8*F395+matrix!$C$9*G395+matrix!$C$10*H395+matrix!$C$11*I395+matrix!$C$12*J395+matrix!$C$13*K395</f>
        <v>1.3046582618324025</v>
      </c>
      <c r="W395" s="46">
        <f>matrix!$D$4*B395+matrix!$D$5*C395+matrix!$D$6*D395+matrix!$D$7*E395+matrix!$D$8*F395+matrix!$D$9*G395+matrix!$D$10*H395+matrix!$D$11*I395+matrix!$D$12*J395+matrix!$D$13*K395</f>
        <v>1.2944949950740736</v>
      </c>
      <c r="X395" s="46">
        <f>matrix!$E$4*B395+matrix!$E$5*C395+matrix!$E$6*D395+matrix!$E$7*E395+matrix!$E$8*F395+matrix!$E$9*G395+matrix!$E$10*H395+matrix!$E$11*I395+matrix!$E$12*J395+matrix!$E$13*K395</f>
        <v>1.3046582618324025</v>
      </c>
      <c r="Y395" s="46">
        <f>matrix!$F$4*B395+matrix!$F$5*C395+matrix!$F$6*D395+matrix!$F$7*E395+matrix!$F$8*F395+matrix!$F$9*G395+matrix!$F$10*H395+matrix!$F$11*I395+matrix!$F$12*J395+matrix!$F$13*K395</f>
        <v>1.7370555955084228</v>
      </c>
      <c r="Z395" s="46">
        <f>matrix!$G$4*B395+matrix!$G$5*C395+matrix!$G$6*D395+matrix!$G$7*E395+matrix!$G$8*F395+matrix!$G$9*G395+matrix!$G$10*H395+matrix!$G$11*I395+matrix!$G$12*J395+matrix!$G$13*K395</f>
        <v>1.7906088716393138</v>
      </c>
      <c r="AA395" s="46">
        <f>matrix!$H$4*B395+matrix!$H$5*C395+matrix!$H$6*D395+matrix!$H$7*E395+matrix!$H$8*F395+matrix!$H$9*G395+matrix!$H$10*H395+matrix!$H$11*I395+matrix!$H$12*J395+matrix!$H$13*K395</f>
        <v>2.4715204731351919</v>
      </c>
      <c r="AB395" s="46">
        <f>matrix!$I$4*B395+matrix!$I$5*C395+matrix!$I$6*D395+matrix!$I$7*E395+matrix!$I$8*F395+matrix!$I$9*G395+matrix!$I$10*H395+matrix!$I$11*I395+matrix!$I$12*J395+matrix!$I$13*K395</f>
        <v>0.5065050879472125</v>
      </c>
      <c r="AC395" s="46">
        <f>matrix!$J$4*B395+matrix!$J$5*C395+matrix!$J$6*D395+matrix!$J$7*E395+matrix!$J$8*F395+matrix!$J$9*G395+matrix!$J$10*H395+matrix!$J$11*I395+matrix!$J$12*J395+matrix!$J$13*K395</f>
        <v>1.5076801749987319</v>
      </c>
      <c r="AD395" s="46">
        <f>matrix!$K$4*B395+matrix!$K$5*C395+matrix!$K$6*D395+matrix!$K$7*E395+matrix!$K$8*F395+matrix!$K$9*G395+matrix!$K$10*H395+matrix!$K$11*I395+matrix!$K$12*J395+matrix!$K$13*K395</f>
        <v>2.0155715536681198</v>
      </c>
      <c r="AE395" s="46">
        <f>matrix!$L$4*B395+matrix!$L$5*C395+matrix!$L$6*D395+matrix!$L$7*E395+matrix!$L$8*F395+matrix!$L$9*G395+matrix!$L$10*H395+matrix!$L$11*I395+matrix!$L$12*J395+matrix!$L$13*K395</f>
        <v>1.5076801749987316</v>
      </c>
    </row>
    <row r="396" spans="1:31" x14ac:dyDescent="0.25">
      <c r="A396">
        <f t="shared" si="6"/>
        <v>195.5</v>
      </c>
      <c r="B396" s="45">
        <f>B395+matrix!$C$15*(L395-B395)*$B$1</f>
        <v>0.43211724151464009</v>
      </c>
      <c r="C396" s="46">
        <f>C395+matrix!$D$15*(M395-C395)*$B$1</f>
        <v>0.42848254912866118</v>
      </c>
      <c r="D396" s="47">
        <f>D395+matrix!$E$15*(N395-D395)*$B$1</f>
        <v>0.43211967413289287</v>
      </c>
      <c r="E396" s="46">
        <f>E395+matrix!$F$15*(O395-E395)*$B$1</f>
        <v>0.4314507142212865</v>
      </c>
      <c r="F396" s="48">
        <f>F395+matrix!$G$15*(P395-F395)*$B$1</f>
        <v>0.44581952181319107</v>
      </c>
      <c r="G396" s="49">
        <f>G395+matrix!$H$15*(Q395-G395)*$B$1</f>
        <v>0.49588765382296507</v>
      </c>
      <c r="H396" s="50">
        <f>H395+matrix!$I$15*(R395-H395)*$B$1</f>
        <v>0.50898148510743291</v>
      </c>
      <c r="I396" s="51">
        <f>I395+matrix!$J$15*(S395-I395)*$B$1</f>
        <v>0.50474856646710797</v>
      </c>
      <c r="J396" s="52">
        <f>J395+matrix!$K$15*(T395-J395)*$B$1</f>
        <v>0.50617856300593966</v>
      </c>
      <c r="K396" s="53">
        <f>K395+matrix!$L$15*(U395-K395)*$B$1</f>
        <v>0.50474856646710797</v>
      </c>
      <c r="L396" s="46">
        <f>matrix!$C$17*V396+matrix!$C$18*V396+IF(matrix!$C$19&gt;0,matrix!$C$19*V396/matrix!$C$20,0)+matrix!$C$21*(1/(1+EXP(-matrix!$C$22*(V396-matrix!$C414))))+matrix!$C$24*(((1/(1+EXP(-matrix!$C$25*(V396-matrix!$C$26))))-(1/(1+EXP(matrix!$C$25*matrix!$C$26))))*(1+EXP(-matrix!$C$25*matrix!$C$26)))</f>
        <v>0.4352509283877129</v>
      </c>
      <c r="M396" s="46">
        <f>matrix!$D$17*W396+matrix!$D$18*W396+IF(matrix!$D$19&gt;0,matrix!$D$19*W396/matrix!$D$20,0)+matrix!$D$21*(1/(1+EXP(-matrix!$D$22*(W396-matrix!$D$23))))+matrix!$D$24*(((1/(1+EXP(-matrix!$D$25*(W396-matrix!$D$26))))-(1/(1+EXP(matrix!$D$25*matrix!$D$26))))*(1+EXP(-matrix!$D$25*matrix!$D$26)))</f>
        <v>0.43189587662293977</v>
      </c>
      <c r="N396" s="46">
        <f>matrix!$E$17*X396+matrix!$E$18*X396+IF(matrix!$E$19&gt;0,matrix!$E$19*X396/matrix!$E$20,0)+matrix!$E$21*(1/(1+EXP(-matrix!$E$22*(X396-matrix!$E$23))))+matrix!$E$24*(((1/(1+EXP(-matrix!$E$25*(X396-matrix!$E$26))))-(1/(1+EXP(matrix!$E$25*matrix!$E$26))))*(1+EXP(-matrix!$E$25*matrix!$E$26)))</f>
        <v>0.4352509283877129</v>
      </c>
      <c r="O396" s="46">
        <f>matrix!$F$17*Y396+matrix!$F$18*Y396+IF(matrix!$F$19&gt;0,matrix!$F$19*Y396/matrix!$F$20,0)+matrix!$F$21*(1/(1+EXP(-matrix!$F$22*(Y396-matrix!$F$23))))+matrix!$F$24*(((1/(1+EXP(-matrix!$F$25*(Y396-matrix!$F$26))))-(1/(1+EXP(matrix!$F$25*matrix!$F$26))))*(1+EXP(-matrix!$F$25*matrix!$F$26)))</f>
        <v>0.4346347466473463</v>
      </c>
      <c r="P396" s="46">
        <f>matrix!$G$17*Z396+matrix!$G$18*Z396+IF(matrix!$G$19&gt;0,matrix!$G$19*Z396/matrix!$G$20,0)+matrix!$G$21*(1/(1+EXP(-matrix!$G$22*(Z396-matrix!$G$23))))+matrix!$G$24*(((1/(1+EXP(-matrix!$G$25*(Z396-matrix!$G$26))))-(1/(1+EXP(matrix!$G$25*matrix!$G$26))))*(1+EXP(-matrix!$G$25*matrix!$G$26)))</f>
        <v>0.44789382092294611</v>
      </c>
      <c r="Q396" s="46">
        <f>matrix!$H$17*AA396+matrix!$H$18*AA396+IF(matrix!$H$19&gt;0,matrix!$H$19*AA396/matrix!$H$20,0)+matrix!$H$21*(1/(1+EXP(-matrix!$H$22*(AA396-matrix!$H$23))))+matrix!$H$24*(((1/(1+EXP(-matrix!$H$25*(AA396-matrix!$H$26))))-(1/(1+EXP(matrix!$H$25*matrix!$H$26))))*(1+EXP(-matrix!$H$25*matrix!$H$26)))</f>
        <v>0.49409534057215587</v>
      </c>
      <c r="R396" s="46">
        <f>matrix!$I$17*AB396+matrix!$I$18*AB396+IF(matrix!$I$19&gt;0,matrix!$I$19*AB396/matrix!$I$20,0)+matrix!$I$21*(1/(1+EXP(-matrix!$I$22*(AB396-matrix!$I$23))))+matrix!$I$24*(((1/(1+EXP(-matrix!$I$25*(AB396-matrix!$I$26))))-(1/(1+EXP(matrix!$I$25*matrix!$I$26))))*(1+EXP(-matrix!$I$25*matrix!$I$26)))</f>
        <v>0.50617856300593966</v>
      </c>
      <c r="S396" s="46">
        <f>matrix!$J$17*AC396+matrix!$J$18*AC396+IF(matrix!$J$19&gt;0,matrix!$J$19*AC396/matrix!$J$20,0)+matrix!$J$21*(1/(1+EXP(-matrix!$J$22*(AC396-matrix!$J$23))))+matrix!$J$24*(((1/(1+EXP(-matrix!$J$25*(AC396-matrix!$J$26))))-(1/(1+EXP(matrix!$J$25*matrix!$J$26))))*(1+EXP(-matrix!$J$25*matrix!$J$26)))</f>
        <v>0.50227159443200431</v>
      </c>
      <c r="T396" s="46">
        <f>matrix!$K$17*AD396+matrix!$K$18*AD396+IF(matrix!$K$19&gt;0,matrix!$K$19*AD396/matrix!$K$20,0)+matrix!$K$21*(1/(1+EXP(-matrix!$K$22*(AD396-matrix!$K$23))))+matrix!$K$24*(((1/(1+EXP(-matrix!$K$25*(AD396-matrix!$K$26))))-(1/(1+EXP(matrix!$K$25*matrix!$K$26))))*(1+EXP(-matrix!$K$25*matrix!$K$26)))</f>
        <v>0.50359156796615356</v>
      </c>
      <c r="U396" s="46">
        <f>matrix!$L$17*AE396+matrix!$L$18*AE396+IF(matrix!$L$19&gt;0,matrix!$L$19*AE396/matrix!$L$20,0)+matrix!$L$21*(1/(1+EXP(-matrix!$L$22*(AE396-matrix!$L$23))))+matrix!$L$24*(((1/(1+EXP(-matrix!$L$25*(AE396-matrix!$L$26))))-(1/(1+EXP(matrix!$L$25*matrix!$L$26))))*(1+EXP(-matrix!$L$25*matrix!$L$26)))</f>
        <v>0.5022715944320042</v>
      </c>
      <c r="V396" s="46">
        <f>matrix!$C$4*B396+matrix!$C$5*C396+matrix!$C$6*D396+matrix!$C$7*E396+matrix!$C$8*F396+matrix!$C$9*G396+matrix!$C$10*H396+matrix!$C$11*I396+matrix!$C$12*J396+matrix!$C$13*K396</f>
        <v>1.3057527851631388</v>
      </c>
      <c r="W396" s="46">
        <f>matrix!$D$4*B396+matrix!$D$5*C396+matrix!$D$6*D396+matrix!$D$7*E396+matrix!$D$8*F396+matrix!$D$9*G396+matrix!$D$10*H396+matrix!$D$11*I396+matrix!$D$12*J396+matrix!$D$13*K396</f>
        <v>1.2956876298688194</v>
      </c>
      <c r="X396" s="46">
        <f>matrix!$E$4*B396+matrix!$E$5*C396+matrix!$E$6*D396+matrix!$E$7*E396+matrix!$E$8*F396+matrix!$E$9*G396+matrix!$E$10*H396+matrix!$E$11*I396+matrix!$E$12*J396+matrix!$E$13*K396</f>
        <v>1.3057527851631388</v>
      </c>
      <c r="Y396" s="46">
        <f>matrix!$F$4*B396+matrix!$F$5*C396+matrix!$F$6*D396+matrix!$F$7*E396+matrix!$F$8*F396+matrix!$F$9*G396+matrix!$F$10*H396+matrix!$F$11*I396+matrix!$F$12*J396+matrix!$F$13*K396</f>
        <v>1.7385389865893852</v>
      </c>
      <c r="Z396" s="46">
        <f>matrix!$G$4*B396+matrix!$G$5*C396+matrix!$G$6*D396+matrix!$G$7*E396+matrix!$G$8*F396+matrix!$G$9*G396+matrix!$G$10*H396+matrix!$G$11*I396+matrix!$G$12*J396+matrix!$G$13*K396</f>
        <v>1.7915752836917844</v>
      </c>
      <c r="AA396" s="46">
        <f>matrix!$H$4*B396+matrix!$H$5*C396+matrix!$H$6*D396+matrix!$H$7*E396+matrix!$H$8*F396+matrix!$H$9*G396+matrix!$H$10*H396+matrix!$H$11*I396+matrix!$H$12*J396+matrix!$H$13*K396</f>
        <v>2.4704767028607795</v>
      </c>
      <c r="AB396" s="46">
        <f>matrix!$I$4*B396+matrix!$I$5*C396+matrix!$I$6*D396+matrix!$I$7*E396+matrix!$I$8*F396+matrix!$I$9*G396+matrix!$I$10*H396+matrix!$I$11*I396+matrix!$I$12*J396+matrix!$I$13*K396</f>
        <v>0.50617856300593966</v>
      </c>
      <c r="AC396" s="46">
        <f>matrix!$J$4*B396+matrix!$J$5*C396+matrix!$J$6*D396+matrix!$J$7*E396+matrix!$J$8*F396+matrix!$J$9*G396+matrix!$J$10*H396+matrix!$J$11*I396+matrix!$J$12*J396+matrix!$J$13*K396</f>
        <v>1.5068147832960128</v>
      </c>
      <c r="AD396" s="46">
        <f>matrix!$K$4*B396+matrix!$K$5*C396+matrix!$K$6*D396+matrix!$K$7*E396+matrix!$K$8*F396+matrix!$K$9*G396+matrix!$K$10*H396+matrix!$K$11*I396+matrix!$K$12*J396+matrix!$K$13*K396</f>
        <v>2.0143662718646143</v>
      </c>
      <c r="AE396" s="46">
        <f>matrix!$L$4*B396+matrix!$L$5*C396+matrix!$L$6*D396+matrix!$L$7*E396+matrix!$L$8*F396+matrix!$L$9*G396+matrix!$L$10*H396+matrix!$L$11*I396+matrix!$L$12*J396+matrix!$L$13*K396</f>
        <v>1.5068147832960126</v>
      </c>
    </row>
    <row r="397" spans="1:31" x14ac:dyDescent="0.25">
      <c r="A397">
        <f t="shared" si="6"/>
        <v>196</v>
      </c>
      <c r="B397" s="45">
        <f>B396+matrix!$C$15*(L396-B396)*$B$1</f>
        <v>0.43250895237377418</v>
      </c>
      <c r="C397" s="46">
        <f>C396+matrix!$D$15*(M396-C396)*$B$1</f>
        <v>0.42890921506544599</v>
      </c>
      <c r="D397" s="47">
        <f>D396+matrix!$E$15*(N396-D396)*$B$1</f>
        <v>0.43251108091474538</v>
      </c>
      <c r="E397" s="46">
        <f>E396+matrix!$F$15*(O396-E396)*$B$1</f>
        <v>0.43184871827454396</v>
      </c>
      <c r="F397" s="48">
        <f>F396+matrix!$G$15*(P396-F396)*$B$1</f>
        <v>0.44607880920191045</v>
      </c>
      <c r="G397" s="49">
        <f>G396+matrix!$H$15*(Q396-G396)*$B$1</f>
        <v>0.49566361466661391</v>
      </c>
      <c r="H397" s="50">
        <f>H396+matrix!$I$15*(R396-H396)*$B$1</f>
        <v>0.50863111984474629</v>
      </c>
      <c r="I397" s="51">
        <f>I396+matrix!$J$15*(S396-I396)*$B$1</f>
        <v>0.50443894496272002</v>
      </c>
      <c r="J397" s="52">
        <f>J396+matrix!$K$15*(T396-J396)*$B$1</f>
        <v>0.50585518862596635</v>
      </c>
      <c r="K397" s="53">
        <f>K396+matrix!$L$15*(U396-K396)*$B$1</f>
        <v>0.50443894496272002</v>
      </c>
      <c r="L397" s="46">
        <f>matrix!$C$17*V397+matrix!$C$18*V397+IF(matrix!$C$19&gt;0,matrix!$C$19*V397/matrix!$C$20,0)+matrix!$C$21*(1/(1+EXP(-matrix!$C$22*(V397-matrix!$C415))))+matrix!$C$24*(((1/(1+EXP(-matrix!$C$25*(V397-matrix!$C$26))))-(1/(1+EXP(matrix!$C$25*matrix!$C$26))))*(1+EXP(-matrix!$C$25*matrix!$C$26)))</f>
        <v>0.43561224751396682</v>
      </c>
      <c r="M397" s="46">
        <f>matrix!$D$17*W397+matrix!$D$18*W397+IF(matrix!$D$19&gt;0,matrix!$D$19*W397/matrix!$D$20,0)+matrix!$D$21*(1/(1+EXP(-matrix!$D$22*(W397-matrix!$D$23))))+matrix!$D$24*(((1/(1+EXP(-matrix!$D$25*(W397-matrix!$D$26))))-(1/(1+EXP(matrix!$D$25*matrix!$D$26))))*(1+EXP(-matrix!$D$25*matrix!$D$26)))</f>
        <v>0.43228958385435456</v>
      </c>
      <c r="N397" s="46">
        <f>matrix!$E$17*X397+matrix!$E$18*X397+IF(matrix!$E$19&gt;0,matrix!$E$19*X397/matrix!$E$20,0)+matrix!$E$21*(1/(1+EXP(-matrix!$E$22*(X397-matrix!$E$23))))+matrix!$E$24*(((1/(1+EXP(-matrix!$E$25*(X397-matrix!$E$26))))-(1/(1+EXP(matrix!$E$25*matrix!$E$26))))*(1+EXP(-matrix!$E$25*matrix!$E$26)))</f>
        <v>0.43561224751396682</v>
      </c>
      <c r="O397" s="46">
        <f>matrix!$F$17*Y397+matrix!$F$18*Y397+IF(matrix!$F$19&gt;0,matrix!$F$19*Y397/matrix!$F$20,0)+matrix!$F$21*(1/(1+EXP(-matrix!$F$22*(Y397-matrix!$F$23))))+matrix!$F$24*(((1/(1+EXP(-matrix!$F$25*(Y397-matrix!$F$26))))-(1/(1+EXP(matrix!$F$25*matrix!$F$26))))*(1+EXP(-matrix!$F$25*matrix!$F$26)))</f>
        <v>0.43500201438896902</v>
      </c>
      <c r="P397" s="46">
        <f>matrix!$G$17*Z397+matrix!$G$18*Z397+IF(matrix!$G$19&gt;0,matrix!$G$19*Z397/matrix!$G$20,0)+matrix!$G$21*(1/(1+EXP(-matrix!$G$22*(Z397-matrix!$G$23))))+matrix!$G$24*(((1/(1+EXP(-matrix!$G$25*(Z397-matrix!$G$26))))-(1/(1+EXP(matrix!$G$25*matrix!$G$26))))*(1+EXP(-matrix!$G$25*matrix!$G$26)))</f>
        <v>0.44813309155741943</v>
      </c>
      <c r="Q397" s="46">
        <f>matrix!$H$17*AA397+matrix!$H$18*AA397+IF(matrix!$H$19&gt;0,matrix!$H$19*AA397/matrix!$H$20,0)+matrix!$H$21*(1/(1+EXP(-matrix!$H$22*(AA397-matrix!$H$23))))+matrix!$H$24*(((1/(1+EXP(-matrix!$H$25*(AA397-matrix!$H$26))))-(1/(1+EXP(matrix!$H$25*matrix!$H$26))))*(1+EXP(-matrix!$H$25*matrix!$H$26)))</f>
        <v>0.49388860151961261</v>
      </c>
      <c r="R397" s="46">
        <f>matrix!$I$17*AB397+matrix!$I$18*AB397+IF(matrix!$I$19&gt;0,matrix!$I$19*AB397/matrix!$I$20,0)+matrix!$I$21*(1/(1+EXP(-matrix!$I$22*(AB397-matrix!$I$23))))+matrix!$I$24*(((1/(1+EXP(-matrix!$I$25*(AB397-matrix!$I$26))))-(1/(1+EXP(matrix!$I$25*matrix!$I$26))))*(1+EXP(-matrix!$I$25*matrix!$I$26)))</f>
        <v>0.50585518862596635</v>
      </c>
      <c r="S397" s="46">
        <f>matrix!$J$17*AC397+matrix!$J$18*AC397+IF(matrix!$J$19&gt;0,matrix!$J$19*AC397/matrix!$J$20,0)+matrix!$J$21*(1/(1+EXP(-matrix!$J$22*(AC397-matrix!$J$23))))+matrix!$J$24*(((1/(1+EXP(-matrix!$J$25*(AC397-matrix!$J$26))))-(1/(1+EXP(matrix!$J$25*matrix!$J$26))))*(1+EXP(-matrix!$J$25*matrix!$J$26)))</f>
        <v>0.50198591608510013</v>
      </c>
      <c r="T397" s="46">
        <f>matrix!$K$17*AD397+matrix!$K$18*AD397+IF(matrix!$K$19&gt;0,matrix!$K$19*AD397/matrix!$K$20,0)+matrix!$K$21*(1/(1+EXP(-matrix!$K$22*(AD397-matrix!$K$23))))+matrix!$K$24*(((1/(1+EXP(-matrix!$K$25*(AD397-matrix!$K$26))))-(1/(1+EXP(matrix!$K$25*matrix!$K$26))))*(1+EXP(-matrix!$K$25*matrix!$K$26)))</f>
        <v>0.5032931561092</v>
      </c>
      <c r="U397" s="46">
        <f>matrix!$L$17*AE397+matrix!$L$18*AE397+IF(matrix!$L$19&gt;0,matrix!$L$19*AE397/matrix!$L$20,0)+matrix!$L$21*(1/(1+EXP(-matrix!$L$22*(AE397-matrix!$L$23))))+matrix!$L$24*(((1/(1+EXP(-matrix!$L$25*(AE397-matrix!$L$26))))-(1/(1+EXP(matrix!$L$25*matrix!$L$26))))*(1+EXP(-matrix!$L$25*matrix!$L$26)))</f>
        <v>0.50198591608510013</v>
      </c>
      <c r="V397" s="46">
        <f>matrix!$C$4*B397+matrix!$C$5*C397+matrix!$C$6*D397+matrix!$C$7*E397+matrix!$C$8*F397+matrix!$C$9*G397+matrix!$C$10*H397+matrix!$C$11*I397+matrix!$C$12*J397+matrix!$C$13*K397</f>
        <v>1.3068367425419005</v>
      </c>
      <c r="W397" s="46">
        <f>matrix!$D$4*B397+matrix!$D$5*C397+matrix!$D$6*D397+matrix!$D$7*E397+matrix!$D$8*F397+matrix!$D$9*G397+matrix!$D$10*H397+matrix!$D$11*I397+matrix!$D$12*J397+matrix!$D$13*K397</f>
        <v>1.2968687515630637</v>
      </c>
      <c r="X397" s="46">
        <f>matrix!$E$4*B397+matrix!$E$5*C397+matrix!$E$6*D397+matrix!$E$7*E397+matrix!$E$8*F397+matrix!$E$9*G397+matrix!$E$10*H397+matrix!$E$11*I397+matrix!$E$12*J397+matrix!$E$13*K397</f>
        <v>1.3068367425419005</v>
      </c>
      <c r="Y397" s="46">
        <f>matrix!$F$4*B397+matrix!$F$5*C397+matrix!$F$6*D397+matrix!$F$7*E397+matrix!$F$8*F397+matrix!$F$9*G397+matrix!$F$10*H397+matrix!$F$11*I397+matrix!$F$12*J397+matrix!$F$13*K397</f>
        <v>1.7400080575558761</v>
      </c>
      <c r="Z397" s="46">
        <f>matrix!$G$4*B397+matrix!$G$5*C397+matrix!$G$6*D397+matrix!$G$7*E397+matrix!$G$8*F397+matrix!$G$9*G397+matrix!$G$10*H397+matrix!$G$11*I397+matrix!$G$12*J397+matrix!$G$13*K397</f>
        <v>1.7925323662296777</v>
      </c>
      <c r="AA397" s="46">
        <f>matrix!$H$4*B397+matrix!$H$5*C397+matrix!$H$6*D397+matrix!$H$7*E397+matrix!$H$8*F397+matrix!$H$9*G397+matrix!$H$10*H397+matrix!$H$11*I397+matrix!$H$12*J397+matrix!$H$13*K397</f>
        <v>2.4694430075980631</v>
      </c>
      <c r="AB397" s="46">
        <f>matrix!$I$4*B397+matrix!$I$5*C397+matrix!$I$6*D397+matrix!$I$7*E397+matrix!$I$8*F397+matrix!$I$9*G397+matrix!$I$10*H397+matrix!$I$11*I397+matrix!$I$12*J397+matrix!$I$13*K397</f>
        <v>0.50585518862596635</v>
      </c>
      <c r="AC397" s="46">
        <f>matrix!$J$4*B397+matrix!$J$5*C397+matrix!$J$6*D397+matrix!$J$7*E397+matrix!$J$8*F397+matrix!$J$9*G397+matrix!$J$10*H397+matrix!$J$11*I397+matrix!$J$12*J397+matrix!$J$13*K397</f>
        <v>1.5059577482553004</v>
      </c>
      <c r="AD397" s="46">
        <f>matrix!$K$4*B397+matrix!$K$5*C397+matrix!$K$6*D397+matrix!$K$7*E397+matrix!$K$8*F397+matrix!$K$9*G397+matrix!$K$10*H397+matrix!$K$11*I397+matrix!$K$12*J397+matrix!$K$13*K397</f>
        <v>2.0131726244368</v>
      </c>
      <c r="AE397" s="46">
        <f>matrix!$L$4*B397+matrix!$L$5*C397+matrix!$L$6*D397+matrix!$L$7*E397+matrix!$L$8*F397+matrix!$L$9*G397+matrix!$L$10*H397+matrix!$L$11*I397+matrix!$L$12*J397+matrix!$L$13*K397</f>
        <v>1.5059577482553004</v>
      </c>
    </row>
    <row r="398" spans="1:31" x14ac:dyDescent="0.25">
      <c r="A398">
        <f t="shared" si="6"/>
        <v>196.5</v>
      </c>
      <c r="B398" s="45">
        <f>B397+matrix!$C$15*(L397-B397)*$B$1</f>
        <v>0.43289686426629825</v>
      </c>
      <c r="C398" s="46">
        <f>C397+matrix!$D$15*(M397-C397)*$B$1</f>
        <v>0.42933176116405958</v>
      </c>
      <c r="D398" s="47">
        <f>D397+matrix!$E$15*(N397-D397)*$B$1</f>
        <v>0.43289872673964808</v>
      </c>
      <c r="E398" s="46">
        <f>E397+matrix!$F$15*(O397-E397)*$B$1</f>
        <v>0.43224288028884711</v>
      </c>
      <c r="F398" s="48">
        <f>F397+matrix!$G$15*(P397-F397)*$B$1</f>
        <v>0.44633559449634908</v>
      </c>
      <c r="G398" s="49">
        <f>G397+matrix!$H$15*(Q397-G397)*$B$1</f>
        <v>0.49544173802323876</v>
      </c>
      <c r="H398" s="50">
        <f>H397+matrix!$I$15*(R397-H397)*$B$1</f>
        <v>0.50828412844239879</v>
      </c>
      <c r="I398" s="51">
        <f>I397+matrix!$J$15*(S397-I397)*$B$1</f>
        <v>0.50413231635301758</v>
      </c>
      <c r="J398" s="52">
        <f>J397+matrix!$K$15*(T397-J397)*$B$1</f>
        <v>0.50553493456137055</v>
      </c>
      <c r="K398" s="53">
        <f>K397+matrix!$L$15*(U397-K397)*$B$1</f>
        <v>0.50413231635301758</v>
      </c>
      <c r="L398" s="46">
        <f>matrix!$C$17*V398+matrix!$C$18*V398+IF(matrix!$C$19&gt;0,matrix!$C$19*V398/matrix!$C$20,0)+matrix!$C$21*(1/(1+EXP(-matrix!$C$22*(V398-matrix!$C416))))+matrix!$C$24*(((1/(1+EXP(-matrix!$C$25*(V398-matrix!$C$26))))-(1/(1+EXP(matrix!$C$25*matrix!$C$26))))*(1+EXP(-matrix!$C$25*matrix!$C$26)))</f>
        <v>0.43597007864975196</v>
      </c>
      <c r="M398" s="46">
        <f>matrix!$D$17*W398+matrix!$D$18*W398+IF(matrix!$D$19&gt;0,matrix!$D$19*W398/matrix!$D$20,0)+matrix!$D$21*(1/(1+EXP(-matrix!$D$22*(W398-matrix!$D$23))))+matrix!$D$24*(((1/(1+EXP(-matrix!$D$25*(W398-matrix!$D$26))))-(1/(1+EXP(matrix!$D$25*matrix!$D$26))))*(1+EXP(-matrix!$D$25*matrix!$D$26)))</f>
        <v>0.43267949043159781</v>
      </c>
      <c r="N398" s="46">
        <f>matrix!$E$17*X398+matrix!$E$18*X398+IF(matrix!$E$19&gt;0,matrix!$E$19*X398/matrix!$E$20,0)+matrix!$E$21*(1/(1+EXP(-matrix!$E$22*(X398-matrix!$E$23))))+matrix!$E$24*(((1/(1+EXP(-matrix!$E$25*(X398-matrix!$E$26))))-(1/(1+EXP(matrix!$E$25*matrix!$E$26))))*(1+EXP(-matrix!$E$25*matrix!$E$26)))</f>
        <v>0.43597007864975196</v>
      </c>
      <c r="O398" s="46">
        <f>matrix!$F$17*Y398+matrix!$F$18*Y398+IF(matrix!$F$19&gt;0,matrix!$F$19*Y398/matrix!$F$20,0)+matrix!$F$21*(1/(1+EXP(-matrix!$F$22*(Y398-matrix!$F$23))))+matrix!$F$24*(((1/(1+EXP(-matrix!$F$25*(Y398-matrix!$F$26))))-(1/(1+EXP(matrix!$F$25*matrix!$F$26))))*(1+EXP(-matrix!$F$25*matrix!$F$26)))</f>
        <v>0.43536573666658873</v>
      </c>
      <c r="P398" s="46">
        <f>matrix!$G$17*Z398+matrix!$G$18*Z398+IF(matrix!$G$19&gt;0,matrix!$G$19*Z398/matrix!$G$20,0)+matrix!$G$21*(1/(1+EXP(-matrix!$G$22*(Z398-matrix!$G$23))))+matrix!$G$24*(((1/(1+EXP(-matrix!$G$25*(Z398-matrix!$G$26))))-(1/(1+EXP(matrix!$G$25*matrix!$G$26))))*(1+EXP(-matrix!$G$25*matrix!$G$26)))</f>
        <v>0.44837005232950805</v>
      </c>
      <c r="Q398" s="46">
        <f>matrix!$H$17*AA398+matrix!$H$18*AA398+IF(matrix!$H$19&gt;0,matrix!$H$19*AA398/matrix!$H$20,0)+matrix!$H$21*(1/(1+EXP(-matrix!$H$22*(AA398-matrix!$H$23))))+matrix!$H$24*(((1/(1+EXP(-matrix!$H$25*(AA398-matrix!$H$26))))-(1/(1+EXP(matrix!$H$25*matrix!$H$26))))*(1+EXP(-matrix!$H$25*matrix!$H$26)))</f>
        <v>0.49368385804123066</v>
      </c>
      <c r="R398" s="46">
        <f>matrix!$I$17*AB398+matrix!$I$18*AB398+IF(matrix!$I$19&gt;0,matrix!$I$19*AB398/matrix!$I$20,0)+matrix!$I$21*(1/(1+EXP(-matrix!$I$22*(AB398-matrix!$I$23))))+matrix!$I$24*(((1/(1+EXP(-matrix!$I$25*(AB398-matrix!$I$26))))-(1/(1+EXP(matrix!$I$25*matrix!$I$26))))*(1+EXP(-matrix!$I$25*matrix!$I$26)))</f>
        <v>0.50553493456137055</v>
      </c>
      <c r="S398" s="46">
        <f>matrix!$J$17*AC398+matrix!$J$18*AC398+IF(matrix!$J$19&gt;0,matrix!$J$19*AC398/matrix!$J$20,0)+matrix!$J$21*(1/(1+EXP(-matrix!$J$22*(AC398-matrix!$J$23))))+matrix!$J$24*(((1/(1+EXP(-matrix!$J$25*(AC398-matrix!$J$26))))-(1/(1+EXP(matrix!$J$25*matrix!$J$26))))*(1+EXP(-matrix!$J$25*matrix!$J$26)))</f>
        <v>0.50170299631254234</v>
      </c>
      <c r="T398" s="46">
        <f>matrix!$K$17*AD398+matrix!$K$18*AD398+IF(matrix!$K$19&gt;0,matrix!$K$19*AD398/matrix!$K$20,0)+matrix!$K$21*(1/(1+EXP(-matrix!$K$22*(AD398-matrix!$K$23))))+matrix!$K$24*(((1/(1+EXP(-matrix!$K$25*(AD398-matrix!$K$26))))-(1/(1+EXP(matrix!$K$25*matrix!$K$26))))*(1+EXP(-matrix!$K$25*matrix!$K$26)))</f>
        <v>0.50299762479291821</v>
      </c>
      <c r="U398" s="46">
        <f>matrix!$L$17*AE398+matrix!$L$18*AE398+IF(matrix!$L$19&gt;0,matrix!$L$19*AE398/matrix!$L$20,0)+matrix!$L$21*(1/(1+EXP(-matrix!$L$22*(AE398-matrix!$L$23))))+matrix!$L$24*(((1/(1+EXP(-matrix!$L$25*(AE398-matrix!$L$26))))-(1/(1+EXP(matrix!$L$25*matrix!$L$26))))*(1+EXP(-matrix!$L$25*matrix!$L$26)))</f>
        <v>0.50170299631254223</v>
      </c>
      <c r="V398" s="46">
        <f>matrix!$C$4*B398+matrix!$C$5*C398+matrix!$C$6*D398+matrix!$C$7*E398+matrix!$C$8*F398+matrix!$C$9*G398+matrix!$C$10*H398+matrix!$C$11*I398+matrix!$C$12*J398+matrix!$C$13*K398</f>
        <v>1.3079102359492558</v>
      </c>
      <c r="W398" s="46">
        <f>matrix!$D$4*B398+matrix!$D$5*C398+matrix!$D$6*D398+matrix!$D$7*E398+matrix!$D$8*F398+matrix!$D$9*G398+matrix!$D$10*H398+matrix!$D$11*I398+matrix!$D$12*J398+matrix!$D$13*K398</f>
        <v>1.2980384712947934</v>
      </c>
      <c r="X398" s="46">
        <f>matrix!$E$4*B398+matrix!$E$5*C398+matrix!$E$6*D398+matrix!$E$7*E398+matrix!$E$8*F398+matrix!$E$9*G398+matrix!$E$10*H398+matrix!$E$11*I398+matrix!$E$12*J398+matrix!$E$13*K398</f>
        <v>1.3079102359492558</v>
      </c>
      <c r="Y398" s="46">
        <f>matrix!$F$4*B398+matrix!$F$5*C398+matrix!$F$6*D398+matrix!$F$7*E398+matrix!$F$8*F398+matrix!$F$9*G398+matrix!$F$10*H398+matrix!$F$11*I398+matrix!$F$12*J398+matrix!$F$13*K398</f>
        <v>1.7414629466663549</v>
      </c>
      <c r="Z398" s="46">
        <f>matrix!$G$4*B398+matrix!$G$5*C398+matrix!$G$6*D398+matrix!$G$7*E398+matrix!$G$8*F398+matrix!$G$9*G398+matrix!$G$10*H398+matrix!$G$11*I398+matrix!$G$12*J398+matrix!$G$13*K398</f>
        <v>1.7934802093180322</v>
      </c>
      <c r="AA398" s="46">
        <f>matrix!$H$4*B398+matrix!$H$5*C398+matrix!$H$6*D398+matrix!$H$7*E398+matrix!$H$8*F398+matrix!$H$9*G398+matrix!$H$10*H398+matrix!$H$11*I398+matrix!$H$12*J398+matrix!$H$13*K398</f>
        <v>2.4684192902061532</v>
      </c>
      <c r="AB398" s="46">
        <f>matrix!$I$4*B398+matrix!$I$5*C398+matrix!$I$6*D398+matrix!$I$7*E398+matrix!$I$8*F398+matrix!$I$9*G398+matrix!$I$10*H398+matrix!$I$11*I398+matrix!$I$12*J398+matrix!$I$13*K398</f>
        <v>0.50553493456137055</v>
      </c>
      <c r="AC398" s="46">
        <f>matrix!$J$4*B398+matrix!$J$5*C398+matrix!$J$6*D398+matrix!$J$7*E398+matrix!$J$8*F398+matrix!$J$9*G398+matrix!$J$10*H398+matrix!$J$11*I398+matrix!$J$12*J398+matrix!$J$13*K398</f>
        <v>1.505108988937627</v>
      </c>
      <c r="AD398" s="46">
        <f>matrix!$K$4*B398+matrix!$K$5*C398+matrix!$K$6*D398+matrix!$K$7*E398+matrix!$K$8*F398+matrix!$K$9*G398+matrix!$K$10*H398+matrix!$K$11*I398+matrix!$K$12*J398+matrix!$K$13*K398</f>
        <v>2.0119904991716728</v>
      </c>
      <c r="AE398" s="46">
        <f>matrix!$L$4*B398+matrix!$L$5*C398+matrix!$L$6*D398+matrix!$L$7*E398+matrix!$L$8*F398+matrix!$L$9*G398+matrix!$L$10*H398+matrix!$L$11*I398+matrix!$L$12*J398+matrix!$L$13*K398</f>
        <v>1.5051089889376268</v>
      </c>
    </row>
    <row r="399" spans="1:31" x14ac:dyDescent="0.25">
      <c r="A399">
        <f t="shared" si="6"/>
        <v>197</v>
      </c>
      <c r="B399" s="45">
        <f>B398+matrix!$C$15*(L398-B398)*$B$1</f>
        <v>0.43328101606422997</v>
      </c>
      <c r="C399" s="46">
        <f>C398+matrix!$D$15*(M398-C398)*$B$1</f>
        <v>0.42975022732250184</v>
      </c>
      <c r="D399" s="47">
        <f>D398+matrix!$E$15*(N398-D398)*$B$1</f>
        <v>0.43328264572841108</v>
      </c>
      <c r="E399" s="46">
        <f>E398+matrix!$F$15*(O398-E398)*$B$1</f>
        <v>0.43263323733606479</v>
      </c>
      <c r="F399" s="48">
        <f>F398+matrix!$G$15*(P398-F398)*$B$1</f>
        <v>0.44658990172549395</v>
      </c>
      <c r="G399" s="49">
        <f>G398+matrix!$H$15*(Q398-G398)*$B$1</f>
        <v>0.49522200302548774</v>
      </c>
      <c r="H399" s="50">
        <f>H398+matrix!$I$15*(R398-H398)*$B$1</f>
        <v>0.50794047920727026</v>
      </c>
      <c r="I399" s="51">
        <f>I398+matrix!$J$15*(S398-I398)*$B$1</f>
        <v>0.50382865134795818</v>
      </c>
      <c r="J399" s="52">
        <f>J398+matrix!$K$15*(T398-J398)*$B$1</f>
        <v>0.50521777084031405</v>
      </c>
      <c r="K399" s="53">
        <f>K398+matrix!$L$15*(U398-K398)*$B$1</f>
        <v>0.50382865134795818</v>
      </c>
      <c r="L399" s="46">
        <f>matrix!$C$17*V399+matrix!$C$18*V399+IF(matrix!$C$19&gt;0,matrix!$C$19*V399/matrix!$C$20,0)+matrix!$C$21*(1/(1+EXP(-matrix!$C$22*(V399-matrix!$C417))))+matrix!$C$24*(((1/(1+EXP(-matrix!$C$25*(V399-matrix!$C$26))))-(1/(1+EXP(matrix!$C$25*matrix!$C$26))))*(1+EXP(-matrix!$C$25*matrix!$C$26)))</f>
        <v>0.43632445546135351</v>
      </c>
      <c r="M399" s="46">
        <f>matrix!$D$17*W399+matrix!$D$18*W399+IF(matrix!$D$19&gt;0,matrix!$D$19*W399/matrix!$D$20,0)+matrix!$D$21*(1/(1+EXP(-matrix!$D$22*(W399-matrix!$D$23))))+matrix!$D$24*(((1/(1+EXP(-matrix!$D$25*(W399-matrix!$D$26))))-(1/(1+EXP(matrix!$D$25*matrix!$D$26))))*(1+EXP(-matrix!$D$25*matrix!$D$26)))</f>
        <v>0.43306563304290197</v>
      </c>
      <c r="N399" s="46">
        <f>matrix!$E$17*X399+matrix!$E$18*X399+IF(matrix!$E$19&gt;0,matrix!$E$19*X399/matrix!$E$20,0)+matrix!$E$21*(1/(1+EXP(-matrix!$E$22*(X399-matrix!$E$23))))+matrix!$E$24*(((1/(1+EXP(-matrix!$E$25*(X399-matrix!$E$26))))-(1/(1+EXP(matrix!$E$25*matrix!$E$26))))*(1+EXP(-matrix!$E$25*matrix!$E$26)))</f>
        <v>0.43632445546135351</v>
      </c>
      <c r="O399" s="46">
        <f>matrix!$F$17*Y399+matrix!$F$18*Y399+IF(matrix!$F$19&gt;0,matrix!$F$19*Y399/matrix!$F$20,0)+matrix!$F$21*(1/(1+EXP(-matrix!$F$22*(Y399-matrix!$F$23))))+matrix!$F$24*(((1/(1+EXP(-matrix!$F$25*(Y399-matrix!$F$26))))-(1/(1+EXP(matrix!$F$25*matrix!$F$26))))*(1+EXP(-matrix!$F$25*matrix!$F$26)))</f>
        <v>0.43572594771015921</v>
      </c>
      <c r="P399" s="46">
        <f>matrix!$G$17*Z399+matrix!$G$18*Z399+IF(matrix!$G$19&gt;0,matrix!$G$19*Z399/matrix!$G$20,0)+matrix!$G$21*(1/(1+EXP(-matrix!$G$22*(Z399-matrix!$G$23))))+matrix!$G$24*(((1/(1+EXP(-matrix!$G$25*(Z399-matrix!$G$26))))-(1/(1+EXP(matrix!$G$25*matrix!$G$26))))*(1+EXP(-matrix!$G$25*matrix!$G$26)))</f>
        <v>0.44860472553854841</v>
      </c>
      <c r="Q399" s="46">
        <f>matrix!$H$17*AA399+matrix!$H$18*AA399+IF(matrix!$H$19&gt;0,matrix!$H$19*AA399/matrix!$H$20,0)+matrix!$H$21*(1/(1+EXP(-matrix!$H$22*(AA399-matrix!$H$23))))+matrix!$H$24*(((1/(1+EXP(-matrix!$H$25*(AA399-matrix!$H$26))))-(1/(1+EXP(matrix!$H$25*matrix!$H$26))))*(1+EXP(-matrix!$H$25*matrix!$H$26)))</f>
        <v>0.49348109089379888</v>
      </c>
      <c r="R399" s="46">
        <f>matrix!$I$17*AB399+matrix!$I$18*AB399+IF(matrix!$I$19&gt;0,matrix!$I$19*AB399/matrix!$I$20,0)+matrix!$I$21*(1/(1+EXP(-matrix!$I$22*(AB399-matrix!$I$23))))+matrix!$I$24*(((1/(1+EXP(-matrix!$I$25*(AB399-matrix!$I$26))))-(1/(1+EXP(matrix!$I$25*matrix!$I$26))))*(1+EXP(-matrix!$I$25*matrix!$I$26)))</f>
        <v>0.50521777084031405</v>
      </c>
      <c r="S399" s="46">
        <f>matrix!$J$17*AC399+matrix!$J$18*AC399+IF(matrix!$J$19&gt;0,matrix!$J$19*AC399/matrix!$J$20,0)+matrix!$J$21*(1/(1+EXP(-matrix!$J$22*(AC399-matrix!$J$23))))+matrix!$J$24*(((1/(1+EXP(-matrix!$J$25*(AC399-matrix!$J$26))))-(1/(1+EXP(matrix!$J$25*matrix!$J$26))))*(1+EXP(-matrix!$J$25*matrix!$J$26)))</f>
        <v>0.50142280840458664</v>
      </c>
      <c r="T399" s="46">
        <f>matrix!$K$17*AD399+matrix!$K$18*AD399+IF(matrix!$K$19&gt;0,matrix!$K$19*AD399/matrix!$K$20,0)+matrix!$K$21*(1/(1+EXP(-matrix!$K$22*(AD399-matrix!$K$23))))+matrix!$K$24*(((1/(1+EXP(-matrix!$K$25*(AD399-matrix!$K$26))))-(1/(1+EXP(matrix!$K$25*matrix!$K$26))))*(1+EXP(-matrix!$K$25*matrix!$K$26)))</f>
        <v>0.50270494623216866</v>
      </c>
      <c r="U399" s="46">
        <f>matrix!$L$17*AE399+matrix!$L$18*AE399+IF(matrix!$L$19&gt;0,matrix!$L$19*AE399/matrix!$L$20,0)+matrix!$L$21*(1/(1+EXP(-matrix!$L$22*(AE399-matrix!$L$23))))+matrix!$L$24*(((1/(1+EXP(-matrix!$L$25*(AE399-matrix!$L$26))))-(1/(1+EXP(matrix!$L$25*matrix!$L$26))))*(1+EXP(-matrix!$L$25*matrix!$L$26)))</f>
        <v>0.50142280840458664</v>
      </c>
      <c r="V399" s="46">
        <f>matrix!$C$4*B399+matrix!$C$5*C399+matrix!$C$6*D399+matrix!$C$7*E399+matrix!$C$8*F399+matrix!$C$9*G399+matrix!$C$10*H399+matrix!$C$11*I399+matrix!$C$12*J399+matrix!$C$13*K399</f>
        <v>1.3089733663840606</v>
      </c>
      <c r="W399" s="46">
        <f>matrix!$D$4*B399+matrix!$D$5*C399+matrix!$D$6*D399+matrix!$D$7*E399+matrix!$D$8*F399+matrix!$D$9*G399+matrix!$D$10*H399+matrix!$D$11*I399+matrix!$D$12*J399+matrix!$D$13*K399</f>
        <v>1.299196899128706</v>
      </c>
      <c r="X399" s="46">
        <f>matrix!$E$4*B399+matrix!$E$5*C399+matrix!$E$6*D399+matrix!$E$7*E399+matrix!$E$8*F399+matrix!$E$9*G399+matrix!$E$10*H399+matrix!$E$11*I399+matrix!$E$12*J399+matrix!$E$13*K399</f>
        <v>1.3089733663840606</v>
      </c>
      <c r="Y399" s="46">
        <f>matrix!$F$4*B399+matrix!$F$5*C399+matrix!$F$6*D399+matrix!$F$7*E399+matrix!$F$8*F399+matrix!$F$9*G399+matrix!$F$10*H399+matrix!$F$11*I399+matrix!$F$12*J399+matrix!$F$13*K399</f>
        <v>1.7429037908406368</v>
      </c>
      <c r="Z399" s="46">
        <f>matrix!$G$4*B399+matrix!$G$5*C399+matrix!$G$6*D399+matrix!$G$7*E399+matrix!$G$8*F399+matrix!$G$9*G399+matrix!$G$10*H399+matrix!$G$11*I399+matrix!$G$12*J399+matrix!$G$13*K399</f>
        <v>1.7944189021541936</v>
      </c>
      <c r="AA399" s="46">
        <f>matrix!$H$4*B399+matrix!$H$5*C399+matrix!$H$6*D399+matrix!$H$7*E399+matrix!$H$8*F399+matrix!$H$9*G399+matrix!$H$10*H399+matrix!$H$11*I399+matrix!$H$12*J399+matrix!$H$13*K399</f>
        <v>2.4674054544689943</v>
      </c>
      <c r="AB399" s="46">
        <f>matrix!$I$4*B399+matrix!$I$5*C399+matrix!$I$6*D399+matrix!$I$7*E399+matrix!$I$8*F399+matrix!$I$9*G399+matrix!$I$10*H399+matrix!$I$11*I399+matrix!$I$12*J399+matrix!$I$13*K399</f>
        <v>0.50521777084031405</v>
      </c>
      <c r="AC399" s="46">
        <f>matrix!$J$4*B399+matrix!$J$5*C399+matrix!$J$6*D399+matrix!$J$7*E399+matrix!$J$8*F399+matrix!$J$9*G399+matrix!$J$10*H399+matrix!$J$11*I399+matrix!$J$12*J399+matrix!$J$13*K399</f>
        <v>1.5042684252137599</v>
      </c>
      <c r="AD399" s="46">
        <f>matrix!$K$4*B399+matrix!$K$5*C399+matrix!$K$6*D399+matrix!$K$7*E399+matrix!$K$8*F399+matrix!$K$9*G399+matrix!$K$10*H399+matrix!$K$11*I399+matrix!$K$12*J399+matrix!$K$13*K399</f>
        <v>2.0108197849286746</v>
      </c>
      <c r="AE399" s="46">
        <f>matrix!$L$4*B399+matrix!$L$5*C399+matrix!$L$6*D399+matrix!$L$7*E399+matrix!$L$8*F399+matrix!$L$9*G399+matrix!$L$10*H399+matrix!$L$11*I399+matrix!$L$12*J399+matrix!$L$13*K399</f>
        <v>1.5042684252137599</v>
      </c>
    </row>
    <row r="400" spans="1:31" x14ac:dyDescent="0.25">
      <c r="A400">
        <f t="shared" si="6"/>
        <v>197.5</v>
      </c>
      <c r="B400" s="45">
        <f>B399+matrix!$C$15*(L399-B399)*$B$1</f>
        <v>0.43366144598887041</v>
      </c>
      <c r="C400" s="46">
        <f>C399+matrix!$D$15*(M399-C399)*$B$1</f>
        <v>0.43016465303755186</v>
      </c>
      <c r="D400" s="47">
        <f>D399+matrix!$E$15*(N399-D399)*$B$1</f>
        <v>0.43366287194502889</v>
      </c>
      <c r="E400" s="46">
        <f>E399+matrix!$F$15*(O399-E399)*$B$1</f>
        <v>0.43301982613282658</v>
      </c>
      <c r="F400" s="48">
        <f>F399+matrix!$G$15*(P399-F399)*$B$1</f>
        <v>0.44684175470212578</v>
      </c>
      <c r="G400" s="49">
        <f>G399+matrix!$H$15*(Q399-G399)*$B$1</f>
        <v>0.49500438900902666</v>
      </c>
      <c r="H400" s="50">
        <f>H399+matrix!$I$15*(R399-H399)*$B$1</f>
        <v>0.50760014066140069</v>
      </c>
      <c r="I400" s="51">
        <f>I399+matrix!$J$15*(S399-I399)*$B$1</f>
        <v>0.50352792098003674</v>
      </c>
      <c r="J400" s="52">
        <f>J399+matrix!$K$15*(T399-J399)*$B$1</f>
        <v>0.50490366776429585</v>
      </c>
      <c r="K400" s="53">
        <f>K399+matrix!$L$15*(U399-K399)*$B$1</f>
        <v>0.50352792098003674</v>
      </c>
      <c r="L400" s="46">
        <f>matrix!$C$17*V400+matrix!$C$18*V400+IF(matrix!$C$19&gt;0,matrix!$C$19*V400/matrix!$C$20,0)+matrix!$C$21*(1/(1+EXP(-matrix!$C$22*(V400-matrix!$C418))))+matrix!$C$24*(((1/(1+EXP(-matrix!$C$25*(V400-matrix!$C$26))))-(1/(1+EXP(matrix!$C$25*matrix!$C$26))))*(1+EXP(-matrix!$C$25*matrix!$C$26)))</f>
        <v>0.4366754112908347</v>
      </c>
      <c r="M400" s="46">
        <f>matrix!$D$17*W400+matrix!$D$18*W400+IF(matrix!$D$19&gt;0,matrix!$D$19*W400/matrix!$D$20,0)+matrix!$D$21*(1/(1+EXP(-matrix!$D$22*(W400-matrix!$D$23))))+matrix!$D$24*(((1/(1+EXP(-matrix!$D$25*(W400-matrix!$D$26))))-(1/(1+EXP(matrix!$D$25*matrix!$D$26))))*(1+EXP(-matrix!$D$25*matrix!$D$26)))</f>
        <v>0.43344804802224196</v>
      </c>
      <c r="N400" s="46">
        <f>matrix!$E$17*X400+matrix!$E$18*X400+IF(matrix!$E$19&gt;0,matrix!$E$19*X400/matrix!$E$20,0)+matrix!$E$21*(1/(1+EXP(-matrix!$E$22*(X400-matrix!$E$23))))+matrix!$E$24*(((1/(1+EXP(-matrix!$E$25*(X400-matrix!$E$26))))-(1/(1+EXP(matrix!$E$25*matrix!$E$26))))*(1+EXP(-matrix!$E$25*matrix!$E$26)))</f>
        <v>0.4366754112908347</v>
      </c>
      <c r="O400" s="46">
        <f>matrix!$F$17*Y400+matrix!$F$18*Y400+IF(matrix!$F$19&gt;0,matrix!$F$19*Y400/matrix!$F$20,0)+matrix!$F$21*(1/(1+EXP(-matrix!$F$22*(Y400-matrix!$F$23))))+matrix!$F$24*(((1/(1+EXP(-matrix!$F$25*(Y400-matrix!$F$26))))-(1/(1+EXP(matrix!$F$25*matrix!$F$26))))*(1+EXP(-matrix!$F$25*matrix!$F$26)))</f>
        <v>0.43608268141839424</v>
      </c>
      <c r="P400" s="46">
        <f>matrix!$G$17*Z400+matrix!$G$18*Z400+IF(matrix!$G$19&gt;0,matrix!$G$19*Z400/matrix!$G$20,0)+matrix!$G$21*(1/(1+EXP(-matrix!$G$22*(Z400-matrix!$G$23))))+matrix!$G$24*(((1/(1+EXP(-matrix!$G$25*(Z400-matrix!$G$26))))-(1/(1+EXP(matrix!$G$25*matrix!$G$26))))*(1+EXP(-matrix!$G$25*matrix!$G$26)))</f>
        <v>0.44883713326893815</v>
      </c>
      <c r="Q400" s="46">
        <f>matrix!$H$17*AA400+matrix!$H$18*AA400+IF(matrix!$H$19&gt;0,matrix!$H$19*AA400/matrix!$H$20,0)+matrix!$H$21*(1/(1+EXP(-matrix!$H$22*(AA400-matrix!$H$23))))+matrix!$H$24*(((1/(1+EXP(-matrix!$H$25*(AA400-matrix!$H$26))))-(1/(1+EXP(matrix!$H$25*matrix!$H$26))))*(1+EXP(-matrix!$H$25*matrix!$H$26)))</f>
        <v>0.4932802810175792</v>
      </c>
      <c r="R400" s="46">
        <f>matrix!$I$17*AB400+matrix!$I$18*AB400+IF(matrix!$I$19&gt;0,matrix!$I$19*AB400/matrix!$I$20,0)+matrix!$I$21*(1/(1+EXP(-matrix!$I$22*(AB400-matrix!$I$23))))+matrix!$I$24*(((1/(1+EXP(-matrix!$I$25*(AB400-matrix!$I$26))))-(1/(1+EXP(matrix!$I$25*matrix!$I$26))))*(1+EXP(-matrix!$I$25*matrix!$I$26)))</f>
        <v>0.50490366776429585</v>
      </c>
      <c r="S400" s="46">
        <f>matrix!$J$17*AC400+matrix!$J$18*AC400+IF(matrix!$J$19&gt;0,matrix!$J$19*AC400/matrix!$J$20,0)+matrix!$J$21*(1/(1+EXP(-matrix!$J$22*(AC400-matrix!$J$23))))+matrix!$J$24*(((1/(1+EXP(-matrix!$J$25*(AC400-matrix!$J$26))))-(1/(1+EXP(matrix!$J$25*matrix!$J$26))))*(1+EXP(-matrix!$J$25*matrix!$J$26)))</f>
        <v>0.50114532591778638</v>
      </c>
      <c r="T400" s="46">
        <f>matrix!$K$17*AD400+matrix!$K$18*AD400+IF(matrix!$K$19&gt;0,matrix!$K$19*AD400/matrix!$K$20,0)+matrix!$K$21*(1/(1+EXP(-matrix!$K$22*(AD400-matrix!$K$23))))+matrix!$K$24*(((1/(1+EXP(-matrix!$K$25*(AD400-matrix!$K$26))))-(1/(1+EXP(matrix!$K$25*matrix!$K$26))))*(1+EXP(-matrix!$K$25*matrix!$K$26)))</f>
        <v>0.5024150929076252</v>
      </c>
      <c r="U400" s="46">
        <f>matrix!$L$17*AE400+matrix!$L$18*AE400+IF(matrix!$L$19&gt;0,matrix!$L$19*AE400/matrix!$L$20,0)+matrix!$L$21*(1/(1+EXP(-matrix!$L$22*(AE400-matrix!$L$23))))+matrix!$L$24*(((1/(1+EXP(-matrix!$L$25*(AE400-matrix!$L$26))))-(1/(1+EXP(matrix!$L$25*matrix!$L$26))))*(1+EXP(-matrix!$L$25*matrix!$L$26)))</f>
        <v>0.50114532591778638</v>
      </c>
      <c r="V400" s="46">
        <f>matrix!$C$4*B400+matrix!$C$5*C400+matrix!$C$6*D400+matrix!$C$7*E400+matrix!$C$8*F400+matrix!$C$9*G400+matrix!$C$10*H400+matrix!$C$11*I400+matrix!$C$12*J400+matrix!$C$13*K400</f>
        <v>1.3100262338725042</v>
      </c>
      <c r="W400" s="46">
        <f>matrix!$D$4*B400+matrix!$D$5*C400+matrix!$D$6*D400+matrix!$D$7*E400+matrix!$D$8*F400+matrix!$D$9*G400+matrix!$D$10*H400+matrix!$D$11*I400+matrix!$D$12*J400+matrix!$D$13*K400</f>
        <v>1.3003441440667258</v>
      </c>
      <c r="X400" s="46">
        <f>matrix!$E$4*B400+matrix!$E$5*C400+matrix!$E$6*D400+matrix!$E$7*E400+matrix!$E$8*F400+matrix!$E$9*G400+matrix!$E$10*H400+matrix!$E$11*I400+matrix!$E$12*J400+matrix!$E$13*K400</f>
        <v>1.3100262338725042</v>
      </c>
      <c r="Y400" s="46">
        <f>matrix!$F$4*B400+matrix!$F$5*C400+matrix!$F$6*D400+matrix!$F$7*E400+matrix!$F$8*F400+matrix!$F$9*G400+matrix!$F$10*H400+matrix!$F$11*I400+matrix!$F$12*J400+matrix!$F$13*K400</f>
        <v>1.7443307256735769</v>
      </c>
      <c r="Z400" s="46">
        <f>matrix!$G$4*B400+matrix!$G$5*C400+matrix!$G$6*D400+matrix!$G$7*E400+matrix!$G$8*F400+matrix!$G$9*G400+matrix!$G$10*H400+matrix!$G$11*I400+matrix!$G$12*J400+matrix!$G$13*K400</f>
        <v>1.7953485330757526</v>
      </c>
      <c r="AA400" s="46">
        <f>matrix!$H$4*B400+matrix!$H$5*C400+matrix!$H$6*D400+matrix!$H$7*E400+matrix!$H$8*F400+matrix!$H$9*G400+matrix!$H$10*H400+matrix!$H$11*I400+matrix!$H$12*J400+matrix!$H$13*K400</f>
        <v>2.466401405087896</v>
      </c>
      <c r="AB400" s="46">
        <f>matrix!$I$4*B400+matrix!$I$5*C400+matrix!$I$6*D400+matrix!$I$7*E400+matrix!$I$8*F400+matrix!$I$9*G400+matrix!$I$10*H400+matrix!$I$11*I400+matrix!$I$12*J400+matrix!$I$13*K400</f>
        <v>0.50490366776429585</v>
      </c>
      <c r="AC400" s="46">
        <f>matrix!$J$4*B400+matrix!$J$5*C400+matrix!$J$6*D400+matrix!$J$7*E400+matrix!$J$8*F400+matrix!$J$9*G400+matrix!$J$10*H400+matrix!$J$11*I400+matrix!$J$12*J400+matrix!$J$13*K400</f>
        <v>1.5034359777533592</v>
      </c>
      <c r="AD400" s="46">
        <f>matrix!$K$4*B400+matrix!$K$5*C400+matrix!$K$6*D400+matrix!$K$7*E400+matrix!$K$8*F400+matrix!$K$9*G400+matrix!$K$10*H400+matrix!$K$11*I400+matrix!$K$12*J400+matrix!$K$13*K400</f>
        <v>2.0096603716305008</v>
      </c>
      <c r="AE400" s="46">
        <f>matrix!$L$4*B400+matrix!$L$5*C400+matrix!$L$6*D400+matrix!$L$7*E400+matrix!$L$8*F400+matrix!$L$9*G400+matrix!$L$10*H400+matrix!$L$11*I400+matrix!$L$12*J400+matrix!$L$13*K400</f>
        <v>1.5034359777533592</v>
      </c>
    </row>
    <row r="401" spans="1:31" x14ac:dyDescent="0.25">
      <c r="A401">
        <f t="shared" si="6"/>
        <v>198</v>
      </c>
      <c r="B401" s="45">
        <f>B400+matrix!$C$15*(L400-B400)*$B$1</f>
        <v>0.43403819165161595</v>
      </c>
      <c r="C401" s="46">
        <f>C400+matrix!$D$15*(M400-C400)*$B$1</f>
        <v>0.43057507741063811</v>
      </c>
      <c r="D401" s="47">
        <f>D400+matrix!$E$15*(N400-D400)*$B$1</f>
        <v>0.43403943936325462</v>
      </c>
      <c r="E401" s="46">
        <f>E400+matrix!$F$15*(O400-E400)*$B$1</f>
        <v>0.43340268304352253</v>
      </c>
      <c r="F401" s="48">
        <f>F400+matrix!$G$15*(P400-F400)*$B$1</f>
        <v>0.44709117702297735</v>
      </c>
      <c r="G401" s="49">
        <f>G400+matrix!$H$15*(Q400-G400)*$B$1</f>
        <v>0.4947888755100957</v>
      </c>
      <c r="H401" s="50">
        <f>H400+matrix!$I$15*(R400-H400)*$B$1</f>
        <v>0.50726308154926258</v>
      </c>
      <c r="I401" s="51">
        <f>I400+matrix!$J$15*(S400-I400)*$B$1</f>
        <v>0.50323009659725548</v>
      </c>
      <c r="J401" s="52">
        <f>J400+matrix!$K$15*(T400-J400)*$B$1</f>
        <v>0.50459259590721206</v>
      </c>
      <c r="K401" s="53">
        <f>K400+matrix!$L$15*(U400-K400)*$B$1</f>
        <v>0.50323009659725548</v>
      </c>
      <c r="L401" s="46">
        <f>matrix!$C$17*V401+matrix!$C$18*V401+IF(matrix!$C$19&gt;0,matrix!$C$19*V401/matrix!$C$20,0)+matrix!$C$21*(1/(1+EXP(-matrix!$C$22*(V401-matrix!$C419))))+matrix!$C$24*(((1/(1+EXP(-matrix!$C$25*(V401-matrix!$C$26))))-(1/(1+EXP(matrix!$C$25*matrix!$C$26))))*(1+EXP(-matrix!$C$25*matrix!$C$26)))</f>
        <v>0.43702297915904603</v>
      </c>
      <c r="M401" s="46">
        <f>matrix!$D$17*W401+matrix!$D$18*W401+IF(matrix!$D$19&gt;0,matrix!$D$19*W401/matrix!$D$20,0)+matrix!$D$21*(1/(1+EXP(-matrix!$D$22*(W401-matrix!$D$23))))+matrix!$D$24*(((1/(1+EXP(-matrix!$D$25*(W401-matrix!$D$26))))-(1/(1+EXP(matrix!$D$25*matrix!$D$26))))*(1+EXP(-matrix!$D$25*matrix!$D$26)))</f>
        <v>0.43382677135279768</v>
      </c>
      <c r="N401" s="46">
        <f>matrix!$E$17*X401+matrix!$E$18*X401+IF(matrix!$E$19&gt;0,matrix!$E$19*X401/matrix!$E$20,0)+matrix!$E$21*(1/(1+EXP(-matrix!$E$22*(X401-matrix!$E$23))))+matrix!$E$24*(((1/(1+EXP(-matrix!$E$25*(X401-matrix!$E$26))))-(1/(1+EXP(matrix!$E$25*matrix!$E$26))))*(1+EXP(-matrix!$E$25*matrix!$E$26)))</f>
        <v>0.43702297915904603</v>
      </c>
      <c r="O401" s="46">
        <f>matrix!$F$17*Y401+matrix!$F$18*Y401+IF(matrix!$F$19&gt;0,matrix!$F$19*Y401/matrix!$F$20,0)+matrix!$F$21*(1/(1+EXP(-matrix!$F$22*(Y401-matrix!$F$23))))+matrix!$F$24*(((1/(1+EXP(-matrix!$F$25*(Y401-matrix!$F$26))))-(1/(1+EXP(matrix!$F$25*matrix!$F$26))))*(1+EXP(-matrix!$F$25*matrix!$F$26)))</f>
        <v>0.43643597136212148</v>
      </c>
      <c r="P401" s="46">
        <f>matrix!$G$17*Z401+matrix!$G$18*Z401+IF(matrix!$G$19&gt;0,matrix!$G$19*Z401/matrix!$G$20,0)+matrix!$G$21*(1/(1+EXP(-matrix!$G$22*(Z401-matrix!$G$23))))+matrix!$G$24*(((1/(1+EXP(-matrix!$G$25*(Z401-matrix!$G$26))))-(1/(1+EXP(matrix!$G$25*matrix!$G$26))))*(1+EXP(-matrix!$G$25*matrix!$G$26)))</f>
        <v>0.4490672973921222</v>
      </c>
      <c r="Q401" s="46">
        <f>matrix!$H$17*AA401+matrix!$H$18*AA401+IF(matrix!$H$19&gt;0,matrix!$H$19*AA401/matrix!$H$20,0)+matrix!$H$21*(1/(1+EXP(-matrix!$H$22*(AA401-matrix!$H$23))))+matrix!$H$24*(((1/(1+EXP(-matrix!$H$25*(AA401-matrix!$H$26))))-(1/(1+EXP(matrix!$H$25*matrix!$H$26))))*(1+EXP(-matrix!$H$25*matrix!$H$26)))</f>
        <v>0.49308140953479257</v>
      </c>
      <c r="R401" s="46">
        <f>matrix!$I$17*AB401+matrix!$I$18*AB401+IF(matrix!$I$19&gt;0,matrix!$I$19*AB401/matrix!$I$20,0)+matrix!$I$21*(1/(1+EXP(-matrix!$I$22*(AB401-matrix!$I$23))))+matrix!$I$24*(((1/(1+EXP(-matrix!$I$25*(AB401-matrix!$I$26))))-(1/(1+EXP(matrix!$I$25*matrix!$I$26))))*(1+EXP(-matrix!$I$25*matrix!$I$26)))</f>
        <v>0.50459259590721206</v>
      </c>
      <c r="S401" s="46">
        <f>matrix!$J$17*AC401+matrix!$J$18*AC401+IF(matrix!$J$19&gt;0,matrix!$J$19*AC401/matrix!$J$20,0)+matrix!$J$21*(1/(1+EXP(-matrix!$J$22*(AC401-matrix!$J$23))))+matrix!$J$24*(((1/(1+EXP(-matrix!$J$25*(AC401-matrix!$J$26))))-(1/(1+EXP(matrix!$J$25*matrix!$J$26))))*(1+EXP(-matrix!$J$25*matrix!$J$26)))</f>
        <v>0.5008705226715211</v>
      </c>
      <c r="T401" s="46">
        <f>matrix!$K$17*AD401+matrix!$K$18*AD401+IF(matrix!$K$19&gt;0,matrix!$K$19*AD401/matrix!$K$20,0)+matrix!$K$21*(1/(1+EXP(-matrix!$K$22*(AD401-matrix!$K$23))))+matrix!$K$24*(((1/(1+EXP(-matrix!$K$25*(AD401-matrix!$K$26))))-(1/(1+EXP(matrix!$K$25*matrix!$K$26))))*(1+EXP(-matrix!$K$25*matrix!$K$26)))</f>
        <v>0.50212803756346724</v>
      </c>
      <c r="U401" s="46">
        <f>matrix!$L$17*AE401+matrix!$L$18*AE401+IF(matrix!$L$19&gt;0,matrix!$L$19*AE401/matrix!$L$20,0)+matrix!$L$21*(1/(1+EXP(-matrix!$L$22*(AE401-matrix!$L$23))))+matrix!$L$24*(((1/(1+EXP(-matrix!$L$25*(AE401-matrix!$L$26))))-(1/(1+EXP(matrix!$L$25*matrix!$L$26))))*(1+EXP(-matrix!$L$25*matrix!$L$26)))</f>
        <v>0.5008705226715211</v>
      </c>
      <c r="V401" s="46">
        <f>matrix!$C$4*B401+matrix!$C$5*C401+matrix!$C$6*D401+matrix!$C$7*E401+matrix!$C$8*F401+matrix!$C$9*G401+matrix!$C$10*H401+matrix!$C$11*I401+matrix!$C$12*J401+matrix!$C$13*K401</f>
        <v>1.311068937477138</v>
      </c>
      <c r="W401" s="46">
        <f>matrix!$D$4*B401+matrix!$D$5*C401+matrix!$D$6*D401+matrix!$D$7*E401+matrix!$D$8*F401+matrix!$D$9*G401+matrix!$D$10*H401+matrix!$D$11*I401+matrix!$D$12*J401+matrix!$D$13*K401</f>
        <v>1.301480314058393</v>
      </c>
      <c r="X401" s="46">
        <f>matrix!$E$4*B401+matrix!$E$5*C401+matrix!$E$6*D401+matrix!$E$7*E401+matrix!$E$8*F401+matrix!$E$9*G401+matrix!$E$10*H401+matrix!$E$11*I401+matrix!$E$12*J401+matrix!$E$13*K401</f>
        <v>1.311068937477138</v>
      </c>
      <c r="Y401" s="46">
        <f>matrix!$F$4*B401+matrix!$F$5*C401+matrix!$F$6*D401+matrix!$F$7*E401+matrix!$F$8*F401+matrix!$F$9*G401+matrix!$F$10*H401+matrix!$F$11*I401+matrix!$F$12*J401+matrix!$F$13*K401</f>
        <v>1.7457438854484859</v>
      </c>
      <c r="Z401" s="46">
        <f>matrix!$G$4*B401+matrix!$G$5*C401+matrix!$G$6*D401+matrix!$G$7*E401+matrix!$G$8*F401+matrix!$G$9*G401+matrix!$G$10*H401+matrix!$G$11*I401+matrix!$G$12*J401+matrix!$G$13*K401</f>
        <v>1.7962691895684888</v>
      </c>
      <c r="AA401" s="46">
        <f>matrix!$H$4*B401+matrix!$H$5*C401+matrix!$H$6*D401+matrix!$H$7*E401+matrix!$H$8*F401+matrix!$H$9*G401+matrix!$H$10*H401+matrix!$H$11*I401+matrix!$H$12*J401+matrix!$H$13*K401</f>
        <v>2.4654070476739629</v>
      </c>
      <c r="AB401" s="46">
        <f>matrix!$I$4*B401+matrix!$I$5*C401+matrix!$I$6*D401+matrix!$I$7*E401+matrix!$I$8*F401+matrix!$I$9*G401+matrix!$I$10*H401+matrix!$I$11*I401+matrix!$I$12*J401+matrix!$I$13*K401</f>
        <v>0.50459259590721206</v>
      </c>
      <c r="AC401" s="46">
        <f>matrix!$J$4*B401+matrix!$J$5*C401+matrix!$J$6*D401+matrix!$J$7*E401+matrix!$J$8*F401+matrix!$J$9*G401+matrix!$J$10*H401+matrix!$J$11*I401+matrix!$J$12*J401+matrix!$J$13*K401</f>
        <v>1.5026115680145633</v>
      </c>
      <c r="AD401" s="46">
        <f>matrix!$K$4*B401+matrix!$K$5*C401+matrix!$K$6*D401+matrix!$K$7*E401+matrix!$K$8*F401+matrix!$K$9*G401+matrix!$K$10*H401+matrix!$K$11*I401+matrix!$K$12*J401+matrix!$K$13*K401</f>
        <v>2.008512150253869</v>
      </c>
      <c r="AE401" s="46">
        <f>matrix!$L$4*B401+matrix!$L$5*C401+matrix!$L$6*D401+matrix!$L$7*E401+matrix!$L$8*F401+matrix!$L$9*G401+matrix!$L$10*H401+matrix!$L$11*I401+matrix!$L$12*J401+matrix!$L$13*K401</f>
        <v>1.5026115680145633</v>
      </c>
    </row>
    <row r="402" spans="1:31" x14ac:dyDescent="0.25">
      <c r="A402">
        <f t="shared" si="6"/>
        <v>198.5</v>
      </c>
      <c r="B402" s="45">
        <f>B401+matrix!$C$15*(L401-B401)*$B$1</f>
        <v>0.4344112900900447</v>
      </c>
      <c r="C402" s="46">
        <f>C401+matrix!$D$15*(M401-C401)*$B$1</f>
        <v>0.43098153915340803</v>
      </c>
      <c r="D402" s="47">
        <f>D401+matrix!$E$15*(N401-D401)*$B$1</f>
        <v>0.43441238183772857</v>
      </c>
      <c r="E402" s="46">
        <f>E401+matrix!$F$15*(O401-E401)*$B$1</f>
        <v>0.43378184408334741</v>
      </c>
      <c r="F402" s="48">
        <f>F401+matrix!$G$15*(P401-F401)*$B$1</f>
        <v>0.44733819206912045</v>
      </c>
      <c r="G402" s="49">
        <f>G401+matrix!$H$15*(Q401-G401)*$B$1</f>
        <v>0.49457544226318284</v>
      </c>
      <c r="H402" s="50">
        <f>H401+matrix!$I$15*(R401-H401)*$B$1</f>
        <v>0.5069292708440063</v>
      </c>
      <c r="I402" s="51">
        <f>I401+matrix!$J$15*(S401-I401)*$B$1</f>
        <v>0.50293514985653864</v>
      </c>
      <c r="J402" s="52">
        <f>J401+matrix!$K$15*(T401-J401)*$B$1</f>
        <v>0.5042845261142439</v>
      </c>
      <c r="K402" s="53">
        <f>K401+matrix!$L$15*(U401-K401)*$B$1</f>
        <v>0.50293514985653864</v>
      </c>
      <c r="L402" s="46">
        <f>matrix!$C$17*V402+matrix!$C$18*V402+IF(matrix!$C$19&gt;0,matrix!$C$19*V402/matrix!$C$20,0)+matrix!$C$21*(1/(1+EXP(-matrix!$C$22*(V402-matrix!$C420))))+matrix!$C$24*(((1/(1+EXP(-matrix!$C$25*(V402-matrix!$C$26))))-(1/(1+EXP(matrix!$C$25*matrix!$C$26))))*(1+EXP(-matrix!$C$25*matrix!$C$26)))</f>
        <v>0.43736719176862526</v>
      </c>
      <c r="M402" s="46">
        <f>matrix!$D$17*W402+matrix!$D$18*W402+IF(matrix!$D$19&gt;0,matrix!$D$19*W402/matrix!$D$20,0)+matrix!$D$21*(1/(1+EXP(-matrix!$D$22*(W402-matrix!$D$23))))+matrix!$D$24*(((1/(1+EXP(-matrix!$D$25*(W402-matrix!$D$26))))-(1/(1+EXP(matrix!$D$25*matrix!$D$26))))*(1+EXP(-matrix!$D$25*matrix!$D$26)))</f>
        <v>0.4342018386703736</v>
      </c>
      <c r="N402" s="46">
        <f>matrix!$E$17*X402+matrix!$E$18*X402+IF(matrix!$E$19&gt;0,matrix!$E$19*X402/matrix!$E$20,0)+matrix!$E$21*(1/(1+EXP(-matrix!$E$22*(X402-matrix!$E$23))))+matrix!$E$24*(((1/(1+EXP(-matrix!$E$25*(X402-matrix!$E$26))))-(1/(1+EXP(matrix!$E$25*matrix!$E$26))))*(1+EXP(-matrix!$E$25*matrix!$E$26)))</f>
        <v>0.43736719176862526</v>
      </c>
      <c r="O402" s="46">
        <f>matrix!$F$17*Y402+matrix!$F$18*Y402+IF(matrix!$F$19&gt;0,matrix!$F$19*Y402/matrix!$F$20,0)+matrix!$F$21*(1/(1+EXP(-matrix!$F$22*(Y402-matrix!$F$23))))+matrix!$F$24*(((1/(1+EXP(-matrix!$F$25*(Y402-matrix!$F$26))))-(1/(1+EXP(matrix!$F$25*matrix!$F$26))))*(1+EXP(-matrix!$F$25*matrix!$F$26)))</f>
        <v>0.43678585078757542</v>
      </c>
      <c r="P402" s="46">
        <f>matrix!$G$17*Z402+matrix!$G$18*Z402+IF(matrix!$G$19&gt;0,matrix!$G$19*Z402/matrix!$G$20,0)+matrix!$G$21*(1/(1+EXP(-matrix!$G$22*(Z402-matrix!$G$23))))+matrix!$G$24*(((1/(1+EXP(-matrix!$G$25*(Z402-matrix!$G$26))))-(1/(1+EXP(matrix!$G$25*matrix!$G$26))))*(1+EXP(-matrix!$G$25*matrix!$G$26)))</f>
        <v>0.44929523956857587</v>
      </c>
      <c r="Q402" s="46">
        <f>matrix!$H$17*AA402+matrix!$H$18*AA402+IF(matrix!$H$19&gt;0,matrix!$H$19*AA402/matrix!$H$20,0)+matrix!$H$21*(1/(1+EXP(-matrix!$H$22*(AA402-matrix!$H$23))))+matrix!$H$24*(((1/(1+EXP(-matrix!$H$25*(AA402-matrix!$H$26))))-(1/(1+EXP(matrix!$H$25*matrix!$H$26))))*(1+EXP(-matrix!$H$25*matrix!$H$26)))</f>
        <v>0.49288445774808959</v>
      </c>
      <c r="R402" s="46">
        <f>matrix!$I$17*AB402+matrix!$I$18*AB402+IF(matrix!$I$19&gt;0,matrix!$I$19*AB402/matrix!$I$20,0)+matrix!$I$21*(1/(1+EXP(-matrix!$I$22*(AB402-matrix!$I$23))))+matrix!$I$24*(((1/(1+EXP(-matrix!$I$25*(AB402-matrix!$I$26))))-(1/(1+EXP(matrix!$I$25*matrix!$I$26))))*(1+EXP(-matrix!$I$25*matrix!$I$26)))</f>
        <v>0.5042845261142439</v>
      </c>
      <c r="S402" s="46">
        <f>matrix!$J$17*AC402+matrix!$J$18*AC402+IF(matrix!$J$19&gt;0,matrix!$J$19*AC402/matrix!$J$20,0)+matrix!$J$21*(1/(1+EXP(-matrix!$J$22*(AC402-matrix!$J$23))))+matrix!$J$24*(((1/(1+EXP(-matrix!$J$25*(AC402-matrix!$J$26))))-(1/(1+EXP(matrix!$J$25*matrix!$J$26))))*(1+EXP(-matrix!$J$25*matrix!$J$26)))</f>
        <v>0.50059837274465513</v>
      </c>
      <c r="T402" s="46">
        <f>matrix!$K$17*AD402+matrix!$K$18*AD402+IF(matrix!$K$19&gt;0,matrix!$K$19*AD402/matrix!$K$20,0)+matrix!$K$21*(1/(1+EXP(-matrix!$K$22*(AD402-matrix!$K$23))))+matrix!$K$24*(((1/(1+EXP(-matrix!$K$25*(AD402-matrix!$K$26))))-(1/(1+EXP(matrix!$K$25*matrix!$K$26))))*(1+EXP(-matrix!$K$25*matrix!$K$26)))</f>
        <v>0.50184375320506658</v>
      </c>
      <c r="U402" s="46">
        <f>matrix!$L$17*AE402+matrix!$L$18*AE402+IF(matrix!$L$19&gt;0,matrix!$L$19*AE402/matrix!$L$20,0)+matrix!$L$21*(1/(1+EXP(-matrix!$L$22*(AE402-matrix!$L$23))))+matrix!$L$24*(((1/(1+EXP(-matrix!$L$25*(AE402-matrix!$L$26))))-(1/(1+EXP(matrix!$L$25*matrix!$L$26))))*(1+EXP(-matrix!$L$25*matrix!$L$26)))</f>
        <v>0.50059837274465513</v>
      </c>
      <c r="V402" s="46">
        <f>matrix!$C$4*B402+matrix!$C$5*C402+matrix!$C$6*D402+matrix!$C$7*E402+matrix!$C$8*F402+matrix!$C$9*G402+matrix!$C$10*H402+matrix!$C$11*I402+matrix!$C$12*J402+matrix!$C$13*K402</f>
        <v>1.3121015753058758</v>
      </c>
      <c r="W402" s="46">
        <f>matrix!$D$4*B402+matrix!$D$5*C402+matrix!$D$6*D402+matrix!$D$7*E402+matrix!$D$8*F402+matrix!$D$9*G402+matrix!$D$10*H402+matrix!$D$11*I402+matrix!$D$12*J402+matrix!$D$13*K402</f>
        <v>1.3026055160111207</v>
      </c>
      <c r="X402" s="46">
        <f>matrix!$E$4*B402+matrix!$E$5*C402+matrix!$E$6*D402+matrix!$E$7*E402+matrix!$E$8*F402+matrix!$E$9*G402+matrix!$E$10*H402+matrix!$E$11*I402+matrix!$E$12*J402+matrix!$E$13*K402</f>
        <v>1.3121015753058758</v>
      </c>
      <c r="Y402" s="46">
        <f>matrix!$F$4*B402+matrix!$F$5*C402+matrix!$F$6*D402+matrix!$F$7*E402+matrix!$F$8*F402+matrix!$F$9*G402+matrix!$F$10*H402+matrix!$F$11*I402+matrix!$F$12*J402+matrix!$F$13*K402</f>
        <v>1.7471434031503017</v>
      </c>
      <c r="Z402" s="46">
        <f>matrix!$G$4*B402+matrix!$G$5*C402+matrix!$G$6*D402+matrix!$G$7*E402+matrix!$G$8*F402+matrix!$G$9*G402+matrix!$G$10*H402+matrix!$G$11*I402+matrix!$G$12*J402+matrix!$G$13*K402</f>
        <v>1.7971809582743035</v>
      </c>
      <c r="AA402" s="46">
        <f>matrix!$H$4*B402+matrix!$H$5*C402+matrix!$H$6*D402+matrix!$H$7*E402+matrix!$H$8*F402+matrix!$H$9*G402+matrix!$H$10*H402+matrix!$H$11*I402+matrix!$H$12*J402+matrix!$H$13*K402</f>
        <v>2.4644222887404479</v>
      </c>
      <c r="AB402" s="46">
        <f>matrix!$I$4*B402+matrix!$I$5*C402+matrix!$I$6*D402+matrix!$I$7*E402+matrix!$I$8*F402+matrix!$I$9*G402+matrix!$I$10*H402+matrix!$I$11*I402+matrix!$I$12*J402+matrix!$I$13*K402</f>
        <v>0.5042845261142439</v>
      </c>
      <c r="AC402" s="46">
        <f>matrix!$J$4*B402+matrix!$J$5*C402+matrix!$J$6*D402+matrix!$J$7*E402+matrix!$J$8*F402+matrix!$J$9*G402+matrix!$J$10*H402+matrix!$J$11*I402+matrix!$J$12*J402+matrix!$J$13*K402</f>
        <v>1.5017951182339653</v>
      </c>
      <c r="AD402" s="46">
        <f>matrix!$K$4*B402+matrix!$K$5*C402+matrix!$K$6*D402+matrix!$K$7*E402+matrix!$K$8*F402+matrix!$K$9*G402+matrix!$K$10*H402+matrix!$K$11*I402+matrix!$K$12*J402+matrix!$K$13*K402</f>
        <v>2.0073750128202663</v>
      </c>
      <c r="AE402" s="46">
        <f>matrix!$L$4*B402+matrix!$L$5*C402+matrix!$L$6*D402+matrix!$L$7*E402+matrix!$L$8*F402+matrix!$L$9*G402+matrix!$L$10*H402+matrix!$L$11*I402+matrix!$L$12*J402+matrix!$L$13*K402</f>
        <v>1.5017951182339653</v>
      </c>
    </row>
    <row r="403" spans="1:31" x14ac:dyDescent="0.25">
      <c r="A403">
        <f t="shared" si="6"/>
        <v>199</v>
      </c>
      <c r="B403" s="45">
        <f>B402+matrix!$C$15*(L402-B402)*$B$1</f>
        <v>0.43478077779986729</v>
      </c>
      <c r="C403" s="46">
        <f>C402+matrix!$D$15*(M402-C402)*$B$1</f>
        <v>0.43138407659302874</v>
      </c>
      <c r="D403" s="47">
        <f>D402+matrix!$E$15*(N402-D402)*$B$1</f>
        <v>0.43478173307909063</v>
      </c>
      <c r="E403" s="46">
        <f>E402+matrix!$F$15*(O402-E402)*$B$1</f>
        <v>0.43415734492137592</v>
      </c>
      <c r="F403" s="48">
        <f>F402+matrix!$G$15*(P402-F402)*$B$1</f>
        <v>0.44758282300655239</v>
      </c>
      <c r="G403" s="49">
        <f>G402+matrix!$H$15*(Q402-G402)*$B$1</f>
        <v>0.49436406919879616</v>
      </c>
      <c r="H403" s="50">
        <f>H402+matrix!$I$15*(R402-H402)*$B$1</f>
        <v>0.506598677752786</v>
      </c>
      <c r="I403" s="51">
        <f>I402+matrix!$J$15*(S402-I402)*$B$1</f>
        <v>0.50264305271755316</v>
      </c>
      <c r="J403" s="52">
        <f>J402+matrix!$K$15*(T402-J402)*$B$1</f>
        <v>0.50397942950059671</v>
      </c>
      <c r="K403" s="53">
        <f>K402+matrix!$L$15*(U402-K402)*$B$1</f>
        <v>0.50264305271755316</v>
      </c>
      <c r="L403" s="46">
        <f>matrix!$C$17*V403+matrix!$C$18*V403+IF(matrix!$C$19&gt;0,matrix!$C$19*V403/matrix!$C$20,0)+matrix!$C$21*(1/(1+EXP(-matrix!$C$22*(V403-matrix!$C421))))+matrix!$C$24*(((1/(1+EXP(-matrix!$C$25*(V403-matrix!$C$26))))-(1/(1+EXP(matrix!$C$25*matrix!$C$26))))*(1+EXP(-matrix!$C$25*matrix!$C$26)))</f>
        <v>0.43770808150698565</v>
      </c>
      <c r="M403" s="46">
        <f>matrix!$D$17*W403+matrix!$D$18*W403+IF(matrix!$D$19&gt;0,matrix!$D$19*W403/matrix!$D$20,0)+matrix!$D$21*(1/(1+EXP(-matrix!$D$22*(W403-matrix!$D$23))))+matrix!$D$24*(((1/(1+EXP(-matrix!$D$25*(W403-matrix!$D$26))))-(1/(1+EXP(matrix!$D$25*matrix!$D$26))))*(1+EXP(-matrix!$D$25*matrix!$D$26)))</f>
        <v>0.43457328526677791</v>
      </c>
      <c r="N403" s="46">
        <f>matrix!$E$17*X403+matrix!$E$18*X403+IF(matrix!$E$19&gt;0,matrix!$E$19*X403/matrix!$E$20,0)+matrix!$E$21*(1/(1+EXP(-matrix!$E$22*(X403-matrix!$E$23))))+matrix!$E$24*(((1/(1+EXP(-matrix!$E$25*(X403-matrix!$E$26))))-(1/(1+EXP(matrix!$E$25*matrix!$E$26))))*(1+EXP(-matrix!$E$25*matrix!$E$26)))</f>
        <v>0.43770808150698565</v>
      </c>
      <c r="O403" s="46">
        <f>matrix!$F$17*Y403+matrix!$F$18*Y403+IF(matrix!$F$19&gt;0,matrix!$F$19*Y403/matrix!$F$20,0)+matrix!$F$21*(1/(1+EXP(-matrix!$F$22*(Y403-matrix!$F$23))))+matrix!$F$24*(((1/(1+EXP(-matrix!$F$25*(Y403-matrix!$F$26))))-(1/(1+EXP(matrix!$F$25*matrix!$F$26))))*(1+EXP(-matrix!$F$25*matrix!$F$26)))</f>
        <v>0.43713235261963479</v>
      </c>
      <c r="P403" s="46">
        <f>matrix!$G$17*Z403+matrix!$G$18*Z403+IF(matrix!$G$19&gt;0,matrix!$G$19*Z403/matrix!$G$20,0)+matrix!$G$21*(1/(1+EXP(-matrix!$G$22*(Z403-matrix!$G$23))))+matrix!$G$24*(((1/(1+EXP(-matrix!$G$25*(Z403-matrix!$G$26))))-(1/(1+EXP(matrix!$G$25*matrix!$G$26))))*(1+EXP(-matrix!$G$25*matrix!$G$26)))</f>
        <v>0.44952098124978246</v>
      </c>
      <c r="Q403" s="46">
        <f>matrix!$H$17*AA403+matrix!$H$18*AA403+IF(matrix!$H$19&gt;0,matrix!$H$19*AA403/matrix!$H$20,0)+matrix!$H$21*(1/(1+EXP(-matrix!$H$22*(AA403-matrix!$H$23))))+matrix!$H$24*(((1/(1+EXP(-matrix!$H$25*(AA403-matrix!$H$26))))-(1/(1+EXP(matrix!$H$25*matrix!$H$26))))*(1+EXP(-matrix!$H$25*matrix!$H$26)))</f>
        <v>0.49268940713900822</v>
      </c>
      <c r="R403" s="46">
        <f>matrix!$I$17*AB403+matrix!$I$18*AB403+IF(matrix!$I$19&gt;0,matrix!$I$19*AB403/matrix!$I$20,0)+matrix!$I$21*(1/(1+EXP(-matrix!$I$22*(AB403-matrix!$I$23))))+matrix!$I$24*(((1/(1+EXP(-matrix!$I$25*(AB403-matrix!$I$26))))-(1/(1+EXP(matrix!$I$25*matrix!$I$26))))*(1+EXP(-matrix!$I$25*matrix!$I$26)))</f>
        <v>0.50397942950059671</v>
      </c>
      <c r="S403" s="46">
        <f>matrix!$J$17*AC403+matrix!$J$18*AC403+IF(matrix!$J$19&gt;0,matrix!$J$19*AC403/matrix!$J$20,0)+matrix!$J$21*(1/(1+EXP(-matrix!$J$22*(AC403-matrix!$J$23))))+matrix!$J$24*(((1/(1+EXP(-matrix!$J$25*(AC403-matrix!$J$26))))-(1/(1+EXP(matrix!$J$25*matrix!$J$26))))*(1+EXP(-matrix!$J$25*matrix!$J$26)))</f>
        <v>0.50032885047231535</v>
      </c>
      <c r="T403" s="46">
        <f>matrix!$K$17*AD403+matrix!$K$18*AD403+IF(matrix!$K$19&gt;0,matrix!$K$19*AD403/matrix!$K$20,0)+matrix!$K$21*(1/(1+EXP(-matrix!$K$22*(AD403-matrix!$K$23))))+matrix!$K$24*(((1/(1+EXP(-matrix!$K$25*(AD403-matrix!$K$26))))-(1/(1+EXP(matrix!$K$25*matrix!$K$26))))*(1+EXP(-matrix!$K$25*matrix!$K$26)))</f>
        <v>0.50156221309667215</v>
      </c>
      <c r="U403" s="46">
        <f>matrix!$L$17*AE403+matrix!$L$18*AE403+IF(matrix!$L$19&gt;0,matrix!$L$19*AE403/matrix!$L$20,0)+matrix!$L$21*(1/(1+EXP(-matrix!$L$22*(AE403-matrix!$L$23))))+matrix!$L$24*(((1/(1+EXP(-matrix!$L$25*(AE403-matrix!$L$26))))-(1/(1+EXP(matrix!$L$25*matrix!$L$26))))*(1+EXP(-matrix!$L$25*matrix!$L$26)))</f>
        <v>0.50032885047231535</v>
      </c>
      <c r="V403" s="46">
        <f>matrix!$C$4*B403+matrix!$C$5*C403+matrix!$C$6*D403+matrix!$C$7*E403+matrix!$C$8*F403+matrix!$C$9*G403+matrix!$C$10*H403+matrix!$C$11*I403+matrix!$C$12*J403+matrix!$C$13*K403</f>
        <v>1.313124244520957</v>
      </c>
      <c r="W403" s="46">
        <f>matrix!$D$4*B403+matrix!$D$5*C403+matrix!$D$6*D403+matrix!$D$7*E403+matrix!$D$8*F403+matrix!$D$9*G403+matrix!$D$10*H403+matrix!$D$11*I403+matrix!$D$12*J403+matrix!$D$13*K403</f>
        <v>1.3037198558003338</v>
      </c>
      <c r="X403" s="46">
        <f>matrix!$E$4*B403+matrix!$E$5*C403+matrix!$E$6*D403+matrix!$E$7*E403+matrix!$E$8*F403+matrix!$E$9*G403+matrix!$E$10*H403+matrix!$E$11*I403+matrix!$E$12*J403+matrix!$E$13*K403</f>
        <v>1.313124244520957</v>
      </c>
      <c r="Y403" s="46">
        <f>matrix!$F$4*B403+matrix!$F$5*C403+matrix!$F$6*D403+matrix!$F$7*E403+matrix!$F$8*F403+matrix!$F$9*G403+matrix!$F$10*H403+matrix!$F$11*I403+matrix!$F$12*J403+matrix!$F$13*K403</f>
        <v>1.7485294104785392</v>
      </c>
      <c r="Z403" s="46">
        <f>matrix!$G$4*B403+matrix!$G$5*C403+matrix!$G$6*D403+matrix!$G$7*E403+matrix!$G$8*F403+matrix!$G$9*G403+matrix!$G$10*H403+matrix!$G$11*I403+matrix!$G$12*J403+matrix!$G$13*K403</f>
        <v>1.7980839249991298</v>
      </c>
      <c r="AA403" s="46">
        <f>matrix!$H$4*B403+matrix!$H$5*C403+matrix!$H$6*D403+matrix!$H$7*E403+matrix!$H$8*F403+matrix!$H$9*G403+matrix!$H$10*H403+matrix!$H$11*I403+matrix!$H$12*J403+matrix!$H$13*K403</f>
        <v>2.4634470356950411</v>
      </c>
      <c r="AB403" s="46">
        <f>matrix!$I$4*B403+matrix!$I$5*C403+matrix!$I$6*D403+matrix!$I$7*E403+matrix!$I$8*F403+matrix!$I$9*G403+matrix!$I$10*H403+matrix!$I$11*I403+matrix!$I$12*J403+matrix!$I$13*K403</f>
        <v>0.50397942950059671</v>
      </c>
      <c r="AC403" s="46">
        <f>matrix!$J$4*B403+matrix!$J$5*C403+matrix!$J$6*D403+matrix!$J$7*E403+matrix!$J$8*F403+matrix!$J$9*G403+matrix!$J$10*H403+matrix!$J$11*I403+matrix!$J$12*J403+matrix!$J$13*K403</f>
        <v>1.500986551416946</v>
      </c>
      <c r="AD403" s="46">
        <f>matrix!$K$4*B403+matrix!$K$5*C403+matrix!$K$6*D403+matrix!$K$7*E403+matrix!$K$8*F403+matrix!$K$9*G403+matrix!$K$10*H403+matrix!$K$11*I403+matrix!$K$12*J403+matrix!$K$13*K403</f>
        <v>2.0062488523866886</v>
      </c>
      <c r="AE403" s="46">
        <f>matrix!$L$4*B403+matrix!$L$5*C403+matrix!$L$6*D403+matrix!$L$7*E403+matrix!$L$8*F403+matrix!$L$9*G403+matrix!$L$10*H403+matrix!$L$11*I403+matrix!$L$12*J403+matrix!$L$13*K403</f>
        <v>1.500986551416946</v>
      </c>
    </row>
    <row r="404" spans="1:31" x14ac:dyDescent="0.25">
      <c r="A404">
        <f t="shared" si="6"/>
        <v>199.5</v>
      </c>
      <c r="B404" s="45">
        <f>B403+matrix!$C$15*(L403-B403)*$B$1</f>
        <v>0.43514669076325707</v>
      </c>
      <c r="C404" s="46">
        <f>C403+matrix!$D$15*(M403-C403)*$B$1</f>
        <v>0.4317827276772474</v>
      </c>
      <c r="D404" s="47">
        <f>D403+matrix!$E$15*(N403-D403)*$B$1</f>
        <v>0.4351475266325775</v>
      </c>
      <c r="E404" s="46">
        <f>E403+matrix!$F$15*(O403-E403)*$B$1</f>
        <v>0.43452922088365831</v>
      </c>
      <c r="F404" s="48">
        <f>F403+matrix!$G$15*(P403-F403)*$B$1</f>
        <v>0.44782509278695615</v>
      </c>
      <c r="G404" s="49">
        <f>G403+matrix!$H$15*(Q403-G403)*$B$1</f>
        <v>0.49415473644132268</v>
      </c>
      <c r="H404" s="50">
        <f>H403+matrix!$I$15*(R403-H403)*$B$1</f>
        <v>0.50627127172126229</v>
      </c>
      <c r="I404" s="51">
        <f>I403+matrix!$J$15*(S403-I403)*$B$1</f>
        <v>0.50235377743689846</v>
      </c>
      <c r="J404" s="52">
        <f>J403+matrix!$K$15*(T403-J403)*$B$1</f>
        <v>0.50367727745010615</v>
      </c>
      <c r="K404" s="53">
        <f>K403+matrix!$L$15*(U403-K403)*$B$1</f>
        <v>0.50235377743689846</v>
      </c>
      <c r="L404" s="46">
        <f>matrix!$C$17*V404+matrix!$C$18*V404+IF(matrix!$C$19&gt;0,matrix!$C$19*V404/matrix!$C$20,0)+matrix!$C$21*(1/(1+EXP(-matrix!$C$22*(V404-matrix!$C422))))+matrix!$C$24*(((1/(1+EXP(-matrix!$C$25*(V404-matrix!$C$26))))-(1/(1+EXP(matrix!$C$25*matrix!$C$26))))*(1+EXP(-matrix!$C$25*matrix!$C$26)))</f>
        <v>0.43804568044928721</v>
      </c>
      <c r="M404" s="46">
        <f>matrix!$D$17*W404+matrix!$D$18*W404+IF(matrix!$D$19&gt;0,matrix!$D$19*W404/matrix!$D$20,0)+matrix!$D$21*(1/(1+EXP(-matrix!$D$22*(W404-matrix!$D$23))))+matrix!$D$24*(((1/(1+EXP(-matrix!$D$25*(W404-matrix!$D$26))))-(1/(1+EXP(matrix!$D$25*matrix!$D$26))))*(1+EXP(-matrix!$D$25*matrix!$D$26)))</f>
        <v>0.43494114609316431</v>
      </c>
      <c r="N404" s="46">
        <f>matrix!$E$17*X404+matrix!$E$18*X404+IF(matrix!$E$19&gt;0,matrix!$E$19*X404/matrix!$E$20,0)+matrix!$E$21*(1/(1+EXP(-matrix!$E$22*(X404-matrix!$E$23))))+matrix!$E$24*(((1/(1+EXP(-matrix!$E$25*(X404-matrix!$E$26))))-(1/(1+EXP(matrix!$E$25*matrix!$E$26))))*(1+EXP(-matrix!$E$25*matrix!$E$26)))</f>
        <v>0.43804568044928721</v>
      </c>
      <c r="O404" s="46">
        <f>matrix!$F$17*Y404+matrix!$F$18*Y404+IF(matrix!$F$19&gt;0,matrix!$F$19*Y404/matrix!$F$20,0)+matrix!$F$21*(1/(1+EXP(-matrix!$F$22*(Y404-matrix!$F$23))))+matrix!$F$24*(((1/(1+EXP(-matrix!$F$25*(Y404-matrix!$F$26))))-(1/(1+EXP(matrix!$F$25*matrix!$F$26))))*(1+EXP(-matrix!$F$25*matrix!$F$26)))</f>
        <v>0.43747550946500957</v>
      </c>
      <c r="P404" s="46">
        <f>matrix!$G$17*Z404+matrix!$G$18*Z404+IF(matrix!$G$19&gt;0,matrix!$G$19*Z404/matrix!$G$20,0)+matrix!$G$21*(1/(1+EXP(-matrix!$G$22*(Z404-matrix!$G$23))))+matrix!$G$24*(((1/(1+EXP(-matrix!$G$25*(Z404-matrix!$G$26))))-(1/(1+EXP(matrix!$G$25*matrix!$G$26))))*(1+EXP(-matrix!$G$25*matrix!$G$26)))</f>
        <v>0.44974454368020389</v>
      </c>
      <c r="Q404" s="46">
        <f>matrix!$H$17*AA404+matrix!$H$18*AA404+IF(matrix!$H$19&gt;0,matrix!$H$19*AA404/matrix!$H$20,0)+matrix!$H$21*(1/(1+EXP(-matrix!$H$22*(AA404-matrix!$H$23))))+matrix!$H$24*(((1/(1+EXP(-matrix!$H$25*(AA404-matrix!$H$26))))-(1/(1+EXP(matrix!$H$25*matrix!$H$26))))*(1+EXP(-matrix!$H$25*matrix!$H$26)))</f>
        <v>0.49249623936642434</v>
      </c>
      <c r="R404" s="46">
        <f>matrix!$I$17*AB404+matrix!$I$18*AB404+IF(matrix!$I$19&gt;0,matrix!$I$19*AB404/matrix!$I$20,0)+matrix!$I$21*(1/(1+EXP(-matrix!$I$22*(AB404-matrix!$I$23))))+matrix!$I$24*(((1/(1+EXP(-matrix!$I$25*(AB404-matrix!$I$26))))-(1/(1+EXP(matrix!$I$25*matrix!$I$26))))*(1+EXP(-matrix!$I$25*matrix!$I$26)))</f>
        <v>0.50367727745010615</v>
      </c>
      <c r="S404" s="46">
        <f>matrix!$J$17*AC404+matrix!$J$18*AC404+IF(matrix!$J$19&gt;0,matrix!$J$19*AC404/matrix!$J$20,0)+matrix!$J$21*(1/(1+EXP(-matrix!$J$22*(AC404-matrix!$J$23))))+matrix!$J$24*(((1/(1+EXP(-matrix!$J$25*(AC404-matrix!$J$26))))-(1/(1+EXP(matrix!$J$25*matrix!$J$26))))*(1+EXP(-matrix!$J$25*matrix!$J$26)))</f>
        <v>0.5000619304427758</v>
      </c>
      <c r="T404" s="46">
        <f>matrix!$K$17*AD404+matrix!$K$18*AD404+IF(matrix!$K$19&gt;0,matrix!$K$19*AD404/matrix!$K$20,0)+matrix!$K$21*(1/(1+EXP(-matrix!$K$22*(AD404-matrix!$K$23))))+matrix!$K$24*(((1/(1+EXP(-matrix!$K$25*(AD404-matrix!$K$26))))-(1/(1+EXP(matrix!$K$25*matrix!$K$26))))*(1+EXP(-matrix!$K$25*matrix!$K$26)))</f>
        <v>0.50128339075909545</v>
      </c>
      <c r="U404" s="46">
        <f>matrix!$L$17*AE404+matrix!$L$18*AE404+IF(matrix!$L$19&gt;0,matrix!$L$19*AE404/matrix!$L$20,0)+matrix!$L$21*(1/(1+EXP(-matrix!$L$22*(AE404-matrix!$L$23))))+matrix!$L$24*(((1/(1+EXP(-matrix!$L$25*(AE404-matrix!$L$26))))-(1/(1+EXP(matrix!$L$25*matrix!$L$26))))*(1+EXP(-matrix!$L$25*matrix!$L$26)))</f>
        <v>0.5000619304427758</v>
      </c>
      <c r="V404" s="46">
        <f>matrix!$C$4*B404+matrix!$C$5*C404+matrix!$C$6*D404+matrix!$C$7*E404+matrix!$C$8*F404+matrix!$C$9*G404+matrix!$C$10*H404+matrix!$C$11*I404+matrix!$C$12*J404+matrix!$C$13*K404</f>
        <v>1.3141370413478617</v>
      </c>
      <c r="W404" s="46">
        <f>matrix!$D$4*B404+matrix!$D$5*C404+matrix!$D$6*D404+matrix!$D$7*E404+matrix!$D$8*F404+matrix!$D$9*G404+matrix!$D$10*H404+matrix!$D$11*I404+matrix!$D$12*J404+matrix!$D$13*K404</f>
        <v>1.304823438279493</v>
      </c>
      <c r="X404" s="46">
        <f>matrix!$E$4*B404+matrix!$E$5*C404+matrix!$E$6*D404+matrix!$E$7*E404+matrix!$E$8*F404+matrix!$E$9*G404+matrix!$E$10*H404+matrix!$E$11*I404+matrix!$E$12*J404+matrix!$E$13*K404</f>
        <v>1.3141370413478617</v>
      </c>
      <c r="Y404" s="46">
        <f>matrix!$F$4*B404+matrix!$F$5*C404+matrix!$F$6*D404+matrix!$F$7*E404+matrix!$F$8*F404+matrix!$F$9*G404+matrix!$F$10*H404+matrix!$F$11*I404+matrix!$F$12*J404+matrix!$F$13*K404</f>
        <v>1.7499020378600383</v>
      </c>
      <c r="Z404" s="46">
        <f>matrix!$G$4*B404+matrix!$G$5*C404+matrix!$G$6*D404+matrix!$G$7*E404+matrix!$G$8*F404+matrix!$G$9*G404+matrix!$G$10*H404+matrix!$G$11*I404+matrix!$G$12*J404+matrix!$G$13*K404</f>
        <v>1.7989781747208156</v>
      </c>
      <c r="AA404" s="46">
        <f>matrix!$H$4*B404+matrix!$H$5*C404+matrix!$H$6*D404+matrix!$H$7*E404+matrix!$H$8*F404+matrix!$H$9*G404+matrix!$H$10*H404+matrix!$H$11*I404+matrix!$H$12*J404+matrix!$H$13*K404</f>
        <v>2.4624811968321216</v>
      </c>
      <c r="AB404" s="46">
        <f>matrix!$I$4*B404+matrix!$I$5*C404+matrix!$I$6*D404+matrix!$I$7*E404+matrix!$I$8*F404+matrix!$I$9*G404+matrix!$I$10*H404+matrix!$I$11*I404+matrix!$I$12*J404+matrix!$I$13*K404</f>
        <v>0.50367727745010615</v>
      </c>
      <c r="AC404" s="46">
        <f>matrix!$J$4*B404+matrix!$J$5*C404+matrix!$J$6*D404+matrix!$J$7*E404+matrix!$J$8*F404+matrix!$J$9*G404+matrix!$J$10*H404+matrix!$J$11*I404+matrix!$J$12*J404+matrix!$J$13*K404</f>
        <v>1.5001857913283274</v>
      </c>
      <c r="AD404" s="46">
        <f>matrix!$K$4*B404+matrix!$K$5*C404+matrix!$K$6*D404+matrix!$K$7*E404+matrix!$K$8*F404+matrix!$K$9*G404+matrix!$K$10*H404+matrix!$K$11*I404+matrix!$K$12*J404+matrix!$K$13*K404</f>
        <v>2.0051335630363818</v>
      </c>
      <c r="AE404" s="46">
        <f>matrix!$L$4*B404+matrix!$L$5*C404+matrix!$L$6*D404+matrix!$L$7*E404+matrix!$L$8*F404+matrix!$L$9*G404+matrix!$L$10*H404+matrix!$L$11*I404+matrix!$L$12*J404+matrix!$L$13*K404</f>
        <v>1.5001857913283274</v>
      </c>
    </row>
    <row r="405" spans="1:31" x14ac:dyDescent="0.25">
      <c r="A405">
        <f t="shared" si="6"/>
        <v>200</v>
      </c>
      <c r="B405" s="45">
        <f>B404+matrix!$C$15*(L404-B404)*$B$1</f>
        <v>0.43550906447401083</v>
      </c>
      <c r="C405" s="46">
        <f>C404+matrix!$D$15*(M404-C404)*$B$1</f>
        <v>0.43217752997923703</v>
      </c>
      <c r="D405" s="47">
        <f>D404+matrix!$E$15*(N404-D404)*$B$1</f>
        <v>0.4355097958596662</v>
      </c>
      <c r="E405" s="46">
        <f>E404+matrix!$F$15*(O404-E404)*$B$1</f>
        <v>0.43489750695632723</v>
      </c>
      <c r="F405" s="48">
        <f>F404+matrix!$G$15*(P404-F404)*$B$1</f>
        <v>0.4480650241486121</v>
      </c>
      <c r="G405" s="49">
        <f>G404+matrix!$H$15*(Q404-G404)*$B$1</f>
        <v>0.49394742430696037</v>
      </c>
      <c r="H405" s="50">
        <f>H404+matrix!$I$15*(R404-H404)*$B$1</f>
        <v>0.50594702243736778</v>
      </c>
      <c r="I405" s="51">
        <f>I404+matrix!$J$15*(S404-I404)*$B$1</f>
        <v>0.50206729656263316</v>
      </c>
      <c r="J405" s="52">
        <f>J404+matrix!$K$15*(T404-J404)*$B$1</f>
        <v>0.50337804161372979</v>
      </c>
      <c r="K405" s="53">
        <f>K404+matrix!$L$15*(U404-K404)*$B$1</f>
        <v>0.50206729656263316</v>
      </c>
      <c r="L405" s="46">
        <f>matrix!$C$17*V405+matrix!$C$18*V405+IF(matrix!$C$19&gt;0,matrix!$C$19*V405/matrix!$C$20,0)+matrix!$C$21*(1/(1+EXP(-matrix!$C$22*(V405-matrix!$C423))))+matrix!$C$24*(((1/(1+EXP(-matrix!$C$25*(V405-matrix!$C$26))))-(1/(1+EXP(matrix!$C$25*matrix!$C$26))))*(1+EXP(-matrix!$C$25*matrix!$C$26)))</f>
        <v>0.43838002036139212</v>
      </c>
      <c r="M405" s="46">
        <f>matrix!$D$17*W405+matrix!$D$18*W405+IF(matrix!$D$19&gt;0,matrix!$D$19*W405/matrix!$D$20,0)+matrix!$D$21*(1/(1+EXP(-matrix!$D$22*(W405-matrix!$D$23))))+matrix!$D$24*(((1/(1+EXP(-matrix!$D$25*(W405-matrix!$D$26))))-(1/(1+EXP(matrix!$D$25*matrix!$D$26))))*(1+EXP(-matrix!$D$25*matrix!$D$26)))</f>
        <v>0.43530545576333474</v>
      </c>
      <c r="N405" s="46">
        <f>matrix!$E$17*X405+matrix!$E$18*X405+IF(matrix!$E$19&gt;0,matrix!$E$19*X405/matrix!$E$20,0)+matrix!$E$21*(1/(1+EXP(-matrix!$E$22*(X405-matrix!$E$23))))+matrix!$E$24*(((1/(1+EXP(-matrix!$E$25*(X405-matrix!$E$26))))-(1/(1+EXP(matrix!$E$25*matrix!$E$26))))*(1+EXP(-matrix!$E$25*matrix!$E$26)))</f>
        <v>0.43838002036139212</v>
      </c>
      <c r="O405" s="46">
        <f>matrix!$F$17*Y405+matrix!$F$18*Y405+IF(matrix!$F$19&gt;0,matrix!$F$19*Y405/matrix!$F$20,0)+matrix!$F$21*(1/(1+EXP(-matrix!$F$22*(Y405-matrix!$F$23))))+matrix!$F$24*(((1/(1+EXP(-matrix!$F$25*(Y405-matrix!$F$26))))-(1/(1+EXP(matrix!$F$25*matrix!$F$26))))*(1+EXP(-matrix!$F$25*matrix!$F$26)))</f>
        <v>0.4378153536153816</v>
      </c>
      <c r="P405" s="46">
        <f>matrix!$G$17*Z405+matrix!$G$18*Z405+IF(matrix!$G$19&gt;0,matrix!$G$19*Z405/matrix!$G$20,0)+matrix!$G$21*(1/(1+EXP(-matrix!$G$22*(Z405-matrix!$G$23))))+matrix!$G$24*(((1/(1+EXP(-matrix!$G$25*(Z405-matrix!$G$26))))-(1/(1+EXP(matrix!$G$25*matrix!$G$26))))*(1+EXP(-matrix!$G$25*matrix!$G$26)))</f>
        <v>0.44996594789924116</v>
      </c>
      <c r="Q405" s="46">
        <f>matrix!$H$17*AA405+matrix!$H$18*AA405+IF(matrix!$H$19&gt;0,matrix!$H$19*AA405/matrix!$H$20,0)+matrix!$H$21*(1/(1+EXP(-matrix!$H$22*(AA405-matrix!$H$23))))+matrix!$H$24*(((1/(1+EXP(-matrix!$H$25*(AA405-matrix!$H$26))))-(1/(1+EXP(matrix!$H$25*matrix!$H$26))))*(1+EXP(-matrix!$H$25*matrix!$H$26)))</f>
        <v>0.49230493626499516</v>
      </c>
      <c r="R405" s="46">
        <f>matrix!$I$17*AB405+matrix!$I$18*AB405+IF(matrix!$I$19&gt;0,matrix!$I$19*AB405/matrix!$I$20,0)+matrix!$I$21*(1/(1+EXP(-matrix!$I$22*(AB405-matrix!$I$23))))+matrix!$I$24*(((1/(1+EXP(-matrix!$I$25*(AB405-matrix!$I$26))))-(1/(1+EXP(matrix!$I$25*matrix!$I$26))))*(1+EXP(-matrix!$I$25*matrix!$I$26)))</f>
        <v>0.50337804161372979</v>
      </c>
      <c r="S405" s="46">
        <f>matrix!$J$17*AC405+matrix!$J$18*AC405+IF(matrix!$J$19&gt;0,matrix!$J$19*AC405/matrix!$J$20,0)+matrix!$J$21*(1/(1+EXP(-matrix!$J$22*(AC405-matrix!$J$23))))+matrix!$J$24*(((1/(1+EXP(-matrix!$J$25*(AC405-matrix!$J$26))))-(1/(1+EXP(matrix!$J$25*matrix!$J$26))))*(1+EXP(-matrix!$J$25*matrix!$J$26)))</f>
        <v>0.49979758749444114</v>
      </c>
      <c r="T405" s="46">
        <f>matrix!$K$17*AD405+matrix!$K$18*AD405+IF(matrix!$K$19&gt;0,matrix!$K$19*AD405/matrix!$K$20,0)+matrix!$K$21*(1/(1+EXP(-matrix!$K$22*(AD405-matrix!$K$23))))+matrix!$K$24*(((1/(1+EXP(-matrix!$K$25*(AD405-matrix!$K$26))))-(1/(1+EXP(matrix!$K$25*matrix!$K$26))))*(1+EXP(-matrix!$K$25*matrix!$K$26)))</f>
        <v>0.5010072599673987</v>
      </c>
      <c r="U405" s="46">
        <f>matrix!$L$17*AE405+matrix!$L$18*AE405+IF(matrix!$L$19&gt;0,matrix!$L$19*AE405/matrix!$L$20,0)+matrix!$L$21*(1/(1+EXP(-matrix!$L$22*(AE405-matrix!$L$23))))+matrix!$L$24*(((1/(1+EXP(-matrix!$L$25*(AE405-matrix!$L$26))))-(1/(1+EXP(matrix!$L$25*matrix!$L$26))))*(1+EXP(-matrix!$L$25*matrix!$L$26)))</f>
        <v>0.49979758749444114</v>
      </c>
      <c r="V405" s="46">
        <f>matrix!$C$4*B405+matrix!$C$5*C405+matrix!$C$6*D405+matrix!$C$7*E405+matrix!$C$8*F405+matrix!$C$9*G405+matrix!$C$10*H405+matrix!$C$11*I405+matrix!$C$12*J405+matrix!$C$13*K405</f>
        <v>1.3151400610841764</v>
      </c>
      <c r="W405" s="46">
        <f>matrix!$D$4*B405+matrix!$D$5*C405+matrix!$D$6*D405+matrix!$D$7*E405+matrix!$D$8*F405+matrix!$D$9*G405+matrix!$D$10*H405+matrix!$D$11*I405+matrix!$D$12*J405+matrix!$D$13*K405</f>
        <v>1.3059163672900043</v>
      </c>
      <c r="X405" s="46">
        <f>matrix!$E$4*B405+matrix!$E$5*C405+matrix!$E$6*D405+matrix!$E$7*E405+matrix!$E$8*F405+matrix!$E$9*G405+matrix!$E$10*H405+matrix!$E$11*I405+matrix!$E$12*J405+matrix!$E$13*K405</f>
        <v>1.3151400610841764</v>
      </c>
      <c r="Y405" s="46">
        <f>matrix!$F$4*B405+matrix!$F$5*C405+matrix!$F$6*D405+matrix!$F$7*E405+matrix!$F$8*F405+matrix!$F$9*G405+matrix!$F$10*H405+matrix!$F$11*I405+matrix!$F$12*J405+matrix!$F$13*K405</f>
        <v>1.7512614144615264</v>
      </c>
      <c r="Z405" s="46">
        <f>matrix!$G$4*B405+matrix!$G$5*C405+matrix!$G$6*D405+matrix!$G$7*E405+matrix!$G$8*F405+matrix!$G$9*G405+matrix!$G$10*H405+matrix!$G$11*I405+matrix!$G$12*J405+matrix!$G$13*K405</f>
        <v>1.7998637915969646</v>
      </c>
      <c r="AA405" s="46">
        <f>matrix!$H$4*B405+matrix!$H$5*C405+matrix!$H$6*D405+matrix!$H$7*E405+matrix!$H$8*F405+matrix!$H$9*G405+matrix!$H$10*H405+matrix!$H$11*I405+matrix!$H$12*J405+matrix!$H$13*K405</f>
        <v>2.4615246813249758</v>
      </c>
      <c r="AB405" s="46">
        <f>matrix!$I$4*B405+matrix!$I$5*C405+matrix!$I$6*D405+matrix!$I$7*E405+matrix!$I$8*F405+matrix!$I$9*G405+matrix!$I$10*H405+matrix!$I$11*I405+matrix!$I$12*J405+matrix!$I$13*K405</f>
        <v>0.50337804161372979</v>
      </c>
      <c r="AC405" s="46">
        <f>matrix!$J$4*B405+matrix!$J$5*C405+matrix!$J$6*D405+matrix!$J$7*E405+matrix!$J$8*F405+matrix!$J$9*G405+matrix!$J$10*H405+matrix!$J$11*I405+matrix!$J$12*J405+matrix!$J$13*K405</f>
        <v>1.4993927624833234</v>
      </c>
      <c r="AD405" s="46">
        <f>matrix!$K$4*B405+matrix!$K$5*C405+matrix!$K$6*D405+matrix!$K$7*E405+matrix!$K$8*F405+matrix!$K$9*G405+matrix!$K$10*H405+matrix!$K$11*I405+matrix!$K$12*J405+matrix!$K$13*K405</f>
        <v>2.0040290398695948</v>
      </c>
      <c r="AE405" s="46">
        <f>matrix!$L$4*B405+matrix!$L$5*C405+matrix!$L$6*D405+matrix!$L$7*E405+matrix!$L$8*F405+matrix!$L$9*G405+matrix!$L$10*H405+matrix!$L$11*I405+matrix!$L$12*J405+matrix!$L$13*K405</f>
        <v>1.4993927624833234</v>
      </c>
    </row>
    <row r="406" spans="1:31" x14ac:dyDescent="0.25">
      <c r="A406">
        <f t="shared" si="6"/>
        <v>200.5</v>
      </c>
      <c r="B406" s="45">
        <f>B405+matrix!$C$15*(L405-B405)*$B$1</f>
        <v>0.43586793395993351</v>
      </c>
      <c r="C406" s="46">
        <f>C405+matrix!$D$15*(M405-C405)*$B$1</f>
        <v>0.43256852070224927</v>
      </c>
      <c r="D406" s="47">
        <f>D405+matrix!$E$15*(N405-D405)*$B$1</f>
        <v>0.43586857392238193</v>
      </c>
      <c r="E406" s="46">
        <f>E405+matrix!$F$15*(O405-E405)*$B$1</f>
        <v>0.43526223778870904</v>
      </c>
      <c r="F406" s="48">
        <f>F405+matrix!$G$15*(P405-F405)*$B$1</f>
        <v>0.44830263961744071</v>
      </c>
      <c r="G406" s="49">
        <f>G405+matrix!$H$15*(Q405-G405)*$B$1</f>
        <v>0.49374211330171469</v>
      </c>
      <c r="H406" s="50">
        <f>H405+matrix!$I$15*(R405-H405)*$B$1</f>
        <v>0.50562589983441297</v>
      </c>
      <c r="I406" s="51">
        <f>I405+matrix!$J$15*(S405-I405)*$B$1</f>
        <v>0.50178358292910918</v>
      </c>
      <c r="J406" s="52">
        <f>J405+matrix!$K$15*(T405-J405)*$B$1</f>
        <v>0.50308169390793844</v>
      </c>
      <c r="K406" s="53">
        <f>K405+matrix!$L$15*(U405-K405)*$B$1</f>
        <v>0.50178358292910918</v>
      </c>
      <c r="L406" s="46">
        <f>matrix!$C$17*V406+matrix!$C$18*V406+IF(matrix!$C$19&gt;0,matrix!$C$19*V406/matrix!$C$20,0)+matrix!$C$21*(1/(1+EXP(-matrix!$C$22*(V406-matrix!$C424))))+matrix!$C$24*(((1/(1+EXP(-matrix!$C$25*(V406-matrix!$C$26))))-(1/(1+EXP(matrix!$C$25*matrix!$C$26))))*(1+EXP(-matrix!$C$25*matrix!$C$26)))</f>
        <v>0.43871113270279971</v>
      </c>
      <c r="M406" s="46">
        <f>matrix!$D$17*W406+matrix!$D$18*W406+IF(matrix!$D$19&gt;0,matrix!$D$19*W406/matrix!$D$20,0)+matrix!$D$21*(1/(1+EXP(-matrix!$D$22*(W406-matrix!$D$23))))+matrix!$D$24*(((1/(1+EXP(-matrix!$D$25*(W406-matrix!$D$26))))-(1/(1+EXP(matrix!$D$25*matrix!$D$26))))*(1+EXP(-matrix!$D$25*matrix!$D$26)))</f>
        <v>0.43566624855700814</v>
      </c>
      <c r="N406" s="46">
        <f>matrix!$E$17*X406+matrix!$E$18*X406+IF(matrix!$E$19&gt;0,matrix!$E$19*X406/matrix!$E$20,0)+matrix!$E$21*(1/(1+EXP(-matrix!$E$22*(X406-matrix!$E$23))))+matrix!$E$24*(((1/(1+EXP(-matrix!$E$25*(X406-matrix!$E$26))))-(1/(1+EXP(matrix!$E$25*matrix!$E$26))))*(1+EXP(-matrix!$E$25*matrix!$E$26)))</f>
        <v>0.43871113270279971</v>
      </c>
      <c r="O406" s="46">
        <f>matrix!$F$17*Y406+matrix!$F$18*Y406+IF(matrix!$F$19&gt;0,matrix!$F$19*Y406/matrix!$F$20,0)+matrix!$F$21*(1/(1+EXP(-matrix!$F$22*(Y406-matrix!$F$23))))+matrix!$F$24*(((1/(1+EXP(-matrix!$F$25*(Y406-matrix!$F$26))))-(1/(1+EXP(matrix!$F$25*matrix!$F$26))))*(1+EXP(-matrix!$F$25*matrix!$F$26)))</f>
        <v>0.43815191705050138</v>
      </c>
      <c r="P406" s="46">
        <f>matrix!$G$17*Z406+matrix!$G$18*Z406+IF(matrix!$G$19&gt;0,matrix!$G$19*Z406/matrix!$G$20,0)+matrix!$G$21*(1/(1+EXP(-matrix!$G$22*(Z406-matrix!$G$23))))+matrix!$G$24*(((1/(1+EXP(-matrix!$G$25*(Z406-matrix!$G$26))))-(1/(1+EXP(matrix!$G$25*matrix!$G$26))))*(1+EXP(-matrix!$G$25*matrix!$G$26)))</f>
        <v>0.45018521474318474</v>
      </c>
      <c r="Q406" s="46">
        <f>matrix!$H$17*AA406+matrix!$H$18*AA406+IF(matrix!$H$19&gt;0,matrix!$H$19*AA406/matrix!$H$20,0)+matrix!$H$21*(1/(1+EXP(-matrix!$H$22*(AA406-matrix!$H$23))))+matrix!$H$24*(((1/(1+EXP(-matrix!$H$25*(AA406-matrix!$H$26))))-(1/(1+EXP(matrix!$H$25*matrix!$H$26))))*(1+EXP(-matrix!$H$25*matrix!$H$26)))</f>
        <v>0.4921154798436021</v>
      </c>
      <c r="R406" s="46">
        <f>matrix!$I$17*AB406+matrix!$I$18*AB406+IF(matrix!$I$19&gt;0,matrix!$I$19*AB406/matrix!$I$20,0)+matrix!$I$21*(1/(1+EXP(-matrix!$I$22*(AB406-matrix!$I$23))))+matrix!$I$24*(((1/(1+EXP(-matrix!$I$25*(AB406-matrix!$I$26))))-(1/(1+EXP(matrix!$I$25*matrix!$I$26))))*(1+EXP(-matrix!$I$25*matrix!$I$26)))</f>
        <v>0.50308169390793844</v>
      </c>
      <c r="S406" s="46">
        <f>matrix!$J$17*AC406+matrix!$J$18*AC406+IF(matrix!$J$19&gt;0,matrix!$J$19*AC406/matrix!$J$20,0)+matrix!$J$21*(1/(1+EXP(-matrix!$J$22*(AC406-matrix!$J$23))))+matrix!$J$24*(((1/(1+EXP(-matrix!$J$25*(AC406-matrix!$J$26))))-(1/(1+EXP(matrix!$J$25*matrix!$J$26))))*(1+EXP(-matrix!$J$25*matrix!$J$26)))</f>
        <v>0.49953579671292081</v>
      </c>
      <c r="T406" s="46">
        <f>matrix!$K$17*AD406+matrix!$K$18*AD406+IF(matrix!$K$19&gt;0,matrix!$K$19*AD406/matrix!$K$20,0)+matrix!$K$21*(1/(1+EXP(-matrix!$K$22*(AD406-matrix!$K$23))))+matrix!$K$24*(((1/(1+EXP(-matrix!$K$25*(AD406-matrix!$K$26))))-(1/(1+EXP(matrix!$K$25*matrix!$K$26))))*(1+EXP(-matrix!$K$25*matrix!$K$26)))</f>
        <v>0.50073379474858648</v>
      </c>
      <c r="U406" s="46">
        <f>matrix!$L$17*AE406+matrix!$L$18*AE406+IF(matrix!$L$19&gt;0,matrix!$L$19*AE406/matrix!$L$20,0)+matrix!$L$21*(1/(1+EXP(-matrix!$L$22*(AE406-matrix!$L$23))))+matrix!$L$24*(((1/(1+EXP(-matrix!$L$25*(AE406-matrix!$L$26))))-(1/(1+EXP(matrix!$L$25*matrix!$L$26))))*(1+EXP(-matrix!$L$25*matrix!$L$26)))</f>
        <v>0.49953579671292081</v>
      </c>
      <c r="V406" s="46">
        <f>matrix!$C$4*B406+matrix!$C$5*C406+matrix!$C$6*D406+matrix!$C$7*E406+matrix!$C$8*F406+matrix!$C$9*G406+matrix!$C$10*H406+matrix!$C$11*I406+matrix!$C$12*J406+matrix!$C$13*K406</f>
        <v>1.3161333981083991</v>
      </c>
      <c r="W406" s="46">
        <f>matrix!$D$4*B406+matrix!$D$5*C406+matrix!$D$6*D406+matrix!$D$7*E406+matrix!$D$8*F406+matrix!$D$9*G406+matrix!$D$10*H406+matrix!$D$11*I406+matrix!$D$12*J406+matrix!$D$13*K406</f>
        <v>1.3069987456710244</v>
      </c>
      <c r="X406" s="46">
        <f>matrix!$E$4*B406+matrix!$E$5*C406+matrix!$E$6*D406+matrix!$E$7*E406+matrix!$E$8*F406+matrix!$E$9*G406+matrix!$E$10*H406+matrix!$E$11*I406+matrix!$E$12*J406+matrix!$E$13*K406</f>
        <v>1.3161333981083991</v>
      </c>
      <c r="Y406" s="46">
        <f>matrix!$F$4*B406+matrix!$F$5*C406+matrix!$F$6*D406+matrix!$F$7*E406+matrix!$F$8*F406+matrix!$F$9*G406+matrix!$F$10*H406+matrix!$F$11*I406+matrix!$F$12*J406+matrix!$F$13*K406</f>
        <v>1.7526076682020055</v>
      </c>
      <c r="Z406" s="46">
        <f>matrix!$G$4*B406+matrix!$G$5*C406+matrix!$G$6*D406+matrix!$G$7*E406+matrix!$G$8*F406+matrix!$G$9*G406+matrix!$G$10*H406+matrix!$G$11*I406+matrix!$G$12*J406+matrix!$G$13*K406</f>
        <v>1.8007408589727389</v>
      </c>
      <c r="AA406" s="46">
        <f>matrix!$H$4*B406+matrix!$H$5*C406+matrix!$H$6*D406+matrix!$H$7*E406+matrix!$H$8*F406+matrix!$H$9*G406+matrix!$H$10*H406+matrix!$H$11*I406+matrix!$H$12*J406+matrix!$H$13*K406</f>
        <v>2.4605773992180104</v>
      </c>
      <c r="AB406" s="46">
        <f>matrix!$I$4*B406+matrix!$I$5*C406+matrix!$I$6*D406+matrix!$I$7*E406+matrix!$I$8*F406+matrix!$I$9*G406+matrix!$I$10*H406+matrix!$I$11*I406+matrix!$I$12*J406+matrix!$I$13*K406</f>
        <v>0.50308169390793844</v>
      </c>
      <c r="AC406" s="46">
        <f>matrix!$J$4*B406+matrix!$J$5*C406+matrix!$J$6*D406+matrix!$J$7*E406+matrix!$J$8*F406+matrix!$J$9*G406+matrix!$J$10*H406+matrix!$J$11*I406+matrix!$J$12*J406+matrix!$J$13*K406</f>
        <v>1.4986073901387624</v>
      </c>
      <c r="AD406" s="46">
        <f>matrix!$K$4*B406+matrix!$K$5*C406+matrix!$K$6*D406+matrix!$K$7*E406+matrix!$K$8*F406+matrix!$K$9*G406+matrix!$K$10*H406+matrix!$K$11*I406+matrix!$K$12*J406+matrix!$K$13*K406</f>
        <v>2.0029351789943459</v>
      </c>
      <c r="AE406" s="46">
        <f>matrix!$L$4*B406+matrix!$L$5*C406+matrix!$L$6*D406+matrix!$L$7*E406+matrix!$L$8*F406+matrix!$L$9*G406+matrix!$L$10*H406+matrix!$L$11*I406+matrix!$L$12*J406+matrix!$L$13*K406</f>
        <v>1.4986073901387624</v>
      </c>
    </row>
    <row r="407" spans="1:31" x14ac:dyDescent="0.25">
      <c r="A407">
        <f t="shared" si="6"/>
        <v>201</v>
      </c>
      <c r="B407" s="45">
        <f>B406+matrix!$C$15*(L406-B406)*$B$1</f>
        <v>0.43622333380279177</v>
      </c>
      <c r="C407" s="46">
        <f>C406+matrix!$D$15*(M406-C406)*$B$1</f>
        <v>0.43295573668409415</v>
      </c>
      <c r="D407" s="47">
        <f>D406+matrix!$E$15*(N406-D406)*$B$1</f>
        <v>0.43622389376993415</v>
      </c>
      <c r="E407" s="46">
        <f>E406+matrix!$F$15*(O406-E406)*$B$1</f>
        <v>0.43562344769643307</v>
      </c>
      <c r="F407" s="48">
        <f>F406+matrix!$G$15*(P406-F406)*$B$1</f>
        <v>0.44853796150815872</v>
      </c>
      <c r="G407" s="49">
        <f>G406+matrix!$H$15*(Q406-G406)*$B$1</f>
        <v>0.49353878411945062</v>
      </c>
      <c r="H407" s="50">
        <f>H406+matrix!$I$15*(R406-H406)*$B$1</f>
        <v>0.50530787409360367</v>
      </c>
      <c r="I407" s="51">
        <f>I406+matrix!$J$15*(S406-I406)*$B$1</f>
        <v>0.5015026096520856</v>
      </c>
      <c r="J407" s="52">
        <f>J406+matrix!$K$15*(T406-J406)*$B$1</f>
        <v>0.50278820651301948</v>
      </c>
      <c r="K407" s="53">
        <f>K406+matrix!$L$15*(U406-K406)*$B$1</f>
        <v>0.5015026096520856</v>
      </c>
      <c r="L407" s="46">
        <f>matrix!$C$17*V407+matrix!$C$18*V407+IF(matrix!$C$19&gt;0,matrix!$C$19*V407/matrix!$C$20,0)+matrix!$C$21*(1/(1+EXP(-matrix!$C$22*(V407-matrix!$C425))))+matrix!$C$24*(((1/(1+EXP(-matrix!$C$25*(V407-matrix!$C$26))))-(1/(1+EXP(matrix!$C$25*matrix!$C$26))))*(1+EXP(-matrix!$C$25*matrix!$C$26)))</f>
        <v>0.43903904862956206</v>
      </c>
      <c r="M407" s="46">
        <f>matrix!$D$17*W407+matrix!$D$18*W407+IF(matrix!$D$19&gt;0,matrix!$D$19*W407/matrix!$D$20,0)+matrix!$D$21*(1/(1+EXP(-matrix!$D$22*(W407-matrix!$D$23))))+matrix!$D$24*(((1/(1+EXP(-matrix!$D$25*(W407-matrix!$D$26))))-(1/(1+EXP(matrix!$D$25*matrix!$D$26))))*(1+EXP(-matrix!$D$25*matrix!$D$26)))</f>
        <v>0.43602355842305301</v>
      </c>
      <c r="N407" s="46">
        <f>matrix!$E$17*X407+matrix!$E$18*X407+IF(matrix!$E$19&gt;0,matrix!$E$19*X407/matrix!$E$20,0)+matrix!$E$21*(1/(1+EXP(-matrix!$E$22*(X407-matrix!$E$23))))+matrix!$E$24*(((1/(1+EXP(-matrix!$E$25*(X407-matrix!$E$26))))-(1/(1+EXP(matrix!$E$25*matrix!$E$26))))*(1+EXP(-matrix!$E$25*matrix!$E$26)))</f>
        <v>0.43903904862956206</v>
      </c>
      <c r="O407" s="46">
        <f>matrix!$F$17*Y407+matrix!$F$18*Y407+IF(matrix!$F$19&gt;0,matrix!$F$19*Y407/matrix!$F$20,0)+matrix!$F$21*(1/(1+EXP(-matrix!$F$22*(Y407-matrix!$F$23))))+matrix!$F$24*(((1/(1+EXP(-matrix!$F$25*(Y407-matrix!$F$26))))-(1/(1+EXP(matrix!$F$25*matrix!$F$26))))*(1+EXP(-matrix!$F$25*matrix!$F$26)))</f>
        <v>0.43848523144124474</v>
      </c>
      <c r="P407" s="46">
        <f>matrix!$G$17*Z407+matrix!$G$18*Z407+IF(matrix!$G$19&gt;0,matrix!$G$19*Z407/matrix!$G$20,0)+matrix!$G$21*(1/(1+EXP(-matrix!$G$22*(Z407-matrix!$G$23))))+matrix!$G$24*(((1/(1+EXP(-matrix!$G$25*(Z407-matrix!$G$26))))-(1/(1+EXP(matrix!$G$25*matrix!$G$26))))*(1+EXP(-matrix!$G$25*matrix!$G$26)))</f>
        <v>0.45040236484715246</v>
      </c>
      <c r="Q407" s="46">
        <f>matrix!$H$17*AA407+matrix!$H$18*AA407+IF(matrix!$H$19&gt;0,matrix!$H$19*AA407/matrix!$H$20,0)+matrix!$H$21*(1/(1+EXP(-matrix!$H$22*(AA407-matrix!$H$23))))+matrix!$H$24*(((1/(1+EXP(-matrix!$H$25*(AA407-matrix!$H$26))))-(1/(1+EXP(matrix!$H$25*matrix!$H$26))))*(1+EXP(-matrix!$H$25*matrix!$H$26)))</f>
        <v>0.49192785228379055</v>
      </c>
      <c r="R407" s="46">
        <f>matrix!$I$17*AB407+matrix!$I$18*AB407+IF(matrix!$I$19&gt;0,matrix!$I$19*AB407/matrix!$I$20,0)+matrix!$I$21*(1/(1+EXP(-matrix!$I$22*(AB407-matrix!$I$23))))+matrix!$I$24*(((1/(1+EXP(-matrix!$I$25*(AB407-matrix!$I$26))))-(1/(1+EXP(matrix!$I$25*matrix!$I$26))))*(1+EXP(-matrix!$I$25*matrix!$I$26)))</f>
        <v>0.50278820651301948</v>
      </c>
      <c r="S407" s="46">
        <f>matrix!$J$17*AC407+matrix!$J$18*AC407+IF(matrix!$J$19&gt;0,matrix!$J$19*AC407/matrix!$J$20,0)+matrix!$J$21*(1/(1+EXP(-matrix!$J$22*(AC407-matrix!$J$23))))+matrix!$J$24*(((1/(1+EXP(-matrix!$J$25*(AC407-matrix!$J$26))))-(1/(1+EXP(matrix!$J$25*matrix!$J$26))))*(1+EXP(-matrix!$J$25*matrix!$J$26)))</f>
        <v>0.49927653342818523</v>
      </c>
      <c r="T407" s="46">
        <f>matrix!$K$17*AD407+matrix!$K$18*AD407+IF(matrix!$K$19&gt;0,matrix!$K$19*AD407/matrix!$K$20,0)+matrix!$K$21*(1/(1+EXP(-matrix!$K$22*(AD407-matrix!$K$23))))+matrix!$K$24*(((1/(1+EXP(-matrix!$K$25*(AD407-matrix!$K$26))))-(1/(1+EXP(matrix!$K$25*matrix!$K$26))))*(1+EXP(-matrix!$K$25*matrix!$K$26)))</f>
        <v>0.50046296937930634</v>
      </c>
      <c r="U407" s="46">
        <f>matrix!$L$17*AE407+matrix!$L$18*AE407+IF(matrix!$L$19&gt;0,matrix!$L$19*AE407/matrix!$L$20,0)+matrix!$L$21*(1/(1+EXP(-matrix!$L$22*(AE407-matrix!$L$23))))+matrix!$L$24*(((1/(1+EXP(-matrix!$L$25*(AE407-matrix!$L$26))))-(1/(1+EXP(matrix!$L$25*matrix!$L$26))))*(1+EXP(-matrix!$L$25*matrix!$L$26)))</f>
        <v>0.49927653342818523</v>
      </c>
      <c r="V407" s="46">
        <f>matrix!$C$4*B407+matrix!$C$5*C407+matrix!$C$6*D407+matrix!$C$7*E407+matrix!$C$8*F407+matrix!$C$9*G407+matrix!$C$10*H407+matrix!$C$11*I407+matrix!$C$12*J407+matrix!$C$13*K407</f>
        <v>1.3171171458886861</v>
      </c>
      <c r="W407" s="46">
        <f>matrix!$D$4*B407+matrix!$D$5*C407+matrix!$D$6*D407+matrix!$D$7*E407+matrix!$D$8*F407+matrix!$D$9*G407+matrix!$D$10*H407+matrix!$D$11*I407+matrix!$D$12*J407+matrix!$D$13*K407</f>
        <v>1.3080706752691591</v>
      </c>
      <c r="X407" s="46">
        <f>matrix!$E$4*B407+matrix!$E$5*C407+matrix!$E$6*D407+matrix!$E$7*E407+matrix!$E$8*F407+matrix!$E$9*G407+matrix!$E$10*H407+matrix!$E$11*I407+matrix!$E$12*J407+matrix!$E$13*K407</f>
        <v>1.3171171458886861</v>
      </c>
      <c r="Y407" s="46">
        <f>matrix!$F$4*B407+matrix!$F$5*C407+matrix!$F$6*D407+matrix!$F$7*E407+matrix!$F$8*F407+matrix!$F$9*G407+matrix!$F$10*H407+matrix!$F$11*I407+matrix!$F$12*J407+matrix!$F$13*K407</f>
        <v>1.753940925764979</v>
      </c>
      <c r="Z407" s="46">
        <f>matrix!$G$4*B407+matrix!$G$5*C407+matrix!$G$6*D407+matrix!$G$7*E407+matrix!$G$8*F407+matrix!$G$9*G407+matrix!$G$10*H407+matrix!$G$11*I407+matrix!$G$12*J407+matrix!$G$13*K407</f>
        <v>1.8016094593886098</v>
      </c>
      <c r="AA407" s="46">
        <f>matrix!$H$4*B407+matrix!$H$5*C407+matrix!$H$6*D407+matrix!$H$7*E407+matrix!$H$8*F407+matrix!$H$9*G407+matrix!$H$10*H407+matrix!$H$11*I407+matrix!$H$12*J407+matrix!$H$13*K407</f>
        <v>2.4596392614189528</v>
      </c>
      <c r="AB407" s="46">
        <f>matrix!$I$4*B407+matrix!$I$5*C407+matrix!$I$6*D407+matrix!$I$7*E407+matrix!$I$8*F407+matrix!$I$9*G407+matrix!$I$10*H407+matrix!$I$11*I407+matrix!$I$12*J407+matrix!$I$13*K407</f>
        <v>0.50278820651301948</v>
      </c>
      <c r="AC407" s="46">
        <f>matrix!$J$4*B407+matrix!$J$5*C407+matrix!$J$6*D407+matrix!$J$7*E407+matrix!$J$8*F407+matrix!$J$9*G407+matrix!$J$10*H407+matrix!$J$11*I407+matrix!$J$12*J407+matrix!$J$13*K407</f>
        <v>1.4978296002845557</v>
      </c>
      <c r="AD407" s="46">
        <f>matrix!$K$4*B407+matrix!$K$5*C407+matrix!$K$6*D407+matrix!$K$7*E407+matrix!$K$8*F407+matrix!$K$9*G407+matrix!$K$10*H407+matrix!$K$11*I407+matrix!$K$12*J407+matrix!$K$13*K407</f>
        <v>2.0018518775172254</v>
      </c>
      <c r="AE407" s="46">
        <f>matrix!$L$4*B407+matrix!$L$5*C407+matrix!$L$6*D407+matrix!$L$7*E407+matrix!$L$8*F407+matrix!$L$9*G407+matrix!$L$10*H407+matrix!$L$11*I407+matrix!$L$12*J407+matrix!$L$13*K407</f>
        <v>1.4978296002845557</v>
      </c>
    </row>
    <row r="408" spans="1:31" x14ac:dyDescent="0.25">
      <c r="A408">
        <f t="shared" si="6"/>
        <v>201.5</v>
      </c>
      <c r="B408" s="45">
        <f>B407+matrix!$C$15*(L407-B407)*$B$1</f>
        <v>0.43657529815613805</v>
      </c>
      <c r="C408" s="46">
        <f>C407+matrix!$D$15*(M407-C407)*$B$1</f>
        <v>0.433339214401464</v>
      </c>
      <c r="D408" s="47">
        <f>D407+matrix!$E$15*(N407-D407)*$B$1</f>
        <v>0.43657578812738762</v>
      </c>
      <c r="E408" s="46">
        <f>E407+matrix!$F$15*(O407-E407)*$B$1</f>
        <v>0.43598117066453451</v>
      </c>
      <c r="F408" s="48">
        <f>F407+matrix!$G$15*(P407-F407)*$B$1</f>
        <v>0.44877101192553293</v>
      </c>
      <c r="G408" s="49">
        <f>G407+matrix!$H$15*(Q407-G407)*$B$1</f>
        <v>0.49333741763999311</v>
      </c>
      <c r="H408" s="50">
        <f>H407+matrix!$I$15*(R407-H407)*$B$1</f>
        <v>0.50499291564603066</v>
      </c>
      <c r="I408" s="51">
        <f>I407+matrix!$J$15*(S407-I407)*$B$1</f>
        <v>0.50122435012409805</v>
      </c>
      <c r="J408" s="52">
        <f>J407+matrix!$K$15*(T407-J407)*$B$1</f>
        <v>0.50249755187130529</v>
      </c>
      <c r="K408" s="53">
        <f>K407+matrix!$L$15*(U407-K407)*$B$1</f>
        <v>0.50122435012409805</v>
      </c>
      <c r="L408" s="46">
        <f>matrix!$C$17*V408+matrix!$C$18*V408+IF(matrix!$C$19&gt;0,matrix!$C$19*V408/matrix!$C$20,0)+matrix!$C$21*(1/(1+EXP(-matrix!$C$22*(V408-matrix!$C426))))+matrix!$C$24*(((1/(1+EXP(-matrix!$C$25*(V408-matrix!$C$26))))-(1/(1+EXP(matrix!$C$25*matrix!$C$26))))*(1+EXP(-matrix!$C$25*matrix!$C$26)))</f>
        <v>0.4393637989971772</v>
      </c>
      <c r="M408" s="46">
        <f>matrix!$D$17*W408+matrix!$D$18*W408+IF(matrix!$D$19&gt;0,matrix!$D$19*W408/matrix!$D$20,0)+matrix!$D$21*(1/(1+EXP(-matrix!$D$22*(W408-matrix!$D$23))))+matrix!$D$24*(((1/(1+EXP(-matrix!$D$25*(W408-matrix!$D$26))))-(1/(1+EXP(matrix!$D$25*matrix!$D$26))))*(1+EXP(-matrix!$D$25*matrix!$D$26)))</f>
        <v>0.43637741898268673</v>
      </c>
      <c r="N408" s="46">
        <f>matrix!$E$17*X408+matrix!$E$18*X408+IF(matrix!$E$19&gt;0,matrix!$E$19*X408/matrix!$E$20,0)+matrix!$E$21*(1/(1+EXP(-matrix!$E$22*(X408-matrix!$E$23))))+matrix!$E$24*(((1/(1+EXP(-matrix!$E$25*(X408-matrix!$E$26))))-(1/(1+EXP(matrix!$E$25*matrix!$E$26))))*(1+EXP(-matrix!$E$25*matrix!$E$26)))</f>
        <v>0.4393637989971772</v>
      </c>
      <c r="O408" s="46">
        <f>matrix!$F$17*Y408+matrix!$F$18*Y408+IF(matrix!$F$19&gt;0,matrix!$F$19*Y408/matrix!$F$20,0)+matrix!$F$21*(1/(1+EXP(-matrix!$F$22*(Y408-matrix!$F$23))))+matrix!$F$24*(((1/(1+EXP(-matrix!$F$25*(Y408-matrix!$F$26))))-(1/(1+EXP(matrix!$F$25*matrix!$F$26))))*(1+EXP(-matrix!$F$25*matrix!$F$26)))</f>
        <v>0.43881532815263058</v>
      </c>
      <c r="P408" s="46">
        <f>matrix!$G$17*Z408+matrix!$G$18*Z408+IF(matrix!$G$19&gt;0,matrix!$G$19*Z408/matrix!$G$20,0)+matrix!$G$21*(1/(1+EXP(-matrix!$G$22*(Z408-matrix!$G$23))))+matrix!$G$24*(((1/(1+EXP(-matrix!$G$25*(Z408-matrix!$G$26))))-(1/(1+EXP(matrix!$G$25*matrix!$G$26))))*(1+EXP(-matrix!$G$25*matrix!$G$26)))</f>
        <v>0.45061741864701332</v>
      </c>
      <c r="Q408" s="46">
        <f>matrix!$H$17*AA408+matrix!$H$18*AA408+IF(matrix!$H$19&gt;0,matrix!$H$19*AA408/matrix!$H$20,0)+matrix!$H$21*(1/(1+EXP(-matrix!$H$22*(AA408-matrix!$H$23))))+matrix!$H$24*(((1/(1+EXP(-matrix!$H$25*(AA408-matrix!$H$26))))-(1/(1+EXP(matrix!$H$25*matrix!$H$26))))*(1+EXP(-matrix!$H$25*matrix!$H$26)))</f>
        <v>0.49174203593821303</v>
      </c>
      <c r="R408" s="46">
        <f>matrix!$I$17*AB408+matrix!$I$18*AB408+IF(matrix!$I$19&gt;0,matrix!$I$19*AB408/matrix!$I$20,0)+matrix!$I$21*(1/(1+EXP(-matrix!$I$22*(AB408-matrix!$I$23))))+matrix!$I$24*(((1/(1+EXP(-matrix!$I$25*(AB408-matrix!$I$26))))-(1/(1+EXP(matrix!$I$25*matrix!$I$26))))*(1+EXP(-matrix!$I$25*matrix!$I$26)))</f>
        <v>0.50249755187130529</v>
      </c>
      <c r="S408" s="46">
        <f>matrix!$J$17*AC408+matrix!$J$18*AC408+IF(matrix!$J$19&gt;0,matrix!$J$19*AC408/matrix!$J$20,0)+matrix!$J$21*(1/(1+EXP(-matrix!$J$22*(AC408-matrix!$J$23))))+matrix!$J$24*(((1/(1+EXP(-matrix!$J$25*(AC408-matrix!$J$26))))-(1/(1+EXP(matrix!$J$25*matrix!$J$26))))*(1+EXP(-matrix!$J$25*matrix!$J$26)))</f>
        <v>0.49901977321179886</v>
      </c>
      <c r="T408" s="46">
        <f>matrix!$K$17*AD408+matrix!$K$18*AD408+IF(matrix!$K$19&gt;0,matrix!$K$19*AD408/matrix!$K$20,0)+matrix!$K$21*(1/(1+EXP(-matrix!$K$22*(AD408-matrix!$K$23))))+matrix!$K$24*(((1/(1+EXP(-matrix!$K$25*(AD408-matrix!$K$26))))-(1/(1+EXP(matrix!$K$25*matrix!$K$26))))*(1+EXP(-matrix!$K$25*matrix!$K$26)))</f>
        <v>0.50019475838355498</v>
      </c>
      <c r="U408" s="46">
        <f>matrix!$L$17*AE408+matrix!$L$18*AE408+IF(matrix!$L$19&gt;0,matrix!$L$19*AE408/matrix!$L$20,0)+matrix!$L$21*(1/(1+EXP(-matrix!$L$22*(AE408-matrix!$L$23))))+matrix!$L$24*(((1/(1+EXP(-matrix!$L$25*(AE408-matrix!$L$26))))-(1/(1+EXP(matrix!$L$25*matrix!$L$26))))*(1+EXP(-matrix!$L$25*matrix!$L$26)))</f>
        <v>0.49901977321179886</v>
      </c>
      <c r="V408" s="46">
        <f>matrix!$C$4*B408+matrix!$C$5*C408+matrix!$C$6*D408+matrix!$C$7*E408+matrix!$C$8*F408+matrix!$C$9*G408+matrix!$C$10*H408+matrix!$C$11*I408+matrix!$C$12*J408+matrix!$C$13*K408</f>
        <v>1.3180913969915315</v>
      </c>
      <c r="W408" s="46">
        <f>matrix!$D$4*B408+matrix!$D$5*C408+matrix!$D$6*D408+matrix!$D$7*E408+matrix!$D$8*F408+matrix!$D$9*G408+matrix!$D$10*H408+matrix!$D$11*I408+matrix!$D$12*J408+matrix!$D$13*K408</f>
        <v>1.3091322569480601</v>
      </c>
      <c r="X408" s="46">
        <f>matrix!$E$4*B408+matrix!$E$5*C408+matrix!$E$6*D408+matrix!$E$7*E408+matrix!$E$8*F408+matrix!$E$9*G408+matrix!$E$10*H408+matrix!$E$11*I408+matrix!$E$12*J408+matrix!$E$13*K408</f>
        <v>1.3180913969915315</v>
      </c>
      <c r="Y408" s="46">
        <f>matrix!$F$4*B408+matrix!$F$5*C408+matrix!$F$6*D408+matrix!$F$7*E408+matrix!$F$8*F408+matrix!$F$9*G408+matrix!$F$10*H408+matrix!$F$11*I408+matrix!$F$12*J408+matrix!$F$13*K408</f>
        <v>1.7552613126105223</v>
      </c>
      <c r="Z408" s="46">
        <f>matrix!$G$4*B408+matrix!$G$5*C408+matrix!$G$6*D408+matrix!$G$7*E408+matrix!$G$8*F408+matrix!$G$9*G408+matrix!$G$10*H408+matrix!$G$11*I408+matrix!$G$12*J408+matrix!$G$13*K408</f>
        <v>1.8024696745880533</v>
      </c>
      <c r="AA408" s="46">
        <f>matrix!$H$4*B408+matrix!$H$5*C408+matrix!$H$6*D408+matrix!$H$7*E408+matrix!$H$8*F408+matrix!$H$9*G408+matrix!$H$10*H408+matrix!$H$11*I408+matrix!$H$12*J408+matrix!$H$13*K408</f>
        <v>2.4587101796910651</v>
      </c>
      <c r="AB408" s="46">
        <f>matrix!$I$4*B408+matrix!$I$5*C408+matrix!$I$6*D408+matrix!$I$7*E408+matrix!$I$8*F408+matrix!$I$9*G408+matrix!$I$10*H408+matrix!$I$11*I408+matrix!$I$12*J408+matrix!$I$13*K408</f>
        <v>0.50249755187130529</v>
      </c>
      <c r="AC408" s="46">
        <f>matrix!$J$4*B408+matrix!$J$5*C408+matrix!$J$6*D408+matrix!$J$7*E408+matrix!$J$8*F408+matrix!$J$9*G408+matrix!$J$10*H408+matrix!$J$11*I408+matrix!$J$12*J408+matrix!$J$13*K408</f>
        <v>1.4970593196353965</v>
      </c>
      <c r="AD408" s="46">
        <f>matrix!$K$4*B408+matrix!$K$5*C408+matrix!$K$6*D408+matrix!$K$7*E408+matrix!$K$8*F408+matrix!$K$9*G408+matrix!$K$10*H408+matrix!$K$11*I408+matrix!$K$12*J408+matrix!$K$13*K408</f>
        <v>2.0007790335342199</v>
      </c>
      <c r="AE408" s="46">
        <f>matrix!$L$4*B408+matrix!$L$5*C408+matrix!$L$6*D408+matrix!$L$7*E408+matrix!$L$8*F408+matrix!$L$9*G408+matrix!$L$10*H408+matrix!$L$11*I408+matrix!$L$12*J408+matrix!$L$13*K408</f>
        <v>1.4970593196353965</v>
      </c>
    </row>
    <row r="409" spans="1:31" x14ac:dyDescent="0.25">
      <c r="A409">
        <f t="shared" si="6"/>
        <v>202</v>
      </c>
      <c r="B409" s="45">
        <f>B408+matrix!$C$15*(L408-B408)*$B$1</f>
        <v>0.43692386076126793</v>
      </c>
      <c r="C409" s="46">
        <f>C408+matrix!$D$15*(M408-C408)*$B$1</f>
        <v>0.43371898997411684</v>
      </c>
      <c r="D409" s="47">
        <f>D408+matrix!$E$15*(N408-D408)*$B$1</f>
        <v>0.43692428948611134</v>
      </c>
      <c r="E409" s="46">
        <f>E408+matrix!$F$15*(O408-E408)*$B$1</f>
        <v>0.4363354403505465</v>
      </c>
      <c r="F409" s="48">
        <f>F408+matrix!$G$15*(P408-F408)*$B$1</f>
        <v>0.44900181276571799</v>
      </c>
      <c r="G409" s="49">
        <f>G408+matrix!$H$15*(Q408-G408)*$B$1</f>
        <v>0.49313799492727062</v>
      </c>
      <c r="H409" s="50">
        <f>H408+matrix!$I$15*(R408-H408)*$B$1</f>
        <v>0.50468099517418996</v>
      </c>
      <c r="I409" s="51">
        <f>I408+matrix!$J$15*(S408-I408)*$B$1</f>
        <v>0.50094877801006066</v>
      </c>
      <c r="J409" s="52">
        <f>J408+matrix!$K$15*(T408-J408)*$B$1</f>
        <v>0.50220970268533649</v>
      </c>
      <c r="K409" s="53">
        <f>K408+matrix!$L$15*(U408-K408)*$B$1</f>
        <v>0.50094877801006066</v>
      </c>
      <c r="L409" s="46">
        <f>matrix!$C$17*V409+matrix!$C$18*V409+IF(matrix!$C$19&gt;0,matrix!$C$19*V409/matrix!$C$20,0)+matrix!$C$21*(1/(1+EXP(-matrix!$C$22*(V409-matrix!$C427))))+matrix!$C$24*(((1/(1+EXP(-matrix!$C$25*(V409-matrix!$C$26))))-(1/(1+EXP(matrix!$C$25*matrix!$C$26))))*(1+EXP(-matrix!$C$25*matrix!$C$26)))</f>
        <v>0.43968541436346048</v>
      </c>
      <c r="M409" s="46">
        <f>matrix!$D$17*W409+matrix!$D$18*W409+IF(matrix!$D$19&gt;0,matrix!$D$19*W409/matrix!$D$20,0)+matrix!$D$21*(1/(1+EXP(-matrix!$D$22*(W409-matrix!$D$23))))+matrix!$D$24*(((1/(1+EXP(-matrix!$D$25*(W409-matrix!$D$26))))-(1/(1+EXP(matrix!$D$25*matrix!$D$26))))*(1+EXP(-matrix!$D$25*matrix!$D$26)))</f>
        <v>0.43672786353264192</v>
      </c>
      <c r="N409" s="46">
        <f>matrix!$E$17*X409+matrix!$E$18*X409+IF(matrix!$E$19&gt;0,matrix!$E$19*X409/matrix!$E$20,0)+matrix!$E$21*(1/(1+EXP(-matrix!$E$22*(X409-matrix!$E$23))))+matrix!$E$24*(((1/(1+EXP(-matrix!$E$25*(X409-matrix!$E$26))))-(1/(1+EXP(matrix!$E$25*matrix!$E$26))))*(1+EXP(-matrix!$E$25*matrix!$E$26)))</f>
        <v>0.43968541436346048</v>
      </c>
      <c r="O409" s="46">
        <f>matrix!$F$17*Y409+matrix!$F$18*Y409+IF(matrix!$F$19&gt;0,matrix!$F$19*Y409/matrix!$F$20,0)+matrix!$F$21*(1/(1+EXP(-matrix!$F$22*(Y409-matrix!$F$23))))+matrix!$F$24*(((1/(1+EXP(-matrix!$F$25*(Y409-matrix!$F$26))))-(1/(1+EXP(matrix!$F$25*matrix!$F$26))))*(1+EXP(-matrix!$F$25*matrix!$F$26)))</f>
        <v>0.43914223824680354</v>
      </c>
      <c r="P409" s="46">
        <f>matrix!$G$17*Z409+matrix!$G$18*Z409+IF(matrix!$G$19&gt;0,matrix!$G$19*Z409/matrix!$G$20,0)+matrix!$G$21*(1/(1+EXP(-matrix!$G$22*(Z409-matrix!$G$23))))+matrix!$G$24*(((1/(1+EXP(-matrix!$G$25*(Z409-matrix!$G$26))))-(1/(1+EXP(matrix!$G$25*matrix!$G$26))))*(1+EXP(-matrix!$G$25*matrix!$G$26)))</f>
        <v>0.45083039638129907</v>
      </c>
      <c r="Q409" s="46">
        <f>matrix!$H$17*AA409+matrix!$H$18*AA409+IF(matrix!$H$19&gt;0,matrix!$H$19*AA409/matrix!$H$20,0)+matrix!$H$21*(1/(1+EXP(-matrix!$H$22*(AA409-matrix!$H$23))))+matrix!$H$24*(((1/(1+EXP(-matrix!$H$25*(AA409-matrix!$H$26))))-(1/(1+EXP(matrix!$H$25*matrix!$H$26))))*(1+EXP(-matrix!$H$25*matrix!$H$26)))</f>
        <v>0.49155801332907317</v>
      </c>
      <c r="R409" s="46">
        <f>matrix!$I$17*AB409+matrix!$I$18*AB409+IF(matrix!$I$19&gt;0,matrix!$I$19*AB409/matrix!$I$20,0)+matrix!$I$21*(1/(1+EXP(-matrix!$I$22*(AB409-matrix!$I$23))))+matrix!$I$24*(((1/(1+EXP(-matrix!$I$25*(AB409-matrix!$I$26))))-(1/(1+EXP(matrix!$I$25*matrix!$I$26))))*(1+EXP(-matrix!$I$25*matrix!$I$26)))</f>
        <v>0.50220970268533649</v>
      </c>
      <c r="S409" s="46">
        <f>matrix!$J$17*AC409+matrix!$J$18*AC409+IF(matrix!$J$19&gt;0,matrix!$J$19*AC409/matrix!$J$20,0)+matrix!$J$21*(1/(1+EXP(-matrix!$J$22*(AC409-matrix!$J$23))))+matrix!$J$24*(((1/(1+EXP(-matrix!$J$25*(AC409-matrix!$J$26))))-(1/(1+EXP(matrix!$J$25*matrix!$J$26))))*(1+EXP(-matrix!$J$25*matrix!$J$26)))</f>
        <v>0.49876549187422259</v>
      </c>
      <c r="T409" s="46">
        <f>matrix!$K$17*AD409+matrix!$K$18*AD409+IF(matrix!$K$19&gt;0,matrix!$K$19*AD409/matrix!$K$20,0)+matrix!$K$21*(1/(1+EXP(-matrix!$K$22*(AD409-matrix!$K$23))))+matrix!$K$24*(((1/(1+EXP(-matrix!$K$25*(AD409-matrix!$K$26))))-(1/(1+EXP(matrix!$K$25*matrix!$K$26))))*(1+EXP(-matrix!$K$25*matrix!$K$26)))</f>
        <v>0.4999291365303955</v>
      </c>
      <c r="U409" s="46">
        <f>matrix!$L$17*AE409+matrix!$L$18*AE409+IF(matrix!$L$19&gt;0,matrix!$L$19*AE409/matrix!$L$20,0)+matrix!$L$21*(1/(1+EXP(-matrix!$L$22*(AE409-matrix!$L$23))))+matrix!$L$24*(((1/(1+EXP(-matrix!$L$25*(AE409-matrix!$L$26))))-(1/(1+EXP(matrix!$L$25*matrix!$L$26))))*(1+EXP(-matrix!$L$25*matrix!$L$26)))</f>
        <v>0.49876549187422259</v>
      </c>
      <c r="V409" s="46">
        <f>matrix!$C$4*B409+matrix!$C$5*C409+matrix!$C$6*D409+matrix!$C$7*E409+matrix!$C$8*F409+matrix!$C$9*G409+matrix!$C$10*H409+matrix!$C$11*I409+matrix!$C$12*J409+matrix!$C$13*K409</f>
        <v>1.3190562430903814</v>
      </c>
      <c r="W409" s="46">
        <f>matrix!$D$4*B409+matrix!$D$5*C409+matrix!$D$6*D409+matrix!$D$7*E409+matrix!$D$8*F409+matrix!$D$9*G409+matrix!$D$10*H409+matrix!$D$11*I409+matrix!$D$12*J409+matrix!$D$13*K409</f>
        <v>1.3101835905979258</v>
      </c>
      <c r="X409" s="46">
        <f>matrix!$E$4*B409+matrix!$E$5*C409+matrix!$E$6*D409+matrix!$E$7*E409+matrix!$E$8*F409+matrix!$E$9*G409+matrix!$E$10*H409+matrix!$E$11*I409+matrix!$E$12*J409+matrix!$E$13*K409</f>
        <v>1.3190562430903814</v>
      </c>
      <c r="Y409" s="46">
        <f>matrix!$F$4*B409+matrix!$F$5*C409+matrix!$F$6*D409+matrix!$F$7*E409+matrix!$F$8*F409+matrix!$F$9*G409+matrix!$F$10*H409+matrix!$F$11*I409+matrix!$F$12*J409+matrix!$F$13*K409</f>
        <v>1.7565689529872142</v>
      </c>
      <c r="Z409" s="46">
        <f>matrix!$G$4*B409+matrix!$G$5*C409+matrix!$G$6*D409+matrix!$G$7*E409+matrix!$G$8*F409+matrix!$G$9*G409+matrix!$G$10*H409+matrix!$G$11*I409+matrix!$G$12*J409+matrix!$G$13*K409</f>
        <v>1.8033215855251963</v>
      </c>
      <c r="AA409" s="46">
        <f>matrix!$H$4*B409+matrix!$H$5*C409+matrix!$H$6*D409+matrix!$H$7*E409+matrix!$H$8*F409+matrix!$H$9*G409+matrix!$H$10*H409+matrix!$H$11*I409+matrix!$H$12*J409+matrix!$H$13*K409</f>
        <v>2.4577900666453658</v>
      </c>
      <c r="AB409" s="46">
        <f>matrix!$I$4*B409+matrix!$I$5*C409+matrix!$I$6*D409+matrix!$I$7*E409+matrix!$I$8*F409+matrix!$I$9*G409+matrix!$I$10*H409+matrix!$I$11*I409+matrix!$I$12*J409+matrix!$I$13*K409</f>
        <v>0.50220970268533649</v>
      </c>
      <c r="AC409" s="46">
        <f>matrix!$J$4*B409+matrix!$J$5*C409+matrix!$J$6*D409+matrix!$J$7*E409+matrix!$J$8*F409+matrix!$J$9*G409+matrix!$J$10*H409+matrix!$J$11*I409+matrix!$J$12*J409+matrix!$J$13*K409</f>
        <v>1.4962964756226678</v>
      </c>
      <c r="AD409" s="46">
        <f>matrix!$K$4*B409+matrix!$K$5*C409+matrix!$K$6*D409+matrix!$K$7*E409+matrix!$K$8*F409+matrix!$K$9*G409+matrix!$K$10*H409+matrix!$K$11*I409+matrix!$K$12*J409+matrix!$K$13*K409</f>
        <v>1.999716546121582</v>
      </c>
      <c r="AE409" s="46">
        <f>matrix!$L$4*B409+matrix!$L$5*C409+matrix!$L$6*D409+matrix!$L$7*E409+matrix!$L$8*F409+matrix!$L$9*G409+matrix!$L$10*H409+matrix!$L$11*I409+matrix!$L$12*J409+matrix!$L$13*K409</f>
        <v>1.4962964756226678</v>
      </c>
    </row>
    <row r="410" spans="1:31" x14ac:dyDescent="0.25">
      <c r="A410">
        <f t="shared" si="6"/>
        <v>202.5</v>
      </c>
      <c r="B410" s="45">
        <f>B409+matrix!$C$15*(L409-B409)*$B$1</f>
        <v>0.437269054961542</v>
      </c>
      <c r="C410" s="46">
        <f>C409+matrix!$D$15*(M409-C409)*$B$1</f>
        <v>0.43409509916893246</v>
      </c>
      <c r="D410" s="47">
        <f>D409+matrix!$E$15*(N409-D409)*$B$1</f>
        <v>0.43726943009578001</v>
      </c>
      <c r="E410" s="46">
        <f>E409+matrix!$F$15*(O409-E409)*$B$1</f>
        <v>0.43668629008757864</v>
      </c>
      <c r="F410" s="48">
        <f>F409+matrix!$G$15*(P409-F409)*$B$1</f>
        <v>0.4492303857176656</v>
      </c>
      <c r="G410" s="49">
        <f>G409+matrix!$H$15*(Q409-G409)*$B$1</f>
        <v>0.49294049722749594</v>
      </c>
      <c r="H410" s="50">
        <f>H409+matrix!$I$15*(R409-H409)*$B$1</f>
        <v>0.50437208361308328</v>
      </c>
      <c r="I410" s="51">
        <f>I409+matrix!$J$15*(S409-I409)*$B$1</f>
        <v>0.50067586724308089</v>
      </c>
      <c r="J410" s="52">
        <f>J409+matrix!$K$15*(T409-J409)*$B$1</f>
        <v>0.50192463191596892</v>
      </c>
      <c r="K410" s="53">
        <f>K409+matrix!$L$15*(U409-K409)*$B$1</f>
        <v>0.50067586724308089</v>
      </c>
      <c r="L410" s="46">
        <f>matrix!$C$17*V410+matrix!$C$18*V410+IF(matrix!$C$19&gt;0,matrix!$C$19*V410/matrix!$C$20,0)+matrix!$C$21*(1/(1+EXP(-matrix!$C$22*(V410-matrix!$C428))))+matrix!$C$24*(((1/(1+EXP(-matrix!$C$25*(V410-matrix!$C$26))))-(1/(1+EXP(matrix!$C$25*matrix!$C$26))))*(1+EXP(-matrix!$C$25*matrix!$C$26)))</f>
        <v>0.44000392499139224</v>
      </c>
      <c r="M410" s="46">
        <f>matrix!$D$17*W410+matrix!$D$18*W410+IF(matrix!$D$19&gt;0,matrix!$D$19*W410/matrix!$D$20,0)+matrix!$D$21*(1/(1+EXP(-matrix!$D$22*(W410-matrix!$D$23))))+matrix!$D$24*(((1/(1+EXP(-matrix!$D$25*(W410-matrix!$D$26))))-(1/(1+EXP(matrix!$D$25*matrix!$D$26))))*(1+EXP(-matrix!$D$25*matrix!$D$26)))</f>
        <v>0.4370749250483002</v>
      </c>
      <c r="N410" s="46">
        <f>matrix!$E$17*X410+matrix!$E$18*X410+IF(matrix!$E$19&gt;0,matrix!$E$19*X410/matrix!$E$20,0)+matrix!$E$21*(1/(1+EXP(-matrix!$E$22*(X410-matrix!$E$23))))+matrix!$E$24*(((1/(1+EXP(-matrix!$E$25*(X410-matrix!$E$26))))-(1/(1+EXP(matrix!$E$25*matrix!$E$26))))*(1+EXP(-matrix!$E$25*matrix!$E$26)))</f>
        <v>0.44000392499139224</v>
      </c>
      <c r="O410" s="46">
        <f>matrix!$F$17*Y410+matrix!$F$18*Y410+IF(matrix!$F$19&gt;0,matrix!$F$19*Y410/matrix!$F$20,0)+matrix!$F$21*(1/(1+EXP(-matrix!$F$22*(Y410-matrix!$F$23))))+matrix!$F$24*(((1/(1+EXP(-matrix!$F$25*(Y410-matrix!$F$26))))-(1/(1+EXP(matrix!$F$25*matrix!$F$26))))*(1+EXP(-matrix!$F$25*matrix!$F$26)))</f>
        <v>0.43946599248598001</v>
      </c>
      <c r="P410" s="46">
        <f>matrix!$G$17*Z410+matrix!$G$18*Z410+IF(matrix!$G$19&gt;0,matrix!$G$19*Z410/matrix!$G$20,0)+matrix!$G$21*(1/(1+EXP(-matrix!$G$22*(Z410-matrix!$G$23))))+matrix!$G$24*(((1/(1+EXP(-matrix!$G$25*(Z410-matrix!$G$26))))-(1/(1+EXP(matrix!$G$25*matrix!$G$26))))*(1+EXP(-matrix!$G$25*matrix!$G$26)))</f>
        <v>0.45104131809309916</v>
      </c>
      <c r="Q410" s="46">
        <f>matrix!$H$17*AA410+matrix!$H$18*AA410+IF(matrix!$H$19&gt;0,matrix!$H$19*AA410/matrix!$H$20,0)+matrix!$H$21*(1/(1+EXP(-matrix!$H$22*(AA410-matrix!$H$23))))+matrix!$H$24*(((1/(1+EXP(-matrix!$H$25*(AA410-matrix!$H$26))))-(1/(1+EXP(matrix!$H$25*matrix!$H$26))))*(1+EXP(-matrix!$H$25*matrix!$H$26)))</f>
        <v>0.49137576714657588</v>
      </c>
      <c r="R410" s="46">
        <f>matrix!$I$17*AB410+matrix!$I$18*AB410+IF(matrix!$I$19&gt;0,matrix!$I$19*AB410/matrix!$I$20,0)+matrix!$I$21*(1/(1+EXP(-matrix!$I$22*(AB410-matrix!$I$23))))+matrix!$I$24*(((1/(1+EXP(-matrix!$I$25*(AB410-matrix!$I$26))))-(1/(1+EXP(matrix!$I$25*matrix!$I$26))))*(1+EXP(-matrix!$I$25*matrix!$I$26)))</f>
        <v>0.50192463191596892</v>
      </c>
      <c r="S410" s="46">
        <f>matrix!$J$17*AC410+matrix!$J$18*AC410+IF(matrix!$J$19&gt;0,matrix!$J$19*AC410/matrix!$J$20,0)+matrix!$J$21*(1/(1+EXP(-matrix!$J$22*(AC410-matrix!$J$23))))+matrix!$J$24*(((1/(1+EXP(-matrix!$J$25*(AC410-matrix!$J$26))))-(1/(1+EXP(matrix!$J$25*matrix!$J$26))))*(1+EXP(-matrix!$J$25*matrix!$J$26)))</f>
        <v>0.49851366546218195</v>
      </c>
      <c r="T410" s="46">
        <f>matrix!$K$17*AD410+matrix!$K$18*AD410+IF(matrix!$K$19&gt;0,matrix!$K$19*AD410/matrix!$K$20,0)+matrix!$K$21*(1/(1+EXP(-matrix!$K$22*(AD410-matrix!$K$23))))+matrix!$K$24*(((1/(1+EXP(-matrix!$K$25*(AD410-matrix!$K$26))))-(1/(1+EXP(matrix!$K$25*matrix!$K$26))))*(1+EXP(-matrix!$K$25*matrix!$K$26)))</f>
        <v>0.49966607883168523</v>
      </c>
      <c r="U410" s="46">
        <f>matrix!$L$17*AE410+matrix!$L$18*AE410+IF(matrix!$L$19&gt;0,matrix!$L$19*AE410/matrix!$L$20,0)+matrix!$L$21*(1/(1+EXP(-matrix!$L$22*(AE410-matrix!$L$23))))+matrix!$L$24*(((1/(1+EXP(-matrix!$L$25*(AE410-matrix!$L$26))))-(1/(1+EXP(matrix!$L$25*matrix!$L$26))))*(1+EXP(-matrix!$L$25*matrix!$L$26)))</f>
        <v>0.49851366546218195</v>
      </c>
      <c r="V410" s="46">
        <f>matrix!$C$4*B410+matrix!$C$5*C410+matrix!$C$6*D410+matrix!$C$7*E410+matrix!$C$8*F410+matrix!$C$9*G410+matrix!$C$10*H410+matrix!$C$11*I410+matrix!$C$12*J410+matrix!$C$13*K410</f>
        <v>1.3200117749741767</v>
      </c>
      <c r="W410" s="46">
        <f>matrix!$D$4*B410+matrix!$D$5*C410+matrix!$D$6*D410+matrix!$D$7*E410+matrix!$D$8*F410+matrix!$D$9*G410+matrix!$D$10*H410+matrix!$D$11*I410+matrix!$D$12*J410+matrix!$D$13*K410</f>
        <v>1.3112247751449007</v>
      </c>
      <c r="X410" s="46">
        <f>matrix!$E$4*B410+matrix!$E$5*C410+matrix!$E$6*D410+matrix!$E$7*E410+matrix!$E$8*F410+matrix!$E$9*G410+matrix!$E$10*H410+matrix!$E$11*I410+matrix!$E$12*J410+matrix!$E$13*K410</f>
        <v>1.3200117749741767</v>
      </c>
      <c r="Y410" s="46">
        <f>matrix!$F$4*B410+matrix!$F$5*C410+matrix!$F$6*D410+matrix!$F$7*E410+matrix!$F$8*F410+matrix!$F$9*G410+matrix!$F$10*H410+matrix!$F$11*I410+matrix!$F$12*J410+matrix!$F$13*K410</f>
        <v>1.75786396994392</v>
      </c>
      <c r="Z410" s="46">
        <f>matrix!$G$4*B410+matrix!$G$5*C410+matrix!$G$6*D410+matrix!$G$7*E410+matrix!$G$8*F410+matrix!$G$9*G410+matrix!$G$10*H410+matrix!$G$11*I410+matrix!$G$12*J410+matrix!$G$13*K410</f>
        <v>1.8041652723723967</v>
      </c>
      <c r="AA410" s="46">
        <f>matrix!$H$4*B410+matrix!$H$5*C410+matrix!$H$6*D410+matrix!$H$7*E410+matrix!$H$8*F410+matrix!$H$9*G410+matrix!$H$10*H410+matrix!$H$11*I410+matrix!$H$12*J410+matrix!$H$13*K410</f>
        <v>2.4568788357328795</v>
      </c>
      <c r="AB410" s="46">
        <f>matrix!$I$4*B410+matrix!$I$5*C410+matrix!$I$6*D410+matrix!$I$7*E410+matrix!$I$8*F410+matrix!$I$9*G410+matrix!$I$10*H410+matrix!$I$11*I410+matrix!$I$12*J410+matrix!$I$13*K410</f>
        <v>0.50192463191596892</v>
      </c>
      <c r="AC410" s="46">
        <f>matrix!$J$4*B410+matrix!$J$5*C410+matrix!$J$6*D410+matrix!$J$7*E410+matrix!$J$8*F410+matrix!$J$9*G410+matrix!$J$10*H410+matrix!$J$11*I410+matrix!$J$12*J410+matrix!$J$13*K410</f>
        <v>1.4955409963865458</v>
      </c>
      <c r="AD410" s="46">
        <f>matrix!$K$4*B410+matrix!$K$5*C410+matrix!$K$6*D410+matrix!$K$7*E410+matrix!$K$8*F410+matrix!$K$9*G410+matrix!$K$10*H410+matrix!$K$11*I410+matrix!$K$12*J410+matrix!$K$13*K410</f>
        <v>1.9986643153267409</v>
      </c>
      <c r="AE410" s="46">
        <f>matrix!$L$4*B410+matrix!$L$5*C410+matrix!$L$6*D410+matrix!$L$7*E410+matrix!$L$8*F410+matrix!$L$9*G410+matrix!$L$10*H410+matrix!$L$11*I410+matrix!$L$12*J410+matrix!$L$13*K410</f>
        <v>1.4955409963865458</v>
      </c>
    </row>
    <row r="411" spans="1:31" x14ac:dyDescent="0.25">
      <c r="A411">
        <f t="shared" si="6"/>
        <v>203</v>
      </c>
      <c r="B411" s="45">
        <f>B410+matrix!$C$15*(L410-B410)*$B$1</f>
        <v>0.43761091371527328</v>
      </c>
      <c r="C411" s="46">
        <f>C410+matrix!$D$15*(M410-C410)*$B$1</f>
        <v>0.43446757740385344</v>
      </c>
      <c r="D411" s="47">
        <f>D410+matrix!$E$15*(N410-D410)*$B$1</f>
        <v>0.43761124195773154</v>
      </c>
      <c r="E411" s="46">
        <f>E410+matrix!$F$15*(O410-E410)*$B$1</f>
        <v>0.43703375288737883</v>
      </c>
      <c r="F411" s="48">
        <f>F410+matrix!$G$15*(P410-F410)*$B$1</f>
        <v>0.44945675226459481</v>
      </c>
      <c r="G411" s="49">
        <f>G410+matrix!$H$15*(Q410-G410)*$B$1</f>
        <v>0.49274490596738096</v>
      </c>
      <c r="H411" s="50">
        <f>H410+matrix!$I$15*(R410-H410)*$B$1</f>
        <v>0.50406615215094397</v>
      </c>
      <c r="I411" s="51">
        <f>I410+matrix!$J$15*(S410-I410)*$B$1</f>
        <v>0.50040559202046853</v>
      </c>
      <c r="J411" s="52">
        <f>J410+matrix!$K$15*(T410-J410)*$B$1</f>
        <v>0.50164231278043347</v>
      </c>
      <c r="K411" s="53">
        <f>K410+matrix!$L$15*(U410-K410)*$B$1</f>
        <v>0.50040559202046853</v>
      </c>
      <c r="L411" s="46">
        <f>matrix!$C$17*V411+matrix!$C$18*V411+IF(matrix!$C$19&gt;0,matrix!$C$19*V411/matrix!$C$20,0)+matrix!$C$21*(1/(1+EXP(-matrix!$C$22*(V411-matrix!$C429))))+matrix!$C$24*(((1/(1+EXP(-matrix!$C$25*(V411-matrix!$C$26))))-(1/(1+EXP(matrix!$C$25*matrix!$C$26))))*(1+EXP(-matrix!$C$25*matrix!$C$26)))</f>
        <v>0.4403193608519424</v>
      </c>
      <c r="M411" s="46">
        <f>matrix!$D$17*W411+matrix!$D$18*W411+IF(matrix!$D$19&gt;0,matrix!$D$19*W411/matrix!$D$20,0)+matrix!$D$21*(1/(1+EXP(-matrix!$D$22*(W411-matrix!$D$23))))+matrix!$D$24*(((1/(1+EXP(-matrix!$D$25*(W411-matrix!$D$26))))-(1/(1+EXP(matrix!$D$25*matrix!$D$26))))*(1+EXP(-matrix!$D$25*matrix!$D$26)))</f>
        <v>0.43741863618679461</v>
      </c>
      <c r="N411" s="46">
        <f>matrix!$E$17*X411+matrix!$E$18*X411+IF(matrix!$E$19&gt;0,matrix!$E$19*X411/matrix!$E$20,0)+matrix!$E$21*(1/(1+EXP(-matrix!$E$22*(X411-matrix!$E$23))))+matrix!$E$24*(((1/(1+EXP(-matrix!$E$25*(X411-matrix!$E$26))))-(1/(1+EXP(matrix!$E$25*matrix!$E$26))))*(1+EXP(-matrix!$E$25*matrix!$E$26)))</f>
        <v>0.4403193608519424</v>
      </c>
      <c r="O411" s="46">
        <f>matrix!$F$17*Y411+matrix!$F$18*Y411+IF(matrix!$F$19&gt;0,matrix!$F$19*Y411/matrix!$F$20,0)+matrix!$F$21*(1/(1+EXP(-matrix!$F$22*(Y411-matrix!$F$23))))+matrix!$F$24*(((1/(1+EXP(-matrix!$F$25*(Y411-matrix!$F$26))))-(1/(1+EXP(matrix!$F$25*matrix!$F$26))))*(1+EXP(-matrix!$F$25*matrix!$F$26)))</f>
        <v>0.43978662133536328</v>
      </c>
      <c r="P411" s="46">
        <f>matrix!$G$17*Z411+matrix!$G$18*Z411+IF(matrix!$G$19&gt;0,matrix!$G$19*Z411/matrix!$G$20,0)+matrix!$G$21*(1/(1+EXP(-matrix!$G$22*(Z411-matrix!$G$23))))+matrix!$G$24*(((1/(1+EXP(-matrix!$G$25*(Z411-matrix!$G$26))))-(1/(1+EXP(matrix!$G$25*matrix!$G$26))))*(1+EXP(-matrix!$G$25*matrix!$G$26)))</f>
        <v>0.45125020363194118</v>
      </c>
      <c r="Q411" s="46">
        <f>matrix!$H$17*AA411+matrix!$H$18*AA411+IF(matrix!$H$19&gt;0,matrix!$H$19*AA411/matrix!$H$20,0)+matrix!$H$21*(1/(1+EXP(-matrix!$H$22*(AA411-matrix!$H$23))))+matrix!$H$24*(((1/(1+EXP(-matrix!$H$25*(AA411-matrix!$H$26))))-(1/(1+EXP(matrix!$H$25*matrix!$H$26))))*(1+EXP(-matrix!$H$25*matrix!$H$26)))</f>
        <v>0.49119528024738185</v>
      </c>
      <c r="R411" s="46">
        <f>matrix!$I$17*AB411+matrix!$I$18*AB411+IF(matrix!$I$19&gt;0,matrix!$I$19*AB411/matrix!$I$20,0)+matrix!$I$21*(1/(1+EXP(-matrix!$I$22*(AB411-matrix!$I$23))))+matrix!$I$24*(((1/(1+EXP(-matrix!$I$25*(AB411-matrix!$I$26))))-(1/(1+EXP(matrix!$I$25*matrix!$I$26))))*(1+EXP(-matrix!$I$25*matrix!$I$26)))</f>
        <v>0.50164231278043347</v>
      </c>
      <c r="S411" s="46">
        <f>matrix!$J$17*AC411+matrix!$J$18*AC411+IF(matrix!$J$19&gt;0,matrix!$J$19*AC411/matrix!$J$20,0)+matrix!$J$21*(1/(1+EXP(-matrix!$J$22*(AC411-matrix!$J$23))))+matrix!$J$24*(((1/(1+EXP(-matrix!$J$25*(AC411-matrix!$J$26))))-(1/(1+EXP(matrix!$J$25*matrix!$J$26))))*(1+EXP(-matrix!$J$25*matrix!$J$26)))</f>
        <v>0.49826427025609438</v>
      </c>
      <c r="T411" s="46">
        <f>matrix!$K$17*AD411+matrix!$K$18*AD411+IF(matrix!$K$19&gt;0,matrix!$K$19*AD411/matrix!$K$20,0)+matrix!$K$21*(1/(1+EXP(-matrix!$K$22*(AD411-matrix!$K$23))))+matrix!$K$24*(((1/(1+EXP(-matrix!$K$25*(AD411-matrix!$K$26))))-(1/(1+EXP(matrix!$K$25*matrix!$K$26))))*(1+EXP(-matrix!$K$25*matrix!$K$26)))</f>
        <v>0.49940556053981544</v>
      </c>
      <c r="U411" s="46">
        <f>matrix!$L$17*AE411+matrix!$L$18*AE411+IF(matrix!$L$19&gt;0,matrix!$L$19*AE411/matrix!$L$20,0)+matrix!$L$21*(1/(1+EXP(-matrix!$L$22*(AE411-matrix!$L$23))))+matrix!$L$24*(((1/(1+EXP(-matrix!$L$25*(AE411-matrix!$L$26))))-(1/(1+EXP(matrix!$L$25*matrix!$L$26))))*(1+EXP(-matrix!$L$25*matrix!$L$26)))</f>
        <v>0.49826427025609438</v>
      </c>
      <c r="V411" s="46">
        <f>matrix!$C$4*B411+matrix!$C$5*C411+matrix!$C$6*D411+matrix!$C$7*E411+matrix!$C$8*F411+matrix!$C$9*G411+matrix!$C$10*H411+matrix!$C$11*I411+matrix!$C$12*J411+matrix!$C$13*K411</f>
        <v>1.3209580825558271</v>
      </c>
      <c r="W411" s="46">
        <f>matrix!$D$4*B411+matrix!$D$5*C411+matrix!$D$6*D411+matrix!$D$7*E411+matrix!$D$8*F411+matrix!$D$9*G411+matrix!$D$10*H411+matrix!$D$11*I411+matrix!$D$12*J411+matrix!$D$13*K411</f>
        <v>1.3122559085603838</v>
      </c>
      <c r="X411" s="46">
        <f>matrix!$E$4*B411+matrix!$E$5*C411+matrix!$E$6*D411+matrix!$E$7*E411+matrix!$E$8*F411+matrix!$E$9*G411+matrix!$E$10*H411+matrix!$E$11*I411+matrix!$E$12*J411+matrix!$E$13*K411</f>
        <v>1.3209580825558271</v>
      </c>
      <c r="Y411" s="46">
        <f>matrix!$F$4*B411+matrix!$F$5*C411+matrix!$F$6*D411+matrix!$F$7*E411+matrix!$F$8*F411+matrix!$F$9*G411+matrix!$F$10*H411+matrix!$F$11*I411+matrix!$F$12*J411+matrix!$F$13*K411</f>
        <v>1.7591464853414531</v>
      </c>
      <c r="Z411" s="46">
        <f>matrix!$G$4*B411+matrix!$G$5*C411+matrix!$G$6*D411+matrix!$G$7*E411+matrix!$G$8*F411+matrix!$G$9*G411+matrix!$G$10*H411+matrix!$G$11*I411+matrix!$G$12*J411+matrix!$G$13*K411</f>
        <v>1.8050008145277647</v>
      </c>
      <c r="AA411" s="46">
        <f>matrix!$H$4*B411+matrix!$H$5*C411+matrix!$H$6*D411+matrix!$H$7*E411+matrix!$H$8*F411+matrix!$H$9*G411+matrix!$H$10*H411+matrix!$H$11*I411+matrix!$H$12*J411+matrix!$H$13*K411</f>
        <v>2.4559764012369092</v>
      </c>
      <c r="AB411" s="46">
        <f>matrix!$I$4*B411+matrix!$I$5*C411+matrix!$I$6*D411+matrix!$I$7*E411+matrix!$I$8*F411+matrix!$I$9*G411+matrix!$I$10*H411+matrix!$I$11*I411+matrix!$I$12*J411+matrix!$I$13*K411</f>
        <v>0.50164231278043347</v>
      </c>
      <c r="AC411" s="46">
        <f>matrix!$J$4*B411+matrix!$J$5*C411+matrix!$J$6*D411+matrix!$J$7*E411+matrix!$J$8*F411+matrix!$J$9*G411+matrix!$J$10*H411+matrix!$J$11*I411+matrix!$J$12*J411+matrix!$J$13*K411</f>
        <v>1.4947928107682831</v>
      </c>
      <c r="AD411" s="46">
        <f>matrix!$K$4*B411+matrix!$K$5*C411+matrix!$K$6*D411+matrix!$K$7*E411+matrix!$K$8*F411+matrix!$K$9*G411+matrix!$K$10*H411+matrix!$K$11*I411+matrix!$K$12*J411+matrix!$K$13*K411</f>
        <v>1.9976222421592618</v>
      </c>
      <c r="AE411" s="46">
        <f>matrix!$L$4*B411+matrix!$L$5*C411+matrix!$L$6*D411+matrix!$L$7*E411+matrix!$L$8*F411+matrix!$L$9*G411+matrix!$L$10*H411+matrix!$L$11*I411+matrix!$L$12*J411+matrix!$L$13*K411</f>
        <v>1.4947928107682831</v>
      </c>
    </row>
    <row r="412" spans="1:31" x14ac:dyDescent="0.25">
      <c r="A412">
        <f t="shared" si="6"/>
        <v>203.5</v>
      </c>
      <c r="B412" s="45">
        <f>B411+matrix!$C$15*(L411-B411)*$B$1</f>
        <v>0.43794946960735692</v>
      </c>
      <c r="C412" s="46">
        <f>C411+matrix!$D$15*(M411-C411)*$B$1</f>
        <v>0.43483645975172108</v>
      </c>
      <c r="D412" s="47">
        <f>D411+matrix!$E$15*(N411-D411)*$B$1</f>
        <v>0.43794975681950787</v>
      </c>
      <c r="E412" s="46">
        <f>E411+matrix!$F$15*(O411-E411)*$B$1</f>
        <v>0.43737786144337687</v>
      </c>
      <c r="F412" s="48">
        <f>F411+matrix!$G$15*(P411-F411)*$B$1</f>
        <v>0.4496809336855131</v>
      </c>
      <c r="G412" s="49">
        <f>G411+matrix!$H$15*(Q411-G411)*$B$1</f>
        <v>0.49255120275238107</v>
      </c>
      <c r="H412" s="50">
        <f>H411+matrix!$I$15*(R411-H411)*$B$1</f>
        <v>0.50376317222963019</v>
      </c>
      <c r="I412" s="51">
        <f>I411+matrix!$J$15*(S411-I411)*$B$1</f>
        <v>0.50013792679992175</v>
      </c>
      <c r="J412" s="52">
        <f>J411+matrix!$K$15*(T411-J411)*$B$1</f>
        <v>0.50136271875035621</v>
      </c>
      <c r="K412" s="53">
        <f>K411+matrix!$L$15*(U411-K411)*$B$1</f>
        <v>0.50013792679992175</v>
      </c>
      <c r="L412" s="46">
        <f>matrix!$C$17*V412+matrix!$C$18*V412+IF(matrix!$C$19&gt;0,matrix!$C$19*V412/matrix!$C$20,0)+matrix!$C$21*(1/(1+EXP(-matrix!$C$22*(V412-matrix!$C430))))+matrix!$C$24*(((1/(1+EXP(-matrix!$C$25*(V412-matrix!$C$26))))-(1/(1+EXP(matrix!$C$25*matrix!$C$26))))*(1+EXP(-matrix!$C$25*matrix!$C$26)))</f>
        <v>0.44063175162687029</v>
      </c>
      <c r="M412" s="46">
        <f>matrix!$D$17*W412+matrix!$D$18*W412+IF(matrix!$D$19&gt;0,matrix!$D$19*W412/matrix!$D$20,0)+matrix!$D$21*(1/(1+EXP(-matrix!$D$22*(W412-matrix!$D$23))))+matrix!$D$24*(((1/(1+EXP(-matrix!$D$25*(W412-matrix!$D$26))))-(1/(1+EXP(matrix!$D$25*matrix!$D$26))))*(1+EXP(-matrix!$D$25*matrix!$D$26)))</f>
        <v>0.43775902929008054</v>
      </c>
      <c r="N412" s="46">
        <f>matrix!$E$17*X412+matrix!$E$18*X412+IF(matrix!$E$19&gt;0,matrix!$E$19*X412/matrix!$E$20,0)+matrix!$E$21*(1/(1+EXP(-matrix!$E$22*(X412-matrix!$E$23))))+matrix!$E$24*(((1/(1+EXP(-matrix!$E$25*(X412-matrix!$E$26))))-(1/(1+EXP(matrix!$E$25*matrix!$E$26))))*(1+EXP(-matrix!$E$25*matrix!$E$26)))</f>
        <v>0.44063175162687029</v>
      </c>
      <c r="O412" s="46">
        <f>matrix!$F$17*Y412+matrix!$F$18*Y412+IF(matrix!$F$19&gt;0,matrix!$F$19*Y412/matrix!$F$20,0)+matrix!$F$21*(1/(1+EXP(-matrix!$F$22*(Y412-matrix!$F$23))))+matrix!$F$24*(((1/(1+EXP(-matrix!$F$25*(Y412-matrix!$F$26))))-(1/(1+EXP(matrix!$F$25*matrix!$F$26))))*(1+EXP(-matrix!$F$25*matrix!$F$26)))</f>
        <v>0.44010415496602473</v>
      </c>
      <c r="P412" s="46">
        <f>matrix!$G$17*Z412+matrix!$G$18*Z412+IF(matrix!$G$19&gt;0,matrix!$G$19*Z412/matrix!$G$20,0)+matrix!$G$21*(1/(1+EXP(-matrix!$G$22*(Z412-matrix!$G$23))))+matrix!$G$24*(((1/(1+EXP(-matrix!$G$25*(Z412-matrix!$G$26))))-(1/(1+EXP(matrix!$G$25*matrix!$G$26))))*(1+EXP(-matrix!$G$25*matrix!$G$26)))</f>
        <v>0.45145707265565566</v>
      </c>
      <c r="Q412" s="46">
        <f>matrix!$H$17*AA412+matrix!$H$18*AA412+IF(matrix!$H$19&gt;0,matrix!$H$19*AA412/matrix!$H$20,0)+matrix!$H$21*(1/(1+EXP(-matrix!$H$22*(AA412-matrix!$H$23))))+matrix!$H$24*(((1/(1+EXP(-matrix!$H$25*(AA412-matrix!$H$26))))-(1/(1+EXP(matrix!$H$25*matrix!$H$26))))*(1+EXP(-matrix!$H$25*matrix!$H$26)))</f>
        <v>0.49101653565306858</v>
      </c>
      <c r="R412" s="46">
        <f>matrix!$I$17*AB412+matrix!$I$18*AB412+IF(matrix!$I$19&gt;0,matrix!$I$19*AB412/matrix!$I$20,0)+matrix!$I$21*(1/(1+EXP(-matrix!$I$22*(AB412-matrix!$I$23))))+matrix!$I$24*(((1/(1+EXP(-matrix!$I$25*(AB412-matrix!$I$26))))-(1/(1+EXP(matrix!$I$25*matrix!$I$26))))*(1+EXP(-matrix!$I$25*matrix!$I$26)))</f>
        <v>0.50136271875035621</v>
      </c>
      <c r="S412" s="46">
        <f>matrix!$J$17*AC412+matrix!$J$18*AC412+IF(matrix!$J$19&gt;0,matrix!$J$19*AC412/matrix!$J$20,0)+matrix!$J$21*(1/(1+EXP(-matrix!$J$22*(AC412-matrix!$J$23))))+matrix!$J$24*(((1/(1+EXP(-matrix!$J$25*(AC412-matrix!$J$26))))-(1/(1+EXP(matrix!$J$25*matrix!$J$26))))*(1+EXP(-matrix!$J$25*matrix!$J$26)))</f>
        <v>0.49801728276755303</v>
      </c>
      <c r="T412" s="46">
        <f>matrix!$K$17*AD412+matrix!$K$18*AD412+IF(matrix!$K$19&gt;0,matrix!$K$19*AD412/matrix!$K$20,0)+matrix!$K$21*(1/(1+EXP(-matrix!$K$22*(AD412-matrix!$K$23))))+matrix!$K$24*(((1/(1+EXP(-matrix!$K$25*(AD412-matrix!$K$26))))-(1/(1+EXP(matrix!$K$25*matrix!$K$26))))*(1+EXP(-matrix!$K$25*matrix!$K$26)))</f>
        <v>0.49914755714546366</v>
      </c>
      <c r="U412" s="46">
        <f>matrix!$L$17*AE412+matrix!$L$18*AE412+IF(matrix!$L$19&gt;0,matrix!$L$19*AE412/matrix!$L$20,0)+matrix!$L$21*(1/(1+EXP(-matrix!$L$22*(AE412-matrix!$L$23))))+matrix!$L$24*(((1/(1+EXP(-matrix!$L$25*(AE412-matrix!$L$26))))-(1/(1+EXP(matrix!$L$25*matrix!$L$26))))*(1+EXP(-matrix!$L$25*matrix!$L$26)))</f>
        <v>0.49801728276755303</v>
      </c>
      <c r="V412" s="46">
        <f>matrix!$C$4*B412+matrix!$C$5*C412+matrix!$C$6*D412+matrix!$C$7*E412+matrix!$C$8*F412+matrix!$C$9*G412+matrix!$C$10*H412+matrix!$C$11*I412+matrix!$C$12*J412+matrix!$C$13*K412</f>
        <v>1.3218952548806109</v>
      </c>
      <c r="W412" s="46">
        <f>matrix!$D$4*B412+matrix!$D$5*C412+matrix!$D$6*D412+matrix!$D$7*E412+matrix!$D$8*F412+matrix!$D$9*G412+matrix!$D$10*H412+matrix!$D$11*I412+matrix!$D$12*J412+matrix!$D$13*K412</f>
        <v>1.3132770878702416</v>
      </c>
      <c r="X412" s="46">
        <f>matrix!$E$4*B412+matrix!$E$5*C412+matrix!$E$6*D412+matrix!$E$7*E412+matrix!$E$8*F412+matrix!$E$9*G412+matrix!$E$10*H412+matrix!$E$11*I412+matrix!$E$12*J412+matrix!$E$13*K412</f>
        <v>1.3218952548806109</v>
      </c>
      <c r="Y412" s="46">
        <f>matrix!$F$4*B412+matrix!$F$5*C412+matrix!$F$6*D412+matrix!$F$7*E412+matrix!$F$8*F412+matrix!$F$9*G412+matrix!$F$10*H412+matrix!$F$11*I412+matrix!$F$12*J412+matrix!$F$13*K412</f>
        <v>1.7604166198640989</v>
      </c>
      <c r="Z412" s="46">
        <f>matrix!$G$4*B412+matrix!$G$5*C412+matrix!$G$6*D412+matrix!$G$7*E412+matrix!$G$8*F412+matrix!$G$9*G412+matrix!$G$10*H412+matrix!$G$11*I412+matrix!$G$12*J412+matrix!$G$13*K412</f>
        <v>1.8058282906226226</v>
      </c>
      <c r="AA412" s="46">
        <f>matrix!$H$4*B412+matrix!$H$5*C412+matrix!$H$6*D412+matrix!$H$7*E412+matrix!$H$8*F412+matrix!$H$9*G412+matrix!$H$10*H412+matrix!$H$11*I412+matrix!$H$12*J412+matrix!$H$13*K412</f>
        <v>2.455082678265343</v>
      </c>
      <c r="AB412" s="46">
        <f>matrix!$I$4*B412+matrix!$I$5*C412+matrix!$I$6*D412+matrix!$I$7*E412+matrix!$I$8*F412+matrix!$I$9*G412+matrix!$I$10*H412+matrix!$I$11*I412+matrix!$I$12*J412+matrix!$I$13*K412</f>
        <v>0.50136271875035621</v>
      </c>
      <c r="AC412" s="46">
        <f>matrix!$J$4*B412+matrix!$J$5*C412+matrix!$J$6*D412+matrix!$J$7*E412+matrix!$J$8*F412+matrix!$J$9*G412+matrix!$J$10*H412+matrix!$J$11*I412+matrix!$J$12*J412+matrix!$J$13*K412</f>
        <v>1.494051848302659</v>
      </c>
      <c r="AD412" s="46">
        <f>matrix!$K$4*B412+matrix!$K$5*C412+matrix!$K$6*D412+matrix!$K$7*E412+matrix!$K$8*F412+matrix!$K$9*G412+matrix!$K$10*H412+matrix!$K$11*I412+matrix!$K$12*J412+matrix!$K$13*K412</f>
        <v>1.9965902285818546</v>
      </c>
      <c r="AE412" s="46">
        <f>matrix!$L$4*B412+matrix!$L$5*C412+matrix!$L$6*D412+matrix!$L$7*E412+matrix!$L$8*F412+matrix!$L$9*G412+matrix!$L$10*H412+matrix!$L$11*I412+matrix!$L$12*J412+matrix!$L$13*K412</f>
        <v>1.494051848302659</v>
      </c>
    </row>
    <row r="413" spans="1:31" x14ac:dyDescent="0.25">
      <c r="A413">
        <f t="shared" si="6"/>
        <v>204</v>
      </c>
      <c r="B413" s="45">
        <f>B412+matrix!$C$15*(L412-B412)*$B$1</f>
        <v>0.43828475485979612</v>
      </c>
      <c r="C413" s="46">
        <f>C412+matrix!$D$15*(M412-C412)*$B$1</f>
        <v>0.43520178094401601</v>
      </c>
      <c r="D413" s="47">
        <f>D412+matrix!$E$15*(N412-D412)*$B$1</f>
        <v>0.4382850061704282</v>
      </c>
      <c r="E413" s="46">
        <f>E412+matrix!$F$15*(O412-E412)*$B$1</f>
        <v>0.43771864813370787</v>
      </c>
      <c r="F413" s="48">
        <f>F412+matrix!$G$15*(P412-F412)*$B$1</f>
        <v>0.44990295105678091</v>
      </c>
      <c r="G413" s="49">
        <f>G412+matrix!$H$15*(Q412-G412)*$B$1</f>
        <v>0.49235936936496699</v>
      </c>
      <c r="H413" s="50">
        <f>H412+matrix!$I$15*(R412-H412)*$B$1</f>
        <v>0.5034631155447209</v>
      </c>
      <c r="I413" s="51">
        <f>I412+matrix!$J$15*(S412-I412)*$B$1</f>
        <v>0.49987284629587564</v>
      </c>
      <c r="J413" s="52">
        <f>J412+matrix!$K$15*(T412-J412)*$B$1</f>
        <v>0.50108582354974462</v>
      </c>
      <c r="K413" s="53">
        <f>K412+matrix!$L$15*(U412-K412)*$B$1</f>
        <v>0.49987284629587564</v>
      </c>
      <c r="L413" s="46">
        <f>matrix!$C$17*V413+matrix!$C$18*V413+IF(matrix!$C$19&gt;0,matrix!$C$19*V413/matrix!$C$20,0)+matrix!$C$21*(1/(1+EXP(-matrix!$C$22*(V413-matrix!$C431))))+matrix!$C$24*(((1/(1+EXP(-matrix!$C$25*(V413-matrix!$C$26))))-(1/(1+EXP(matrix!$C$25*matrix!$C$26))))*(1+EXP(-matrix!$C$25*matrix!$C$26)))</f>
        <v>0.4409411267115016</v>
      </c>
      <c r="M413" s="46">
        <f>matrix!$D$17*W413+matrix!$D$18*W413+IF(matrix!$D$19&gt;0,matrix!$D$19*W413/matrix!$D$20,0)+matrix!$D$21*(1/(1+EXP(-matrix!$D$22*(W413-matrix!$D$23))))+matrix!$D$24*(((1/(1+EXP(-matrix!$D$25*(W413-matrix!$D$26))))-(1/(1+EXP(matrix!$D$25*matrix!$D$26))))*(1+EXP(-matrix!$D$25*matrix!$D$26)))</f>
        <v>0.4380961363879774</v>
      </c>
      <c r="N413" s="46">
        <f>matrix!$E$17*X413+matrix!$E$18*X413+IF(matrix!$E$19&gt;0,matrix!$E$19*X413/matrix!$E$20,0)+matrix!$E$21*(1/(1+EXP(-matrix!$E$22*(X413-matrix!$E$23))))+matrix!$E$24*(((1/(1+EXP(-matrix!$E$25*(X413-matrix!$E$26))))-(1/(1+EXP(matrix!$E$25*matrix!$E$26))))*(1+EXP(-matrix!$E$25*matrix!$E$26)))</f>
        <v>0.4409411267115016</v>
      </c>
      <c r="O413" s="46">
        <f>matrix!$F$17*Y413+matrix!$F$18*Y413+IF(matrix!$F$19&gt;0,matrix!$F$19*Y413/matrix!$F$20,0)+matrix!$F$21*(1/(1+EXP(-matrix!$F$22*(Y413-matrix!$F$23))))+matrix!$F$24*(((1/(1+EXP(-matrix!$F$25*(Y413-matrix!$F$26))))-(1/(1+EXP(matrix!$F$25*matrix!$F$26))))*(1+EXP(-matrix!$F$25*matrix!$F$26)))</f>
        <v>0.44041862325775533</v>
      </c>
      <c r="P413" s="46">
        <f>matrix!$G$17*Z413+matrix!$G$18*Z413+IF(matrix!$G$19&gt;0,matrix!$G$19*Z413/matrix!$G$20,0)+matrix!$G$21*(1/(1+EXP(-matrix!$G$22*(Z413-matrix!$G$23))))+matrix!$G$24*(((1/(1+EXP(-matrix!$G$25*(Z413-matrix!$G$26))))-(1/(1+EXP(matrix!$G$25*matrix!$G$26))))*(1+EXP(-matrix!$G$25*matrix!$G$26)))</f>
        <v>0.45166194463222481</v>
      </c>
      <c r="Q413" s="46">
        <f>matrix!$H$17*AA413+matrix!$H$18*AA413+IF(matrix!$H$19&gt;0,matrix!$H$19*AA413/matrix!$H$20,0)+matrix!$H$21*(1/(1+EXP(-matrix!$H$22*(AA413-matrix!$H$23))))+matrix!$H$24*(((1/(1+EXP(-matrix!$H$25*(AA413-matrix!$H$26))))-(1/(1+EXP(matrix!$H$25*matrix!$H$26))))*(1+EXP(-matrix!$H$25*matrix!$H$26)))</f>
        <v>0.49083951654859953</v>
      </c>
      <c r="R413" s="46">
        <f>matrix!$I$17*AB413+matrix!$I$18*AB413+IF(matrix!$I$19&gt;0,matrix!$I$19*AB413/matrix!$I$20,0)+matrix!$I$21*(1/(1+EXP(-matrix!$I$22*(AB413-matrix!$I$23))))+matrix!$I$24*(((1/(1+EXP(-matrix!$I$25*(AB413-matrix!$I$26))))-(1/(1+EXP(matrix!$I$25*matrix!$I$26))))*(1+EXP(-matrix!$I$25*matrix!$I$26)))</f>
        <v>0.50108582354974462</v>
      </c>
      <c r="S413" s="46">
        <f>matrix!$J$17*AC413+matrix!$J$18*AC413+IF(matrix!$J$19&gt;0,matrix!$J$19*AC413/matrix!$J$20,0)+matrix!$J$21*(1/(1+EXP(-matrix!$J$22*(AC413-matrix!$J$23))))+matrix!$J$24*(((1/(1+EXP(-matrix!$J$25*(AC413-matrix!$J$26))))-(1/(1+EXP(matrix!$J$25*matrix!$J$26))))*(1+EXP(-matrix!$J$25*matrix!$J$26)))</f>
        <v>0.49777267973686246</v>
      </c>
      <c r="T413" s="46">
        <f>matrix!$K$17*AD413+matrix!$K$18*AD413+IF(matrix!$K$19&gt;0,matrix!$K$19*AD413/matrix!$K$20,0)+matrix!$K$21*(1/(1+EXP(-matrix!$K$22*(AD413-matrix!$K$23))))+matrix!$K$24*(((1/(1+EXP(-matrix!$K$25*(AD413-matrix!$K$26))))-(1/(1+EXP(matrix!$K$25*matrix!$K$26))))*(1+EXP(-matrix!$K$25*matrix!$K$26)))</f>
        <v>0.49889204437535983</v>
      </c>
      <c r="U413" s="46">
        <f>matrix!$L$17*AE413+matrix!$L$18*AE413+IF(matrix!$L$19&gt;0,matrix!$L$19*AE413/matrix!$L$20,0)+matrix!$L$21*(1/(1+EXP(-matrix!$L$22*(AE413-matrix!$L$23))))+matrix!$L$24*(((1/(1+EXP(-matrix!$L$25*(AE413-matrix!$L$26))))-(1/(1+EXP(matrix!$L$25*matrix!$L$26))))*(1+EXP(-matrix!$L$25*matrix!$L$26)))</f>
        <v>0.4977726797368624</v>
      </c>
      <c r="V413" s="46">
        <f>matrix!$C$4*B413+matrix!$C$5*C413+matrix!$C$6*D413+matrix!$C$7*E413+matrix!$C$8*F413+matrix!$C$9*G413+matrix!$C$10*H413+matrix!$C$11*I413+matrix!$C$12*J413+matrix!$C$13*K413</f>
        <v>1.3228233801345048</v>
      </c>
      <c r="W413" s="46">
        <f>matrix!$D$4*B413+matrix!$D$5*C413+matrix!$D$6*D413+matrix!$D$7*E413+matrix!$D$8*F413+matrix!$D$9*G413+matrix!$D$10*H413+matrix!$D$11*I413+matrix!$D$12*J413+matrix!$D$13*K413</f>
        <v>1.3142884091639322</v>
      </c>
      <c r="X413" s="46">
        <f>matrix!$E$4*B413+matrix!$E$5*C413+matrix!$E$6*D413+matrix!$E$7*E413+matrix!$E$8*F413+matrix!$E$9*G413+matrix!$E$10*H413+matrix!$E$11*I413+matrix!$E$12*J413+matrix!$E$13*K413</f>
        <v>1.3228233801345048</v>
      </c>
      <c r="Y413" s="46">
        <f>matrix!$F$4*B413+matrix!$F$5*C413+matrix!$F$6*D413+matrix!$F$7*E413+matrix!$F$8*F413+matrix!$F$9*G413+matrix!$F$10*H413+matrix!$F$11*I413+matrix!$F$12*J413+matrix!$F$13*K413</f>
        <v>1.7616744930310213</v>
      </c>
      <c r="Z413" s="46">
        <f>matrix!$G$4*B413+matrix!$G$5*C413+matrix!$G$6*D413+matrix!$G$7*E413+matrix!$G$8*F413+matrix!$G$9*G413+matrix!$G$10*H413+matrix!$G$11*I413+matrix!$G$12*J413+matrix!$G$13*K413</f>
        <v>1.8066477785288992</v>
      </c>
      <c r="AA413" s="46">
        <f>matrix!$H$4*B413+matrix!$H$5*C413+matrix!$H$6*D413+matrix!$H$7*E413+matrix!$H$8*F413+matrix!$H$9*G413+matrix!$H$10*H413+matrix!$H$11*I413+matrix!$H$12*J413+matrix!$H$13*K413</f>
        <v>2.4541975827429976</v>
      </c>
      <c r="AB413" s="46">
        <f>matrix!$I$4*B413+matrix!$I$5*C413+matrix!$I$6*D413+matrix!$I$7*E413+matrix!$I$8*F413+matrix!$I$9*G413+matrix!$I$10*H413+matrix!$I$11*I413+matrix!$I$12*J413+matrix!$I$13*K413</f>
        <v>0.50108582354974462</v>
      </c>
      <c r="AC413" s="46">
        <f>matrix!$J$4*B413+matrix!$J$5*C413+matrix!$J$6*D413+matrix!$J$7*E413+matrix!$J$8*F413+matrix!$J$9*G413+matrix!$J$10*H413+matrix!$J$11*I413+matrix!$J$12*J413+matrix!$J$13*K413</f>
        <v>1.4933180392105874</v>
      </c>
      <c r="AD413" s="46">
        <f>matrix!$K$4*B413+matrix!$K$5*C413+matrix!$K$6*D413+matrix!$K$7*E413+matrix!$K$8*F413+matrix!$K$9*G413+matrix!$K$10*H413+matrix!$K$11*I413+matrix!$K$12*J413+matrix!$K$13*K413</f>
        <v>1.9955681775014393</v>
      </c>
      <c r="AE413" s="46">
        <f>matrix!$L$4*B413+matrix!$L$5*C413+matrix!$L$6*D413+matrix!$L$7*E413+matrix!$L$8*F413+matrix!$L$9*G413+matrix!$L$10*H413+matrix!$L$11*I413+matrix!$L$12*J413+matrix!$L$13*K413</f>
        <v>1.4933180392105871</v>
      </c>
    </row>
    <row r="414" spans="1:31" x14ac:dyDescent="0.25">
      <c r="A414">
        <f t="shared" si="6"/>
        <v>204.5</v>
      </c>
      <c r="B414" s="45">
        <f>B413+matrix!$C$15*(L413-B413)*$B$1</f>
        <v>0.4386168013412593</v>
      </c>
      <c r="C414" s="46">
        <f>C413+matrix!$D$15*(M413-C413)*$B$1</f>
        <v>0.43556357537451118</v>
      </c>
      <c r="D414" s="47">
        <f>D413+matrix!$E$15*(N413-D413)*$B$1</f>
        <v>0.4386170212380624</v>
      </c>
      <c r="E414" s="46">
        <f>E413+matrix!$F$15*(O413-E413)*$B$1</f>
        <v>0.43805614502421381</v>
      </c>
      <c r="F414" s="48">
        <f>F413+matrix!$G$15*(P413-F413)*$B$1</f>
        <v>0.45012282525371139</v>
      </c>
      <c r="G414" s="49">
        <f>G413+matrix!$H$15*(Q413-G413)*$B$1</f>
        <v>0.49216938776292107</v>
      </c>
      <c r="H414" s="50">
        <f>H413+matrix!$I$15*(R413-H413)*$B$1</f>
        <v>0.50316595404534881</v>
      </c>
      <c r="I414" s="51">
        <f>I413+matrix!$J$15*(S413-I413)*$B$1</f>
        <v>0.49961032547599898</v>
      </c>
      <c r="J414" s="52">
        <f>J413+matrix!$K$15*(T413-J413)*$B$1</f>
        <v>0.50081160115294654</v>
      </c>
      <c r="K414" s="53">
        <f>K413+matrix!$L$15*(U413-K413)*$B$1</f>
        <v>0.49961032547599898</v>
      </c>
      <c r="L414" s="46">
        <f>matrix!$C$17*V414+matrix!$C$18*V414+IF(matrix!$C$19&gt;0,matrix!$C$19*V414/matrix!$C$20,0)+matrix!$C$21*(1/(1+EXP(-matrix!$C$22*(V414-matrix!$C432))))+matrix!$C$24*(((1/(1+EXP(-matrix!$C$25*(V414-matrix!$C$26))))-(1/(1+EXP(matrix!$C$25*matrix!$C$26))))*(1+EXP(-matrix!$C$25*matrix!$C$26)))</f>
        <v>0.44124751521747879</v>
      </c>
      <c r="M414" s="46">
        <f>matrix!$D$17*W414+matrix!$D$18*W414+IF(matrix!$D$19&gt;0,matrix!$D$19*W414/matrix!$D$20,0)+matrix!$D$21*(1/(1+EXP(-matrix!$D$22*(W414-matrix!$D$23))))+matrix!$D$24*(((1/(1+EXP(-matrix!$D$25*(W414-matrix!$D$26))))-(1/(1+EXP(matrix!$D$25*matrix!$D$26))))*(1+EXP(-matrix!$D$25*matrix!$D$26)))</f>
        <v>0.43842998920117848</v>
      </c>
      <c r="N414" s="46">
        <f>matrix!$E$17*X414+matrix!$E$18*X414+IF(matrix!$E$19&gt;0,matrix!$E$19*X414/matrix!$E$20,0)+matrix!$E$21*(1/(1+EXP(-matrix!$E$22*(X414-matrix!$E$23))))+matrix!$E$24*(((1/(1+EXP(-matrix!$E$25*(X414-matrix!$E$26))))-(1/(1+EXP(matrix!$E$25*matrix!$E$26))))*(1+EXP(-matrix!$E$25*matrix!$E$26)))</f>
        <v>0.44124751521747879</v>
      </c>
      <c r="O414" s="46">
        <f>matrix!$F$17*Y414+matrix!$F$18*Y414+IF(matrix!$F$19&gt;0,matrix!$F$19*Y414/matrix!$F$20,0)+matrix!$F$21*(1/(1+EXP(-matrix!$F$22*(Y414-matrix!$F$23))))+matrix!$F$24*(((1/(1+EXP(-matrix!$F$25*(Y414-matrix!$F$26))))-(1/(1+EXP(matrix!$F$25*matrix!$F$26))))*(1+EXP(-matrix!$F$25*matrix!$F$26)))</f>
        <v>0.44073005580188607</v>
      </c>
      <c r="P414" s="46">
        <f>matrix!$G$17*Z414+matrix!$G$18*Z414+IF(matrix!$G$19&gt;0,matrix!$G$19*Z414/matrix!$G$20,0)+matrix!$G$21*(1/(1+EXP(-matrix!$G$22*(Z414-matrix!$G$23))))+matrix!$G$24*(((1/(1+EXP(-matrix!$G$25*(Z414-matrix!$G$26))))-(1/(1+EXP(matrix!$G$25*matrix!$G$26))))*(1+EXP(-matrix!$G$25*matrix!$G$26)))</f>
        <v>0.4518648388416141</v>
      </c>
      <c r="Q414" s="46">
        <f>matrix!$H$17*AA414+matrix!$H$18*AA414+IF(matrix!$H$19&gt;0,matrix!$H$19*AA414/matrix!$H$20,0)+matrix!$H$21*(1/(1+EXP(-matrix!$H$22*(AA414-matrix!$H$23))))+matrix!$H$24*(((1/(1+EXP(-matrix!$H$25*(AA414-matrix!$H$26))))-(1/(1+EXP(matrix!$H$25*matrix!$H$26))))*(1+EXP(-matrix!$H$25*matrix!$H$26)))</f>
        <v>0.49066420628080099</v>
      </c>
      <c r="R414" s="46">
        <f>matrix!$I$17*AB414+matrix!$I$18*AB414+IF(matrix!$I$19&gt;0,matrix!$I$19*AB414/matrix!$I$20,0)+matrix!$I$21*(1/(1+EXP(-matrix!$I$22*(AB414-matrix!$I$23))))+matrix!$I$24*(((1/(1+EXP(-matrix!$I$25*(AB414-matrix!$I$26))))-(1/(1+EXP(matrix!$I$25*matrix!$I$26))))*(1+EXP(-matrix!$I$25*matrix!$I$26)))</f>
        <v>0.50081160115294654</v>
      </c>
      <c r="S414" s="46">
        <f>matrix!$J$17*AC414+matrix!$J$18*AC414+IF(matrix!$J$19&gt;0,matrix!$J$19*AC414/matrix!$J$20,0)+matrix!$J$21*(1/(1+EXP(-matrix!$J$22*(AC414-matrix!$J$23))))+matrix!$J$24*(((1/(1+EXP(-matrix!$J$25*(AC414-matrix!$J$26))))-(1/(1+EXP(matrix!$J$25*matrix!$J$26))))*(1+EXP(-matrix!$J$25*matrix!$J$26)))</f>
        <v>0.4975304381306222</v>
      </c>
      <c r="T414" s="46">
        <f>matrix!$K$17*AD414+matrix!$K$18*AD414+IF(matrix!$K$19&gt;0,matrix!$K$19*AD414/matrix!$K$20,0)+matrix!$K$21*(1/(1+EXP(-matrix!$K$22*(AD414-matrix!$K$23))))+matrix!$K$24*(((1/(1+EXP(-matrix!$K$25*(AD414-matrix!$K$26))))-(1/(1+EXP(matrix!$K$25*matrix!$K$26))))*(1+EXP(-matrix!$K$25*matrix!$K$26)))</f>
        <v>0.49863899819006696</v>
      </c>
      <c r="U414" s="46">
        <f>matrix!$L$17*AE414+matrix!$L$18*AE414+IF(matrix!$L$19&gt;0,matrix!$L$19*AE414/matrix!$L$20,0)+matrix!$L$21*(1/(1+EXP(-matrix!$L$22*(AE414-matrix!$L$23))))+matrix!$L$24*(((1/(1+EXP(-matrix!$L$25*(AE414-matrix!$L$26))))-(1/(1+EXP(matrix!$L$25*matrix!$L$26))))*(1+EXP(-matrix!$L$25*matrix!$L$26)))</f>
        <v>0.49753043813062225</v>
      </c>
      <c r="V414" s="46">
        <f>matrix!$C$4*B414+matrix!$C$5*C414+matrix!$C$6*D414+matrix!$C$7*E414+matrix!$C$8*F414+matrix!$C$9*G414+matrix!$C$10*H414+matrix!$C$11*I414+matrix!$C$12*J414+matrix!$C$13*K414</f>
        <v>1.3237425456524363</v>
      </c>
      <c r="W414" s="46">
        <f>matrix!$D$4*B414+matrix!$D$5*C414+matrix!$D$6*D414+matrix!$D$7*E414+matrix!$D$8*F414+matrix!$D$9*G414+matrix!$D$10*H414+matrix!$D$11*I414+matrix!$D$12*J414+matrix!$D$13*K414</f>
        <v>1.3152899676035354</v>
      </c>
      <c r="X414" s="46">
        <f>matrix!$E$4*B414+matrix!$E$5*C414+matrix!$E$6*D414+matrix!$E$7*E414+matrix!$E$8*F414+matrix!$E$9*G414+matrix!$E$10*H414+matrix!$E$11*I414+matrix!$E$12*J414+matrix!$E$13*K414</f>
        <v>1.3237425456524363</v>
      </c>
      <c r="Y414" s="46">
        <f>matrix!$F$4*B414+matrix!$F$5*C414+matrix!$F$6*D414+matrix!$F$7*E414+matrix!$F$8*F414+matrix!$F$9*G414+matrix!$F$10*H414+matrix!$F$11*I414+matrix!$F$12*J414+matrix!$F$13*K414</f>
        <v>1.7629202232075443</v>
      </c>
      <c r="Z414" s="46">
        <f>matrix!$G$4*B414+matrix!$G$5*C414+matrix!$G$6*D414+matrix!$G$7*E414+matrix!$G$8*F414+matrix!$G$9*G414+matrix!$G$10*H414+matrix!$G$11*I414+matrix!$G$12*J414+matrix!$G$13*K414</f>
        <v>1.8074593553664564</v>
      </c>
      <c r="AA414" s="46">
        <f>matrix!$H$4*B414+matrix!$H$5*C414+matrix!$H$6*D414+matrix!$H$7*E414+matrix!$H$8*F414+matrix!$H$9*G414+matrix!$H$10*H414+matrix!$H$11*I414+matrix!$H$12*J414+matrix!$H$13*K414</f>
        <v>2.453321031404005</v>
      </c>
      <c r="AB414" s="46">
        <f>matrix!$I$4*B414+matrix!$I$5*C414+matrix!$I$6*D414+matrix!$I$7*E414+matrix!$I$8*F414+matrix!$I$9*G414+matrix!$I$10*H414+matrix!$I$11*I414+matrix!$I$12*J414+matrix!$I$13*K414</f>
        <v>0.50081160115294654</v>
      </c>
      <c r="AC414" s="46">
        <f>matrix!$J$4*B414+matrix!$J$5*C414+matrix!$J$6*D414+matrix!$J$7*E414+matrix!$J$8*F414+matrix!$J$9*G414+matrix!$J$10*H414+matrix!$J$11*I414+matrix!$J$12*J414+matrix!$J$13*K414</f>
        <v>1.4925913143918665</v>
      </c>
      <c r="AD414" s="46">
        <f>matrix!$K$4*B414+matrix!$K$5*C414+matrix!$K$6*D414+matrix!$K$7*E414+matrix!$K$8*F414+matrix!$K$9*G414+matrix!$K$10*H414+matrix!$K$11*I414+matrix!$K$12*J414+matrix!$K$13*K414</f>
        <v>1.9945559927602678</v>
      </c>
      <c r="AE414" s="46">
        <f>matrix!$L$4*B414+matrix!$L$5*C414+matrix!$L$6*D414+matrix!$L$7*E414+matrix!$L$8*F414+matrix!$L$9*G414+matrix!$L$10*H414+matrix!$L$11*I414+matrix!$L$12*J414+matrix!$L$13*K414</f>
        <v>1.4925913143918668</v>
      </c>
    </row>
    <row r="415" spans="1:31" x14ac:dyDescent="0.25">
      <c r="A415">
        <f t="shared" si="6"/>
        <v>205</v>
      </c>
      <c r="B415" s="45">
        <f>B414+matrix!$C$15*(L414-B414)*$B$1</f>
        <v>0.43894564057578672</v>
      </c>
      <c r="C415" s="46">
        <f>C414+matrix!$D$15*(M414-C414)*$B$1</f>
        <v>0.43592187710284458</v>
      </c>
      <c r="D415" s="47">
        <f>D414+matrix!$E$15*(N414-D414)*$B$1</f>
        <v>0.43894583298548945</v>
      </c>
      <c r="E415" s="46">
        <f>E414+matrix!$F$15*(O414-E414)*$B$1</f>
        <v>0.43839038387142282</v>
      </c>
      <c r="F415" s="48">
        <f>F414+matrix!$G$15*(P414-F414)*$B$1</f>
        <v>0.4503405769521992</v>
      </c>
      <c r="G415" s="49">
        <f>G414+matrix!$H$15*(Q414-G414)*$B$1</f>
        <v>0.49198124007765609</v>
      </c>
      <c r="H415" s="50">
        <f>H414+matrix!$I$15*(R414-H414)*$B$1</f>
        <v>0.50287165993379856</v>
      </c>
      <c r="I415" s="51">
        <f>I414+matrix!$J$15*(S414-I414)*$B$1</f>
        <v>0.49935033955782687</v>
      </c>
      <c r="J415" s="52">
        <f>J414+matrix!$K$15*(T414-J414)*$B$1</f>
        <v>0.50054002578258661</v>
      </c>
      <c r="K415" s="53">
        <f>K414+matrix!$L$15*(U414-K414)*$B$1</f>
        <v>0.49935033955782687</v>
      </c>
      <c r="L415" s="46">
        <f>matrix!$C$17*V415+matrix!$C$18*V415+IF(matrix!$C$19&gt;0,matrix!$C$19*V415/matrix!$C$20,0)+matrix!$C$21*(1/(1+EXP(-matrix!$C$22*(V415-matrix!$C433))))+matrix!$C$24*(((1/(1+EXP(-matrix!$C$25*(V415-matrix!$C$26))))-(1/(1+EXP(matrix!$C$25*matrix!$C$26))))*(1+EXP(-matrix!$C$25*matrix!$C$26)))</f>
        <v>0.44155094597548888</v>
      </c>
      <c r="M415" s="46">
        <f>matrix!$D$17*W415+matrix!$D$18*W415+IF(matrix!$D$19&gt;0,matrix!$D$19*W415/matrix!$D$20,0)+matrix!$D$21*(1/(1+EXP(-matrix!$D$22*(W415-matrix!$D$23))))+matrix!$D$24*(((1/(1+EXP(-matrix!$D$25*(W415-matrix!$D$26))))-(1/(1+EXP(matrix!$D$25*matrix!$D$26))))*(1+EXP(-matrix!$D$25*matrix!$D$26)))</f>
        <v>0.43876061914423303</v>
      </c>
      <c r="N415" s="46">
        <f>matrix!$E$17*X415+matrix!$E$18*X415+IF(matrix!$E$19&gt;0,matrix!$E$19*X415/matrix!$E$20,0)+matrix!$E$21*(1/(1+EXP(-matrix!$E$22*(X415-matrix!$E$23))))+matrix!$E$24*(((1/(1+EXP(-matrix!$E$25*(X415-matrix!$E$26))))-(1/(1+EXP(matrix!$E$25*matrix!$E$26))))*(1+EXP(-matrix!$E$25*matrix!$E$26)))</f>
        <v>0.44155094597548888</v>
      </c>
      <c r="O415" s="46">
        <f>matrix!$F$17*Y415+matrix!$F$18*Y415+IF(matrix!$F$19&gt;0,matrix!$F$19*Y415/matrix!$F$20,0)+matrix!$F$21*(1/(1+EXP(-matrix!$F$22*(Y415-matrix!$F$23))))+matrix!$F$24*(((1/(1+EXP(-matrix!$F$25*(Y415-matrix!$F$26))))-(1/(1+EXP(matrix!$F$25*matrix!$F$26))))*(1+EXP(-matrix!$F$25*matrix!$F$26)))</f>
        <v>0.44103848190408002</v>
      </c>
      <c r="P415" s="46">
        <f>matrix!$G$17*Z415+matrix!$G$18*Z415+IF(matrix!$G$19&gt;0,matrix!$G$19*Z415/matrix!$G$20,0)+matrix!$G$21*(1/(1+EXP(-matrix!$G$22*(Z415-matrix!$G$23))))+matrix!$G$24*(((1/(1+EXP(-matrix!$G$25*(Z415-matrix!$G$26))))-(1/(1+EXP(matrix!$G$25*matrix!$G$26))))*(1+EXP(-matrix!$G$25*matrix!$G$26)))</f>
        <v>0.45206577437758877</v>
      </c>
      <c r="Q415" s="46">
        <f>matrix!$H$17*AA415+matrix!$H$18*AA415+IF(matrix!$H$19&gt;0,matrix!$H$19*AA415/matrix!$H$20,0)+matrix!$H$21*(1/(1+EXP(-matrix!$H$22*(AA415-matrix!$H$23))))+matrix!$H$24*(((1/(1+EXP(-matrix!$H$25*(AA415-matrix!$H$26))))-(1/(1+EXP(matrix!$H$25*matrix!$H$26))))*(1+EXP(-matrix!$H$25*matrix!$H$26)))</f>
        <v>0.49049058835684767</v>
      </c>
      <c r="R415" s="46">
        <f>matrix!$I$17*AB415+matrix!$I$18*AB415+IF(matrix!$I$19&gt;0,matrix!$I$19*AB415/matrix!$I$20,0)+matrix!$I$21*(1/(1+EXP(-matrix!$I$22*(AB415-matrix!$I$23))))+matrix!$I$24*(((1/(1+EXP(-matrix!$I$25*(AB415-matrix!$I$26))))-(1/(1+EXP(matrix!$I$25*matrix!$I$26))))*(1+EXP(-matrix!$I$25*matrix!$I$26)))</f>
        <v>0.50054002578258661</v>
      </c>
      <c r="S415" s="46">
        <f>matrix!$J$17*AC415+matrix!$J$18*AC415+IF(matrix!$J$19&gt;0,matrix!$J$19*AC415/matrix!$J$20,0)+matrix!$J$21*(1/(1+EXP(-matrix!$J$22*(AC415-matrix!$J$23))))+matrix!$J$24*(((1/(1+EXP(-matrix!$J$25*(AC415-matrix!$J$26))))-(1/(1+EXP(matrix!$J$25*matrix!$J$26))))*(1+EXP(-matrix!$J$25*matrix!$J$26)))</f>
        <v>0.49729053513935656</v>
      </c>
      <c r="T415" s="46">
        <f>matrix!$K$17*AD415+matrix!$K$18*AD415+IF(matrix!$K$19&gt;0,matrix!$K$19*AD415/matrix!$K$20,0)+matrix!$K$21*(1/(1+EXP(-matrix!$K$22*(AD415-matrix!$K$23))))+matrix!$K$24*(((1/(1+EXP(-matrix!$K$25*(AD415-matrix!$K$26))))-(1/(1+EXP(matrix!$K$25*matrix!$K$26))))*(1+EXP(-matrix!$K$25*matrix!$K$26)))</f>
        <v>0.4983883947817771</v>
      </c>
      <c r="U415" s="46">
        <f>matrix!$L$17*AE415+matrix!$L$18*AE415+IF(matrix!$L$19&gt;0,matrix!$L$19*AE415/matrix!$L$20,0)+matrix!$L$21*(1/(1+EXP(-matrix!$L$22*(AE415-matrix!$L$23))))+matrix!$L$24*(((1/(1+EXP(-matrix!$L$25*(AE415-matrix!$L$26))))-(1/(1+EXP(matrix!$L$25*matrix!$L$26))))*(1+EXP(-matrix!$L$25*matrix!$L$26)))</f>
        <v>0.49729053513935656</v>
      </c>
      <c r="V415" s="46">
        <f>matrix!$C$4*B415+matrix!$C$5*C415+matrix!$C$6*D415+matrix!$C$7*E415+matrix!$C$8*F415+matrix!$C$9*G415+matrix!$C$10*H415+matrix!$C$11*I415+matrix!$C$12*J415+matrix!$C$13*K415</f>
        <v>1.3246528379264666</v>
      </c>
      <c r="W415" s="46">
        <f>matrix!$D$4*B415+matrix!$D$5*C415+matrix!$D$6*D415+matrix!$D$7*E415+matrix!$D$8*F415+matrix!$D$9*G415+matrix!$D$10*H415+matrix!$D$11*I415+matrix!$D$12*J415+matrix!$D$13*K415</f>
        <v>1.3162818574326991</v>
      </c>
      <c r="X415" s="46">
        <f>matrix!$E$4*B415+matrix!$E$5*C415+matrix!$E$6*D415+matrix!$E$7*E415+matrix!$E$8*F415+matrix!$E$9*G415+matrix!$E$10*H415+matrix!$E$11*I415+matrix!$E$12*J415+matrix!$E$13*K415</f>
        <v>1.3246528379264666</v>
      </c>
      <c r="Y415" s="46">
        <f>matrix!$F$4*B415+matrix!$F$5*C415+matrix!$F$6*D415+matrix!$F$7*E415+matrix!$F$8*F415+matrix!$F$9*G415+matrix!$F$10*H415+matrix!$F$11*I415+matrix!$F$12*J415+matrix!$F$13*K415</f>
        <v>1.7641539276163201</v>
      </c>
      <c r="Z415" s="46">
        <f>matrix!$G$4*B415+matrix!$G$5*C415+matrix!$G$6*D415+matrix!$G$7*E415+matrix!$G$8*F415+matrix!$G$9*G415+matrix!$G$10*H415+matrix!$G$11*I415+matrix!$G$12*J415+matrix!$G$13*K415</f>
        <v>1.8082630975103551</v>
      </c>
      <c r="AA415" s="46">
        <f>matrix!$H$4*B415+matrix!$H$5*C415+matrix!$H$6*D415+matrix!$H$7*E415+matrix!$H$8*F415+matrix!$H$9*G415+matrix!$H$10*H415+matrix!$H$11*I415+matrix!$H$12*J415+matrix!$H$13*K415</f>
        <v>2.4524529417842382</v>
      </c>
      <c r="AB415" s="46">
        <f>matrix!$I$4*B415+matrix!$I$5*C415+matrix!$I$6*D415+matrix!$I$7*E415+matrix!$I$8*F415+matrix!$I$9*G415+matrix!$I$10*H415+matrix!$I$11*I415+matrix!$I$12*J415+matrix!$I$13*K415</f>
        <v>0.50054002578258661</v>
      </c>
      <c r="AC415" s="46">
        <f>matrix!$J$4*B415+matrix!$J$5*C415+matrix!$J$6*D415+matrix!$J$7*E415+matrix!$J$8*F415+matrix!$J$9*G415+matrix!$J$10*H415+matrix!$J$11*I415+matrix!$J$12*J415+matrix!$J$13*K415</f>
        <v>1.4918716054180696</v>
      </c>
      <c r="AD415" s="46">
        <f>matrix!$K$4*B415+matrix!$K$5*C415+matrix!$K$6*D415+matrix!$K$7*E415+matrix!$K$8*F415+matrix!$K$9*G415+matrix!$K$10*H415+matrix!$K$11*I415+matrix!$K$12*J415+matrix!$K$13*K415</f>
        <v>1.9935535791271084</v>
      </c>
      <c r="AE415" s="46">
        <f>matrix!$L$4*B415+matrix!$L$5*C415+matrix!$L$6*D415+matrix!$L$7*E415+matrix!$L$8*F415+matrix!$L$9*G415+matrix!$L$10*H415+matrix!$L$11*I415+matrix!$L$12*J415+matrix!$L$13*K415</f>
        <v>1.4918716054180696</v>
      </c>
    </row>
    <row r="416" spans="1:31" x14ac:dyDescent="0.25">
      <c r="A416">
        <f t="shared" si="6"/>
        <v>205.5</v>
      </c>
      <c r="B416" s="45">
        <f>B415+matrix!$C$15*(L415-B415)*$B$1</f>
        <v>0.43927130375074952</v>
      </c>
      <c r="C416" s="46">
        <f>C415+matrix!$D$15*(M415-C415)*$B$1</f>
        <v>0.43627671985801814</v>
      </c>
      <c r="D416" s="47">
        <f>D415+matrix!$E$15*(N415-D415)*$B$1</f>
        <v>0.43927147210923939</v>
      </c>
      <c r="E416" s="46">
        <f>E415+matrix!$F$15*(O415-E415)*$B$1</f>
        <v>0.43872139612550498</v>
      </c>
      <c r="F416" s="48">
        <f>F415+matrix!$G$15*(P415-F415)*$B$1</f>
        <v>0.45055622663037287</v>
      </c>
      <c r="G416" s="49">
        <f>G415+matrix!$H$15*(Q415-G415)*$B$1</f>
        <v>0.49179490861255504</v>
      </c>
      <c r="H416" s="50">
        <f>H415+matrix!$I$15*(R415-H415)*$B$1</f>
        <v>0.50258020566489703</v>
      </c>
      <c r="I416" s="51">
        <f>I415+matrix!$J$15*(S415-I415)*$B$1</f>
        <v>0.49909286400551811</v>
      </c>
      <c r="J416" s="52">
        <f>J415+matrix!$K$15*(T415-J415)*$B$1</f>
        <v>0.50027107190748543</v>
      </c>
      <c r="K416" s="53">
        <f>K415+matrix!$L$15*(U415-K415)*$B$1</f>
        <v>0.49909286400551811</v>
      </c>
      <c r="L416" s="46">
        <f>matrix!$C$17*V416+matrix!$C$18*V416+IF(matrix!$C$19&gt;0,matrix!$C$19*V416/matrix!$C$20,0)+matrix!$C$21*(1/(1+EXP(-matrix!$C$22*(V416-matrix!$C434))))+matrix!$C$24*(((1/(1+EXP(-matrix!$C$25*(V416-matrix!$C$26))))-(1/(1+EXP(matrix!$C$25*matrix!$C$26))))*(1+EXP(-matrix!$C$25*matrix!$C$26)))</f>
        <v>0.44185144753796535</v>
      </c>
      <c r="M416" s="46">
        <f>matrix!$D$17*W416+matrix!$D$18*W416+IF(matrix!$D$19&gt;0,matrix!$D$19*W416/matrix!$D$20,0)+matrix!$D$21*(1/(1+EXP(-matrix!$D$22*(W416-matrix!$D$23))))+matrix!$D$24*(((1/(1+EXP(-matrix!$D$25*(W416-matrix!$D$26))))-(1/(1+EXP(matrix!$D$25*matrix!$D$26))))*(1+EXP(-matrix!$D$25*matrix!$D$26)))</f>
        <v>0.43908805732849793</v>
      </c>
      <c r="N416" s="46">
        <f>matrix!$E$17*X416+matrix!$E$18*X416+IF(matrix!$E$19&gt;0,matrix!$E$19*X416/matrix!$E$20,0)+matrix!$E$21*(1/(1+EXP(-matrix!$E$22*(X416-matrix!$E$23))))+matrix!$E$24*(((1/(1+EXP(-matrix!$E$25*(X416-matrix!$E$26))))-(1/(1+EXP(matrix!$E$25*matrix!$E$26))))*(1+EXP(-matrix!$E$25*matrix!$E$26)))</f>
        <v>0.44185144753796535</v>
      </c>
      <c r="O416" s="46">
        <f>matrix!$F$17*Y416+matrix!$F$18*Y416+IF(matrix!$F$19&gt;0,matrix!$F$19*Y416/matrix!$F$20,0)+matrix!$F$21*(1/(1+EXP(-matrix!$F$22*(Y416-matrix!$F$23))))+matrix!$F$24*(((1/(1+EXP(-matrix!$F$25*(Y416-matrix!$F$26))))-(1/(1+EXP(matrix!$F$25*matrix!$F$26))))*(1+EXP(-matrix!$F$25*matrix!$F$26)))</f>
        <v>0.44134393058709498</v>
      </c>
      <c r="P416" s="46">
        <f>matrix!$G$17*Z416+matrix!$G$18*Z416+IF(matrix!$G$19&gt;0,matrix!$G$19*Z416/matrix!$G$20,0)+matrix!$G$21*(1/(1+EXP(-matrix!$G$22*(Z416-matrix!$G$23))))+matrix!$G$24*(((1/(1+EXP(-matrix!$G$25*(Z416-matrix!$G$26))))-(1/(1+EXP(matrix!$G$25*matrix!$G$26))))*(1+EXP(-matrix!$G$25*matrix!$G$26)))</f>
        <v>0.45226477014951222</v>
      </c>
      <c r="Q416" s="46">
        <f>matrix!$H$17*AA416+matrix!$H$18*AA416+IF(matrix!$H$19&gt;0,matrix!$H$19*AA416/matrix!$H$20,0)+matrix!$H$21*(1/(1+EXP(-matrix!$H$22*(AA416-matrix!$H$23))))+matrix!$H$24*(((1/(1+EXP(-matrix!$H$25*(AA416-matrix!$H$26))))-(1/(1+EXP(matrix!$H$25*matrix!$H$26))))*(1+EXP(-matrix!$H$25*matrix!$H$26)))</f>
        <v>0.49031864644275824</v>
      </c>
      <c r="R416" s="46">
        <f>matrix!$I$17*AB416+matrix!$I$18*AB416+IF(matrix!$I$19&gt;0,matrix!$I$19*AB416/matrix!$I$20,0)+matrix!$I$21*(1/(1+EXP(-matrix!$I$22*(AB416-matrix!$I$23))))+matrix!$I$24*(((1/(1+EXP(-matrix!$I$25*(AB416-matrix!$I$26))))-(1/(1+EXP(matrix!$I$25*matrix!$I$26))))*(1+EXP(-matrix!$I$25*matrix!$I$26)))</f>
        <v>0.50027107190748543</v>
      </c>
      <c r="S416" s="46">
        <f>matrix!$J$17*AC416+matrix!$J$18*AC416+IF(matrix!$J$19&gt;0,matrix!$J$19*AC416/matrix!$J$20,0)+matrix!$J$21*(1/(1+EXP(-matrix!$J$22*(AC416-matrix!$J$23))))+matrix!$J$24*(((1/(1+EXP(-matrix!$J$25*(AC416-matrix!$J$26))))-(1/(1+EXP(matrix!$J$25*matrix!$J$26))))*(1+EXP(-matrix!$J$25*matrix!$J$26)))</f>
        <v>0.49705294817518619</v>
      </c>
      <c r="T416" s="46">
        <f>matrix!$K$17*AD416+matrix!$K$18*AD416+IF(matrix!$K$19&gt;0,matrix!$K$19*AD416/matrix!$K$20,0)+matrix!$K$21*(1/(1+EXP(-matrix!$K$22*(AD416-matrix!$K$23))))+matrix!$K$24*(((1/(1+EXP(-matrix!$K$25*(AD416-matrix!$K$26))))-(1/(1+EXP(matrix!$K$25*matrix!$K$26))))*(1+EXP(-matrix!$K$25*matrix!$K$26)))</f>
        <v>0.49814021057212204</v>
      </c>
      <c r="U416" s="46">
        <f>matrix!$L$17*AE416+matrix!$L$18*AE416+IF(matrix!$L$19&gt;0,matrix!$L$19*AE416/matrix!$L$20,0)+matrix!$L$21*(1/(1+EXP(-matrix!$L$22*(AE416-matrix!$L$23))))+matrix!$L$24*(((1/(1+EXP(-matrix!$L$25*(AE416-matrix!$L$26))))-(1/(1+EXP(matrix!$L$25*matrix!$L$26))))*(1+EXP(-matrix!$L$25*matrix!$L$26)))</f>
        <v>0.49705294817518619</v>
      </c>
      <c r="V416" s="46">
        <f>matrix!$C$4*B416+matrix!$C$5*C416+matrix!$C$6*D416+matrix!$C$7*E416+matrix!$C$8*F416+matrix!$C$9*G416+matrix!$C$10*H416+matrix!$C$11*I416+matrix!$C$12*J416+matrix!$C$13*K416</f>
        <v>1.325554342613896</v>
      </c>
      <c r="W416" s="46">
        <f>matrix!$D$4*B416+matrix!$D$5*C416+matrix!$D$6*D416+matrix!$D$7*E416+matrix!$D$8*F416+matrix!$D$9*G416+matrix!$D$10*H416+matrix!$D$11*I416+matrix!$D$12*J416+matrix!$D$13*K416</f>
        <v>1.3172641719854938</v>
      </c>
      <c r="X416" s="46">
        <f>matrix!$E$4*B416+matrix!$E$5*C416+matrix!$E$6*D416+matrix!$E$7*E416+matrix!$E$8*F416+matrix!$E$9*G416+matrix!$E$10*H416+matrix!$E$11*I416+matrix!$E$12*J416+matrix!$E$13*K416</f>
        <v>1.325554342613896</v>
      </c>
      <c r="Y416" s="46">
        <f>matrix!$F$4*B416+matrix!$F$5*C416+matrix!$F$6*D416+matrix!$F$7*E416+matrix!$F$8*F416+matrix!$F$9*G416+matrix!$F$10*H416+matrix!$F$11*I416+matrix!$F$12*J416+matrix!$F$13*K416</f>
        <v>1.7653757223483799</v>
      </c>
      <c r="Z416" s="46">
        <f>matrix!$G$4*B416+matrix!$G$5*C416+matrix!$G$6*D416+matrix!$G$7*E416+matrix!$G$8*F416+matrix!$G$9*G416+matrix!$G$10*H416+matrix!$G$11*I416+matrix!$G$12*J416+matrix!$G$13*K416</f>
        <v>1.8090590805980489</v>
      </c>
      <c r="AA416" s="46">
        <f>matrix!$H$4*B416+matrix!$H$5*C416+matrix!$H$6*D416+matrix!$H$7*E416+matrix!$H$8*F416+matrix!$H$9*G416+matrix!$H$10*H416+matrix!$H$11*I416+matrix!$H$12*J416+matrix!$H$13*K416</f>
        <v>2.4515932322137912</v>
      </c>
      <c r="AB416" s="46">
        <f>matrix!$I$4*B416+matrix!$I$5*C416+matrix!$I$6*D416+matrix!$I$7*E416+matrix!$I$8*F416+matrix!$I$9*G416+matrix!$I$10*H416+matrix!$I$11*I416+matrix!$I$12*J416+matrix!$I$13*K416</f>
        <v>0.50027107190748543</v>
      </c>
      <c r="AC416" s="46">
        <f>matrix!$J$4*B416+matrix!$J$5*C416+matrix!$J$6*D416+matrix!$J$7*E416+matrix!$J$8*F416+matrix!$J$9*G416+matrix!$J$10*H416+matrix!$J$11*I416+matrix!$J$12*J416+matrix!$J$13*K416</f>
        <v>1.4911588445255586</v>
      </c>
      <c r="AD416" s="46">
        <f>matrix!$K$4*B416+matrix!$K$5*C416+matrix!$K$6*D416+matrix!$K$7*E416+matrix!$K$8*F416+matrix!$K$9*G416+matrix!$K$10*H416+matrix!$K$11*I416+matrix!$K$12*J416+matrix!$K$13*K416</f>
        <v>1.9925608422884882</v>
      </c>
      <c r="AE416" s="46">
        <f>matrix!$L$4*B416+matrix!$L$5*C416+matrix!$L$6*D416+matrix!$L$7*E416+matrix!$L$8*F416+matrix!$L$9*G416+matrix!$L$10*H416+matrix!$L$11*I416+matrix!$L$12*J416+matrix!$L$13*K416</f>
        <v>1.4911588445255586</v>
      </c>
    </row>
    <row r="417" spans="1:31" x14ac:dyDescent="0.25">
      <c r="A417">
        <f t="shared" si="6"/>
        <v>206</v>
      </c>
      <c r="B417" s="45">
        <f>B416+matrix!$C$15*(L416-B416)*$B$1</f>
        <v>0.43959382172415151</v>
      </c>
      <c r="C417" s="46">
        <f>C416+matrix!$D$15*(M416-C416)*$B$1</f>
        <v>0.43662813704182812</v>
      </c>
      <c r="D417" s="47">
        <f>D416+matrix!$E$15*(N416-D416)*$B$1</f>
        <v>0.43959396903783016</v>
      </c>
      <c r="E417" s="46">
        <f>E416+matrix!$F$15*(O416-E416)*$B$1</f>
        <v>0.43904921293320376</v>
      </c>
      <c r="F417" s="48">
        <f>F416+matrix!$G$15*(P416-F416)*$B$1</f>
        <v>0.45076979457026528</v>
      </c>
      <c r="G417" s="49">
        <f>G416+matrix!$H$15*(Q416-G416)*$B$1</f>
        <v>0.49161037584133044</v>
      </c>
      <c r="H417" s="50">
        <f>H416+matrix!$I$15*(R416-H416)*$B$1</f>
        <v>0.50229156394522056</v>
      </c>
      <c r="I417" s="51">
        <f>I416+matrix!$J$15*(S416-I416)*$B$1</f>
        <v>0.49883787452672662</v>
      </c>
      <c r="J417" s="52">
        <f>J416+matrix!$K$15*(T416-J416)*$B$1</f>
        <v>0.50000471424056503</v>
      </c>
      <c r="K417" s="53">
        <f>K416+matrix!$L$15*(U416-K416)*$B$1</f>
        <v>0.49883787452672662</v>
      </c>
      <c r="L417" s="46">
        <f>matrix!$C$17*V417+matrix!$C$18*V417+IF(matrix!$C$19&gt;0,matrix!$C$19*V417/matrix!$C$20,0)+matrix!$C$21*(1/(1+EXP(-matrix!$C$22*(V417-matrix!$C435))))+matrix!$C$24*(((1/(1+EXP(-matrix!$C$25*(V417-matrix!$C$26))))-(1/(1+EXP(matrix!$C$25*matrix!$C$26))))*(1+EXP(-matrix!$C$25*matrix!$C$26)))</f>
        <v>0.44214904818176576</v>
      </c>
      <c r="M417" s="46">
        <f>matrix!$D$17*W417+matrix!$D$18*W417+IF(matrix!$D$19&gt;0,matrix!$D$19*W417/matrix!$D$20,0)+matrix!$D$21*(1/(1+EXP(-matrix!$D$22*(W417-matrix!$D$23))))+matrix!$D$24*(((1/(1+EXP(-matrix!$D$25*(W417-matrix!$D$26))))-(1/(1+EXP(matrix!$D$25*matrix!$D$26))))*(1+EXP(-matrix!$D$25*matrix!$D$26)))</f>
        <v>0.43941233456506179</v>
      </c>
      <c r="N417" s="46">
        <f>matrix!$E$17*X417+matrix!$E$18*X417+IF(matrix!$E$19&gt;0,matrix!$E$19*X417/matrix!$E$20,0)+matrix!$E$21*(1/(1+EXP(-matrix!$E$22*(X417-matrix!$E$23))))+matrix!$E$24*(((1/(1+EXP(-matrix!$E$25*(X417-matrix!$E$26))))-(1/(1+EXP(matrix!$E$25*matrix!$E$26))))*(1+EXP(-matrix!$E$25*matrix!$E$26)))</f>
        <v>0.44214904818176576</v>
      </c>
      <c r="O417" s="46">
        <f>matrix!$F$17*Y417+matrix!$F$18*Y417+IF(matrix!$F$19&gt;0,matrix!$F$19*Y417/matrix!$F$20,0)+matrix!$F$21*(1/(1+EXP(-matrix!$F$22*(Y417-matrix!$F$23))))+matrix!$F$24*(((1/(1+EXP(-matrix!$F$25*(Y417-matrix!$F$26))))-(1/(1+EXP(matrix!$F$25*matrix!$F$26))))*(1+EXP(-matrix!$F$25*matrix!$F$26)))</f>
        <v>0.44164643059351877</v>
      </c>
      <c r="P417" s="46">
        <f>matrix!$G$17*Z417+matrix!$G$18*Z417+IF(matrix!$G$19&gt;0,matrix!$G$19*Z417/matrix!$G$20,0)+matrix!$G$21*(1/(1+EXP(-matrix!$G$22*(Z417-matrix!$G$23))))+matrix!$G$24*(((1/(1+EXP(-matrix!$G$25*(Z417-matrix!$G$26))))-(1/(1+EXP(matrix!$G$25*matrix!$G$26))))*(1+EXP(-matrix!$G$25*matrix!$G$26)))</f>
        <v>0.45246184488412894</v>
      </c>
      <c r="Q417" s="46">
        <f>matrix!$H$17*AA417+matrix!$H$18*AA417+IF(matrix!$H$19&gt;0,matrix!$H$19*AA417/matrix!$H$20,0)+matrix!$H$21*(1/(1+EXP(-matrix!$H$22*(AA417-matrix!$H$23))))+matrix!$H$24*(((1/(1+EXP(-matrix!$H$25*(AA417-matrix!$H$26))))-(1/(1+EXP(matrix!$H$25*matrix!$H$26))))*(1+EXP(-matrix!$H$25*matrix!$H$26)))</f>
        <v>0.49014836436190085</v>
      </c>
      <c r="R417" s="46">
        <f>matrix!$I$17*AB417+matrix!$I$18*AB417+IF(matrix!$I$19&gt;0,matrix!$I$19*AB417/matrix!$I$20,0)+matrix!$I$21*(1/(1+EXP(-matrix!$I$22*(AB417-matrix!$I$23))))+matrix!$I$24*(((1/(1+EXP(-matrix!$I$25*(AB417-matrix!$I$26))))-(1/(1+EXP(matrix!$I$25*matrix!$I$26))))*(1+EXP(-matrix!$I$25*matrix!$I$26)))</f>
        <v>0.50000471424056503</v>
      </c>
      <c r="S417" s="46">
        <f>matrix!$J$17*AC417+matrix!$J$18*AC417+IF(matrix!$J$19&gt;0,matrix!$J$19*AC417/matrix!$J$20,0)+matrix!$J$21*(1/(1+EXP(-matrix!$J$22*(AC417-matrix!$J$23))))+matrix!$J$24*(((1/(1+EXP(-matrix!$J$25*(AC417-matrix!$J$26))))-(1/(1+EXP(matrix!$J$25*matrix!$J$26))))*(1+EXP(-matrix!$J$25*matrix!$J$26)))</f>
        <v>0.49681765486954066</v>
      </c>
      <c r="T417" s="46">
        <f>matrix!$K$17*AD417+matrix!$K$18*AD417+IF(matrix!$K$19&gt;0,matrix!$K$19*AD417/matrix!$K$20,0)+matrix!$K$21*(1/(1+EXP(-matrix!$K$22*(AD417-matrix!$K$23))))+matrix!$K$24*(((1/(1+EXP(-matrix!$K$25*(AD417-matrix!$K$26))))-(1/(1+EXP(matrix!$K$25*matrix!$K$26))))*(1+EXP(-matrix!$K$25*matrix!$K$26)))</f>
        <v>0.49789442221000102</v>
      </c>
      <c r="U417" s="46">
        <f>matrix!$L$17*AE417+matrix!$L$18*AE417+IF(matrix!$L$19&gt;0,matrix!$L$19*AE417/matrix!$L$20,0)+matrix!$L$21*(1/(1+EXP(-matrix!$L$22*(AE417-matrix!$L$23))))+matrix!$L$24*(((1/(1+EXP(-matrix!$L$25*(AE417-matrix!$L$26))))-(1/(1+EXP(matrix!$L$25*matrix!$L$26))))*(1+EXP(-matrix!$L$25*matrix!$L$26)))</f>
        <v>0.49681765486954071</v>
      </c>
      <c r="V417" s="46">
        <f>matrix!$C$4*B417+matrix!$C$5*C417+matrix!$C$6*D417+matrix!$C$7*E417+matrix!$C$8*F417+matrix!$C$9*G417+matrix!$C$10*H417+matrix!$C$11*I417+matrix!$C$12*J417+matrix!$C$13*K417</f>
        <v>1.3264471445452972</v>
      </c>
      <c r="W417" s="46">
        <f>matrix!$D$4*B417+matrix!$D$5*C417+matrix!$D$6*D417+matrix!$D$7*E417+matrix!$D$8*F417+matrix!$D$9*G417+matrix!$D$10*H417+matrix!$D$11*I417+matrix!$D$12*J417+matrix!$D$13*K417</f>
        <v>1.3182370036951854</v>
      </c>
      <c r="X417" s="46">
        <f>matrix!$E$4*B417+matrix!$E$5*C417+matrix!$E$6*D417+matrix!$E$7*E417+matrix!$E$8*F417+matrix!$E$9*G417+matrix!$E$10*H417+matrix!$E$11*I417+matrix!$E$12*J417+matrix!$E$13*K417</f>
        <v>1.3264471445452972</v>
      </c>
      <c r="Y417" s="46">
        <f>matrix!$F$4*B417+matrix!$F$5*C417+matrix!$F$6*D417+matrix!$F$7*E417+matrix!$F$8*F417+matrix!$F$9*G417+matrix!$F$10*H417+matrix!$F$11*I417+matrix!$F$12*J417+matrix!$F$13*K417</f>
        <v>1.7665857223740751</v>
      </c>
      <c r="Z417" s="46">
        <f>matrix!$G$4*B417+matrix!$G$5*C417+matrix!$G$6*D417+matrix!$G$7*E417+matrix!$G$8*F417+matrix!$G$9*G417+matrix!$G$10*H417+matrix!$G$11*I417+matrix!$G$12*J417+matrix!$G$13*K417</f>
        <v>1.8098473795365158</v>
      </c>
      <c r="AA417" s="46">
        <f>matrix!$H$4*B417+matrix!$H$5*C417+matrix!$H$6*D417+matrix!$H$7*E417+matrix!$H$8*F417+matrix!$H$9*G417+matrix!$H$10*H417+matrix!$H$11*I417+matrix!$H$12*J417+matrix!$H$13*K417</f>
        <v>2.4507418218095043</v>
      </c>
      <c r="AB417" s="46">
        <f>matrix!$I$4*B417+matrix!$I$5*C417+matrix!$I$6*D417+matrix!$I$7*E417+matrix!$I$8*F417+matrix!$I$9*G417+matrix!$I$10*H417+matrix!$I$11*I417+matrix!$I$12*J417+matrix!$I$13*K417</f>
        <v>0.50000471424056503</v>
      </c>
      <c r="AC417" s="46">
        <f>matrix!$J$4*B417+matrix!$J$5*C417+matrix!$J$6*D417+matrix!$J$7*E417+matrix!$J$8*F417+matrix!$J$9*G417+matrix!$J$10*H417+matrix!$J$11*I417+matrix!$J$12*J417+matrix!$J$13*K417</f>
        <v>1.490452964608622</v>
      </c>
      <c r="AD417" s="46">
        <f>matrix!$K$4*B417+matrix!$K$5*C417+matrix!$K$6*D417+matrix!$K$7*E417+matrix!$K$8*F417+matrix!$K$9*G417+matrix!$K$10*H417+matrix!$K$11*I417+matrix!$K$12*J417+matrix!$K$13*K417</f>
        <v>1.9915776888400041</v>
      </c>
      <c r="AE417" s="46">
        <f>matrix!$L$4*B417+matrix!$L$5*C417+matrix!$L$6*D417+matrix!$L$7*E417+matrix!$L$8*F417+matrix!$L$9*G417+matrix!$L$10*H417+matrix!$L$11*I417+matrix!$L$12*J417+matrix!$L$13*K417</f>
        <v>1.4904529646086222</v>
      </c>
    </row>
    <row r="418" spans="1:31" x14ac:dyDescent="0.25">
      <c r="A418">
        <f t="shared" si="6"/>
        <v>206.5</v>
      </c>
      <c r="B418" s="45">
        <f>B417+matrix!$C$15*(L417-B417)*$B$1</f>
        <v>0.43991322503135327</v>
      </c>
      <c r="C418" s="46">
        <f>C417+matrix!$D$15*(M417-C417)*$B$1</f>
        <v>0.4369761617322323</v>
      </c>
      <c r="D418" s="47">
        <f>D417+matrix!$E$15*(N417-D417)*$B$1</f>
        <v>0.43991335393082209</v>
      </c>
      <c r="E418" s="46">
        <f>E417+matrix!$F$15*(O417-E417)*$B$1</f>
        <v>0.43937386514074311</v>
      </c>
      <c r="F418" s="48">
        <f>F417+matrix!$G$15*(P417-F417)*$B$1</f>
        <v>0.45098130085949822</v>
      </c>
      <c r="G418" s="49">
        <f>G417+matrix!$H$15*(Q417-G417)*$B$1</f>
        <v>0.49142762440640175</v>
      </c>
      <c r="H418" s="50">
        <f>H417+matrix!$I$15*(R417-H417)*$B$1</f>
        <v>0.5020057077321386</v>
      </c>
      <c r="I418" s="51">
        <f>I417+matrix!$J$15*(S417-I417)*$B$1</f>
        <v>0.49858534706957836</v>
      </c>
      <c r="J418" s="52">
        <f>J417+matrix!$K$15*(T417-J417)*$B$1</f>
        <v>0.4997409277367445</v>
      </c>
      <c r="K418" s="53">
        <f>K417+matrix!$L$15*(U417-K417)*$B$1</f>
        <v>0.49858534706957836</v>
      </c>
      <c r="L418" s="46">
        <f>matrix!$C$17*V418+matrix!$C$18*V418+IF(matrix!$C$19&gt;0,matrix!$C$19*V418/matrix!$C$20,0)+matrix!$C$21*(1/(1+EXP(-matrix!$C$22*(V418-matrix!$C436))))+matrix!$C$24*(((1/(1+EXP(-matrix!$C$25*(V418-matrix!$C$26))))-(1/(1+EXP(matrix!$C$25*matrix!$C$26))))*(1+EXP(-matrix!$C$25*matrix!$C$26)))</f>
        <v>0.44244377591082457</v>
      </c>
      <c r="M418" s="46">
        <f>matrix!$D$17*W418+matrix!$D$18*W418+IF(matrix!$D$19&gt;0,matrix!$D$19*W418/matrix!$D$20,0)+matrix!$D$21*(1/(1+EXP(-matrix!$D$22*(W418-matrix!$D$23))))+matrix!$D$24*(((1/(1+EXP(-matrix!$D$25*(W418-matrix!$D$26))))-(1/(1+EXP(matrix!$D$25*matrix!$D$26))))*(1+EXP(-matrix!$D$25*matrix!$D$26)))</f>
        <v>0.43973348136763946</v>
      </c>
      <c r="N418" s="46">
        <f>matrix!$E$17*X418+matrix!$E$18*X418+IF(matrix!$E$19&gt;0,matrix!$E$19*X418/matrix!$E$20,0)+matrix!$E$21*(1/(1+EXP(-matrix!$E$22*(X418-matrix!$E$23))))+matrix!$E$24*(((1/(1+EXP(-matrix!$E$25*(X418-matrix!$E$26))))-(1/(1+EXP(matrix!$E$25*matrix!$E$26))))*(1+EXP(-matrix!$E$25*matrix!$E$26)))</f>
        <v>0.44244377591082457</v>
      </c>
      <c r="O418" s="46">
        <f>matrix!$F$17*Y418+matrix!$F$18*Y418+IF(matrix!$F$19&gt;0,matrix!$F$19*Y418/matrix!$F$20,0)+matrix!$F$21*(1/(1+EXP(-matrix!$F$22*(Y418-matrix!$F$23))))+matrix!$F$24*(((1/(1+EXP(-matrix!$F$25*(Y418-matrix!$F$26))))-(1/(1+EXP(matrix!$F$25*matrix!$F$26))))*(1+EXP(-matrix!$F$25*matrix!$F$26)))</f>
        <v>0.44194601038847647</v>
      </c>
      <c r="P418" s="46">
        <f>matrix!$G$17*Z418+matrix!$G$18*Z418+IF(matrix!$G$19&gt;0,matrix!$G$19*Z418/matrix!$G$20,0)+matrix!$G$21*(1/(1+EXP(-matrix!$G$22*(Z418-matrix!$G$23))))+matrix!$G$24*(((1/(1+EXP(-matrix!$G$25*(Z418-matrix!$G$26))))-(1/(1+EXP(matrix!$G$25*matrix!$G$26))))*(1+EXP(-matrix!$G$25*matrix!$G$26)))</f>
        <v>0.45265701712733003</v>
      </c>
      <c r="Q418" s="46">
        <f>matrix!$H$17*AA418+matrix!$H$18*AA418+IF(matrix!$H$19&gt;0,matrix!$H$19*AA418/matrix!$H$20,0)+matrix!$H$21*(1/(1+EXP(-matrix!$H$22*(AA418-matrix!$H$23))))+matrix!$H$24*(((1/(1+EXP(-matrix!$H$25*(AA418-matrix!$H$26))))-(1/(1+EXP(matrix!$H$25*matrix!$H$26))))*(1+EXP(-matrix!$H$25*matrix!$H$26)))</f>
        <v>0.48997972609350759</v>
      </c>
      <c r="R418" s="46">
        <f>matrix!$I$17*AB418+matrix!$I$18*AB418+IF(matrix!$I$19&gt;0,matrix!$I$19*AB418/matrix!$I$20,0)+matrix!$I$21*(1/(1+EXP(-matrix!$I$22*(AB418-matrix!$I$23))))+matrix!$I$24*(((1/(1+EXP(-matrix!$I$25*(AB418-matrix!$I$26))))-(1/(1+EXP(matrix!$I$25*matrix!$I$26))))*(1+EXP(-matrix!$I$25*matrix!$I$26)))</f>
        <v>0.4997409277367445</v>
      </c>
      <c r="S418" s="46">
        <f>matrix!$J$17*AC418+matrix!$J$18*AC418+IF(matrix!$J$19&gt;0,matrix!$J$19*AC418/matrix!$J$20,0)+matrix!$J$21*(1/(1+EXP(-matrix!$J$22*(AC418-matrix!$J$23))))+matrix!$J$24*(((1/(1+EXP(-matrix!$J$25*(AC418-matrix!$J$26))))-(1/(1+EXP(matrix!$J$25*matrix!$J$26))))*(1+EXP(-matrix!$J$25*matrix!$J$26)))</f>
        <v>0.49658463307090822</v>
      </c>
      <c r="T418" s="46">
        <f>matrix!$K$17*AD418+matrix!$K$18*AD418+IF(matrix!$K$19&gt;0,matrix!$K$19*AD418/matrix!$K$20,0)+matrix!$K$21*(1/(1+EXP(-matrix!$K$22*(AD418-matrix!$K$23))))+matrix!$K$24*(((1/(1+EXP(-matrix!$K$25*(AD418-matrix!$K$26))))-(1/(1+EXP(matrix!$K$25*matrix!$K$26))))*(1+EXP(-matrix!$K$25*matrix!$K$26)))</f>
        <v>0.49765100656942429</v>
      </c>
      <c r="U418" s="46">
        <f>matrix!$L$17*AE418+matrix!$L$18*AE418+IF(matrix!$L$19&gt;0,matrix!$L$19*AE418/matrix!$L$20,0)+matrix!$L$21*(1/(1+EXP(-matrix!$L$22*(AE418-matrix!$L$23))))+matrix!$L$24*(((1/(1+EXP(-matrix!$L$25*(AE418-matrix!$L$26))))-(1/(1+EXP(matrix!$L$25*matrix!$L$26))))*(1+EXP(-matrix!$L$25*matrix!$L$26)))</f>
        <v>0.49658463307090822</v>
      </c>
      <c r="V418" s="46">
        <f>matrix!$C$4*B418+matrix!$C$5*C418+matrix!$C$6*D418+matrix!$C$7*E418+matrix!$C$8*F418+matrix!$C$9*G418+matrix!$C$10*H418+matrix!$C$11*I418+matrix!$C$12*J418+matrix!$C$13*K418</f>
        <v>1.3273313277324736</v>
      </c>
      <c r="W418" s="46">
        <f>matrix!$D$4*B418+matrix!$D$5*C418+matrix!$D$6*D418+matrix!$D$7*E418+matrix!$D$8*F418+matrix!$D$9*G418+matrix!$D$10*H418+matrix!$D$11*I418+matrix!$D$12*J418+matrix!$D$13*K418</f>
        <v>1.3192004441029184</v>
      </c>
      <c r="X418" s="46">
        <f>matrix!$E$4*B418+matrix!$E$5*C418+matrix!$E$6*D418+matrix!$E$7*E418+matrix!$E$8*F418+matrix!$E$9*G418+matrix!$E$10*H418+matrix!$E$11*I418+matrix!$E$12*J418+matrix!$E$13*K418</f>
        <v>1.3273313277324736</v>
      </c>
      <c r="Y418" s="46">
        <f>matrix!$F$4*B418+matrix!$F$5*C418+matrix!$F$6*D418+matrix!$F$7*E418+matrix!$F$8*F418+matrix!$F$9*G418+matrix!$F$10*H418+matrix!$F$11*I418+matrix!$F$12*J418+matrix!$F$13*K418</f>
        <v>1.7677840415539059</v>
      </c>
      <c r="Z418" s="46">
        <f>matrix!$G$4*B418+matrix!$G$5*C418+matrix!$G$6*D418+matrix!$G$7*E418+matrix!$G$8*F418+matrix!$G$9*G418+matrix!$G$10*H418+matrix!$G$11*I418+matrix!$G$12*J418+matrix!$G$13*K418</f>
        <v>1.8106280685093201</v>
      </c>
      <c r="AA418" s="46">
        <f>matrix!$H$4*B418+matrix!$H$5*C418+matrix!$H$6*D418+matrix!$H$7*E418+matrix!$H$8*F418+matrix!$H$9*G418+matrix!$H$10*H418+matrix!$H$11*I418+matrix!$H$12*J418+matrix!$H$13*K418</f>
        <v>2.4498986304675379</v>
      </c>
      <c r="AB418" s="46">
        <f>matrix!$I$4*B418+matrix!$I$5*C418+matrix!$I$6*D418+matrix!$I$7*E418+matrix!$I$8*F418+matrix!$I$9*G418+matrix!$I$10*H418+matrix!$I$11*I418+matrix!$I$12*J418+matrix!$I$13*K418</f>
        <v>0.4997409277367445</v>
      </c>
      <c r="AC418" s="46">
        <f>matrix!$J$4*B418+matrix!$J$5*C418+matrix!$J$6*D418+matrix!$J$7*E418+matrix!$J$8*F418+matrix!$J$9*G418+matrix!$J$10*H418+matrix!$J$11*I418+matrix!$J$12*J418+matrix!$J$13*K418</f>
        <v>1.4897538992127246</v>
      </c>
      <c r="AD418" s="46">
        <f>matrix!$K$4*B418+matrix!$K$5*C418+matrix!$K$6*D418+matrix!$K$7*E418+matrix!$K$8*F418+matrix!$K$9*G418+matrix!$K$10*H418+matrix!$K$11*I418+matrix!$K$12*J418+matrix!$K$13*K418</f>
        <v>1.9906040262776972</v>
      </c>
      <c r="AE418" s="46">
        <f>matrix!$L$4*B418+matrix!$L$5*C418+matrix!$L$6*D418+matrix!$L$7*E418+matrix!$L$8*F418+matrix!$L$9*G418+matrix!$L$10*H418+matrix!$L$11*I418+matrix!$L$12*J418+matrix!$L$13*K418</f>
        <v>1.4897538992127246</v>
      </c>
    </row>
    <row r="419" spans="1:31" x14ac:dyDescent="0.25">
      <c r="A419">
        <f t="shared" si="6"/>
        <v>207</v>
      </c>
      <c r="B419" s="45">
        <f>B418+matrix!$C$15*(L418-B418)*$B$1</f>
        <v>0.44022954389128721</v>
      </c>
      <c r="C419" s="46">
        <f>C418+matrix!$D$15*(M418-C418)*$B$1</f>
        <v>0.43732082668665817</v>
      </c>
      <c r="D419" s="47">
        <f>D418+matrix!$E$15*(N418-D418)*$B$1</f>
        <v>0.44022965667832242</v>
      </c>
      <c r="E419" s="46">
        <f>E418+matrix!$F$15*(O418-E418)*$B$1</f>
        <v>0.43969538329670976</v>
      </c>
      <c r="F419" s="48">
        <f>F418+matrix!$G$15*(P418-F418)*$B$1</f>
        <v>0.4511907653929772</v>
      </c>
      <c r="G419" s="49">
        <f>G418+matrix!$H$15*(Q418-G418)*$B$1</f>
        <v>0.49124663711729</v>
      </c>
      <c r="H419" s="50">
        <f>H418+matrix!$I$15*(R418-H418)*$B$1</f>
        <v>0.50172261023271436</v>
      </c>
      <c r="I419" s="51">
        <f>I418+matrix!$J$15*(S418-I418)*$B$1</f>
        <v>0.49833525781974458</v>
      </c>
      <c r="J419" s="52">
        <f>J418+matrix!$K$15*(T418-J418)*$B$1</f>
        <v>0.4994796875908295</v>
      </c>
      <c r="K419" s="53">
        <f>K418+matrix!$L$15*(U418-K418)*$B$1</f>
        <v>0.49833525781974458</v>
      </c>
      <c r="L419" s="46">
        <f>matrix!$C$17*V419+matrix!$C$18*V419+IF(matrix!$C$19&gt;0,matrix!$C$19*V419/matrix!$C$20,0)+matrix!$C$21*(1/(1+EXP(-matrix!$C$22*(V419-matrix!$C437))))+matrix!$C$24*(((1/(1+EXP(-matrix!$C$25*(V419-matrix!$C$26))))-(1/(1+EXP(matrix!$C$25*matrix!$C$26))))*(1+EXP(-matrix!$C$25*matrix!$C$26)))</f>
        <v>0.44273565845878177</v>
      </c>
      <c r="M419" s="46">
        <f>matrix!$D$17*W419+matrix!$D$18*W419+IF(matrix!$D$19&gt;0,matrix!$D$19*W419/matrix!$D$20,0)+matrix!$D$21*(1/(1+EXP(-matrix!$D$22*(W419-matrix!$D$23))))+matrix!$D$24*(((1/(1+EXP(-matrix!$D$25*(W419-matrix!$D$26))))-(1/(1+EXP(matrix!$D$25*matrix!$D$26))))*(1+EXP(-matrix!$D$25*matrix!$D$26)))</f>
        <v>0.44005152795543978</v>
      </c>
      <c r="N419" s="46">
        <f>matrix!$E$17*X419+matrix!$E$18*X419+IF(matrix!$E$19&gt;0,matrix!$E$19*X419/matrix!$E$20,0)+matrix!$E$21*(1/(1+EXP(-matrix!$E$22*(X419-matrix!$E$23))))+matrix!$E$24*(((1/(1+EXP(-matrix!$E$25*(X419-matrix!$E$26))))-(1/(1+EXP(matrix!$E$25*matrix!$E$26))))*(1+EXP(-matrix!$E$25*matrix!$E$26)))</f>
        <v>0.44273565845878177</v>
      </c>
      <c r="O419" s="46">
        <f>matrix!$F$17*Y419+matrix!$F$18*Y419+IF(matrix!$F$19&gt;0,matrix!$F$19*Y419/matrix!$F$20,0)+matrix!$F$21*(1/(1+EXP(-matrix!$F$22*(Y419-matrix!$F$23))))+matrix!$F$24*(((1/(1+EXP(-matrix!$F$25*(Y419-matrix!$F$26))))-(1/(1+EXP(matrix!$F$25*matrix!$F$26))))*(1+EXP(-matrix!$F$25*matrix!$F$26)))</f>
        <v>0.44224269816231127</v>
      </c>
      <c r="P419" s="46">
        <f>matrix!$G$17*Z419+matrix!$G$18*Z419+IF(matrix!$G$19&gt;0,matrix!$G$19*Z419/matrix!$G$20,0)+matrix!$G$21*(1/(1+EXP(-matrix!$G$22*(Z419-matrix!$G$23))))+matrix!$G$24*(((1/(1+EXP(-matrix!$G$25*(Z419-matrix!$G$26))))-(1/(1+EXP(matrix!$G$25*matrix!$G$26))))*(1+EXP(-matrix!$G$25*matrix!$G$26)))</f>
        <v>0.45285030524590231</v>
      </c>
      <c r="Q419" s="46">
        <f>matrix!$H$17*AA419+matrix!$H$18*AA419+IF(matrix!$H$19&gt;0,matrix!$H$19*AA419/matrix!$H$20,0)+matrix!$H$21*(1/(1+EXP(-matrix!$H$22*(AA419-matrix!$H$23))))+matrix!$H$24*(((1/(1+EXP(-matrix!$H$25*(AA419-matrix!$H$26))))-(1/(1+EXP(matrix!$H$25*matrix!$H$26))))*(1+EXP(-matrix!$H$25*matrix!$H$26)))</f>
        <v>0.48981271577120211</v>
      </c>
      <c r="R419" s="46">
        <f>matrix!$I$17*AB419+matrix!$I$18*AB419+IF(matrix!$I$19&gt;0,matrix!$I$19*AB419/matrix!$I$20,0)+matrix!$I$21*(1/(1+EXP(-matrix!$I$22*(AB419-matrix!$I$23))))+matrix!$I$24*(((1/(1+EXP(-matrix!$I$25*(AB419-matrix!$I$26))))-(1/(1+EXP(matrix!$I$25*matrix!$I$26))))*(1+EXP(-matrix!$I$25*matrix!$I$26)))</f>
        <v>0.4994796875908295</v>
      </c>
      <c r="S419" s="46">
        <f>matrix!$J$17*AC419+matrix!$J$18*AC419+IF(matrix!$J$19&gt;0,matrix!$J$19*AC419/matrix!$J$20,0)+matrix!$J$21*(1/(1+EXP(-matrix!$J$22*(AC419-matrix!$J$23))))+matrix!$J$24*(((1/(1+EXP(-matrix!$J$25*(AC419-matrix!$J$26))))-(1/(1+EXP(matrix!$J$25*matrix!$J$26))))*(1+EXP(-matrix!$J$25*matrix!$J$26)))</f>
        <v>0.4963538608426214</v>
      </c>
      <c r="T419" s="46">
        <f>matrix!$K$17*AD419+matrix!$K$18*AD419+IF(matrix!$K$19&gt;0,matrix!$K$19*AD419/matrix!$K$20,0)+matrix!$K$21*(1/(1+EXP(-matrix!$K$22*(AD419-matrix!$K$23))))+matrix!$K$24*(((1/(1+EXP(-matrix!$K$25*(AD419-matrix!$K$26))))-(1/(1+EXP(matrix!$K$25*matrix!$K$26))))*(1+EXP(-matrix!$K$25*matrix!$K$26)))</f>
        <v>0.49740994074737338</v>
      </c>
      <c r="U419" s="46">
        <f>matrix!$L$17*AE419+matrix!$L$18*AE419+IF(matrix!$L$19&gt;0,matrix!$L$19*AE419/matrix!$L$20,0)+matrix!$L$21*(1/(1+EXP(-matrix!$L$22*(AE419-matrix!$L$23))))+matrix!$L$24*(((1/(1+EXP(-matrix!$L$25*(AE419-matrix!$L$26))))-(1/(1+EXP(matrix!$L$25*matrix!$L$26))))*(1+EXP(-matrix!$L$25*matrix!$L$26)))</f>
        <v>0.4963538608426214</v>
      </c>
      <c r="V419" s="46">
        <f>matrix!$C$4*B419+matrix!$C$5*C419+matrix!$C$6*D419+matrix!$C$7*E419+matrix!$C$8*F419+matrix!$C$9*G419+matrix!$C$10*H419+matrix!$C$11*I419+matrix!$C$12*J419+matrix!$C$13*K419</f>
        <v>1.3282069753763452</v>
      </c>
      <c r="W419" s="46">
        <f>matrix!$D$4*B419+matrix!$D$5*C419+matrix!$D$6*D419+matrix!$D$7*E419+matrix!$D$8*F419+matrix!$D$9*G419+matrix!$D$10*H419+matrix!$D$11*I419+matrix!$D$12*J419+matrix!$D$13*K419</f>
        <v>1.3201545838663193</v>
      </c>
      <c r="X419" s="46">
        <f>matrix!$E$4*B419+matrix!$E$5*C419+matrix!$E$6*D419+matrix!$E$7*E419+matrix!$E$8*F419+matrix!$E$9*G419+matrix!$E$10*H419+matrix!$E$11*I419+matrix!$E$12*J419+matrix!$E$13*K419</f>
        <v>1.3282069753763452</v>
      </c>
      <c r="Y419" s="46">
        <f>matrix!$F$4*B419+matrix!$F$5*C419+matrix!$F$6*D419+matrix!$F$7*E419+matrix!$F$8*F419+matrix!$F$9*G419+matrix!$F$10*H419+matrix!$F$11*I419+matrix!$F$12*J419+matrix!$F$13*K419</f>
        <v>1.7689707926492451</v>
      </c>
      <c r="Z419" s="46">
        <f>matrix!$G$4*B419+matrix!$G$5*C419+matrix!$G$6*D419+matrix!$G$7*E419+matrix!$G$8*F419+matrix!$G$9*G419+matrix!$G$10*H419+matrix!$G$11*I419+matrix!$G$12*J419+matrix!$G$13*K419</f>
        <v>1.8114012209836092</v>
      </c>
      <c r="AA419" s="46">
        <f>matrix!$H$4*B419+matrix!$H$5*C419+matrix!$H$6*D419+matrix!$H$7*E419+matrix!$H$8*F419+matrix!$H$9*G419+matrix!$H$10*H419+matrix!$H$11*I419+matrix!$H$12*J419+matrix!$H$13*K419</f>
        <v>2.4490635788560104</v>
      </c>
      <c r="AB419" s="46">
        <f>matrix!$I$4*B419+matrix!$I$5*C419+matrix!$I$6*D419+matrix!$I$7*E419+matrix!$I$8*F419+matrix!$I$9*G419+matrix!$I$10*H419+matrix!$I$11*I419+matrix!$I$12*J419+matrix!$I$13*K419</f>
        <v>0.4994796875908295</v>
      </c>
      <c r="AC419" s="46">
        <f>matrix!$J$4*B419+matrix!$J$5*C419+matrix!$J$6*D419+matrix!$J$7*E419+matrix!$J$8*F419+matrix!$J$9*G419+matrix!$J$10*H419+matrix!$J$11*I419+matrix!$J$12*J419+matrix!$J$13*K419</f>
        <v>1.4890615825278641</v>
      </c>
      <c r="AD419" s="46">
        <f>matrix!$K$4*B419+matrix!$K$5*C419+matrix!$K$6*D419+matrix!$K$7*E419+matrix!$K$8*F419+matrix!$K$9*G419+matrix!$K$10*H419+matrix!$K$11*I419+matrix!$K$12*J419+matrix!$K$13*K419</f>
        <v>1.9896397629894935</v>
      </c>
      <c r="AE419" s="46">
        <f>matrix!$L$4*B419+matrix!$L$5*C419+matrix!$L$6*D419+matrix!$L$7*E419+matrix!$L$8*F419+matrix!$L$9*G419+matrix!$L$10*H419+matrix!$L$11*I419+matrix!$L$12*J419+matrix!$L$13*K419</f>
        <v>1.4890615825278641</v>
      </c>
    </row>
    <row r="420" spans="1:31" x14ac:dyDescent="0.25">
      <c r="A420">
        <f t="shared" si="6"/>
        <v>207.5</v>
      </c>
      <c r="B420" s="45">
        <f>B419+matrix!$C$15*(L419-B419)*$B$1</f>
        <v>0.44054280821222402</v>
      </c>
      <c r="C420" s="46">
        <f>C419+matrix!$D$15*(M419-C419)*$B$1</f>
        <v>0.43766216434525584</v>
      </c>
      <c r="D420" s="47">
        <f>D419+matrix!$E$15*(N419-D419)*$B$1</f>
        <v>0.44054290690087983</v>
      </c>
      <c r="E420" s="46">
        <f>E419+matrix!$F$15*(O419-E419)*$B$1</f>
        <v>0.44001379765490994</v>
      </c>
      <c r="F420" s="48">
        <f>F419+matrix!$G$15*(P419-F419)*$B$1</f>
        <v>0.45139820787459284</v>
      </c>
      <c r="G420" s="49">
        <f>G419+matrix!$H$15*(Q419-G419)*$B$1</f>
        <v>0.49106739694902901</v>
      </c>
      <c r="H420" s="50">
        <f>H419+matrix!$I$15*(R419-H419)*$B$1</f>
        <v>0.5014422449024788</v>
      </c>
      <c r="I420" s="51">
        <f>I419+matrix!$J$15*(S419-I419)*$B$1</f>
        <v>0.49808758319760416</v>
      </c>
      <c r="J420" s="52">
        <f>J419+matrix!$K$15*(T419-J419)*$B$1</f>
        <v>0.49922096923539749</v>
      </c>
      <c r="K420" s="53">
        <f>K419+matrix!$L$15*(U419-K419)*$B$1</f>
        <v>0.49808758319760416</v>
      </c>
      <c r="L420" s="46">
        <f>matrix!$C$17*V420+matrix!$C$18*V420+IF(matrix!$C$19&gt;0,matrix!$C$19*V420/matrix!$C$20,0)+matrix!$C$21*(1/(1+EXP(-matrix!$C$22*(V420-matrix!$C438))))+matrix!$C$24*(((1/(1+EXP(-matrix!$C$25*(V420-matrix!$C$26))))-(1/(1+EXP(matrix!$C$25*matrix!$C$26))))*(1+EXP(-matrix!$C$25*matrix!$C$26)))</f>
        <v>0.44302472329158621</v>
      </c>
      <c r="M420" s="46">
        <f>matrix!$D$17*W420+matrix!$D$18*W420+IF(matrix!$D$19&gt;0,matrix!$D$19*W420/matrix!$D$20,0)+matrix!$D$21*(1/(1+EXP(-matrix!$D$22*(W420-matrix!$D$23))))+matrix!$D$24*(((1/(1+EXP(-matrix!$D$25*(W420-matrix!$D$26))))-(1/(1+EXP(matrix!$D$25*matrix!$D$26))))*(1+EXP(-matrix!$D$25*matrix!$D$26)))</f>
        <v>0.4403665042560046</v>
      </c>
      <c r="N420" s="46">
        <f>matrix!$E$17*X420+matrix!$E$18*X420+IF(matrix!$E$19&gt;0,matrix!$E$19*X420/matrix!$E$20,0)+matrix!$E$21*(1/(1+EXP(-matrix!$E$22*(X420-matrix!$E$23))))+matrix!$E$24*(((1/(1+EXP(-matrix!$E$25*(X420-matrix!$E$26))))-(1/(1+EXP(matrix!$E$25*matrix!$E$26))))*(1+EXP(-matrix!$E$25*matrix!$E$26)))</f>
        <v>0.44302472329158621</v>
      </c>
      <c r="O420" s="46">
        <f>matrix!$F$17*Y420+matrix!$F$18*Y420+IF(matrix!$F$19&gt;0,matrix!$F$19*Y420/matrix!$F$20,0)+matrix!$F$21*(1/(1+EXP(-matrix!$F$22*(Y420-matrix!$F$23))))+matrix!$F$24*(((1/(1+EXP(-matrix!$F$25*(Y420-matrix!$F$26))))-(1/(1+EXP(matrix!$F$25*matrix!$F$26))))*(1+EXP(-matrix!$F$25*matrix!$F$26)))</f>
        <v>0.44253652183323811</v>
      </c>
      <c r="P420" s="46">
        <f>matrix!$G$17*Z420+matrix!$G$18*Z420+IF(matrix!$G$19&gt;0,matrix!$G$19*Z420/matrix!$G$20,0)+matrix!$G$21*(1/(1+EXP(-matrix!$G$22*(Z420-matrix!$G$23))))+matrix!$G$24*(((1/(1+EXP(-matrix!$G$25*(Z420-matrix!$G$26))))-(1/(1+EXP(matrix!$G$25*matrix!$G$26))))*(1+EXP(-matrix!$G$25*matrix!$G$26)))</f>
        <v>0.45304172742926074</v>
      </c>
      <c r="Q420" s="46">
        <f>matrix!$H$17*AA420+matrix!$H$18*AA420+IF(matrix!$H$19&gt;0,matrix!$H$19*AA420/matrix!$H$20,0)+matrix!$H$21*(1/(1+EXP(-matrix!$H$22*(AA420-matrix!$H$23))))+matrix!$H$24*(((1/(1+EXP(-matrix!$H$25*(AA420-matrix!$H$26))))-(1/(1+EXP(matrix!$H$25*matrix!$H$26))))*(1+EXP(-matrix!$H$25*matrix!$H$26)))</f>
        <v>0.48964731768153558</v>
      </c>
      <c r="R420" s="46">
        <f>matrix!$I$17*AB420+matrix!$I$18*AB420+IF(matrix!$I$19&gt;0,matrix!$I$19*AB420/matrix!$I$20,0)+matrix!$I$21*(1/(1+EXP(-matrix!$I$22*(AB420-matrix!$I$23))))+matrix!$I$24*(((1/(1+EXP(-matrix!$I$25*(AB420-matrix!$I$26))))-(1/(1+EXP(matrix!$I$25*matrix!$I$26))))*(1+EXP(-matrix!$I$25*matrix!$I$26)))</f>
        <v>0.49922096923539749</v>
      </c>
      <c r="S420" s="46">
        <f>matrix!$J$17*AC420+matrix!$J$18*AC420+IF(matrix!$J$19&gt;0,matrix!$J$19*AC420/matrix!$J$20,0)+matrix!$J$21*(1/(1+EXP(-matrix!$J$22*(AC420-matrix!$J$23))))+matrix!$J$24*(((1/(1+EXP(-matrix!$J$25*(AC420-matrix!$J$26))))-(1/(1+EXP(matrix!$J$25*matrix!$J$26))))*(1+EXP(-matrix!$J$25*matrix!$J$26)))</f>
        <v>0.49612531646067692</v>
      </c>
      <c r="T420" s="46">
        <f>matrix!$K$17*AD420+matrix!$K$18*AD420+IF(matrix!$K$19&gt;0,matrix!$K$19*AD420/matrix!$K$20,0)+matrix!$K$21*(1/(1+EXP(-matrix!$K$22*(AD420-matrix!$K$23))))+matrix!$K$24*(((1/(1+EXP(-matrix!$K$25*(AD420-matrix!$K$26))))-(1/(1+EXP(matrix!$K$25*matrix!$K$26))))*(1+EXP(-matrix!$K$25*matrix!$K$26)))</f>
        <v>0.49717120206167903</v>
      </c>
      <c r="U420" s="46">
        <f>matrix!$L$17*AE420+matrix!$L$18*AE420+IF(matrix!$L$19&gt;0,matrix!$L$19*AE420/matrix!$L$20,0)+matrix!$L$21*(1/(1+EXP(-matrix!$L$22*(AE420-matrix!$L$23))))+matrix!$L$24*(((1/(1+EXP(-matrix!$L$25*(AE420-matrix!$L$26))))-(1/(1+EXP(matrix!$L$25*matrix!$L$26))))*(1+EXP(-matrix!$L$25*matrix!$L$26)))</f>
        <v>0.49612531646067692</v>
      </c>
      <c r="V420" s="46">
        <f>matrix!$C$4*B420+matrix!$C$5*C420+matrix!$C$6*D420+matrix!$C$7*E420+matrix!$C$8*F420+matrix!$C$9*G420+matrix!$C$10*H420+matrix!$C$11*I420+matrix!$C$12*J420+matrix!$C$13*K420</f>
        <v>1.3290741698747586</v>
      </c>
      <c r="W420" s="46">
        <f>matrix!$D$4*B420+matrix!$D$5*C420+matrix!$D$6*D420+matrix!$D$7*E420+matrix!$D$8*F420+matrix!$D$9*G420+matrix!$D$10*H420+matrix!$D$11*I420+matrix!$D$12*J420+matrix!$D$13*K420</f>
        <v>1.3210995127680139</v>
      </c>
      <c r="X420" s="46">
        <f>matrix!$E$4*B420+matrix!$E$5*C420+matrix!$E$6*D420+matrix!$E$7*E420+matrix!$E$8*F420+matrix!$E$9*G420+matrix!$E$10*H420+matrix!$E$11*I420+matrix!$E$12*J420+matrix!$E$13*K420</f>
        <v>1.3290741698747586</v>
      </c>
      <c r="Y420" s="46">
        <f>matrix!$F$4*B420+matrix!$F$5*C420+matrix!$F$6*D420+matrix!$F$7*E420+matrix!$F$8*F420+matrix!$F$9*G420+matrix!$F$10*H420+matrix!$F$11*I420+matrix!$F$12*J420+matrix!$F$13*K420</f>
        <v>1.7701460873329524</v>
      </c>
      <c r="Z420" s="46">
        <f>matrix!$G$4*B420+matrix!$G$5*C420+matrix!$G$6*D420+matrix!$G$7*E420+matrix!$G$8*F420+matrix!$G$9*G420+matrix!$G$10*H420+matrix!$G$11*I420+matrix!$G$12*J420+matrix!$G$13*K420</f>
        <v>1.812166909717043</v>
      </c>
      <c r="AA420" s="46">
        <f>matrix!$H$4*B420+matrix!$H$5*C420+matrix!$H$6*D420+matrix!$H$7*E420+matrix!$H$8*F420+matrix!$H$9*G420+matrix!$H$10*H420+matrix!$H$11*I420+matrix!$H$12*J420+matrix!$H$13*K420</f>
        <v>2.4482365884076778</v>
      </c>
      <c r="AB420" s="46">
        <f>matrix!$I$4*B420+matrix!$I$5*C420+matrix!$I$6*D420+matrix!$I$7*E420+matrix!$I$8*F420+matrix!$I$9*G420+matrix!$I$10*H420+matrix!$I$11*I420+matrix!$I$12*J420+matrix!$I$13*K420</f>
        <v>0.49922096923539749</v>
      </c>
      <c r="AC420" s="46">
        <f>matrix!$J$4*B420+matrix!$J$5*C420+matrix!$J$6*D420+matrix!$J$7*E420+matrix!$J$8*F420+matrix!$J$9*G420+matrix!$J$10*H420+matrix!$J$11*I420+matrix!$J$12*J420+matrix!$J$13*K420</f>
        <v>1.4883759493820308</v>
      </c>
      <c r="AD420" s="46">
        <f>matrix!$K$4*B420+matrix!$K$5*C420+matrix!$K$6*D420+matrix!$K$7*E420+matrix!$K$8*F420+matrix!$K$9*G420+matrix!$K$10*H420+matrix!$K$11*I420+matrix!$K$12*J420+matrix!$K$13*K420</f>
        <v>1.9886848082467161</v>
      </c>
      <c r="AE420" s="46">
        <f>matrix!$L$4*B420+matrix!$L$5*C420+matrix!$L$6*D420+matrix!$L$7*E420+matrix!$L$8*F420+matrix!$L$9*G420+matrix!$L$10*H420+matrix!$L$11*I420+matrix!$L$12*J420+matrix!$L$13*K420</f>
        <v>1.4883759493820308</v>
      </c>
    </row>
    <row r="421" spans="1:31" x14ac:dyDescent="0.25">
      <c r="A421">
        <f t="shared" si="6"/>
        <v>208</v>
      </c>
      <c r="B421" s="45">
        <f>B420+matrix!$C$15*(L420-B420)*$B$1</f>
        <v>0.44085304759714428</v>
      </c>
      <c r="C421" s="46">
        <f>C420+matrix!$D$15*(M420-C420)*$B$1</f>
        <v>0.43800020683409946</v>
      </c>
      <c r="D421" s="47">
        <f>D420+matrix!$E$15*(N420-D420)*$B$1</f>
        <v>0.44085313394971815</v>
      </c>
      <c r="E421" s="46">
        <f>E420+matrix!$F$15*(O420-E420)*$B$1</f>
        <v>0.44032913817720098</v>
      </c>
      <c r="F421" s="48">
        <f>F420+matrix!$G$15*(P420-F420)*$B$1</f>
        <v>0.45160364781892631</v>
      </c>
      <c r="G421" s="49">
        <f>G420+matrix!$H$15*(Q420-G420)*$B$1</f>
        <v>0.49088988704059233</v>
      </c>
      <c r="H421" s="50">
        <f>H420+matrix!$I$15*(R420-H420)*$B$1</f>
        <v>0.50116458544409359</v>
      </c>
      <c r="I421" s="51">
        <f>I420+matrix!$J$15*(S420-I420)*$B$1</f>
        <v>0.49784229985548822</v>
      </c>
      <c r="J421" s="52">
        <f>J420+matrix!$K$15*(T420-J420)*$B$1</f>
        <v>0.49896474833868271</v>
      </c>
      <c r="K421" s="53">
        <f>K420+matrix!$L$15*(U420-K420)*$B$1</f>
        <v>0.49784229985548822</v>
      </c>
      <c r="L421" s="46">
        <f>matrix!$C$17*V421+matrix!$C$18*V421+IF(matrix!$C$19&gt;0,matrix!$C$19*V421/matrix!$C$20,0)+matrix!$C$21*(1/(1+EXP(-matrix!$C$22*(V421-matrix!$C439))))+matrix!$C$24*(((1/(1+EXP(-matrix!$C$25*(V421-matrix!$C$26))))-(1/(1+EXP(matrix!$C$25*matrix!$C$26))))*(1+EXP(-matrix!$C$25*matrix!$C$26)))</f>
        <v>0.44331099761007559</v>
      </c>
      <c r="M421" s="46">
        <f>matrix!$D$17*W421+matrix!$D$18*W421+IF(matrix!$D$19&gt;0,matrix!$D$19*W421/matrix!$D$20,0)+matrix!$D$21*(1/(1+EXP(-matrix!$D$22*(W421-matrix!$D$23))))+matrix!$D$24*(((1/(1+EXP(-matrix!$D$25*(W421-matrix!$D$26))))-(1/(1+EXP(matrix!$D$25*matrix!$D$26))))*(1+EXP(-matrix!$D$25*matrix!$D$26)))</f>
        <v>0.44067843990802108</v>
      </c>
      <c r="N421" s="46">
        <f>matrix!$E$17*X421+matrix!$E$18*X421+IF(matrix!$E$19&gt;0,matrix!$E$19*X421/matrix!$E$20,0)+matrix!$E$21*(1/(1+EXP(-matrix!$E$22*(X421-matrix!$E$23))))+matrix!$E$24*(((1/(1+EXP(-matrix!$E$25*(X421-matrix!$E$26))))-(1/(1+EXP(matrix!$E$25*matrix!$E$26))))*(1+EXP(-matrix!$E$25*matrix!$E$26)))</f>
        <v>0.44331099761007559</v>
      </c>
      <c r="O421" s="46">
        <f>matrix!$F$17*Y421+matrix!$F$18*Y421+IF(matrix!$F$19&gt;0,matrix!$F$19*Y421/matrix!$F$20,0)+matrix!$F$21*(1/(1+EXP(-matrix!$F$22*(Y421-matrix!$F$23))))+matrix!$F$24*(((1/(1+EXP(-matrix!$F$25*(Y421-matrix!$F$26))))-(1/(1+EXP(matrix!$F$25*matrix!$F$26))))*(1+EXP(-matrix!$F$25*matrix!$F$26)))</f>
        <v>0.44282750904997203</v>
      </c>
      <c r="P421" s="46">
        <f>matrix!$G$17*Z421+matrix!$G$18*Z421+IF(matrix!$G$19&gt;0,matrix!$G$19*Z421/matrix!$G$20,0)+matrix!$G$21*(1/(1+EXP(-matrix!$G$22*(Z421-matrix!$G$23))))+matrix!$G$24*(((1/(1+EXP(-matrix!$G$25*(Z421-matrix!$G$26))))-(1/(1+EXP(matrix!$G$25*matrix!$G$26))))*(1+EXP(-matrix!$G$25*matrix!$G$26)))</f>
        <v>0.45323130169116388</v>
      </c>
      <c r="Q421" s="46">
        <f>matrix!$H$17*AA421+matrix!$H$18*AA421+IF(matrix!$H$19&gt;0,matrix!$H$19*AA421/matrix!$H$20,0)+matrix!$H$21*(1/(1+EXP(-matrix!$H$22*(AA421-matrix!$H$23))))+matrix!$H$24*(((1/(1+EXP(-matrix!$H$25*(AA421-matrix!$H$26))))-(1/(1+EXP(matrix!$H$25*matrix!$H$26))))*(1+EXP(-matrix!$H$25*matrix!$H$26)))</f>
        <v>0.48948351626253583</v>
      </c>
      <c r="R421" s="46">
        <f>matrix!$I$17*AB421+matrix!$I$18*AB421+IF(matrix!$I$19&gt;0,matrix!$I$19*AB421/matrix!$I$20,0)+matrix!$I$21*(1/(1+EXP(-matrix!$I$22*(AB421-matrix!$I$23))))+matrix!$I$24*(((1/(1+EXP(-matrix!$I$25*(AB421-matrix!$I$26))))-(1/(1+EXP(matrix!$I$25*matrix!$I$26))))*(1+EXP(-matrix!$I$25*matrix!$I$26)))</f>
        <v>0.49896474833868271</v>
      </c>
      <c r="S421" s="46">
        <f>matrix!$J$17*AC421+matrix!$J$18*AC421+IF(matrix!$J$19&gt;0,matrix!$J$19*AC421/matrix!$J$20,0)+matrix!$J$21*(1/(1+EXP(-matrix!$J$22*(AC421-matrix!$J$23))))+matrix!$J$24*(((1/(1+EXP(-matrix!$J$25*(AC421-matrix!$J$26))))-(1/(1+EXP(matrix!$J$25*matrix!$J$26))))*(1+EXP(-matrix!$J$25*matrix!$J$26)))</f>
        <v>0.4958989784115877</v>
      </c>
      <c r="T421" s="46">
        <f>matrix!$K$17*AD421+matrix!$K$18*AD421+IF(matrix!$K$19&gt;0,matrix!$K$19*AD421/matrix!$K$20,0)+matrix!$K$21*(1/(1+EXP(-matrix!$K$22*(AD421-matrix!$K$23))))+matrix!$K$24*(((1/(1+EXP(-matrix!$K$25*(AD421-matrix!$K$26))))-(1/(1+EXP(matrix!$K$25*matrix!$K$26))))*(1+EXP(-matrix!$K$25*matrix!$K$26)))</f>
        <v>0.49693476804891556</v>
      </c>
      <c r="U421" s="46">
        <f>matrix!$L$17*AE421+matrix!$L$18*AE421+IF(matrix!$L$19&gt;0,matrix!$L$19*AE421/matrix!$L$20,0)+matrix!$L$21*(1/(1+EXP(-matrix!$L$22*(AE421-matrix!$L$23))))+matrix!$L$24*(((1/(1+EXP(-matrix!$L$25*(AE421-matrix!$L$26))))-(1/(1+EXP(matrix!$L$25*matrix!$L$26))))*(1+EXP(-matrix!$L$25*matrix!$L$26)))</f>
        <v>0.49589897841158775</v>
      </c>
      <c r="V421" s="46">
        <f>matrix!$C$4*B421+matrix!$C$5*C421+matrix!$C$6*D421+matrix!$C$7*E421+matrix!$C$8*F421+matrix!$C$9*G421+matrix!$C$10*H421+matrix!$C$11*I421+matrix!$C$12*J421+matrix!$C$13*K421</f>
        <v>1.3299329928302268</v>
      </c>
      <c r="W421" s="46">
        <f>matrix!$D$4*B421+matrix!$D$5*C421+matrix!$D$6*D421+matrix!$D$7*E421+matrix!$D$8*F421+matrix!$D$9*G421+matrix!$D$10*H421+matrix!$D$11*I421+matrix!$D$12*J421+matrix!$D$13*K421</f>
        <v>1.3220353197240633</v>
      </c>
      <c r="X421" s="46">
        <f>matrix!$E$4*B421+matrix!$E$5*C421+matrix!$E$6*D421+matrix!$E$7*E421+matrix!$E$8*F421+matrix!$E$9*G421+matrix!$E$10*H421+matrix!$E$11*I421+matrix!$E$12*J421+matrix!$E$13*K421</f>
        <v>1.3299329928302268</v>
      </c>
      <c r="Y421" s="46">
        <f>matrix!$F$4*B421+matrix!$F$5*C421+matrix!$F$6*D421+matrix!$F$7*E421+matrix!$F$8*F421+matrix!$F$9*G421+matrix!$F$10*H421+matrix!$F$11*I421+matrix!$F$12*J421+matrix!$F$13*K421</f>
        <v>1.7713100361998881</v>
      </c>
      <c r="Z421" s="46">
        <f>matrix!$G$4*B421+matrix!$G$5*C421+matrix!$G$6*D421+matrix!$G$7*E421+matrix!$G$8*F421+matrix!$G$9*G421+matrix!$G$10*H421+matrix!$G$11*I421+matrix!$G$12*J421+matrix!$G$13*K421</f>
        <v>1.8129252067646555</v>
      </c>
      <c r="AA421" s="46">
        <f>matrix!$H$4*B421+matrix!$H$5*C421+matrix!$H$6*D421+matrix!$H$7*E421+matrix!$H$8*F421+matrix!$H$9*G421+matrix!$H$10*H421+matrix!$H$11*I421+matrix!$H$12*J421+matrix!$H$13*K421</f>
        <v>2.4474175813126791</v>
      </c>
      <c r="AB421" s="46">
        <f>matrix!$I$4*B421+matrix!$I$5*C421+matrix!$I$6*D421+matrix!$I$7*E421+matrix!$I$8*F421+matrix!$I$9*G421+matrix!$I$10*H421+matrix!$I$11*I421+matrix!$I$12*J421+matrix!$I$13*K421</f>
        <v>0.49896474833868271</v>
      </c>
      <c r="AC421" s="46">
        <f>matrix!$J$4*B421+matrix!$J$5*C421+matrix!$J$6*D421+matrix!$J$7*E421+matrix!$J$8*F421+matrix!$J$9*G421+matrix!$J$10*H421+matrix!$J$11*I421+matrix!$J$12*J421+matrix!$J$13*K421</f>
        <v>1.4876969352347631</v>
      </c>
      <c r="AD421" s="46">
        <f>matrix!$K$4*B421+matrix!$K$5*C421+matrix!$K$6*D421+matrix!$K$7*E421+matrix!$K$8*F421+matrix!$K$9*G421+matrix!$K$10*H421+matrix!$K$11*I421+matrix!$K$12*J421+matrix!$K$13*K421</f>
        <v>1.9877390721956623</v>
      </c>
      <c r="AE421" s="46">
        <f>matrix!$L$4*B421+matrix!$L$5*C421+matrix!$L$6*D421+matrix!$L$7*E421+matrix!$L$8*F421+matrix!$L$9*G421+matrix!$L$10*H421+matrix!$L$11*I421+matrix!$L$12*J421+matrix!$L$13*K421</f>
        <v>1.4876969352347633</v>
      </c>
    </row>
    <row r="422" spans="1:31" x14ac:dyDescent="0.25">
      <c r="A422">
        <f t="shared" si="6"/>
        <v>208.5</v>
      </c>
      <c r="B422" s="45">
        <f>B421+matrix!$C$15*(L421-B421)*$B$1</f>
        <v>0.44116029134876067</v>
      </c>
      <c r="C422" s="46">
        <f>C421+matrix!$D$15*(M421-C421)*$B$1</f>
        <v>0.43833498596833964</v>
      </c>
      <c r="D422" s="47">
        <f>D421+matrix!$E$15*(N421-D421)*$B$1</f>
        <v>0.44116036690726285</v>
      </c>
      <c r="E422" s="46">
        <f>E421+matrix!$F$15*(O421-E421)*$B$1</f>
        <v>0.44064143453629734</v>
      </c>
      <c r="F422" s="48">
        <f>F421+matrix!$G$15*(P421-F421)*$B$1</f>
        <v>0.45180710455295603</v>
      </c>
      <c r="G422" s="49">
        <f>G421+matrix!$H$15*(Q421-G421)*$B$1</f>
        <v>0.49071409069333527</v>
      </c>
      <c r="H422" s="50">
        <f>H421+matrix!$I$15*(R421-H421)*$B$1</f>
        <v>0.50088960580591724</v>
      </c>
      <c r="I422" s="51">
        <f>I421+matrix!$J$15*(S421-I421)*$B$1</f>
        <v>0.49759938467500064</v>
      </c>
      <c r="J422" s="52">
        <f>J421+matrix!$K$15*(T421-J421)*$B$1</f>
        <v>0.49871100080246183</v>
      </c>
      <c r="K422" s="53">
        <f>K421+matrix!$L$15*(U421-K421)*$B$1</f>
        <v>0.49759938467500064</v>
      </c>
      <c r="L422" s="46">
        <f>matrix!$C$17*V422+matrix!$C$18*V422+IF(matrix!$C$19&gt;0,matrix!$C$19*V422/matrix!$C$20,0)+matrix!$C$21*(1/(1+EXP(-matrix!$C$22*(V422-matrix!$C440))))+matrix!$C$24*(((1/(1+EXP(-matrix!$C$25*(V422-matrix!$C$26))))-(1/(1+EXP(matrix!$C$25*matrix!$C$26))))*(1+EXP(-matrix!$C$25*matrix!$C$26)))</f>
        <v>0.443594508352531</v>
      </c>
      <c r="M422" s="46">
        <f>matrix!$D$17*W422+matrix!$D$18*W422+IF(matrix!$D$19&gt;0,matrix!$D$19*W422/matrix!$D$20,0)+matrix!$D$21*(1/(1+EXP(-matrix!$D$22*(W422-matrix!$D$23))))+matrix!$D$24*(((1/(1+EXP(-matrix!$D$25*(W422-matrix!$D$26))))-(1/(1+EXP(matrix!$D$25*matrix!$D$26))))*(1+EXP(-matrix!$D$25*matrix!$D$26)))</f>
        <v>0.44098736426410695</v>
      </c>
      <c r="N422" s="46">
        <f>matrix!$E$17*X422+matrix!$E$18*X422+IF(matrix!$E$19&gt;0,matrix!$E$19*X422/matrix!$E$20,0)+matrix!$E$21*(1/(1+EXP(-matrix!$E$22*(X422-matrix!$E$23))))+matrix!$E$24*(((1/(1+EXP(-matrix!$E$25*(X422-matrix!$E$26))))-(1/(1+EXP(matrix!$E$25*matrix!$E$26))))*(1+EXP(-matrix!$E$25*matrix!$E$26)))</f>
        <v>0.443594508352531</v>
      </c>
      <c r="O422" s="46">
        <f>matrix!$F$17*Y422+matrix!$F$18*Y422+IF(matrix!$F$19&gt;0,matrix!$F$19*Y422/matrix!$F$20,0)+matrix!$F$21*(1/(1+EXP(-matrix!$F$22*(Y422-matrix!$F$23))))+matrix!$F$24*(((1/(1+EXP(-matrix!$F$25*(Y422-matrix!$F$26))))-(1/(1+EXP(matrix!$F$25*matrix!$F$26))))*(1+EXP(-matrix!$F$25*matrix!$F$26)))</f>
        <v>0.44311568719432981</v>
      </c>
      <c r="P422" s="46">
        <f>matrix!$G$17*Z422+matrix!$G$18*Z422+IF(matrix!$G$19&gt;0,matrix!$G$19*Z422/matrix!$G$20,0)+matrix!$G$21*(1/(1+EXP(-matrix!$G$22*(Z422-matrix!$G$23))))+matrix!$G$24*(((1/(1+EXP(-matrix!$G$25*(Z422-matrix!$G$26))))-(1/(1+EXP(matrix!$G$25*matrix!$G$26))))*(1+EXP(-matrix!$G$25*matrix!$G$26)))</f>
        <v>0.45341904587141402</v>
      </c>
      <c r="Q422" s="46">
        <f>matrix!$H$17*AA422+matrix!$H$18*AA422+IF(matrix!$H$19&gt;0,matrix!$H$19*AA422/matrix!$H$20,0)+matrix!$H$21*(1/(1+EXP(-matrix!$H$22*(AA422-matrix!$H$23))))+matrix!$H$24*(((1/(1+EXP(-matrix!$H$25*(AA422-matrix!$H$26))))-(1/(1+EXP(matrix!$H$25*matrix!$H$26))))*(1+EXP(-matrix!$H$25*matrix!$H$26)))</f>
        <v>0.48932129610226732</v>
      </c>
      <c r="R422" s="46">
        <f>matrix!$I$17*AB422+matrix!$I$18*AB422+IF(matrix!$I$19&gt;0,matrix!$I$19*AB422/matrix!$I$20,0)+matrix!$I$21*(1/(1+EXP(-matrix!$I$22*(AB422-matrix!$I$23))))+matrix!$I$24*(((1/(1+EXP(-matrix!$I$25*(AB422-matrix!$I$26))))-(1/(1+EXP(matrix!$I$25*matrix!$I$26))))*(1+EXP(-matrix!$I$25*matrix!$I$26)))</f>
        <v>0.49871100080246183</v>
      </c>
      <c r="S422" s="46">
        <f>matrix!$J$17*AC422+matrix!$J$18*AC422+IF(matrix!$J$19&gt;0,matrix!$J$19*AC422/matrix!$J$20,0)+matrix!$J$21*(1/(1+EXP(-matrix!$J$22*(AC422-matrix!$J$23))))+matrix!$J$24*(((1/(1+EXP(-matrix!$J$25*(AC422-matrix!$J$26))))-(1/(1+EXP(matrix!$J$25*matrix!$J$26))))*(1+EXP(-matrix!$J$25*matrix!$J$26)))</f>
        <v>0.49567482539026592</v>
      </c>
      <c r="T422" s="46">
        <f>matrix!$K$17*AD422+matrix!$K$18*AD422+IF(matrix!$K$19&gt;0,matrix!$K$19*AD422/matrix!$K$20,0)+matrix!$K$21*(1/(1+EXP(-matrix!$K$22*(AD422-matrix!$K$23))))+matrix!$K$24*(((1/(1+EXP(-matrix!$K$25*(AD422-matrix!$K$26))))-(1/(1+EXP(matrix!$K$25*matrix!$K$26))))*(1+EXP(-matrix!$K$25*matrix!$K$26)))</f>
        <v>0.49670061646231345</v>
      </c>
      <c r="U422" s="46">
        <f>matrix!$L$17*AE422+matrix!$L$18*AE422+IF(matrix!$L$19&gt;0,matrix!$L$19*AE422/matrix!$L$20,0)+matrix!$L$21*(1/(1+EXP(-matrix!$L$22*(AE422-matrix!$L$23))))+matrix!$L$24*(((1/(1+EXP(-matrix!$L$25*(AE422-matrix!$L$26))))-(1/(1+EXP(matrix!$L$25*matrix!$L$26))))*(1+EXP(-matrix!$L$25*matrix!$L$26)))</f>
        <v>0.49567482539026592</v>
      </c>
      <c r="V422" s="46">
        <f>matrix!$C$4*B422+matrix!$C$5*C422+matrix!$C$6*D422+matrix!$C$7*E422+matrix!$C$8*F422+matrix!$C$9*G422+matrix!$C$10*H422+matrix!$C$11*I422+matrix!$C$12*J422+matrix!$C$13*K422</f>
        <v>1.330783525057593</v>
      </c>
      <c r="W422" s="46">
        <f>matrix!$D$4*B422+matrix!$D$5*C422+matrix!$D$6*D422+matrix!$D$7*E422+matrix!$D$8*F422+matrix!$D$9*G422+matrix!$D$10*H422+matrix!$D$11*I422+matrix!$D$12*J422+matrix!$D$13*K422</f>
        <v>1.3229620927923209</v>
      </c>
      <c r="X422" s="46">
        <f>matrix!$E$4*B422+matrix!$E$5*C422+matrix!$E$6*D422+matrix!$E$7*E422+matrix!$E$8*F422+matrix!$E$9*G422+matrix!$E$10*H422+matrix!$E$11*I422+matrix!$E$12*J422+matrix!$E$13*K422</f>
        <v>1.330783525057593</v>
      </c>
      <c r="Y422" s="46">
        <f>matrix!$F$4*B422+matrix!$F$5*C422+matrix!$F$6*D422+matrix!$F$7*E422+matrix!$F$8*F422+matrix!$F$9*G422+matrix!$F$10*H422+matrix!$F$11*I422+matrix!$F$12*J422+matrix!$F$13*K422</f>
        <v>1.7724627487773192</v>
      </c>
      <c r="Z422" s="46">
        <f>matrix!$G$4*B422+matrix!$G$5*C422+matrix!$G$6*D422+matrix!$G$7*E422+matrix!$G$8*F422+matrix!$G$9*G422+matrix!$G$10*H422+matrix!$G$11*I422+matrix!$G$12*J422+matrix!$G$13*K422</f>
        <v>1.8136761834856561</v>
      </c>
      <c r="AA422" s="46">
        <f>matrix!$H$4*B422+matrix!$H$5*C422+matrix!$H$6*D422+matrix!$H$7*E422+matrix!$H$8*F422+matrix!$H$9*G422+matrix!$H$10*H422+matrix!$H$11*I422+matrix!$H$12*J422+matrix!$H$13*K422</f>
        <v>2.4466064805113366</v>
      </c>
      <c r="AB422" s="46">
        <f>matrix!$I$4*B422+matrix!$I$5*C422+matrix!$I$6*D422+matrix!$I$7*E422+matrix!$I$8*F422+matrix!$I$9*G422+matrix!$I$10*H422+matrix!$I$11*I422+matrix!$I$12*J422+matrix!$I$13*K422</f>
        <v>0.49871100080246183</v>
      </c>
      <c r="AC422" s="46">
        <f>matrix!$J$4*B422+matrix!$J$5*C422+matrix!$J$6*D422+matrix!$J$7*E422+matrix!$J$8*F422+matrix!$J$9*G422+matrix!$J$10*H422+matrix!$J$11*I422+matrix!$J$12*J422+matrix!$J$13*K422</f>
        <v>1.4870244761707978</v>
      </c>
      <c r="AD422" s="46">
        <f>matrix!$K$4*B422+matrix!$K$5*C422+matrix!$K$6*D422+matrix!$K$7*E422+matrix!$K$8*F422+matrix!$K$9*G422+matrix!$K$10*H422+matrix!$K$11*I422+matrix!$K$12*J422+matrix!$K$13*K422</f>
        <v>1.9868024658492538</v>
      </c>
      <c r="AE422" s="46">
        <f>matrix!$L$4*B422+matrix!$L$5*C422+matrix!$L$6*D422+matrix!$L$7*E422+matrix!$L$8*F422+matrix!$L$9*G422+matrix!$L$10*H422+matrix!$L$11*I422+matrix!$L$12*J422+matrix!$L$13*K422</f>
        <v>1.4870244761707978</v>
      </c>
    </row>
    <row r="423" spans="1:31" x14ac:dyDescent="0.25">
      <c r="A423">
        <f t="shared" si="6"/>
        <v>209</v>
      </c>
      <c r="B423" s="45">
        <f>B422+matrix!$C$15*(L422-B422)*$B$1</f>
        <v>0.44146456847423199</v>
      </c>
      <c r="C423" s="46">
        <f>C422+matrix!$D$15*(M422-C422)*$B$1</f>
        <v>0.43866653325531058</v>
      </c>
      <c r="D423" s="47">
        <f>D422+matrix!$E$15*(N422-D422)*$B$1</f>
        <v>0.44146463458792135</v>
      </c>
      <c r="E423" s="46">
        <f>E422+matrix!$F$15*(O422-E422)*$B$1</f>
        <v>0.44095071611855141</v>
      </c>
      <c r="F423" s="48">
        <f>F422+matrix!$G$15*(P422-F422)*$B$1</f>
        <v>0.45200859721776326</v>
      </c>
      <c r="G423" s="49">
        <f>G422+matrix!$H$15*(Q422-G422)*$B$1</f>
        <v>0.49053999136945176</v>
      </c>
      <c r="H423" s="50">
        <f>H422+matrix!$I$15*(R422-H422)*$B$1</f>
        <v>0.50061728018048535</v>
      </c>
      <c r="I423" s="51">
        <f>I422+matrix!$J$15*(S422-I422)*$B$1</f>
        <v>0.4973588147644088</v>
      </c>
      <c r="J423" s="52">
        <f>J422+matrix!$K$15*(T422-J422)*$B$1</f>
        <v>0.49845970275994328</v>
      </c>
      <c r="K423" s="53">
        <f>K422+matrix!$L$15*(U422-K422)*$B$1</f>
        <v>0.4973588147644088</v>
      </c>
      <c r="L423" s="46">
        <f>matrix!$C$17*V423+matrix!$C$18*V423+IF(matrix!$C$19&gt;0,matrix!$C$19*V423/matrix!$C$20,0)+matrix!$C$21*(1/(1+EXP(-matrix!$C$22*(V423-matrix!$C441))))+matrix!$C$24*(((1/(1+EXP(-matrix!$C$25*(V423-matrix!$C$26))))-(1/(1+EXP(matrix!$C$25*matrix!$C$26))))*(1+EXP(-matrix!$C$25*matrix!$C$26)))</f>
        <v>0.44387528219720845</v>
      </c>
      <c r="M423" s="46">
        <f>matrix!$D$17*W423+matrix!$D$18*W423+IF(matrix!$D$19&gt;0,matrix!$D$19*W423/matrix!$D$20,0)+matrix!$D$21*(1/(1+EXP(-matrix!$D$22*(W423-matrix!$D$23))))+matrix!$D$24*(((1/(1+EXP(-matrix!$D$25*(W423-matrix!$D$26))))-(1/(1+EXP(matrix!$D$25*matrix!$D$26))))*(1+EXP(-matrix!$D$25*matrix!$D$26)))</f>
        <v>0.44129330639356823</v>
      </c>
      <c r="N423" s="46">
        <f>matrix!$E$17*X423+matrix!$E$18*X423+IF(matrix!$E$19&gt;0,matrix!$E$19*X423/matrix!$E$20,0)+matrix!$E$21*(1/(1+EXP(-matrix!$E$22*(X423-matrix!$E$23))))+matrix!$E$24*(((1/(1+EXP(-matrix!$E$25*(X423-matrix!$E$26))))-(1/(1+EXP(matrix!$E$25*matrix!$E$26))))*(1+EXP(-matrix!$E$25*matrix!$E$26)))</f>
        <v>0.44387528219720845</v>
      </c>
      <c r="O423" s="46">
        <f>matrix!$F$17*Y423+matrix!$F$18*Y423+IF(matrix!$F$19&gt;0,matrix!$F$19*Y423/matrix!$F$20,0)+matrix!$F$21*(1/(1+EXP(-matrix!$F$22*(Y423-matrix!$F$23))))+matrix!$F$24*(((1/(1+EXP(-matrix!$F$25*(Y423-matrix!$F$26))))-(1/(1+EXP(matrix!$F$25*matrix!$F$26))))*(1+EXP(-matrix!$F$25*matrix!$F$26)))</f>
        <v>0.44340108338380679</v>
      </c>
      <c r="P423" s="46">
        <f>matrix!$G$17*Z423+matrix!$G$18*Z423+IF(matrix!$G$19&gt;0,matrix!$G$19*Z423/matrix!$G$20,0)+matrix!$G$21*(1/(1+EXP(-matrix!$G$22*(Z423-matrix!$G$23))))+matrix!$G$24*(((1/(1+EXP(-matrix!$G$25*(Z423-matrix!$G$26))))-(1/(1+EXP(matrix!$G$25*matrix!$G$26))))*(1+EXP(-matrix!$G$25*matrix!$G$26)))</f>
        <v>0.4536049776375391</v>
      </c>
      <c r="Q423" s="46">
        <f>matrix!$H$17*AA423+matrix!$H$18*AA423+IF(matrix!$H$19&gt;0,matrix!$H$19*AA423/matrix!$H$20,0)+matrix!$H$21*(1/(1+EXP(-matrix!$H$22*(AA423-matrix!$H$23))))+matrix!$H$24*(((1/(1+EXP(-matrix!$H$25*(AA423-matrix!$H$26))))-(1/(1+EXP(matrix!$H$25*matrix!$H$26))))*(1+EXP(-matrix!$H$25*matrix!$H$26)))</f>
        <v>0.48916064193740194</v>
      </c>
      <c r="R423" s="46">
        <f>matrix!$I$17*AB423+matrix!$I$18*AB423+IF(matrix!$I$19&gt;0,matrix!$I$19*AB423/matrix!$I$20,0)+matrix!$I$21*(1/(1+EXP(-matrix!$I$22*(AB423-matrix!$I$23))))+matrix!$I$24*(((1/(1+EXP(-matrix!$I$25*(AB423-matrix!$I$26))))-(1/(1+EXP(matrix!$I$25*matrix!$I$26))))*(1+EXP(-matrix!$I$25*matrix!$I$26)))</f>
        <v>0.49845970275994328</v>
      </c>
      <c r="S423" s="46">
        <f>matrix!$J$17*AC423+matrix!$J$18*AC423+IF(matrix!$J$19&gt;0,matrix!$J$19*AC423/matrix!$J$20,0)+matrix!$J$21*(1/(1+EXP(-matrix!$J$22*(AC423-matrix!$J$23))))+matrix!$J$24*(((1/(1+EXP(-matrix!$J$25*(AC423-matrix!$J$26))))-(1/(1+EXP(matrix!$J$25*matrix!$J$26))))*(1+EXP(-matrix!$J$25*matrix!$J$26)))</f>
        <v>0.49545283629793463</v>
      </c>
      <c r="T423" s="46">
        <f>matrix!$K$17*AD423+matrix!$K$18*AD423+IF(matrix!$K$19&gt;0,matrix!$K$19*AD423/matrix!$K$20,0)+matrix!$K$21*(1/(1+EXP(-matrix!$K$22*(AD423-matrix!$K$23))))+matrix!$K$24*(((1/(1+EXP(-matrix!$K$25*(AD423-matrix!$K$26))))-(1/(1+EXP(matrix!$K$25*matrix!$K$26))))*(1+EXP(-matrix!$K$25*matrix!$K$26)))</f>
        <v>0.49646872526968866</v>
      </c>
      <c r="U423" s="46">
        <f>matrix!$L$17*AE423+matrix!$L$18*AE423+IF(matrix!$L$19&gt;0,matrix!$L$19*AE423/matrix!$L$20,0)+matrix!$L$21*(1/(1+EXP(-matrix!$L$22*(AE423-matrix!$L$23))))+matrix!$L$24*(((1/(1+EXP(-matrix!$L$25*(AE423-matrix!$L$26))))-(1/(1+EXP(matrix!$L$25*matrix!$L$26))))*(1+EXP(-matrix!$L$25*matrix!$L$26)))</f>
        <v>0.49545283629793463</v>
      </c>
      <c r="V423" s="46">
        <f>matrix!$C$4*B423+matrix!$C$5*C423+matrix!$C$6*D423+matrix!$C$7*E423+matrix!$C$8*F423+matrix!$C$9*G423+matrix!$C$10*H423+matrix!$C$11*I423+matrix!$C$12*J423+matrix!$C$13*K423</f>
        <v>1.3316258465916253</v>
      </c>
      <c r="W423" s="46">
        <f>matrix!$D$4*B423+matrix!$D$5*C423+matrix!$D$6*D423+matrix!$D$7*E423+matrix!$D$8*F423+matrix!$D$9*G423+matrix!$D$10*H423+matrix!$D$11*I423+matrix!$D$12*J423+matrix!$D$13*K423</f>
        <v>1.3238799191807047</v>
      </c>
      <c r="X423" s="46">
        <f>matrix!$E$4*B423+matrix!$E$5*C423+matrix!$E$6*D423+matrix!$E$7*E423+matrix!$E$8*F423+matrix!$E$9*G423+matrix!$E$10*H423+matrix!$E$11*I423+matrix!$E$12*J423+matrix!$E$13*K423</f>
        <v>1.3316258465916253</v>
      </c>
      <c r="Y423" s="46">
        <f>matrix!$F$4*B423+matrix!$F$5*C423+matrix!$F$6*D423+matrix!$F$7*E423+matrix!$F$8*F423+matrix!$F$9*G423+matrix!$F$10*H423+matrix!$F$11*I423+matrix!$F$12*J423+matrix!$F$13*K423</f>
        <v>1.7736043335352272</v>
      </c>
      <c r="Z423" s="46">
        <f>matrix!$G$4*B423+matrix!$G$5*C423+matrix!$G$6*D423+matrix!$G$7*E423+matrix!$G$8*F423+matrix!$G$9*G423+matrix!$G$10*H423+matrix!$G$11*I423+matrix!$G$12*J423+matrix!$G$13*K423</f>
        <v>1.8144199105501564</v>
      </c>
      <c r="AA423" s="46">
        <f>matrix!$H$4*B423+matrix!$H$5*C423+matrix!$H$6*D423+matrix!$H$7*E423+matrix!$H$8*F423+matrix!$H$9*G423+matrix!$H$10*H423+matrix!$H$11*I423+matrix!$H$12*J423+matrix!$H$13*K423</f>
        <v>2.4458032096870097</v>
      </c>
      <c r="AB423" s="46">
        <f>matrix!$I$4*B423+matrix!$I$5*C423+matrix!$I$6*D423+matrix!$I$7*E423+matrix!$I$8*F423+matrix!$I$9*G423+matrix!$I$10*H423+matrix!$I$11*I423+matrix!$I$12*J423+matrix!$I$13*K423</f>
        <v>0.49845970275994328</v>
      </c>
      <c r="AC423" s="46">
        <f>matrix!$J$4*B423+matrix!$J$5*C423+matrix!$J$6*D423+matrix!$J$7*E423+matrix!$J$8*F423+matrix!$J$9*G423+matrix!$J$10*H423+matrix!$J$11*I423+matrix!$J$12*J423+matrix!$J$13*K423</f>
        <v>1.4863585088938038</v>
      </c>
      <c r="AD423" s="46">
        <f>matrix!$K$4*B423+matrix!$K$5*C423+matrix!$K$6*D423+matrix!$K$7*E423+matrix!$K$8*F423+matrix!$K$9*G423+matrix!$K$10*H423+matrix!$K$11*I423+matrix!$K$12*J423+matrix!$K$13*K423</f>
        <v>1.9858749010787546</v>
      </c>
      <c r="AE423" s="46">
        <f>matrix!$L$4*B423+matrix!$L$5*C423+matrix!$L$6*D423+matrix!$L$7*E423+matrix!$L$8*F423+matrix!$L$9*G423+matrix!$L$10*H423+matrix!$L$11*I423+matrix!$L$12*J423+matrix!$L$13*K423</f>
        <v>1.4863585088938038</v>
      </c>
    </row>
    <row r="424" spans="1:31" x14ac:dyDescent="0.25">
      <c r="A424">
        <f t="shared" si="6"/>
        <v>209.5</v>
      </c>
      <c r="B424" s="45">
        <f>B423+matrix!$C$15*(L423-B423)*$B$1</f>
        <v>0.44176590768960405</v>
      </c>
      <c r="C424" s="46">
        <f>C423+matrix!$D$15*(M423-C423)*$B$1</f>
        <v>0.43899487989759278</v>
      </c>
      <c r="D424" s="47">
        <f>D423+matrix!$E$15*(N423-D423)*$B$1</f>
        <v>0.44176596553908221</v>
      </c>
      <c r="E424" s="46">
        <f>E423+matrix!$F$15*(O423-E423)*$B$1</f>
        <v>0.44125701202670831</v>
      </c>
      <c r="F424" s="48">
        <f>F423+matrix!$G$15*(P423-F423)*$B$1</f>
        <v>0.45220814477023524</v>
      </c>
      <c r="G424" s="49">
        <f>G423+matrix!$H$15*(Q423-G423)*$B$1</f>
        <v>0.49036757269044551</v>
      </c>
      <c r="H424" s="50">
        <f>H423+matrix!$I$15*(R423-H423)*$B$1</f>
        <v>0.5003475830029176</v>
      </c>
      <c r="I424" s="51">
        <f>I423+matrix!$J$15*(S423-I423)*$B$1</f>
        <v>0.4971205674560995</v>
      </c>
      <c r="J424" s="52">
        <f>J423+matrix!$K$15*(T423-J423)*$B$1</f>
        <v>0.49821083057366145</v>
      </c>
      <c r="K424" s="53">
        <f>K423+matrix!$L$15*(U423-K423)*$B$1</f>
        <v>0.4971205674560995</v>
      </c>
      <c r="L424" s="46">
        <f>matrix!$C$17*V424+matrix!$C$18*V424+IF(matrix!$C$19&gt;0,matrix!$C$19*V424/matrix!$C$20,0)+matrix!$C$21*(1/(1+EXP(-matrix!$C$22*(V424-matrix!$C442))))+matrix!$C$24*(((1/(1+EXP(-matrix!$C$25*(V424-matrix!$C$26))))-(1/(1+EXP(matrix!$C$25*matrix!$C$26))))*(1+EXP(-matrix!$C$25*matrix!$C$26)))</f>
        <v>0.44415334556484543</v>
      </c>
      <c r="M424" s="46">
        <f>matrix!$D$17*W424+matrix!$D$18*W424+IF(matrix!$D$19&gt;0,matrix!$D$19*W424/matrix!$D$20,0)+matrix!$D$21*(1/(1+EXP(-matrix!$D$22*(W424-matrix!$D$23))))+matrix!$D$24*(((1/(1+EXP(-matrix!$D$25*(W424-matrix!$D$26))))-(1/(1+EXP(matrix!$D$25*matrix!$D$26))))*(1+EXP(-matrix!$D$25*matrix!$D$26)))</f>
        <v>0.44159629508513154</v>
      </c>
      <c r="N424" s="46">
        <f>matrix!$E$17*X424+matrix!$E$18*X424+IF(matrix!$E$19&gt;0,matrix!$E$19*X424/matrix!$E$20,0)+matrix!$E$21*(1/(1+EXP(-matrix!$E$22*(X424-matrix!$E$23))))+matrix!$E$24*(((1/(1+EXP(-matrix!$E$25*(X424-matrix!$E$26))))-(1/(1+EXP(matrix!$E$25*matrix!$E$26))))*(1+EXP(-matrix!$E$25*matrix!$E$26)))</f>
        <v>0.44415334556484543</v>
      </c>
      <c r="O424" s="46">
        <f>matrix!$F$17*Y424+matrix!$F$18*Y424+IF(matrix!$F$19&gt;0,matrix!$F$19*Y424/matrix!$F$20,0)+matrix!$F$21*(1/(1+EXP(-matrix!$F$22*(Y424-matrix!$F$23))))+matrix!$F$24*(((1/(1+EXP(-matrix!$F$25*(Y424-matrix!$F$26))))-(1/(1+EXP(matrix!$F$25*matrix!$F$26))))*(1+EXP(-matrix!$F$25*matrix!$F$26)))</f>
        <v>0.44368372447412857</v>
      </c>
      <c r="P424" s="46">
        <f>matrix!$G$17*Z424+matrix!$G$18*Z424+IF(matrix!$G$19&gt;0,matrix!$G$19*Z424/matrix!$G$20,0)+matrix!$G$21*(1/(1+EXP(-matrix!$G$22*(Z424-matrix!$G$23))))+matrix!$G$24*(((1/(1+EXP(-matrix!$G$25*(Z424-matrix!$G$26))))-(1/(1+EXP(matrix!$G$25*matrix!$G$26))))*(1+EXP(-matrix!$G$25*matrix!$G$26)))</f>
        <v>0.45378911448646003</v>
      </c>
      <c r="Q424" s="46">
        <f>matrix!$H$17*AA424+matrix!$H$18*AA424+IF(matrix!$H$19&gt;0,matrix!$H$19*AA424/matrix!$H$20,0)+matrix!$H$21*(1/(1+EXP(-matrix!$H$22*(AA424-matrix!$H$23))))+matrix!$H$24*(((1/(1+EXP(-matrix!$H$25*(AA424-matrix!$H$26))))-(1/(1+EXP(matrix!$H$25*matrix!$H$26))))*(1+EXP(-matrix!$H$25*matrix!$H$26)))</f>
        <v>0.48900153865180263</v>
      </c>
      <c r="R424" s="46">
        <f>matrix!$I$17*AB424+matrix!$I$18*AB424+IF(matrix!$I$19&gt;0,matrix!$I$19*AB424/matrix!$I$20,0)+matrix!$I$21*(1/(1+EXP(-matrix!$I$22*(AB424-matrix!$I$23))))+matrix!$I$24*(((1/(1+EXP(-matrix!$I$25*(AB424-matrix!$I$26))))-(1/(1+EXP(matrix!$I$25*matrix!$I$26))))*(1+EXP(-matrix!$I$25*matrix!$I$26)))</f>
        <v>0.49821083057366145</v>
      </c>
      <c r="S424" s="46">
        <f>matrix!$J$17*AC424+matrix!$J$18*AC424+IF(matrix!$J$19&gt;0,matrix!$J$19*AC424/matrix!$J$20,0)+matrix!$J$21*(1/(1+EXP(-matrix!$J$22*(AC424-matrix!$J$23))))+matrix!$J$24*(((1/(1+EXP(-matrix!$J$25*(AC424-matrix!$J$26))))-(1/(1+EXP(matrix!$J$25*matrix!$J$26))))*(1+EXP(-matrix!$J$25*matrix!$J$26)))</f>
        <v>0.49523299024006878</v>
      </c>
      <c r="T424" s="46">
        <f>matrix!$K$17*AD424+matrix!$K$18*AD424+IF(matrix!$K$19&gt;0,matrix!$K$19*AD424/matrix!$K$20,0)+matrix!$K$21*(1/(1+EXP(-matrix!$K$22*(AD424-matrix!$K$23))))+matrix!$K$24*(((1/(1+EXP(-matrix!$K$25*(AD424-matrix!$K$26))))-(1/(1+EXP(matrix!$K$25*matrix!$K$26))))*(1+EXP(-matrix!$K$25*matrix!$K$26)))</f>
        <v>0.4962390726513905</v>
      </c>
      <c r="U424" s="46">
        <f>matrix!$L$17*AE424+matrix!$L$18*AE424+IF(matrix!$L$19&gt;0,matrix!$L$19*AE424/matrix!$L$20,0)+matrix!$L$21*(1/(1+EXP(-matrix!$L$22*(AE424-matrix!$L$23))))+matrix!$L$24*(((1/(1+EXP(-matrix!$L$25*(AE424-matrix!$L$26))))-(1/(1+EXP(matrix!$L$25*matrix!$L$26))))*(1+EXP(-matrix!$L$25*matrix!$L$26)))</f>
        <v>0.49523299024006878</v>
      </c>
      <c r="V424" s="46">
        <f>matrix!$C$4*B424+matrix!$C$5*C424+matrix!$C$6*D424+matrix!$C$7*E424+matrix!$C$8*F424+matrix!$C$9*G424+matrix!$C$10*H424+matrix!$C$11*I424+matrix!$C$12*J424+matrix!$C$13*K424</f>
        <v>1.3324600366945363</v>
      </c>
      <c r="W424" s="46">
        <f>matrix!$D$4*B424+matrix!$D$5*C424+matrix!$D$6*D424+matrix!$D$7*E424+matrix!$D$8*F424+matrix!$D$9*G424+matrix!$D$10*H424+matrix!$D$11*I424+matrix!$D$12*J424+matrix!$D$13*K424</f>
        <v>1.3247888852553946</v>
      </c>
      <c r="X424" s="46">
        <f>matrix!$E$4*B424+matrix!$E$5*C424+matrix!$E$6*D424+matrix!$E$7*E424+matrix!$E$8*F424+matrix!$E$9*G424+matrix!$E$10*H424+matrix!$E$11*I424+matrix!$E$12*J424+matrix!$E$13*K424</f>
        <v>1.3324600366945363</v>
      </c>
      <c r="Y424" s="46">
        <f>matrix!$F$4*B424+matrix!$F$5*C424+matrix!$F$6*D424+matrix!$F$7*E424+matrix!$F$8*F424+matrix!$F$9*G424+matrix!$F$10*H424+matrix!$F$11*I424+matrix!$F$12*J424+matrix!$F$13*K424</f>
        <v>1.7747348978965143</v>
      </c>
      <c r="Z424" s="46">
        <f>matrix!$G$4*B424+matrix!$G$5*C424+matrix!$G$6*D424+matrix!$G$7*E424+matrix!$G$8*F424+matrix!$G$9*G424+matrix!$G$10*H424+matrix!$G$11*I424+matrix!$G$12*J424+matrix!$G$13*K424</f>
        <v>1.8151564579458401</v>
      </c>
      <c r="AA424" s="46">
        <f>matrix!$H$4*B424+matrix!$H$5*C424+matrix!$H$6*D424+matrix!$H$7*E424+matrix!$H$8*F424+matrix!$H$9*G424+matrix!$H$10*H424+matrix!$H$11*I424+matrix!$H$12*J424+matrix!$H$13*K424</f>
        <v>2.4450076932590132</v>
      </c>
      <c r="AB424" s="46">
        <f>matrix!$I$4*B424+matrix!$I$5*C424+matrix!$I$6*D424+matrix!$I$7*E424+matrix!$I$8*F424+matrix!$I$9*G424+matrix!$I$10*H424+matrix!$I$11*I424+matrix!$I$12*J424+matrix!$I$13*K424</f>
        <v>0.49821083057366145</v>
      </c>
      <c r="AC424" s="46">
        <f>matrix!$J$4*B424+matrix!$J$5*C424+matrix!$J$6*D424+matrix!$J$7*E424+matrix!$J$8*F424+matrix!$J$9*G424+matrix!$J$10*H424+matrix!$J$11*I424+matrix!$J$12*J424+matrix!$J$13*K424</f>
        <v>1.4856989707202064</v>
      </c>
      <c r="AD424" s="46">
        <f>matrix!$K$4*B424+matrix!$K$5*C424+matrix!$K$6*D424+matrix!$K$7*E424+matrix!$K$8*F424+matrix!$K$9*G424+matrix!$K$10*H424+matrix!$K$11*I424+matrix!$K$12*J424+matrix!$K$13*K424</f>
        <v>1.984956290605562</v>
      </c>
      <c r="AE424" s="46">
        <f>matrix!$L$4*B424+matrix!$L$5*C424+matrix!$L$6*D424+matrix!$L$7*E424+matrix!$L$8*F424+matrix!$L$9*G424+matrix!$L$10*H424+matrix!$L$11*I424+matrix!$L$12*J424+matrix!$L$13*K424</f>
        <v>1.4856989707202064</v>
      </c>
    </row>
    <row r="425" spans="1:31" x14ac:dyDescent="0.25">
      <c r="A425">
        <f t="shared" si="6"/>
        <v>210</v>
      </c>
      <c r="B425" s="45">
        <f>B424+matrix!$C$15*(L424-B424)*$B$1</f>
        <v>0.44206433742400925</v>
      </c>
      <c r="C425" s="46">
        <f>C424+matrix!$D$15*(M424-C424)*$B$1</f>
        <v>0.43932005679603514</v>
      </c>
      <c r="D425" s="47">
        <f>D424+matrix!$E$15*(N424-D424)*$B$1</f>
        <v>0.44206438804230264</v>
      </c>
      <c r="E425" s="46">
        <f>E424+matrix!$F$15*(O424-E424)*$B$1</f>
        <v>0.44156035108263586</v>
      </c>
      <c r="F425" s="48">
        <f>F424+matrix!$G$15*(P424-F424)*$B$1</f>
        <v>0.45240576598476334</v>
      </c>
      <c r="G425" s="49">
        <f>G424+matrix!$H$15*(Q424-G424)*$B$1</f>
        <v>0.49019681843561513</v>
      </c>
      <c r="H425" s="50">
        <f>H424+matrix!$I$15*(R424-H424)*$B$1</f>
        <v>0.5000804889492606</v>
      </c>
      <c r="I425" s="51">
        <f>I424+matrix!$J$15*(S424-I424)*$B$1</f>
        <v>0.49688462030409564</v>
      </c>
      <c r="J425" s="52">
        <f>J424+matrix!$K$15*(T424-J424)*$B$1</f>
        <v>0.49796436083337758</v>
      </c>
      <c r="K425" s="53">
        <f>K424+matrix!$L$15*(U424-K424)*$B$1</f>
        <v>0.49688462030409564</v>
      </c>
      <c r="L425" s="46">
        <f>matrix!$C$17*V425+matrix!$C$18*V425+IF(matrix!$C$19&gt;0,matrix!$C$19*V425/matrix!$C$20,0)+matrix!$C$21*(1/(1+EXP(-matrix!$C$22*(V425-matrix!$C443))))+matrix!$C$24*(((1/(1+EXP(-matrix!$C$25*(V425-matrix!$C$26))))-(1/(1+EXP(matrix!$C$25*matrix!$C$26))))*(1+EXP(-matrix!$C$25*matrix!$C$26)))</f>
        <v>0.44442872462114474</v>
      </c>
      <c r="M425" s="46">
        <f>matrix!$D$17*W425+matrix!$D$18*W425+IF(matrix!$D$19&gt;0,matrix!$D$19*W425/matrix!$D$20,0)+matrix!$D$21*(1/(1+EXP(-matrix!$D$22*(W425-matrix!$D$23))))+matrix!$D$24*(((1/(1+EXP(-matrix!$D$25*(W425-matrix!$D$26))))-(1/(1+EXP(matrix!$D$25*matrix!$D$26))))*(1+EXP(-matrix!$D$25*matrix!$D$26)))</f>
        <v>0.44189635884964923</v>
      </c>
      <c r="N425" s="46">
        <f>matrix!$E$17*X425+matrix!$E$18*X425+IF(matrix!$E$19&gt;0,matrix!$E$19*X425/matrix!$E$20,0)+matrix!$E$21*(1/(1+EXP(-matrix!$E$22*(X425-matrix!$E$23))))+matrix!$E$24*(((1/(1+EXP(-matrix!$E$25*(X425-matrix!$E$26))))-(1/(1+EXP(matrix!$E$25*matrix!$E$26))))*(1+EXP(-matrix!$E$25*matrix!$E$26)))</f>
        <v>0.44442872462114474</v>
      </c>
      <c r="O425" s="46">
        <f>matrix!$F$17*Y425+matrix!$F$18*Y425+IF(matrix!$F$19&gt;0,matrix!$F$19*Y425/matrix!$F$20,0)+matrix!$F$21*(1/(1+EXP(-matrix!$F$22*(Y425-matrix!$F$23))))+matrix!$F$24*(((1/(1+EXP(-matrix!$F$25*(Y425-matrix!$F$26))))-(1/(1+EXP(matrix!$F$25*matrix!$F$26))))*(1+EXP(-matrix!$F$25*matrix!$F$26)))</f>
        <v>0.44396363706177755</v>
      </c>
      <c r="P425" s="46">
        <f>matrix!$G$17*Z425+matrix!$G$18*Z425+IF(matrix!$G$19&gt;0,matrix!$G$19*Z425/matrix!$G$20,0)+matrix!$G$21*(1/(1+EXP(-matrix!$G$22*(Z425-matrix!$G$23))))+matrix!$G$24*(((1/(1+EXP(-matrix!$G$25*(Z425-matrix!$G$26))))-(1/(1+EXP(matrix!$G$25*matrix!$G$26))))*(1+EXP(-matrix!$G$25*matrix!$G$26)))</f>
        <v>0.45397147374614072</v>
      </c>
      <c r="Q425" s="46">
        <f>matrix!$H$17*AA425+matrix!$H$18*AA425+IF(matrix!$H$19&gt;0,matrix!$H$19*AA425/matrix!$H$20,0)+matrix!$H$21*(1/(1+EXP(-matrix!$H$22*(AA425-matrix!$H$23))))+matrix!$H$24*(((1/(1+EXP(-matrix!$H$25*(AA425-matrix!$H$26))))-(1/(1+EXP(matrix!$H$25*matrix!$H$26))))*(1+EXP(-matrix!$H$25*matrix!$H$26)))</f>
        <v>0.48884397127511858</v>
      </c>
      <c r="R425" s="46">
        <f>matrix!$I$17*AB425+matrix!$I$18*AB425+IF(matrix!$I$19&gt;0,matrix!$I$19*AB425/matrix!$I$20,0)+matrix!$I$21*(1/(1+EXP(-matrix!$I$22*(AB425-matrix!$I$23))))+matrix!$I$24*(((1/(1+EXP(-matrix!$I$25*(AB425-matrix!$I$26))))-(1/(1+EXP(matrix!$I$25*matrix!$I$26))))*(1+EXP(-matrix!$I$25*matrix!$I$26)))</f>
        <v>0.49796436083337758</v>
      </c>
      <c r="S425" s="46">
        <f>matrix!$J$17*AC425+matrix!$J$18*AC425+IF(matrix!$J$19&gt;0,matrix!$J$19*AC425/matrix!$J$20,0)+matrix!$J$21*(1/(1+EXP(-matrix!$J$22*(AC425-matrix!$J$23))))+matrix!$J$24*(((1/(1+EXP(-matrix!$J$25*(AC425-matrix!$J$26))))-(1/(1+EXP(matrix!$J$25*matrix!$J$26))))*(1+EXP(-matrix!$J$25*matrix!$J$26)))</f>
        <v>0.49501526652436278</v>
      </c>
      <c r="T425" s="46">
        <f>matrix!$K$17*AD425+matrix!$K$18*AD425+IF(matrix!$K$19&gt;0,matrix!$K$19*AD425/matrix!$K$20,0)+matrix!$K$21*(1/(1+EXP(-matrix!$K$22*(AD425-matrix!$K$23))))+matrix!$K$24*(((1/(1+EXP(-matrix!$K$25*(AD425-matrix!$K$26))))-(1/(1+EXP(matrix!$K$25*matrix!$K$26))))*(1+EXP(-matrix!$K$25*matrix!$K$26)))</f>
        <v>0.49601163699826678</v>
      </c>
      <c r="U425" s="46">
        <f>matrix!$L$17*AE425+matrix!$L$18*AE425+IF(matrix!$L$19&gt;0,matrix!$L$19*AE425/matrix!$L$20,0)+matrix!$L$21*(1/(1+EXP(-matrix!$L$22*(AE425-matrix!$L$23))))+matrix!$L$24*(((1/(1+EXP(-matrix!$L$25*(AE425-matrix!$L$26))))-(1/(1+EXP(matrix!$L$25*matrix!$L$26))))*(1+EXP(-matrix!$L$25*matrix!$L$26)))</f>
        <v>0.49501526652436278</v>
      </c>
      <c r="V425" s="46">
        <f>matrix!$C$4*B425+matrix!$C$5*C425+matrix!$C$6*D425+matrix!$C$7*E425+matrix!$C$8*F425+matrix!$C$9*G425+matrix!$C$10*H425+matrix!$C$11*I425+matrix!$C$12*J425+matrix!$C$13*K425</f>
        <v>1.3332861738634343</v>
      </c>
      <c r="W425" s="46">
        <f>matrix!$D$4*B425+matrix!$D$5*C425+matrix!$D$6*D425+matrix!$D$7*E425+matrix!$D$8*F425+matrix!$D$9*G425+matrix!$D$10*H425+matrix!$D$11*I425+matrix!$D$12*J425+matrix!$D$13*K425</f>
        <v>1.3256890765489477</v>
      </c>
      <c r="X425" s="46">
        <f>matrix!$E$4*B425+matrix!$E$5*C425+matrix!$E$6*D425+matrix!$E$7*E425+matrix!$E$8*F425+matrix!$E$9*G425+matrix!$E$10*H425+matrix!$E$11*I425+matrix!$E$12*J425+matrix!$E$13*K425</f>
        <v>1.3332861738634343</v>
      </c>
      <c r="Y425" s="46">
        <f>matrix!$F$4*B425+matrix!$F$5*C425+matrix!$F$6*D425+matrix!$F$7*E425+matrix!$F$8*F425+matrix!$F$9*G425+matrix!$F$10*H425+matrix!$F$11*I425+matrix!$F$12*J425+matrix!$F$13*K425</f>
        <v>1.7758545482471102</v>
      </c>
      <c r="Z425" s="46">
        <f>matrix!$G$4*B425+matrix!$G$5*C425+matrix!$G$6*D425+matrix!$G$7*E425+matrix!$G$8*F425+matrix!$G$9*G425+matrix!$G$10*H425+matrix!$G$11*I425+matrix!$G$12*J425+matrix!$G$13*K425</f>
        <v>1.8158858949845629</v>
      </c>
      <c r="AA425" s="46">
        <f>matrix!$H$4*B425+matrix!$H$5*C425+matrix!$H$6*D425+matrix!$H$7*E425+matrix!$H$8*F425+matrix!$H$9*G425+matrix!$H$10*H425+matrix!$H$11*I425+matrix!$H$12*J425+matrix!$H$13*K425</f>
        <v>2.444219856375593</v>
      </c>
      <c r="AB425" s="46">
        <f>matrix!$I$4*B425+matrix!$I$5*C425+matrix!$I$6*D425+matrix!$I$7*E425+matrix!$I$8*F425+matrix!$I$9*G425+matrix!$I$10*H425+matrix!$I$11*I425+matrix!$I$12*J425+matrix!$I$13*K425</f>
        <v>0.49796436083337758</v>
      </c>
      <c r="AC425" s="46">
        <f>matrix!$J$4*B425+matrix!$J$5*C425+matrix!$J$6*D425+matrix!$J$7*E425+matrix!$J$8*F425+matrix!$J$9*G425+matrix!$J$10*H425+matrix!$J$11*I425+matrix!$J$12*J425+matrix!$J$13*K425</f>
        <v>1.4850457995730884</v>
      </c>
      <c r="AD425" s="46">
        <f>matrix!$K$4*B425+matrix!$K$5*C425+matrix!$K$6*D425+matrix!$K$7*E425+matrix!$K$8*F425+matrix!$K$9*G425+matrix!$K$10*H425+matrix!$K$11*I425+matrix!$K$12*J425+matrix!$K$13*K425</f>
        <v>1.9840465479930671</v>
      </c>
      <c r="AE425" s="46">
        <f>matrix!$L$4*B425+matrix!$L$5*C425+matrix!$L$6*D425+matrix!$L$7*E425+matrix!$L$8*F425+matrix!$L$9*G425+matrix!$L$10*H425+matrix!$L$11*I425+matrix!$L$12*J425+matrix!$L$13*K425</f>
        <v>1.4850457995730884</v>
      </c>
    </row>
    <row r="426" spans="1:31" x14ac:dyDescent="0.25">
      <c r="A426">
        <f t="shared" si="6"/>
        <v>210.5</v>
      </c>
      <c r="B426" s="45">
        <f>B425+matrix!$C$15*(L425-B425)*$B$1</f>
        <v>0.44235988582365116</v>
      </c>
      <c r="C426" s="46">
        <f>C425+matrix!$D$15*(M425-C425)*$B$1</f>
        <v>0.4396420945527369</v>
      </c>
      <c r="D426" s="47">
        <f>D425+matrix!$E$15*(N425-D425)*$B$1</f>
        <v>0.44235993011465791</v>
      </c>
      <c r="E426" s="46">
        <f>E425+matrix!$F$15*(O425-E425)*$B$1</f>
        <v>0.44186076183002859</v>
      </c>
      <c r="F426" s="48">
        <f>F425+matrix!$G$15*(P425-F425)*$B$1</f>
        <v>0.45260147945493551</v>
      </c>
      <c r="G426" s="49">
        <f>G425+matrix!$H$15*(Q425-G425)*$B$1</f>
        <v>0.49002771254055305</v>
      </c>
      <c r="H426" s="50">
        <f>H425+matrix!$I$15*(R425-H425)*$B$1</f>
        <v>0.4998159729347752</v>
      </c>
      <c r="I426" s="51">
        <f>I425+matrix!$J$15*(S425-I425)*$B$1</f>
        <v>0.49665095108162904</v>
      </c>
      <c r="J426" s="52">
        <f>J425+matrix!$K$15*(T425-J425)*$B$1</f>
        <v>0.49772027035398875</v>
      </c>
      <c r="K426" s="53">
        <f>K425+matrix!$L$15*(U425-K425)*$B$1</f>
        <v>0.49665095108162904</v>
      </c>
      <c r="L426" s="46">
        <f>matrix!$C$17*V426+matrix!$C$18*V426+IF(matrix!$C$19&gt;0,matrix!$C$19*V426/matrix!$C$20,0)+matrix!$C$21*(1/(1+EXP(-matrix!$C$22*(V426-matrix!$C444))))+matrix!$C$24*(((1/(1+EXP(-matrix!$C$25*(V426-matrix!$C$26))))-(1/(1+EXP(matrix!$C$25*matrix!$C$26))))*(1+EXP(-matrix!$C$25*matrix!$C$26)))</f>
        <v>0.44470144527923366</v>
      </c>
      <c r="M426" s="46">
        <f>matrix!$D$17*W426+matrix!$D$18*W426+IF(matrix!$D$19&gt;0,matrix!$D$19*W426/matrix!$D$20,0)+matrix!$D$21*(1/(1+EXP(-matrix!$D$22*(W426-matrix!$D$23))))+matrix!$D$24*(((1/(1+EXP(-matrix!$D$25*(W426-matrix!$D$26))))-(1/(1+EXP(matrix!$D$25*matrix!$D$26))))*(1+EXP(-matrix!$D$25*matrix!$D$26)))</f>
        <v>0.44219352592277922</v>
      </c>
      <c r="N426" s="46">
        <f>matrix!$E$17*X426+matrix!$E$18*X426+IF(matrix!$E$19&gt;0,matrix!$E$19*X426/matrix!$E$20,0)+matrix!$E$21*(1/(1+EXP(-matrix!$E$22*(X426-matrix!$E$23))))+matrix!$E$24*(((1/(1+EXP(-matrix!$E$25*(X426-matrix!$E$26))))-(1/(1+EXP(matrix!$E$25*matrix!$E$26))))*(1+EXP(-matrix!$E$25*matrix!$E$26)))</f>
        <v>0.44470144527923366</v>
      </c>
      <c r="O426" s="46">
        <f>matrix!$F$17*Y426+matrix!$F$18*Y426+IF(matrix!$F$19&gt;0,matrix!$F$19*Y426/matrix!$F$20,0)+matrix!$F$21*(1/(1+EXP(-matrix!$F$22*(Y426-matrix!$F$23))))+matrix!$F$24*(((1/(1+EXP(-matrix!$F$25*(Y426-matrix!$F$26))))-(1/(1+EXP(matrix!$F$25*matrix!$F$26))))*(1+EXP(-matrix!$F$25*matrix!$F$26)))</f>
        <v>0.44424084748649539</v>
      </c>
      <c r="P426" s="46">
        <f>matrix!$G$17*Z426+matrix!$G$18*Z426+IF(matrix!$G$19&gt;0,matrix!$G$19*Z426/matrix!$G$20,0)+matrix!$G$21*(1/(1+EXP(-matrix!$G$22*(Z426-matrix!$G$23))))+matrix!$G$24*(((1/(1+EXP(-matrix!$G$25*(Z426-matrix!$G$26))))-(1/(1+EXP(matrix!$G$25*matrix!$G$26))))*(1+EXP(-matrix!$G$25*matrix!$G$26)))</f>
        <v>0.45415207257722268</v>
      </c>
      <c r="Q426" s="46">
        <f>matrix!$H$17*AA426+matrix!$H$18*AA426+IF(matrix!$H$19&gt;0,matrix!$H$19*AA426/matrix!$H$20,0)+matrix!$H$21*(1/(1+EXP(-matrix!$H$22*(AA426-matrix!$H$23))))+matrix!$H$24*(((1/(1+EXP(-matrix!$H$25*(AA426-matrix!$H$26))))-(1/(1+EXP(matrix!$H$25*matrix!$H$26))))*(1+EXP(-matrix!$H$25*matrix!$H$26)))</f>
        <v>0.48868792498139146</v>
      </c>
      <c r="R426" s="46">
        <f>matrix!$I$17*AB426+matrix!$I$18*AB426+IF(matrix!$I$19&gt;0,matrix!$I$19*AB426/matrix!$I$20,0)+matrix!$I$21*(1/(1+EXP(-matrix!$I$22*(AB426-matrix!$I$23))))+matrix!$I$24*(((1/(1+EXP(-matrix!$I$25*(AB426-matrix!$I$26))))-(1/(1+EXP(matrix!$I$25*matrix!$I$26))))*(1+EXP(-matrix!$I$25*matrix!$I$26)))</f>
        <v>0.49772027035398875</v>
      </c>
      <c r="S426" s="46">
        <f>matrix!$J$17*AC426+matrix!$J$18*AC426+IF(matrix!$J$19&gt;0,matrix!$J$19*AC426/matrix!$J$20,0)+matrix!$J$21*(1/(1+EXP(-matrix!$J$22*(AC426-matrix!$J$23))))+matrix!$J$24*(((1/(1+EXP(-matrix!$J$25*(AC426-matrix!$J$26))))-(1/(1+EXP(matrix!$J$25*matrix!$J$26))))*(1+EXP(-matrix!$J$25*matrix!$J$26)))</f>
        <v>0.49479964465872356</v>
      </c>
      <c r="T426" s="46">
        <f>matrix!$K$17*AD426+matrix!$K$18*AD426+IF(matrix!$K$19&gt;0,matrix!$K$19*AD426/matrix!$K$20,0)+matrix!$K$21*(1/(1+EXP(-matrix!$K$22*(AD426-matrix!$K$23))))+matrix!$K$24*(((1/(1+EXP(-matrix!$K$25*(AD426-matrix!$K$26))))-(1/(1+EXP(matrix!$K$25*matrix!$K$26))))*(1+EXP(-matrix!$K$25*matrix!$K$26)))</f>
        <v>0.4957863969096466</v>
      </c>
      <c r="U426" s="46">
        <f>matrix!$L$17*AE426+matrix!$L$18*AE426+IF(matrix!$L$19&gt;0,matrix!$L$19*AE426/matrix!$L$20,0)+matrix!$L$21*(1/(1+EXP(-matrix!$L$22*(AE426-matrix!$L$23))))+matrix!$L$24*(((1/(1+EXP(-matrix!$L$25*(AE426-matrix!$L$26))))-(1/(1+EXP(matrix!$L$25*matrix!$L$26))))*(1+EXP(-matrix!$L$25*matrix!$L$26)))</f>
        <v>0.49479964465872356</v>
      </c>
      <c r="V426" s="46">
        <f>matrix!$C$4*B426+matrix!$C$5*C426+matrix!$C$6*D426+matrix!$C$7*E426+matrix!$C$8*F426+matrix!$C$9*G426+matrix!$C$10*H426+matrix!$C$11*I426+matrix!$C$12*J426+matrix!$C$13*K426</f>
        <v>1.3341043358377009</v>
      </c>
      <c r="W426" s="46">
        <f>matrix!$D$4*B426+matrix!$D$5*C426+matrix!$D$6*D426+matrix!$D$7*E426+matrix!$D$8*F426+matrix!$D$9*G426+matrix!$D$10*H426+matrix!$D$11*I426+matrix!$D$12*J426+matrix!$D$13*K426</f>
        <v>1.3265805777683377</v>
      </c>
      <c r="X426" s="46">
        <f>matrix!$E$4*B426+matrix!$E$5*C426+matrix!$E$6*D426+matrix!$E$7*E426+matrix!$E$8*F426+matrix!$E$9*G426+matrix!$E$10*H426+matrix!$E$11*I426+matrix!$E$12*J426+matrix!$E$13*K426</f>
        <v>1.3341043358377009</v>
      </c>
      <c r="Y426" s="46">
        <f>matrix!$F$4*B426+matrix!$F$5*C426+matrix!$F$6*D426+matrix!$F$7*E426+matrix!$F$8*F426+matrix!$F$9*G426+matrix!$F$10*H426+matrix!$F$11*I426+matrix!$F$12*J426+matrix!$F$13*K426</f>
        <v>1.7769633899459816</v>
      </c>
      <c r="Z426" s="46">
        <f>matrix!$G$4*B426+matrix!$G$5*C426+matrix!$G$6*D426+matrix!$G$7*E426+matrix!$G$8*F426+matrix!$G$9*G426+matrix!$G$10*H426+matrix!$G$11*I426+matrix!$G$12*J426+matrix!$G$13*K426</f>
        <v>1.8166082903088907</v>
      </c>
      <c r="AA426" s="46">
        <f>matrix!$H$4*B426+matrix!$H$5*C426+matrix!$H$6*D426+matrix!$H$7*E426+matrix!$H$8*F426+matrix!$H$9*G426+matrix!$H$10*H426+matrix!$H$11*I426+matrix!$H$12*J426+matrix!$H$13*K426</f>
        <v>2.4434396249069574</v>
      </c>
      <c r="AB426" s="46">
        <f>matrix!$I$4*B426+matrix!$I$5*C426+matrix!$I$6*D426+matrix!$I$7*E426+matrix!$I$8*F426+matrix!$I$9*G426+matrix!$I$10*H426+matrix!$I$11*I426+matrix!$I$12*J426+matrix!$I$13*K426</f>
        <v>0.49772027035398875</v>
      </c>
      <c r="AC426" s="46">
        <f>matrix!$J$4*B426+matrix!$J$5*C426+matrix!$J$6*D426+matrix!$J$7*E426+matrix!$J$8*F426+matrix!$J$9*G426+matrix!$J$10*H426+matrix!$J$11*I426+matrix!$J$12*J426+matrix!$J$13*K426</f>
        <v>1.4843989339761707</v>
      </c>
      <c r="AD426" s="46">
        <f>matrix!$K$4*B426+matrix!$K$5*C426+matrix!$K$6*D426+matrix!$K$7*E426+matrix!$K$8*F426+matrix!$K$9*G426+matrix!$K$10*H426+matrix!$K$11*I426+matrix!$K$12*J426+matrix!$K$13*K426</f>
        <v>1.9831455876385864</v>
      </c>
      <c r="AE426" s="46">
        <f>matrix!$L$4*B426+matrix!$L$5*C426+matrix!$L$6*D426+matrix!$L$7*E426+matrix!$L$8*F426+matrix!$L$9*G426+matrix!$L$10*H426+matrix!$L$11*I426+matrix!$L$12*J426+matrix!$L$13*K426</f>
        <v>1.4843989339761707</v>
      </c>
    </row>
    <row r="427" spans="1:31" x14ac:dyDescent="0.25">
      <c r="A427">
        <f t="shared" si="6"/>
        <v>211</v>
      </c>
      <c r="B427" s="45">
        <f>B426+matrix!$C$15*(L426-B426)*$B$1</f>
        <v>0.44265258075559899</v>
      </c>
      <c r="C427" s="46">
        <f>C426+matrix!$D$15*(M426-C426)*$B$1</f>
        <v>0.43996102347399219</v>
      </c>
      <c r="D427" s="47">
        <f>D426+matrix!$E$15*(N426-D426)*$B$1</f>
        <v>0.44265261951022988</v>
      </c>
      <c r="E427" s="46">
        <f>E426+matrix!$F$15*(O426-E426)*$B$1</f>
        <v>0.44215827253708695</v>
      </c>
      <c r="F427" s="48">
        <f>F426+matrix!$G$15*(P426-F426)*$B$1</f>
        <v>0.45279530359522141</v>
      </c>
      <c r="G427" s="49">
        <f>G426+matrix!$H$15*(Q426-G426)*$B$1</f>
        <v>0.48986023909565785</v>
      </c>
      <c r="H427" s="50">
        <f>H426+matrix!$I$15*(R426-H426)*$B$1</f>
        <v>0.49955401011217687</v>
      </c>
      <c r="I427" s="51">
        <f>I426+matrix!$J$15*(S426-I426)*$B$1</f>
        <v>0.49641953777876585</v>
      </c>
      <c r="J427" s="52">
        <f>J426+matrix!$K$15*(T426-J426)*$B$1</f>
        <v>0.49747853617344595</v>
      </c>
      <c r="K427" s="53">
        <f>K426+matrix!$L$15*(U426-K426)*$B$1</f>
        <v>0.49641953777876585</v>
      </c>
      <c r="L427" s="46">
        <f>matrix!$C$17*V427+matrix!$C$18*V427+IF(matrix!$C$19&gt;0,matrix!$C$19*V427/matrix!$C$20,0)+matrix!$C$21*(1/(1+EXP(-matrix!$C$22*(V427-matrix!$C445))))+matrix!$C$24*(((1/(1+EXP(-matrix!$C$25*(V427-matrix!$C$26))))-(1/(1+EXP(matrix!$C$25*matrix!$C$26))))*(1+EXP(-matrix!$C$25*matrix!$C$26)))</f>
        <v>0.4449715332021002</v>
      </c>
      <c r="M427" s="46">
        <f>matrix!$D$17*W427+matrix!$D$18*W427+IF(matrix!$D$19&gt;0,matrix!$D$19*W427/matrix!$D$20,0)+matrix!$D$21*(1/(1+EXP(-matrix!$D$22*(W427-matrix!$D$23))))+matrix!$D$24*(((1/(1+EXP(-matrix!$D$25*(W427-matrix!$D$26))))-(1/(1+EXP(matrix!$D$25*matrix!$D$26))))*(1+EXP(-matrix!$D$25*matrix!$D$26)))</f>
        <v>0.44248782426763861</v>
      </c>
      <c r="N427" s="46">
        <f>matrix!$E$17*X427+matrix!$E$18*X427+IF(matrix!$E$19&gt;0,matrix!$E$19*X427/matrix!$E$20,0)+matrix!$E$21*(1/(1+EXP(-matrix!$E$22*(X427-matrix!$E$23))))+matrix!$E$24*(((1/(1+EXP(-matrix!$E$25*(X427-matrix!$E$26))))-(1/(1+EXP(matrix!$E$25*matrix!$E$26))))*(1+EXP(-matrix!$E$25*matrix!$E$26)))</f>
        <v>0.4449715332021002</v>
      </c>
      <c r="O427" s="46">
        <f>matrix!$F$17*Y427+matrix!$F$18*Y427+IF(matrix!$F$19&gt;0,matrix!$F$19*Y427/matrix!$F$20,0)+matrix!$F$21*(1/(1+EXP(-matrix!$F$22*(Y427-matrix!$F$23))))+matrix!$F$24*(((1/(1+EXP(-matrix!$F$25*(Y427-matrix!$F$26))))-(1/(1+EXP(matrix!$F$25*matrix!$F$26))))*(1+EXP(-matrix!$F$25*matrix!$F$26)))</f>
        <v>0.4445153818337606</v>
      </c>
      <c r="P427" s="46">
        <f>matrix!$G$17*Z427+matrix!$G$18*Z427+IF(matrix!$G$19&gt;0,matrix!$G$19*Z427/matrix!$G$20,0)+matrix!$G$21*(1/(1+EXP(-matrix!$G$22*(Z427-matrix!$G$23))))+matrix!$G$24*(((1/(1+EXP(-matrix!$G$25*(Z427-matrix!$G$26))))-(1/(1+EXP(matrix!$G$25*matrix!$G$26))))*(1+EXP(-matrix!$G$25*matrix!$G$26)))</f>
        <v>0.45433092797464342</v>
      </c>
      <c r="Q427" s="46">
        <f>matrix!$H$17*AA427+matrix!$H$18*AA427+IF(matrix!$H$19&gt;0,matrix!$H$19*AA427/matrix!$H$20,0)+matrix!$H$21*(1/(1+EXP(-matrix!$H$22*(AA427-matrix!$H$23))))+matrix!$H$24*(((1/(1+EXP(-matrix!$H$25*(AA427-matrix!$H$26))))-(1/(1+EXP(matrix!$H$25*matrix!$H$26))))*(1+EXP(-matrix!$H$25*matrix!$H$26)))</f>
        <v>0.48853338508767513</v>
      </c>
      <c r="R427" s="46">
        <f>matrix!$I$17*AB427+matrix!$I$18*AB427+IF(matrix!$I$19&gt;0,matrix!$I$19*AB427/matrix!$I$20,0)+matrix!$I$21*(1/(1+EXP(-matrix!$I$22*(AB427-matrix!$I$23))))+matrix!$I$24*(((1/(1+EXP(-matrix!$I$25*(AB427-matrix!$I$26))))-(1/(1+EXP(matrix!$I$25*matrix!$I$26))))*(1+EXP(-matrix!$I$25*matrix!$I$26)))</f>
        <v>0.49747853617344595</v>
      </c>
      <c r="S427" s="46">
        <f>matrix!$J$17*AC427+matrix!$J$18*AC427+IF(matrix!$J$19&gt;0,matrix!$J$19*AC427/matrix!$J$20,0)+matrix!$J$21*(1/(1+EXP(-matrix!$J$22*(AC427-matrix!$J$23))))+matrix!$J$24*(((1/(1+EXP(-matrix!$J$25*(AC427-matrix!$J$26))))-(1/(1+EXP(matrix!$J$25*matrix!$J$26))))*(1+EXP(-matrix!$J$25*matrix!$J$26)))</f>
        <v>0.4945861043492899</v>
      </c>
      <c r="T427" s="46">
        <f>matrix!$K$17*AD427+matrix!$K$18*AD427+IF(matrix!$K$19&gt;0,matrix!$K$19*AD427/matrix!$K$20,0)+matrix!$K$21*(1/(1+EXP(-matrix!$K$22*(AD427-matrix!$K$23))))+matrix!$K$24*(((1/(1+EXP(-matrix!$K$25*(AD427-matrix!$K$26))))-(1/(1+EXP(matrix!$K$25*matrix!$K$26))))*(1+EXP(-matrix!$K$25*matrix!$K$26)))</f>
        <v>0.49556333119134161</v>
      </c>
      <c r="U427" s="46">
        <f>matrix!$L$17*AE427+matrix!$L$18*AE427+IF(matrix!$L$19&gt;0,matrix!$L$19*AE427/matrix!$L$20,0)+matrix!$L$21*(1/(1+EXP(-matrix!$L$22*(AE427-matrix!$L$23))))+matrix!$L$24*(((1/(1+EXP(-matrix!$L$25*(AE427-matrix!$L$26))))-(1/(1+EXP(matrix!$L$25*matrix!$L$26))))*(1+EXP(-matrix!$L$25*matrix!$L$26)))</f>
        <v>0.4945861043492899</v>
      </c>
      <c r="V427" s="46">
        <f>matrix!$C$4*B427+matrix!$C$5*C427+matrix!$C$6*D427+matrix!$C$7*E427+matrix!$C$8*F427+matrix!$C$9*G427+matrix!$C$10*H427+matrix!$C$11*I427+matrix!$C$12*J427+matrix!$C$13*K427</f>
        <v>1.3349145996063005</v>
      </c>
      <c r="W427" s="46">
        <f>matrix!$D$4*B427+matrix!$D$5*C427+matrix!$D$6*D427+matrix!$D$7*E427+matrix!$D$8*F427+matrix!$D$9*G427+matrix!$D$10*H427+matrix!$D$11*I427+matrix!$D$12*J427+matrix!$D$13*K427</f>
        <v>1.3274634728029158</v>
      </c>
      <c r="X427" s="46">
        <f>matrix!$E$4*B427+matrix!$E$5*C427+matrix!$E$6*D427+matrix!$E$7*E427+matrix!$E$8*F427+matrix!$E$9*G427+matrix!$E$10*H427+matrix!$E$11*I427+matrix!$E$12*J427+matrix!$E$13*K427</f>
        <v>1.3349145996063005</v>
      </c>
      <c r="Y427" s="46">
        <f>matrix!$F$4*B427+matrix!$F$5*C427+matrix!$F$6*D427+matrix!$F$7*E427+matrix!$F$8*F427+matrix!$F$9*G427+matrix!$F$10*H427+matrix!$F$11*I427+matrix!$F$12*J427+matrix!$F$13*K427</f>
        <v>1.7780615273350424</v>
      </c>
      <c r="Z427" s="46">
        <f>matrix!$G$4*B427+matrix!$G$5*C427+matrix!$G$6*D427+matrix!$G$7*E427+matrix!$G$8*F427+matrix!$G$9*G427+matrix!$G$10*H427+matrix!$G$11*I427+matrix!$G$12*J427+matrix!$G$13*K427</f>
        <v>1.8173237118985737</v>
      </c>
      <c r="AA427" s="46">
        <f>matrix!$H$4*B427+matrix!$H$5*C427+matrix!$H$6*D427+matrix!$H$7*E427+matrix!$H$8*F427+matrix!$H$9*G427+matrix!$H$10*H427+matrix!$H$11*I427+matrix!$H$12*J427+matrix!$H$13*K427</f>
        <v>2.4426669254383757</v>
      </c>
      <c r="AB427" s="46">
        <f>matrix!$I$4*B427+matrix!$I$5*C427+matrix!$I$6*D427+matrix!$I$7*E427+matrix!$I$8*F427+matrix!$I$9*G427+matrix!$I$10*H427+matrix!$I$11*I427+matrix!$I$12*J427+matrix!$I$13*K427</f>
        <v>0.49747853617344595</v>
      </c>
      <c r="AC427" s="46">
        <f>matrix!$J$4*B427+matrix!$J$5*C427+matrix!$J$6*D427+matrix!$J$7*E427+matrix!$J$8*F427+matrix!$J$9*G427+matrix!$J$10*H427+matrix!$J$11*I427+matrix!$J$12*J427+matrix!$J$13*K427</f>
        <v>1.4837583130478698</v>
      </c>
      <c r="AD427" s="46">
        <f>matrix!$K$4*B427+matrix!$K$5*C427+matrix!$K$6*D427+matrix!$K$7*E427+matrix!$K$8*F427+matrix!$K$9*G427+matrix!$K$10*H427+matrix!$K$11*I427+matrix!$K$12*J427+matrix!$K$13*K427</f>
        <v>1.9822533247653664</v>
      </c>
      <c r="AE427" s="46">
        <f>matrix!$L$4*B427+matrix!$L$5*C427+matrix!$L$6*D427+matrix!$L$7*E427+matrix!$L$8*F427+matrix!$L$9*G427+matrix!$L$10*H427+matrix!$L$11*I427+matrix!$L$12*J427+matrix!$L$13*K427</f>
        <v>1.4837583130478698</v>
      </c>
    </row>
    <row r="428" spans="1:31" x14ac:dyDescent="0.25">
      <c r="A428">
        <f t="shared" si="6"/>
        <v>211.5</v>
      </c>
      <c r="B428" s="45">
        <f>B427+matrix!$C$15*(L427-B427)*$B$1</f>
        <v>0.44294244981141162</v>
      </c>
      <c r="C428" s="46">
        <f>C427+matrix!$D$15*(M427-C427)*$B$1</f>
        <v>0.440276873573198</v>
      </c>
      <c r="D428" s="47">
        <f>D427+matrix!$E$15*(N427-D427)*$B$1</f>
        <v>0.44294248372171369</v>
      </c>
      <c r="E428" s="46">
        <f>E427+matrix!$F$15*(O427-E427)*$B$1</f>
        <v>0.44245291119917118</v>
      </c>
      <c r="F428" s="48">
        <f>F427+matrix!$G$15*(P427-F427)*$B$1</f>
        <v>0.45298725664264916</v>
      </c>
      <c r="G428" s="49">
        <f>G427+matrix!$H$15*(Q427-G427)*$B$1</f>
        <v>0.48969438234466001</v>
      </c>
      <c r="H428" s="50">
        <f>H427+matrix!$I$15*(R427-H427)*$B$1</f>
        <v>0.4992945758698355</v>
      </c>
      <c r="I428" s="51">
        <f>I427+matrix!$J$15*(S427-I427)*$B$1</f>
        <v>0.49619035860008137</v>
      </c>
      <c r="J428" s="52">
        <f>J427+matrix!$K$15*(T427-J427)*$B$1</f>
        <v>0.49723913555068289</v>
      </c>
      <c r="K428" s="53">
        <f>K427+matrix!$L$15*(U427-K427)*$B$1</f>
        <v>0.49619035860008137</v>
      </c>
      <c r="L428" s="46">
        <f>matrix!$C$17*V428+matrix!$C$18*V428+IF(matrix!$C$19&gt;0,matrix!$C$19*V428/matrix!$C$20,0)+matrix!$C$21*(1/(1+EXP(-matrix!$C$22*(V428-matrix!$C446))))+matrix!$C$24*(((1/(1+EXP(-matrix!$C$25*(V428-matrix!$C$26))))-(1/(1+EXP(matrix!$C$25*matrix!$C$26))))*(1+EXP(-matrix!$C$25*matrix!$C$26)))</f>
        <v>0.44523901380500613</v>
      </c>
      <c r="M428" s="46">
        <f>matrix!$D$17*W428+matrix!$D$18*W428+IF(matrix!$D$19&gt;0,matrix!$D$19*W428/matrix!$D$20,0)+matrix!$D$21*(1/(1+EXP(-matrix!$D$22*(W428-matrix!$D$23))))+matrix!$D$24*(((1/(1+EXP(-matrix!$D$25*(W428-matrix!$D$26))))-(1/(1+EXP(matrix!$D$25*matrix!$D$26))))*(1+EXP(-matrix!$D$25*matrix!$D$26)))</f>
        <v>0.44277928157743213</v>
      </c>
      <c r="N428" s="46">
        <f>matrix!$E$17*X428+matrix!$E$18*X428+IF(matrix!$E$19&gt;0,matrix!$E$19*X428/matrix!$E$20,0)+matrix!$E$21*(1/(1+EXP(-matrix!$E$22*(X428-matrix!$E$23))))+matrix!$E$24*(((1/(1+EXP(-matrix!$E$25*(X428-matrix!$E$26))))-(1/(1+EXP(matrix!$E$25*matrix!$E$26))))*(1+EXP(-matrix!$E$25*matrix!$E$26)))</f>
        <v>0.44523901380500613</v>
      </c>
      <c r="O428" s="46">
        <f>matrix!$F$17*Y428+matrix!$F$18*Y428+IF(matrix!$F$19&gt;0,matrix!$F$19*Y428/matrix!$F$20,0)+matrix!$F$21*(1/(1+EXP(-matrix!$F$22*(Y428-matrix!$F$23))))+matrix!$F$24*(((1/(1+EXP(-matrix!$F$25*(Y428-matrix!$F$26))))-(1/(1+EXP(matrix!$F$25*matrix!$F$26))))*(1+EXP(-matrix!$F$25*matrix!$F$26)))</f>
        <v>0.4447872659372431</v>
      </c>
      <c r="P428" s="46">
        <f>matrix!$G$17*Z428+matrix!$G$18*Z428+IF(matrix!$G$19&gt;0,matrix!$G$19*Z428/matrix!$G$20,0)+matrix!$G$21*(1/(1+EXP(-matrix!$G$22*(Z428-matrix!$G$23))))+matrix!$G$24*(((1/(1+EXP(-matrix!$G$25*(Z428-matrix!$G$26))))-(1/(1+EXP(matrix!$G$25*matrix!$G$26))))*(1+EXP(-matrix!$G$25*matrix!$G$26)))</f>
        <v>0.45450805676923911</v>
      </c>
      <c r="Q428" s="46">
        <f>matrix!$H$17*AA428+matrix!$H$18*AA428+IF(matrix!$H$19&gt;0,matrix!$H$19*AA428/matrix!$H$20,0)+matrix!$H$21*(1/(1+EXP(-matrix!$H$22*(AA428-matrix!$H$23))))+matrix!$H$24*(((1/(1+EXP(-matrix!$H$25*(AA428-matrix!$H$26))))-(1/(1+EXP(matrix!$H$25*matrix!$H$26))))*(1+EXP(-matrix!$H$25*matrix!$H$26)))</f>
        <v>0.48838033705266604</v>
      </c>
      <c r="R428" s="46">
        <f>matrix!$I$17*AB428+matrix!$I$18*AB428+IF(matrix!$I$19&gt;0,matrix!$I$19*AB428/matrix!$I$20,0)+matrix!$I$21*(1/(1+EXP(-matrix!$I$22*(AB428-matrix!$I$23))))+matrix!$I$24*(((1/(1+EXP(-matrix!$I$25*(AB428-matrix!$I$26))))-(1/(1+EXP(matrix!$I$25*matrix!$I$26))))*(1+EXP(-matrix!$I$25*matrix!$I$26)))</f>
        <v>0.49723913555068289</v>
      </c>
      <c r="S428" s="46">
        <f>matrix!$J$17*AC428+matrix!$J$18*AC428+IF(matrix!$J$19&gt;0,matrix!$J$19*AC428/matrix!$J$20,0)+matrix!$J$21*(1/(1+EXP(-matrix!$J$22*(AC428-matrix!$J$23))))+matrix!$J$24*(((1/(1+EXP(-matrix!$J$25*(AC428-matrix!$J$26))))-(1/(1+EXP(matrix!$J$25*matrix!$J$26))))*(1+EXP(-matrix!$J$25*matrix!$J$26)))</f>
        <v>0.49437462549847472</v>
      </c>
      <c r="T428" s="46">
        <f>matrix!$K$17*AD428+matrix!$K$18*AD428+IF(matrix!$K$19&gt;0,matrix!$K$19*AD428/matrix!$K$20,0)+matrix!$K$21*(1/(1+EXP(-matrix!$K$22*(AD428-matrix!$K$23))))+matrix!$K$24*(((1/(1+EXP(-matrix!$K$25*(AD428-matrix!$K$26))))-(1/(1+EXP(matrix!$K$25*matrix!$K$26))))*(1+EXP(-matrix!$K$25*matrix!$K$26)))</f>
        <v>0.49534241885366453</v>
      </c>
      <c r="U428" s="46">
        <f>matrix!$L$17*AE428+matrix!$L$18*AE428+IF(matrix!$L$19&gt;0,matrix!$L$19*AE428/matrix!$L$20,0)+matrix!$L$21*(1/(1+EXP(-matrix!$L$22*(AE428-matrix!$L$23))))+matrix!$L$24*(((1/(1+EXP(-matrix!$L$25*(AE428-matrix!$L$26))))-(1/(1+EXP(matrix!$L$25*matrix!$L$26))))*(1+EXP(-matrix!$L$25*matrix!$L$26)))</f>
        <v>0.49437462549847472</v>
      </c>
      <c r="V428" s="46">
        <f>matrix!$C$4*B428+matrix!$C$5*C428+matrix!$C$6*D428+matrix!$C$7*E428+matrix!$C$8*F428+matrix!$C$9*G428+matrix!$C$10*H428+matrix!$C$11*I428+matrix!$C$12*J428+matrix!$C$13*K428</f>
        <v>1.3357170414150183</v>
      </c>
      <c r="W428" s="46">
        <f>matrix!$D$4*B428+matrix!$D$5*C428+matrix!$D$6*D428+matrix!$D$7*E428+matrix!$D$8*F428+matrix!$D$9*G428+matrix!$D$10*H428+matrix!$D$11*I428+matrix!$D$12*J428+matrix!$D$13*K428</f>
        <v>1.3283378447322964</v>
      </c>
      <c r="X428" s="46">
        <f>matrix!$E$4*B428+matrix!$E$5*C428+matrix!$E$6*D428+matrix!$E$7*E428+matrix!$E$8*F428+matrix!$E$9*G428+matrix!$E$10*H428+matrix!$E$11*I428+matrix!$E$12*J428+matrix!$E$13*K428</f>
        <v>1.3357170414150183</v>
      </c>
      <c r="Y428" s="46">
        <f>matrix!$F$4*B428+matrix!$F$5*C428+matrix!$F$6*D428+matrix!$F$7*E428+matrix!$F$8*F428+matrix!$F$9*G428+matrix!$F$10*H428+matrix!$F$11*I428+matrix!$F$12*J428+matrix!$F$13*K428</f>
        <v>1.7791490637489724</v>
      </c>
      <c r="Z428" s="46">
        <f>matrix!$G$4*B428+matrix!$G$5*C428+matrix!$G$6*D428+matrix!$G$7*E428+matrix!$G$8*F428+matrix!$G$9*G428+matrix!$G$10*H428+matrix!$G$11*I428+matrix!$G$12*J428+matrix!$G$13*K428</f>
        <v>1.8180322270769564</v>
      </c>
      <c r="AA428" s="46">
        <f>matrix!$H$4*B428+matrix!$H$5*C428+matrix!$H$6*D428+matrix!$H$7*E428+matrix!$H$8*F428+matrix!$H$9*G428+matrix!$H$10*H428+matrix!$H$11*I428+matrix!$H$12*J428+matrix!$H$13*K428</f>
        <v>2.4419016852633302</v>
      </c>
      <c r="AB428" s="46">
        <f>matrix!$I$4*B428+matrix!$I$5*C428+matrix!$I$6*D428+matrix!$I$7*E428+matrix!$I$8*F428+matrix!$I$9*G428+matrix!$I$10*H428+matrix!$I$11*I428+matrix!$I$12*J428+matrix!$I$13*K428</f>
        <v>0.49723913555068289</v>
      </c>
      <c r="AC428" s="46">
        <f>matrix!$J$4*B428+matrix!$J$5*C428+matrix!$J$6*D428+matrix!$J$7*E428+matrix!$J$8*F428+matrix!$J$9*G428+matrix!$J$10*H428+matrix!$J$11*I428+matrix!$J$12*J428+matrix!$J$13*K428</f>
        <v>1.4831238764954242</v>
      </c>
      <c r="AD428" s="46">
        <f>matrix!$K$4*B428+matrix!$K$5*C428+matrix!$K$6*D428+matrix!$K$7*E428+matrix!$K$8*F428+matrix!$K$9*G428+matrix!$K$10*H428+matrix!$K$11*I428+matrix!$K$12*J428+matrix!$K$13*K428</f>
        <v>1.9813696754146581</v>
      </c>
      <c r="AE428" s="46">
        <f>matrix!$L$4*B428+matrix!$L$5*C428+matrix!$L$6*D428+matrix!$L$7*E428+matrix!$L$8*F428+matrix!$L$9*G428+matrix!$L$10*H428+matrix!$L$11*I428+matrix!$L$12*J428+matrix!$L$13*K428</f>
        <v>1.4831238764954242</v>
      </c>
    </row>
    <row r="429" spans="1:31" x14ac:dyDescent="0.25">
      <c r="A429">
        <f t="shared" si="6"/>
        <v>212</v>
      </c>
      <c r="B429" s="45">
        <f>B428+matrix!$C$15*(L428-B428)*$B$1</f>
        <v>0.44322952031061091</v>
      </c>
      <c r="C429" s="46">
        <f>C428+matrix!$D$15*(M428-C428)*$B$1</f>
        <v>0.44058967457372727</v>
      </c>
      <c r="D429" s="47">
        <f>D428+matrix!$E$15*(N428-D428)*$B$1</f>
        <v>0.44322954998212527</v>
      </c>
      <c r="E429" s="46">
        <f>E428+matrix!$F$15*(O428-E428)*$B$1</f>
        <v>0.44274470554143019</v>
      </c>
      <c r="F429" s="48">
        <f>F428+matrix!$G$15*(P428-F428)*$B$1</f>
        <v>0.45317735665847292</v>
      </c>
      <c r="G429" s="49">
        <f>G428+matrix!$H$15*(Q428-G428)*$B$1</f>
        <v>0.48953012668316076</v>
      </c>
      <c r="H429" s="50">
        <f>H428+matrix!$I$15*(R428-H428)*$B$1</f>
        <v>0.49903764582994142</v>
      </c>
      <c r="I429" s="51">
        <f>I428+matrix!$J$15*(S428-I428)*$B$1</f>
        <v>0.49596339196238054</v>
      </c>
      <c r="J429" s="52">
        <f>J428+matrix!$K$15*(T428-J428)*$B$1</f>
        <v>0.49700204596355557</v>
      </c>
      <c r="K429" s="53">
        <f>K428+matrix!$L$15*(U428-K428)*$B$1</f>
        <v>0.49596339196238054</v>
      </c>
      <c r="L429" s="46">
        <f>matrix!$C$17*V429+matrix!$C$18*V429+IF(matrix!$C$19&gt;0,matrix!$C$19*V429/matrix!$C$20,0)+matrix!$C$21*(1/(1+EXP(-matrix!$C$22*(V429-matrix!$C447))))+matrix!$C$24*(((1/(1+EXP(-matrix!$C$25*(V429-matrix!$C$26))))-(1/(1+EXP(matrix!$C$25*matrix!$C$26))))*(1+EXP(-matrix!$C$25*matrix!$C$26)))</f>
        <v>0.44550391225787678</v>
      </c>
      <c r="M429" s="46">
        <f>matrix!$D$17*W429+matrix!$D$18*W429+IF(matrix!$D$19&gt;0,matrix!$D$19*W429/matrix!$D$20,0)+matrix!$D$21*(1/(1+EXP(-matrix!$D$22*(W429-matrix!$D$23))))+matrix!$D$24*(((1/(1+EXP(-matrix!$D$25*(W429-matrix!$D$26))))-(1/(1+EXP(matrix!$D$25*matrix!$D$26))))*(1+EXP(-matrix!$D$25*matrix!$D$26)))</f>
        <v>0.44306792527805544</v>
      </c>
      <c r="N429" s="46">
        <f>matrix!$E$17*X429+matrix!$E$18*X429+IF(matrix!$E$19&gt;0,matrix!$E$19*X429/matrix!$E$20,0)+matrix!$E$21*(1/(1+EXP(-matrix!$E$22*(X429-matrix!$E$23))))+matrix!$E$24*(((1/(1+EXP(-matrix!$E$25*(X429-matrix!$E$26))))-(1/(1+EXP(matrix!$E$25*matrix!$E$26))))*(1+EXP(-matrix!$E$25*matrix!$E$26)))</f>
        <v>0.44550391225787678</v>
      </c>
      <c r="O429" s="46">
        <f>matrix!$F$17*Y429+matrix!$F$18*Y429+IF(matrix!$F$19&gt;0,matrix!$F$19*Y429/matrix!$F$20,0)+matrix!$F$21*(1/(1+EXP(-matrix!$F$22*(Y429-matrix!$F$23))))+matrix!$F$24*(((1/(1+EXP(-matrix!$F$25*(Y429-matrix!$F$26))))-(1/(1+EXP(matrix!$F$25*matrix!$F$26))))*(1+EXP(-matrix!$F$25*matrix!$F$26)))</f>
        <v>0.44505652538123408</v>
      </c>
      <c r="P429" s="46">
        <f>matrix!$G$17*Z429+matrix!$G$18*Z429+IF(matrix!$G$19&gt;0,matrix!$G$19*Z429/matrix!$G$20,0)+matrix!$G$21*(1/(1+EXP(-matrix!$G$22*(Z429-matrix!$G$23))))+matrix!$G$24*(((1/(1+EXP(-matrix!$G$25*(Z429-matrix!$G$26))))-(1/(1+EXP(matrix!$G$25*matrix!$G$26))))*(1+EXP(-matrix!$G$25*matrix!$G$26)))</f>
        <v>0.45468347562933176</v>
      </c>
      <c r="Q429" s="46">
        <f>matrix!$H$17*AA429+matrix!$H$18*AA429+IF(matrix!$H$19&gt;0,matrix!$H$19*AA429/matrix!$H$20,0)+matrix!$H$21*(1/(1+EXP(-matrix!$H$22*(AA429-matrix!$H$23))))+matrix!$H$24*(((1/(1+EXP(-matrix!$H$25*(AA429-matrix!$H$26))))-(1/(1+EXP(matrix!$H$25*matrix!$H$26))))*(1+EXP(-matrix!$H$25*matrix!$H$26)))</f>
        <v>0.48822876647534619</v>
      </c>
      <c r="R429" s="46">
        <f>matrix!$I$17*AB429+matrix!$I$18*AB429+IF(matrix!$I$19&gt;0,matrix!$I$19*AB429/matrix!$I$20,0)+matrix!$I$21*(1/(1+EXP(-matrix!$I$22*(AB429-matrix!$I$23))))+matrix!$I$24*(((1/(1+EXP(-matrix!$I$25*(AB429-matrix!$I$26))))-(1/(1+EXP(matrix!$I$25*matrix!$I$26))))*(1+EXP(-matrix!$I$25*matrix!$I$26)))</f>
        <v>0.49700204596355557</v>
      </c>
      <c r="S429" s="46">
        <f>matrix!$J$17*AC429+matrix!$J$18*AC429+IF(matrix!$J$19&gt;0,matrix!$J$19*AC429/matrix!$J$20,0)+matrix!$J$21*(1/(1+EXP(-matrix!$J$22*(AC429-matrix!$J$23))))+matrix!$J$24*(((1/(1+EXP(-matrix!$J$25*(AC429-matrix!$J$26))))-(1/(1+EXP(matrix!$J$25*matrix!$J$26))))*(1+EXP(-matrix!$J$25*matrix!$J$26)))</f>
        <v>0.49416518820303229</v>
      </c>
      <c r="T429" s="46">
        <f>matrix!$K$17*AD429+matrix!$K$18*AD429+IF(matrix!$K$19&gt;0,matrix!$K$19*AD429/matrix!$K$20,0)+matrix!$K$21*(1/(1+EXP(-matrix!$K$22*(AD429-matrix!$K$23))))+matrix!$K$24*(((1/(1+EXP(-matrix!$K$25*(AD429-matrix!$K$26))))-(1/(1+EXP(matrix!$K$25*matrix!$K$26))))*(1+EXP(-matrix!$K$25*matrix!$K$26)))</f>
        <v>0.49512363910946577</v>
      </c>
      <c r="U429" s="46">
        <f>matrix!$L$17*AE429+matrix!$L$18*AE429+IF(matrix!$L$19&gt;0,matrix!$L$19*AE429/matrix!$L$20,0)+matrix!$L$21*(1/(1+EXP(-matrix!$L$22*(AE429-matrix!$L$23))))+matrix!$L$24*(((1/(1+EXP(-matrix!$L$25*(AE429-matrix!$L$26))))-(1/(1+EXP(matrix!$L$25*matrix!$L$26))))*(1+EXP(-matrix!$L$25*matrix!$L$26)))</f>
        <v>0.49416518820303229</v>
      </c>
      <c r="V429" s="46">
        <f>matrix!$C$4*B429+matrix!$C$5*C429+matrix!$C$6*D429+matrix!$C$7*E429+matrix!$C$8*F429+matrix!$C$9*G429+matrix!$C$10*H429+matrix!$C$11*I429+matrix!$C$12*J429+matrix!$C$13*K429</f>
        <v>1.3365117367736303</v>
      </c>
      <c r="W429" s="46">
        <f>matrix!$D$4*B429+matrix!$D$5*C429+matrix!$D$6*D429+matrix!$D$7*E429+matrix!$D$8*F429+matrix!$D$9*G429+matrix!$D$10*H429+matrix!$D$11*I429+matrix!$D$12*J429+matrix!$D$13*K429</f>
        <v>1.3292037758341664</v>
      </c>
      <c r="X429" s="46">
        <f>matrix!$E$4*B429+matrix!$E$5*C429+matrix!$E$6*D429+matrix!$E$7*E429+matrix!$E$8*F429+matrix!$E$9*G429+matrix!$E$10*H429+matrix!$E$11*I429+matrix!$E$12*J429+matrix!$E$13*K429</f>
        <v>1.3365117367736303</v>
      </c>
      <c r="Y429" s="46">
        <f>matrix!$F$4*B429+matrix!$F$5*C429+matrix!$F$6*D429+matrix!$F$7*E429+matrix!$F$8*F429+matrix!$F$9*G429+matrix!$F$10*H429+matrix!$F$11*I429+matrix!$F$12*J429+matrix!$F$13*K429</f>
        <v>1.7802261015249363</v>
      </c>
      <c r="Z429" s="46">
        <f>matrix!$G$4*B429+matrix!$G$5*C429+matrix!$G$6*D429+matrix!$G$7*E429+matrix!$G$8*F429+matrix!$G$9*G429+matrix!$G$10*H429+matrix!$G$11*I429+matrix!$G$12*J429+matrix!$G$13*K429</f>
        <v>1.818733902517327</v>
      </c>
      <c r="AA429" s="46">
        <f>matrix!$H$4*B429+matrix!$H$5*C429+matrix!$H$6*D429+matrix!$H$7*E429+matrix!$H$8*F429+matrix!$H$9*G429+matrix!$H$10*H429+matrix!$H$11*I429+matrix!$H$12*J429+matrix!$H$13*K429</f>
        <v>2.4411438323767309</v>
      </c>
      <c r="AB429" s="46">
        <f>matrix!$I$4*B429+matrix!$I$5*C429+matrix!$I$6*D429+matrix!$I$7*E429+matrix!$I$8*F429+matrix!$I$9*G429+matrix!$I$10*H429+matrix!$I$11*I429+matrix!$I$12*J429+matrix!$I$13*K429</f>
        <v>0.49700204596355557</v>
      </c>
      <c r="AC429" s="46">
        <f>matrix!$J$4*B429+matrix!$J$5*C429+matrix!$J$6*D429+matrix!$J$7*E429+matrix!$J$8*F429+matrix!$J$9*G429+matrix!$J$10*H429+matrix!$J$11*I429+matrix!$J$12*J429+matrix!$J$13*K429</f>
        <v>1.4824955646090969</v>
      </c>
      <c r="AD429" s="46">
        <f>matrix!$K$4*B429+matrix!$K$5*C429+matrix!$K$6*D429+matrix!$K$7*E429+matrix!$K$8*F429+matrix!$K$9*G429+matrix!$K$10*H429+matrix!$K$11*I429+matrix!$K$12*J429+matrix!$K$13*K429</f>
        <v>1.9804945564378631</v>
      </c>
      <c r="AE429" s="46">
        <f>matrix!$L$4*B429+matrix!$L$5*C429+matrix!$L$6*D429+matrix!$L$7*E429+matrix!$L$8*F429+matrix!$L$9*G429+matrix!$L$10*H429+matrix!$L$11*I429+matrix!$L$12*J429+matrix!$L$13*K429</f>
        <v>1.4824955646090969</v>
      </c>
    </row>
    <row r="430" spans="1:31" x14ac:dyDescent="0.25">
      <c r="A430">
        <f t="shared" si="6"/>
        <v>212.5</v>
      </c>
      <c r="B430" s="45">
        <f>B429+matrix!$C$15*(L429-B429)*$B$1</f>
        <v>0.44351381930401912</v>
      </c>
      <c r="C430" s="46">
        <f>C429+matrix!$D$15*(M429-C429)*$B$1</f>
        <v>0.44089945591176827</v>
      </c>
      <c r="D430" s="47">
        <f>D429+matrix!$E$15*(N429-D429)*$B$1</f>
        <v>0.44351384526659421</v>
      </c>
      <c r="E430" s="46">
        <f>E429+matrix!$F$15*(O429-E429)*$B$1</f>
        <v>0.44303368302140567</v>
      </c>
      <c r="F430" s="48">
        <f>F429+matrix!$G$15*(P429-F429)*$B$1</f>
        <v>0.45336562152983029</v>
      </c>
      <c r="G430" s="49">
        <f>G429+matrix!$H$15*(Q429-G429)*$B$1</f>
        <v>0.48936745665718395</v>
      </c>
      <c r="H430" s="50">
        <f>H429+matrix!$I$15*(R429-H429)*$B$1</f>
        <v>0.49878319584664321</v>
      </c>
      <c r="I430" s="51">
        <f>I429+matrix!$J$15*(S429-I429)*$B$1</f>
        <v>0.49573861649246198</v>
      </c>
      <c r="J430" s="52">
        <f>J429+matrix!$K$15*(T429-J429)*$B$1</f>
        <v>0.49676724510679438</v>
      </c>
      <c r="K430" s="53">
        <f>K429+matrix!$L$15*(U429-K429)*$B$1</f>
        <v>0.49573861649246198</v>
      </c>
      <c r="L430" s="46">
        <f>matrix!$C$17*V430+matrix!$C$18*V430+IF(matrix!$C$19&gt;0,matrix!$C$19*V430/matrix!$C$20,0)+matrix!$C$21*(1/(1+EXP(-matrix!$C$22*(V430-matrix!$C448))))+matrix!$C$24*(((1/(1+EXP(-matrix!$C$25*(V430-matrix!$C$26))))-(1/(1+EXP(matrix!$C$25*matrix!$C$26))))*(1+EXP(-matrix!$C$25*matrix!$C$26)))</f>
        <v>0.44576625348766807</v>
      </c>
      <c r="M430" s="46">
        <f>matrix!$D$17*W430+matrix!$D$18*W430+IF(matrix!$D$19&gt;0,matrix!$D$19*W430/matrix!$D$20,0)+matrix!$D$21*(1/(1+EXP(-matrix!$D$22*(W430-matrix!$D$23))))+matrix!$D$24*(((1/(1+EXP(-matrix!$D$25*(W430-matrix!$D$26))))-(1/(1+EXP(matrix!$D$25*matrix!$D$26))))*(1+EXP(-matrix!$D$25*matrix!$D$26)))</f>
        <v>0.44335378253067298</v>
      </c>
      <c r="N430" s="46">
        <f>matrix!$E$17*X430+matrix!$E$18*X430+IF(matrix!$E$19&gt;0,matrix!$E$19*X430/matrix!$E$20,0)+matrix!$E$21*(1/(1+EXP(-matrix!$E$22*(X430-matrix!$E$23))))+matrix!$E$24*(((1/(1+EXP(-matrix!$E$25*(X430-matrix!$E$26))))-(1/(1+EXP(matrix!$E$25*matrix!$E$26))))*(1+EXP(-matrix!$E$25*matrix!$E$26)))</f>
        <v>0.44576625348766807</v>
      </c>
      <c r="O430" s="46">
        <f>matrix!$F$17*Y430+matrix!$F$18*Y430+IF(matrix!$F$19&gt;0,matrix!$F$19*Y430/matrix!$F$20,0)+matrix!$F$21*(1/(1+EXP(-matrix!$F$22*(Y430-matrix!$F$23))))+matrix!$F$24*(((1/(1+EXP(-matrix!$F$25*(Y430-matrix!$F$26))))-(1/(1+EXP(matrix!$F$25*matrix!$F$26))))*(1+EXP(-matrix!$F$25*matrix!$F$26)))</f>
        <v>0.445323185503053</v>
      </c>
      <c r="P430" s="46">
        <f>matrix!$G$17*Z430+matrix!$G$18*Z430+IF(matrix!$G$19&gt;0,matrix!$G$19*Z430/matrix!$G$20,0)+matrix!$G$21*(1/(1+EXP(-matrix!$G$22*(Z430-matrix!$G$23))))+matrix!$G$24*(((1/(1+EXP(-matrix!$G$25*(Z430-matrix!$G$26))))-(1/(1+EXP(matrix!$G$25*matrix!$G$26))))*(1+EXP(-matrix!$G$25*matrix!$G$26)))</f>
        <v>0.45485720106230071</v>
      </c>
      <c r="Q430" s="46">
        <f>matrix!$H$17*AA430+matrix!$H$18*AA430+IF(matrix!$H$19&gt;0,matrix!$H$19*AA430/matrix!$H$20,0)+matrix!$H$21*(1/(1+EXP(-matrix!$H$22*(AA430-matrix!$H$23))))+matrix!$H$24*(((1/(1+EXP(-matrix!$H$25*(AA430-matrix!$H$26))))-(1/(1+EXP(matrix!$H$25*matrix!$H$26))))*(1+EXP(-matrix!$H$25*matrix!$H$26)))</f>
        <v>0.4880786590936384</v>
      </c>
      <c r="R430" s="46">
        <f>matrix!$I$17*AB430+matrix!$I$18*AB430+IF(matrix!$I$19&gt;0,matrix!$I$19*AB430/matrix!$I$20,0)+matrix!$I$21*(1/(1+EXP(-matrix!$I$22*(AB430-matrix!$I$23))))+matrix!$I$24*(((1/(1+EXP(-matrix!$I$25*(AB430-matrix!$I$26))))-(1/(1+EXP(matrix!$I$25*matrix!$I$26))))*(1+EXP(-matrix!$I$25*matrix!$I$26)))</f>
        <v>0.49676724510679438</v>
      </c>
      <c r="S430" s="46">
        <f>matrix!$J$17*AC430+matrix!$J$18*AC430+IF(matrix!$J$19&gt;0,matrix!$J$19*AC430/matrix!$J$20,0)+matrix!$J$21*(1/(1+EXP(-matrix!$J$22*(AC430-matrix!$J$23))))+matrix!$J$24*(((1/(1+EXP(-matrix!$J$25*(AC430-matrix!$J$26))))-(1/(1+EXP(matrix!$J$25*matrix!$J$26))))*(1+EXP(-matrix!$J$25*matrix!$J$26)))</f>
        <v>0.49395777275214675</v>
      </c>
      <c r="T430" s="46">
        <f>matrix!$K$17*AD430+matrix!$K$18*AD430+IF(matrix!$K$19&gt;0,matrix!$K$19*AD430/matrix!$K$20,0)+matrix!$K$21*(1/(1+EXP(-matrix!$K$22*(AD430-matrix!$K$23))))+matrix!$K$24*(((1/(1+EXP(-matrix!$K$25*(AD430-matrix!$K$26))))-(1/(1+EXP(matrix!$K$25*matrix!$K$26))))*(1+EXP(-matrix!$K$25*matrix!$K$26)))</f>
        <v>0.49490697137218781</v>
      </c>
      <c r="U430" s="46">
        <f>matrix!$L$17*AE430+matrix!$L$18*AE430+IF(matrix!$L$19&gt;0,matrix!$L$19*AE430/matrix!$L$20,0)+matrix!$L$21*(1/(1+EXP(-matrix!$L$22*(AE430-matrix!$L$23))))+matrix!$L$24*(((1/(1+EXP(-matrix!$L$25*(AE430-matrix!$L$26))))-(1/(1+EXP(matrix!$L$25*matrix!$L$26))))*(1+EXP(-matrix!$L$25*matrix!$L$26)))</f>
        <v>0.49395777275214675</v>
      </c>
      <c r="V430" s="46">
        <f>matrix!$C$4*B430+matrix!$C$5*C430+matrix!$C$6*D430+matrix!$C$7*E430+matrix!$C$8*F430+matrix!$C$9*G430+matrix!$C$10*H430+matrix!$C$11*I430+matrix!$C$12*J430+matrix!$C$13*K430</f>
        <v>1.3372987604630042</v>
      </c>
      <c r="W430" s="46">
        <f>matrix!$D$4*B430+matrix!$D$5*C430+matrix!$D$6*D430+matrix!$D$7*E430+matrix!$D$8*F430+matrix!$D$9*G430+matrix!$D$10*H430+matrix!$D$11*I430+matrix!$D$12*J430+matrix!$D$13*K430</f>
        <v>1.3300613475920189</v>
      </c>
      <c r="X430" s="46">
        <f>matrix!$E$4*B430+matrix!$E$5*C430+matrix!$E$6*D430+matrix!$E$7*E430+matrix!$E$8*F430+matrix!$E$9*G430+matrix!$E$10*H430+matrix!$E$11*I430+matrix!$E$12*J430+matrix!$E$13*K430</f>
        <v>1.3372987604630042</v>
      </c>
      <c r="Y430" s="46">
        <f>matrix!$F$4*B430+matrix!$F$5*C430+matrix!$F$6*D430+matrix!$F$7*E430+matrix!$F$8*F430+matrix!$F$9*G430+matrix!$F$10*H430+matrix!$F$11*I430+matrix!$F$12*J430+matrix!$F$13*K430</f>
        <v>1.781292742012212</v>
      </c>
      <c r="Z430" s="46">
        <f>matrix!$G$4*B430+matrix!$G$5*C430+matrix!$G$6*D430+matrix!$G$7*E430+matrix!$G$8*F430+matrix!$G$9*G430+matrix!$G$10*H430+matrix!$G$11*I430+matrix!$G$12*J430+matrix!$G$13*K430</f>
        <v>1.8194288042492028</v>
      </c>
      <c r="AA430" s="46">
        <f>matrix!$H$4*B430+matrix!$H$5*C430+matrix!$H$6*D430+matrix!$H$7*E430+matrix!$H$8*F430+matrix!$H$9*G430+matrix!$H$10*H430+matrix!$H$11*I430+matrix!$H$12*J430+matrix!$H$13*K430</f>
        <v>2.4403932954681919</v>
      </c>
      <c r="AB430" s="46">
        <f>matrix!$I$4*B430+matrix!$I$5*C430+matrix!$I$6*D430+matrix!$I$7*E430+matrix!$I$8*F430+matrix!$I$9*G430+matrix!$I$10*H430+matrix!$I$11*I430+matrix!$I$12*J430+matrix!$I$13*K430</f>
        <v>0.49676724510679438</v>
      </c>
      <c r="AC430" s="46">
        <f>matrix!$J$4*B430+matrix!$J$5*C430+matrix!$J$6*D430+matrix!$J$7*E430+matrix!$J$8*F430+matrix!$J$9*G430+matrix!$J$10*H430+matrix!$J$11*I430+matrix!$J$12*J430+matrix!$J$13*K430</f>
        <v>1.4818733182564403</v>
      </c>
      <c r="AD430" s="46">
        <f>matrix!$K$4*B430+matrix!$K$5*C430+matrix!$K$6*D430+matrix!$K$7*E430+matrix!$K$8*F430+matrix!$K$9*G430+matrix!$K$10*H430+matrix!$K$11*I430+matrix!$K$12*J430+matrix!$K$13*K430</f>
        <v>1.9796278854887512</v>
      </c>
      <c r="AE430" s="46">
        <f>matrix!$L$4*B430+matrix!$L$5*C430+matrix!$L$6*D430+matrix!$L$7*E430+matrix!$L$8*F430+matrix!$L$9*G430+matrix!$L$10*H430+matrix!$L$11*I430+matrix!$L$12*J430+matrix!$L$13*K430</f>
        <v>1.4818733182564403</v>
      </c>
    </row>
    <row r="431" spans="1:31" x14ac:dyDescent="0.25">
      <c r="A431">
        <f t="shared" si="6"/>
        <v>213</v>
      </c>
      <c r="B431" s="45">
        <f>B430+matrix!$C$15*(L430-B430)*$B$1</f>
        <v>0.44379537357697524</v>
      </c>
      <c r="C431" s="46">
        <f>C430+matrix!$D$15*(M430-C430)*$B$1</f>
        <v>0.44120624673913134</v>
      </c>
      <c r="D431" s="47">
        <f>D430+matrix!$E$15*(N430-D430)*$B$1</f>
        <v>0.44379539629422843</v>
      </c>
      <c r="E431" s="46">
        <f>E430+matrix!$F$15*(O430-E430)*$B$1</f>
        <v>0.44331987083161156</v>
      </c>
      <c r="F431" s="48">
        <f>F430+matrix!$G$15*(P430-F430)*$B$1</f>
        <v>0.45355206897138911</v>
      </c>
      <c r="G431" s="49">
        <f>G430+matrix!$H$15*(Q430-G430)*$B$1</f>
        <v>0.48920635696174075</v>
      </c>
      <c r="H431" s="50">
        <f>H430+matrix!$I$15*(R430-H430)*$B$1</f>
        <v>0.49853120200416212</v>
      </c>
      <c r="I431" s="51">
        <f>I430+matrix!$J$15*(S430-I430)*$B$1</f>
        <v>0.4955160110249226</v>
      </c>
      <c r="J431" s="52">
        <f>J430+matrix!$K$15*(T430-J430)*$B$1</f>
        <v>0.49653471088996853</v>
      </c>
      <c r="K431" s="53">
        <f>K430+matrix!$L$15*(U430-K430)*$B$1</f>
        <v>0.4955160110249226</v>
      </c>
      <c r="L431" s="46">
        <f>matrix!$C$17*V431+matrix!$C$18*V431+IF(matrix!$C$19&gt;0,matrix!$C$19*V431/matrix!$C$20,0)+matrix!$C$21*(1/(1+EXP(-matrix!$C$22*(V431-matrix!$C449))))+matrix!$C$24*(((1/(1+EXP(-matrix!$C$25*(V431-matrix!$C$26))))-(1/(1+EXP(matrix!$C$25*matrix!$C$26))))*(1+EXP(-matrix!$C$25*matrix!$C$26)))</f>
        <v>0.44602606218071061</v>
      </c>
      <c r="M431" s="46">
        <f>matrix!$D$17*W431+matrix!$D$18*W431+IF(matrix!$D$19&gt;0,matrix!$D$19*W431/matrix!$D$20,0)+matrix!$D$21*(1/(1+EXP(-matrix!$D$22*(W431-matrix!$D$23))))+matrix!$D$24*(((1/(1+EXP(-matrix!$D$25*(W431-matrix!$D$26))))-(1/(1+EXP(matrix!$D$25*matrix!$D$26))))*(1+EXP(-matrix!$D$25*matrix!$D$26)))</f>
        <v>0.44363688023427178</v>
      </c>
      <c r="N431" s="46">
        <f>matrix!$E$17*X431+matrix!$E$18*X431+IF(matrix!$E$19&gt;0,matrix!$E$19*X431/matrix!$E$20,0)+matrix!$E$21*(1/(1+EXP(-matrix!$E$22*(X431-matrix!$E$23))))+matrix!$E$24*(((1/(1+EXP(-matrix!$E$25*(X431-matrix!$E$26))))-(1/(1+EXP(matrix!$E$25*matrix!$E$26))))*(1+EXP(-matrix!$E$25*matrix!$E$26)))</f>
        <v>0.44602606218071061</v>
      </c>
      <c r="O431" s="46">
        <f>matrix!$F$17*Y431+matrix!$F$18*Y431+IF(matrix!$F$19&gt;0,matrix!$F$19*Y431/matrix!$F$20,0)+matrix!$F$21*(1/(1+EXP(-matrix!$F$22*(Y431-matrix!$F$23))))+matrix!$F$24*(((1/(1+EXP(-matrix!$F$25*(Y431-matrix!$F$26))))-(1/(1+EXP(matrix!$F$25*matrix!$F$26))))*(1+EXP(-matrix!$F$25*matrix!$F$26)))</f>
        <v>0.44558727139543108</v>
      </c>
      <c r="P431" s="46">
        <f>matrix!$G$17*Z431+matrix!$G$18*Z431+IF(matrix!$G$19&gt;0,matrix!$G$19*Z431/matrix!$G$20,0)+matrix!$G$21*(1/(1+EXP(-matrix!$G$22*(Z431-matrix!$G$23))))+matrix!$G$24*(((1/(1+EXP(-matrix!$G$25*(Z431-matrix!$G$26))))-(1/(1+EXP(matrix!$G$25*matrix!$G$26))))*(1+EXP(-matrix!$G$25*matrix!$G$26)))</f>
        <v>0.45502924941613898</v>
      </c>
      <c r="Q431" s="46">
        <f>matrix!$H$17*AA431+matrix!$H$18*AA431+IF(matrix!$H$19&gt;0,matrix!$H$19*AA431/matrix!$H$20,0)+matrix!$H$21*(1/(1+EXP(-matrix!$H$22*(AA431-matrix!$H$23))))+matrix!$H$24*(((1/(1+EXP(-matrix!$H$25*(AA431-matrix!$H$26))))-(1/(1+EXP(matrix!$H$25*matrix!$H$26))))*(1+EXP(-matrix!$H$25*matrix!$H$26)))</f>
        <v>0.48793000078307303</v>
      </c>
      <c r="R431" s="46">
        <f>matrix!$I$17*AB431+matrix!$I$18*AB431+IF(matrix!$I$19&gt;0,matrix!$I$19*AB431/matrix!$I$20,0)+matrix!$I$21*(1/(1+EXP(-matrix!$I$22*(AB431-matrix!$I$23))))+matrix!$I$24*(((1/(1+EXP(-matrix!$I$25*(AB431-matrix!$I$26))))-(1/(1+EXP(matrix!$I$25*matrix!$I$26))))*(1+EXP(-matrix!$I$25*matrix!$I$26)))</f>
        <v>0.49653471088996853</v>
      </c>
      <c r="S431" s="46">
        <f>matrix!$J$17*AC431+matrix!$J$18*AC431+IF(matrix!$J$19&gt;0,matrix!$J$19*AC431/matrix!$J$20,0)+matrix!$J$21*(1/(1+EXP(-matrix!$J$22*(AC431-matrix!$J$23))))+matrix!$J$24*(((1/(1+EXP(-matrix!$J$25*(AC431-matrix!$J$26))))-(1/(1+EXP(matrix!$J$25*matrix!$J$26))))*(1+EXP(-matrix!$J$25*matrix!$J$26)))</f>
        <v>0.49375235962554398</v>
      </c>
      <c r="T431" s="46">
        <f>matrix!$K$17*AD431+matrix!$K$18*AD431+IF(matrix!$K$19&gt;0,matrix!$K$19*AD431/matrix!$K$20,0)+matrix!$K$21*(1/(1+EXP(-matrix!$K$22*(AD431-matrix!$K$23))))+matrix!$K$24*(((1/(1+EXP(-matrix!$K$25*(AD431-matrix!$K$26))))-(1/(1+EXP(matrix!$K$25*matrix!$K$26))))*(1+EXP(-matrix!$K$25*matrix!$K$26)))</f>
        <v>0.49469239525393705</v>
      </c>
      <c r="U431" s="46">
        <f>matrix!$L$17*AE431+matrix!$L$18*AE431+IF(matrix!$L$19&gt;0,matrix!$L$19*AE431/matrix!$L$20,0)+matrix!$L$21*(1/(1+EXP(-matrix!$L$22*(AE431-matrix!$L$23))))+matrix!$L$24*(((1/(1+EXP(-matrix!$L$25*(AE431-matrix!$L$26))))-(1/(1+EXP(matrix!$L$25*matrix!$L$26))))*(1+EXP(-matrix!$L$25*matrix!$L$26)))</f>
        <v>0.49375235962554398</v>
      </c>
      <c r="V431" s="46">
        <f>matrix!$C$4*B431+matrix!$C$5*C431+matrix!$C$6*D431+matrix!$C$7*E431+matrix!$C$8*F431+matrix!$C$9*G431+matrix!$C$10*H431+matrix!$C$11*I431+matrix!$C$12*J431+matrix!$C$13*K431</f>
        <v>1.3380781865421318</v>
      </c>
      <c r="W431" s="46">
        <f>matrix!$D$4*B431+matrix!$D$5*C431+matrix!$D$6*D431+matrix!$D$7*E431+matrix!$D$8*F431+matrix!$D$9*G431+matrix!$D$10*H431+matrix!$D$11*I431+matrix!$D$12*J431+matrix!$D$13*K431</f>
        <v>1.3309106407028153</v>
      </c>
      <c r="X431" s="46">
        <f>matrix!$E$4*B431+matrix!$E$5*C431+matrix!$E$6*D431+matrix!$E$7*E431+matrix!$E$8*F431+matrix!$E$9*G431+matrix!$E$10*H431+matrix!$E$11*I431+matrix!$E$12*J431+matrix!$E$13*K431</f>
        <v>1.3380781865421318</v>
      </c>
      <c r="Y431" s="46">
        <f>matrix!$F$4*B431+matrix!$F$5*C431+matrix!$F$6*D431+matrix!$F$7*E431+matrix!$F$8*F431+matrix!$F$9*G431+matrix!$F$10*H431+matrix!$F$11*I431+matrix!$F$12*J431+matrix!$F$13*K431</f>
        <v>1.7823490855817243</v>
      </c>
      <c r="Z431" s="46">
        <f>matrix!$G$4*B431+matrix!$G$5*C431+matrix!$G$6*D431+matrix!$G$7*E431+matrix!$G$8*F431+matrix!$G$9*G431+matrix!$G$10*H431+matrix!$G$11*I431+matrix!$G$12*J431+matrix!$G$13*K431</f>
        <v>1.8201169976645559</v>
      </c>
      <c r="AA431" s="46">
        <f>matrix!$H$4*B431+matrix!$H$5*C431+matrix!$H$6*D431+matrix!$H$7*E431+matrix!$H$8*F431+matrix!$H$9*G431+matrix!$H$10*H431+matrix!$H$11*I431+matrix!$H$12*J431+matrix!$H$13*K431</f>
        <v>2.4396500039153652</v>
      </c>
      <c r="AB431" s="46">
        <f>matrix!$I$4*B431+matrix!$I$5*C431+matrix!$I$6*D431+matrix!$I$7*E431+matrix!$I$8*F431+matrix!$I$9*G431+matrix!$I$10*H431+matrix!$I$11*I431+matrix!$I$12*J431+matrix!$I$13*K431</f>
        <v>0.49653471088996853</v>
      </c>
      <c r="AC431" s="46">
        <f>matrix!$J$4*B431+matrix!$J$5*C431+matrix!$J$6*D431+matrix!$J$7*E431+matrix!$J$8*F431+matrix!$J$9*G431+matrix!$J$10*H431+matrix!$J$11*I431+matrix!$J$12*J431+matrix!$J$13*K431</f>
        <v>1.4812570788766319</v>
      </c>
      <c r="AD431" s="46">
        <f>matrix!$K$4*B431+matrix!$K$5*C431+matrix!$K$6*D431+matrix!$K$7*E431+matrix!$K$8*F431+matrix!$K$9*G431+matrix!$K$10*H431+matrix!$K$11*I431+matrix!$K$12*J431+matrix!$K$13*K431</f>
        <v>1.9787695810157482</v>
      </c>
      <c r="AE431" s="46">
        <f>matrix!$L$4*B431+matrix!$L$5*C431+matrix!$L$6*D431+matrix!$L$7*E431+matrix!$L$8*F431+matrix!$L$9*G431+matrix!$L$10*H431+matrix!$L$11*I431+matrix!$L$12*J431+matrix!$L$13*K431</f>
        <v>1.4812570788766319</v>
      </c>
    </row>
    <row r="432" spans="1:31" x14ac:dyDescent="0.25">
      <c r="A432">
        <f t="shared" si="6"/>
        <v>213.5</v>
      </c>
      <c r="B432" s="45">
        <f>B431+matrix!$C$15*(L431-B431)*$B$1</f>
        <v>0.44407420965244215</v>
      </c>
      <c r="C432" s="46">
        <f>C431+matrix!$D$15*(M431-C431)*$B$1</f>
        <v>0.44151007592602387</v>
      </c>
      <c r="D432" s="47">
        <f>D431+matrix!$E$15*(N431-D431)*$B$1</f>
        <v>0.44407422953003872</v>
      </c>
      <c r="E432" s="46">
        <f>E431+matrix!$F$15*(O431-E431)*$B$1</f>
        <v>0.44360329590208902</v>
      </c>
      <c r="F432" s="48">
        <f>F431+matrix!$G$15*(P431-F431)*$B$1</f>
        <v>0.45373671652698283</v>
      </c>
      <c r="G432" s="49">
        <f>G431+matrix!$H$15*(Q431-G431)*$B$1</f>
        <v>0.48904681243940729</v>
      </c>
      <c r="H432" s="50">
        <f>H431+matrix!$I$15*(R431-H431)*$B$1</f>
        <v>0.49828164061488794</v>
      </c>
      <c r="I432" s="51">
        <f>I431+matrix!$J$15*(S431-I431)*$B$1</f>
        <v>0.4952955546000003</v>
      </c>
      <c r="J432" s="52">
        <f>J431+matrix!$K$15*(T431-J431)*$B$1</f>
        <v>0.4963044214354646</v>
      </c>
      <c r="K432" s="53">
        <f>K431+matrix!$L$15*(U431-K431)*$B$1</f>
        <v>0.4952955546000003</v>
      </c>
      <c r="L432" s="46">
        <f>matrix!$C$17*V432+matrix!$C$18*V432+IF(matrix!$C$19&gt;0,matrix!$C$19*V432/matrix!$C$20,0)+matrix!$C$21*(1/(1+EXP(-matrix!$C$22*(V432-matrix!$C450))))+matrix!$C$24*(((1/(1+EXP(-matrix!$C$25*(V432-matrix!$C$26))))-(1/(1+EXP(matrix!$C$25*matrix!$C$26))))*(1+EXP(-matrix!$C$25*matrix!$C$26)))</f>
        <v>0.44628336278503195</v>
      </c>
      <c r="M432" s="46">
        <f>matrix!$D$17*W432+matrix!$D$18*W432+IF(matrix!$D$19&gt;0,matrix!$D$19*W432/matrix!$D$20,0)+matrix!$D$21*(1/(1+EXP(-matrix!$D$22*(W432-matrix!$D$23))))+matrix!$D$24*(((1/(1+EXP(-matrix!$D$25*(W432-matrix!$D$26))))-(1/(1+EXP(matrix!$D$25*matrix!$D$26))))*(1+EXP(-matrix!$D$25*matrix!$D$26)))</f>
        <v>0.44391724502818991</v>
      </c>
      <c r="N432" s="46">
        <f>matrix!$E$17*X432+matrix!$E$18*X432+IF(matrix!$E$19&gt;0,matrix!$E$19*X432/matrix!$E$20,0)+matrix!$E$21*(1/(1+EXP(-matrix!$E$22*(X432-matrix!$E$23))))+matrix!$E$24*(((1/(1+EXP(-matrix!$E$25*(X432-matrix!$E$26))))-(1/(1+EXP(matrix!$E$25*matrix!$E$26))))*(1+EXP(-matrix!$E$25*matrix!$E$26)))</f>
        <v>0.44628336278503195</v>
      </c>
      <c r="O432" s="46">
        <f>matrix!$F$17*Y432+matrix!$F$18*Y432+IF(matrix!$F$19&gt;0,matrix!$F$19*Y432/matrix!$F$20,0)+matrix!$F$21*(1/(1+EXP(-matrix!$F$22*(Y432-matrix!$F$23))))+matrix!$F$24*(((1/(1+EXP(-matrix!$F$25*(Y432-matrix!$F$26))))-(1/(1+EXP(matrix!$F$25*matrix!$F$26))))*(1+EXP(-matrix!$F$25*matrix!$F$26)))</f>
        <v>0.44584880790887188</v>
      </c>
      <c r="P432" s="46">
        <f>matrix!$G$17*Z432+matrix!$G$18*Z432+IF(matrix!$G$19&gt;0,matrix!$G$19*Z432/matrix!$G$20,0)+matrix!$G$21*(1/(1+EXP(-matrix!$G$22*(Z432-matrix!$G$23))))+matrix!$G$24*(((1/(1+EXP(-matrix!$G$25*(Z432-matrix!$G$26))))-(1/(1+EXP(matrix!$G$25*matrix!$G$26))))*(1+EXP(-matrix!$G$25*matrix!$G$26)))</f>
        <v>0.4551996368809943</v>
      </c>
      <c r="Q432" s="46">
        <f>matrix!$H$17*AA432+matrix!$H$18*AA432+IF(matrix!$H$19&gt;0,matrix!$H$19*AA432/matrix!$H$20,0)+matrix!$H$21*(1/(1+EXP(-matrix!$H$22*(AA432-matrix!$H$23))))+matrix!$H$24*(((1/(1+EXP(-matrix!$H$25*(AA432-matrix!$H$26))))-(1/(1+EXP(matrix!$H$25*matrix!$H$26))))*(1+EXP(-matrix!$H$25*matrix!$H$26)))</f>
        <v>0.48778277755546717</v>
      </c>
      <c r="R432" s="46">
        <f>matrix!$I$17*AB432+matrix!$I$18*AB432+IF(matrix!$I$19&gt;0,matrix!$I$19*AB432/matrix!$I$20,0)+matrix!$I$21*(1/(1+EXP(-matrix!$I$22*(AB432-matrix!$I$23))))+matrix!$I$24*(((1/(1+EXP(-matrix!$I$25*(AB432-matrix!$I$26))))-(1/(1+EXP(matrix!$I$25*matrix!$I$26))))*(1+EXP(-matrix!$I$25*matrix!$I$26)))</f>
        <v>0.4963044214354646</v>
      </c>
      <c r="S432" s="46">
        <f>matrix!$J$17*AC432+matrix!$J$18*AC432+IF(matrix!$J$19&gt;0,matrix!$J$19*AC432/matrix!$J$20,0)+matrix!$J$21*(1/(1+EXP(-matrix!$J$22*(AC432-matrix!$J$23))))+matrix!$J$24*(((1/(1+EXP(-matrix!$J$25*(AC432-matrix!$J$26))))-(1/(1+EXP(matrix!$J$25*matrix!$J$26))))*(1+EXP(-matrix!$J$25*matrix!$J$26)))</f>
        <v>0.49354892949162404</v>
      </c>
      <c r="T432" s="46">
        <f>matrix!$K$17*AD432+matrix!$K$18*AD432+IF(matrix!$K$19&gt;0,matrix!$K$19*AD432/matrix!$K$20,0)+matrix!$K$21*(1/(1+EXP(-matrix!$K$22*(AD432-matrix!$K$23))))+matrix!$K$24*(((1/(1+EXP(-matrix!$K$25*(AD432-matrix!$K$26))))-(1/(1+EXP(matrix!$K$25*matrix!$K$26))))*(1+EXP(-matrix!$K$25*matrix!$K$26)))</f>
        <v>0.49447989056357389</v>
      </c>
      <c r="U432" s="46">
        <f>matrix!$L$17*AE432+matrix!$L$18*AE432+IF(matrix!$L$19&gt;0,matrix!$L$19*AE432/matrix!$L$20,0)+matrix!$L$21*(1/(1+EXP(-matrix!$L$22*(AE432-matrix!$L$23))))+matrix!$L$24*(((1/(1+EXP(-matrix!$L$25*(AE432-matrix!$L$26))))-(1/(1+EXP(matrix!$L$25*matrix!$L$26))))*(1+EXP(-matrix!$L$25*matrix!$L$26)))</f>
        <v>0.49354892949162404</v>
      </c>
      <c r="V432" s="46">
        <f>matrix!$C$4*B432+matrix!$C$5*C432+matrix!$C$6*D432+matrix!$C$7*E432+matrix!$C$8*F432+matrix!$C$9*G432+matrix!$C$10*H432+matrix!$C$11*I432+matrix!$C$12*J432+matrix!$C$13*K432</f>
        <v>1.3388500883550958</v>
      </c>
      <c r="W432" s="46">
        <f>matrix!$D$4*B432+matrix!$D$5*C432+matrix!$D$6*D432+matrix!$D$7*E432+matrix!$D$8*F432+matrix!$D$9*G432+matrix!$D$10*H432+matrix!$D$11*I432+matrix!$D$12*J432+matrix!$D$13*K432</f>
        <v>1.3317517350845698</v>
      </c>
      <c r="X432" s="46">
        <f>matrix!$E$4*B432+matrix!$E$5*C432+matrix!$E$6*D432+matrix!$E$7*E432+matrix!$E$8*F432+matrix!$E$9*G432+matrix!$E$10*H432+matrix!$E$11*I432+matrix!$E$12*J432+matrix!$E$13*K432</f>
        <v>1.3388500883550958</v>
      </c>
      <c r="Y432" s="46">
        <f>matrix!$F$4*B432+matrix!$F$5*C432+matrix!$F$6*D432+matrix!$F$7*E432+matrix!$F$8*F432+matrix!$F$9*G432+matrix!$F$10*H432+matrix!$F$11*I432+matrix!$F$12*J432+matrix!$F$13*K432</f>
        <v>1.7833952316354875</v>
      </c>
      <c r="Z432" s="46">
        <f>matrix!$G$4*B432+matrix!$G$5*C432+matrix!$G$6*D432+matrix!$G$7*E432+matrix!$G$8*F432+matrix!$G$9*G432+matrix!$G$10*H432+matrix!$G$11*I432+matrix!$G$12*J432+matrix!$G$13*K432</f>
        <v>1.8207985475239772</v>
      </c>
      <c r="AA432" s="46">
        <f>matrix!$H$4*B432+matrix!$H$5*C432+matrix!$H$6*D432+matrix!$H$7*E432+matrix!$H$8*F432+matrix!$H$9*G432+matrix!$H$10*H432+matrix!$H$11*I432+matrix!$H$12*J432+matrix!$H$13*K432</f>
        <v>2.438913887777336</v>
      </c>
      <c r="AB432" s="46">
        <f>matrix!$I$4*B432+matrix!$I$5*C432+matrix!$I$6*D432+matrix!$I$7*E432+matrix!$I$8*F432+matrix!$I$9*G432+matrix!$I$10*H432+matrix!$I$11*I432+matrix!$I$12*J432+matrix!$I$13*K432</f>
        <v>0.4963044214354646</v>
      </c>
      <c r="AC432" s="46">
        <f>matrix!$J$4*B432+matrix!$J$5*C432+matrix!$J$6*D432+matrix!$J$7*E432+matrix!$J$8*F432+matrix!$J$9*G432+matrix!$J$10*H432+matrix!$J$11*I432+matrix!$J$12*J432+matrix!$J$13*K432</f>
        <v>1.4806467884748722</v>
      </c>
      <c r="AD432" s="46">
        <f>matrix!$K$4*B432+matrix!$K$5*C432+matrix!$K$6*D432+matrix!$K$7*E432+matrix!$K$8*F432+matrix!$K$9*G432+matrix!$K$10*H432+matrix!$K$11*I432+matrix!$K$12*J432+matrix!$K$13*K432</f>
        <v>1.9779195622542955</v>
      </c>
      <c r="AE432" s="46">
        <f>matrix!$L$4*B432+matrix!$L$5*C432+matrix!$L$6*D432+matrix!$L$7*E432+matrix!$L$8*F432+matrix!$L$9*G432+matrix!$L$10*H432+matrix!$L$11*I432+matrix!$L$12*J432+matrix!$L$13*K432</f>
        <v>1.4806467884748722</v>
      </c>
    </row>
    <row r="433" spans="1:31" x14ac:dyDescent="0.25">
      <c r="A433">
        <f t="shared" si="6"/>
        <v>214</v>
      </c>
      <c r="B433" s="45">
        <f>B432+matrix!$C$15*(L432-B432)*$B$1</f>
        <v>0.44435035379401588</v>
      </c>
      <c r="C433" s="46">
        <f>C432+matrix!$D$15*(M432-C432)*$B$1</f>
        <v>0.4418109720637946</v>
      </c>
      <c r="D433" s="47">
        <f>D432+matrix!$E$15*(N432-D432)*$B$1</f>
        <v>0.4443503711869129</v>
      </c>
      <c r="E433" s="46">
        <f>E432+matrix!$F$15*(O432-E432)*$B$1</f>
        <v>0.4438839849029369</v>
      </c>
      <c r="F433" s="48">
        <f>F432+matrix!$G$15*(P432-F432)*$B$1</f>
        <v>0.45391958157123424</v>
      </c>
      <c r="G433" s="49">
        <f>G432+matrix!$H$15*(Q432-G432)*$B$1</f>
        <v>0.48888880807891477</v>
      </c>
      <c r="H433" s="50">
        <f>H432+matrix!$I$15*(R432-H432)*$B$1</f>
        <v>0.49803448821746005</v>
      </c>
      <c r="I433" s="51">
        <f>I432+matrix!$J$15*(S432-I432)*$B$1</f>
        <v>0.49507722646145325</v>
      </c>
      <c r="J433" s="52">
        <f>J432+matrix!$K$15*(T432-J432)*$B$1</f>
        <v>0.49607635507647829</v>
      </c>
      <c r="K433" s="53">
        <f>K432+matrix!$L$15*(U432-K432)*$B$1</f>
        <v>0.49507722646145325</v>
      </c>
      <c r="L433" s="46">
        <f>matrix!$C$17*V433+matrix!$C$18*V433+IF(matrix!$C$19&gt;0,matrix!$C$19*V433/matrix!$C$20,0)+matrix!$C$21*(1/(1+EXP(-matrix!$C$22*(V433-matrix!$C451))))+matrix!$C$24*(((1/(1+EXP(-matrix!$C$25*(V433-matrix!$C$26))))-(1/(1+EXP(matrix!$C$25*matrix!$C$26))))*(1+EXP(-matrix!$C$25*matrix!$C$26)))</f>
        <v>0.44653817951265529</v>
      </c>
      <c r="M433" s="46">
        <f>matrix!$D$17*W433+matrix!$D$18*W433+IF(matrix!$D$19&gt;0,matrix!$D$19*W433/matrix!$D$20,0)+matrix!$D$21*(1/(1+EXP(-matrix!$D$22*(W433-matrix!$D$23))))+matrix!$D$24*(((1/(1+EXP(-matrix!$D$25*(W433-matrix!$D$26))))-(1/(1+EXP(matrix!$D$25*matrix!$D$26))))*(1+EXP(-matrix!$D$25*matrix!$D$26)))</f>
        <v>0.44419490329462191</v>
      </c>
      <c r="N433" s="46">
        <f>matrix!$E$17*X433+matrix!$E$18*X433+IF(matrix!$E$19&gt;0,matrix!$E$19*X433/matrix!$E$20,0)+matrix!$E$21*(1/(1+EXP(-matrix!$E$22*(X433-matrix!$E$23))))+matrix!$E$24*(((1/(1+EXP(-matrix!$E$25*(X433-matrix!$E$26))))-(1/(1+EXP(matrix!$E$25*matrix!$E$26))))*(1+EXP(-matrix!$E$25*matrix!$E$26)))</f>
        <v>0.44653817951265529</v>
      </c>
      <c r="O433" s="46">
        <f>matrix!$F$17*Y433+matrix!$F$18*Y433+IF(matrix!$F$19&gt;0,matrix!$F$19*Y433/matrix!$F$20,0)+matrix!$F$21*(1/(1+EXP(-matrix!$F$22*(Y433-matrix!$F$23))))+matrix!$F$24*(((1/(1+EXP(-matrix!$F$25*(Y433-matrix!$F$26))))-(1/(1+EXP(matrix!$F$25*matrix!$F$26))))*(1+EXP(-matrix!$F$25*matrix!$F$26)))</f>
        <v>0.44610781965398938</v>
      </c>
      <c r="P433" s="46">
        <f>matrix!$G$17*Z433+matrix!$G$18*Z433+IF(matrix!$G$19&gt;0,matrix!$G$19*Z433/matrix!$G$20,0)+matrix!$G$21*(1/(1+EXP(-matrix!$G$22*(Z433-matrix!$G$23))))+matrix!$G$24*(((1/(1+EXP(-matrix!$G$25*(Z433-matrix!$G$26))))-(1/(1+EXP(matrix!$G$25*matrix!$G$26))))*(1+EXP(-matrix!$G$25*matrix!$G$26)))</f>
        <v>0.45536837949069509</v>
      </c>
      <c r="Q433" s="46">
        <f>matrix!$H$17*AA433+matrix!$H$18*AA433+IF(matrix!$H$19&gt;0,matrix!$H$19*AA433/matrix!$H$20,0)+matrix!$H$21*(1/(1+EXP(-matrix!$H$22*(AA433-matrix!$H$23))))+matrix!$H$24*(((1/(1+EXP(-matrix!$H$25*(AA433-matrix!$H$26))))-(1/(1+EXP(matrix!$H$25*matrix!$H$26))))*(1+EXP(-matrix!$H$25*matrix!$H$26)))</f>
        <v>0.48763697555761587</v>
      </c>
      <c r="R433" s="46">
        <f>matrix!$I$17*AB433+matrix!$I$18*AB433+IF(matrix!$I$19&gt;0,matrix!$I$19*AB433/matrix!$I$20,0)+matrix!$I$21*(1/(1+EXP(-matrix!$I$22*(AB433-matrix!$I$23))))+matrix!$I$24*(((1/(1+EXP(-matrix!$I$25*(AB433-matrix!$I$26))))-(1/(1+EXP(matrix!$I$25*matrix!$I$26))))*(1+EXP(-matrix!$I$25*matrix!$I$26)))</f>
        <v>0.49607635507647829</v>
      </c>
      <c r="S433" s="46">
        <f>matrix!$J$17*AC433+matrix!$J$18*AC433+IF(matrix!$J$19&gt;0,matrix!$J$19*AC433/matrix!$J$20,0)+matrix!$J$21*(1/(1+EXP(-matrix!$J$22*(AC433-matrix!$J$23))))+matrix!$J$24*(((1/(1+EXP(-matrix!$J$25*(AC433-matrix!$J$26))))-(1/(1+EXP(matrix!$J$25*matrix!$J$26))))*(1+EXP(-matrix!$J$25*matrix!$J$26)))</f>
        <v>0.49334746320561546</v>
      </c>
      <c r="T433" s="46">
        <f>matrix!$K$17*AD433+matrix!$K$18*AD433+IF(matrix!$K$19&gt;0,matrix!$K$19*AD433/matrix!$K$20,0)+matrix!$K$21*(1/(1+EXP(-matrix!$K$22*(AD433-matrix!$K$23))))+matrix!$K$24*(((1/(1+EXP(-matrix!$K$25*(AD433-matrix!$K$26))))-(1/(1+EXP(matrix!$K$25*matrix!$K$26))))*(1+EXP(-matrix!$K$25*matrix!$K$26)))</f>
        <v>0.49426943730482031</v>
      </c>
      <c r="U433" s="46">
        <f>matrix!$L$17*AE433+matrix!$L$18*AE433+IF(matrix!$L$19&gt;0,matrix!$L$19*AE433/matrix!$L$20,0)+matrix!$L$21*(1/(1+EXP(-matrix!$L$22*(AE433-matrix!$L$23))))+matrix!$L$24*(((1/(1+EXP(-matrix!$L$25*(AE433-matrix!$L$26))))-(1/(1+EXP(matrix!$L$25*matrix!$L$26))))*(1+EXP(-matrix!$L$25*matrix!$L$26)))</f>
        <v>0.49334746320561546</v>
      </c>
      <c r="V433" s="46">
        <f>matrix!$C$4*B433+matrix!$C$5*C433+matrix!$C$6*D433+matrix!$C$7*E433+matrix!$C$8*F433+matrix!$C$9*G433+matrix!$C$10*H433+matrix!$C$11*I433+matrix!$C$12*J433+matrix!$C$13*K433</f>
        <v>1.3396145385379659</v>
      </c>
      <c r="W433" s="46">
        <f>matrix!$D$4*B433+matrix!$D$5*C433+matrix!$D$6*D433+matrix!$D$7*E433+matrix!$D$8*F433+matrix!$D$9*G433+matrix!$D$10*H433+matrix!$D$11*I433+matrix!$D$12*J433+matrix!$D$13*K433</f>
        <v>1.3325847098838657</v>
      </c>
      <c r="X433" s="46">
        <f>matrix!$E$4*B433+matrix!$E$5*C433+matrix!$E$6*D433+matrix!$E$7*E433+matrix!$E$8*F433+matrix!$E$9*G433+matrix!$E$10*H433+matrix!$E$11*I433+matrix!$E$12*J433+matrix!$E$13*K433</f>
        <v>1.3396145385379659</v>
      </c>
      <c r="Y433" s="46">
        <f>matrix!$F$4*B433+matrix!$F$5*C433+matrix!$F$6*D433+matrix!$F$7*E433+matrix!$F$8*F433+matrix!$F$9*G433+matrix!$F$10*H433+matrix!$F$11*I433+matrix!$F$12*J433+matrix!$F$13*K433</f>
        <v>1.7844312786159575</v>
      </c>
      <c r="Z433" s="46">
        <f>matrix!$G$4*B433+matrix!$G$5*C433+matrix!$G$6*D433+matrix!$G$7*E433+matrix!$G$8*F433+matrix!$G$9*G433+matrix!$G$10*H433+matrix!$G$11*I433+matrix!$G$12*J433+matrix!$G$13*K433</f>
        <v>1.8214735179627803</v>
      </c>
      <c r="AA433" s="46">
        <f>matrix!$H$4*B433+matrix!$H$5*C433+matrix!$H$6*D433+matrix!$H$7*E433+matrix!$H$8*F433+matrix!$H$9*G433+matrix!$H$10*H433+matrix!$H$11*I433+matrix!$H$12*J433+matrix!$H$13*K433</f>
        <v>2.4381848777880792</v>
      </c>
      <c r="AB433" s="46">
        <f>matrix!$I$4*B433+matrix!$I$5*C433+matrix!$I$6*D433+matrix!$I$7*E433+matrix!$I$8*F433+matrix!$I$9*G433+matrix!$I$10*H433+matrix!$I$11*I433+matrix!$I$12*J433+matrix!$I$13*K433</f>
        <v>0.49607635507647829</v>
      </c>
      <c r="AC433" s="46">
        <f>matrix!$J$4*B433+matrix!$J$5*C433+matrix!$J$6*D433+matrix!$J$7*E433+matrix!$J$8*F433+matrix!$J$9*G433+matrix!$J$10*H433+matrix!$J$11*I433+matrix!$J$12*J433+matrix!$J$13*K433</f>
        <v>1.4800423896168464</v>
      </c>
      <c r="AD433" s="46">
        <f>matrix!$K$4*B433+matrix!$K$5*C433+matrix!$K$6*D433+matrix!$K$7*E433+matrix!$K$8*F433+matrix!$K$9*G433+matrix!$K$10*H433+matrix!$K$11*I433+matrix!$K$12*J433+matrix!$K$13*K433</f>
        <v>1.9770777492192813</v>
      </c>
      <c r="AE433" s="46">
        <f>matrix!$L$4*B433+matrix!$L$5*C433+matrix!$L$6*D433+matrix!$L$7*E433+matrix!$L$8*F433+matrix!$L$9*G433+matrix!$L$10*H433+matrix!$L$11*I433+matrix!$L$12*J433+matrix!$L$13*K433</f>
        <v>1.4800423896168464</v>
      </c>
    </row>
    <row r="434" spans="1:31" x14ac:dyDescent="0.25">
      <c r="A434">
        <f t="shared" si="6"/>
        <v>214.5</v>
      </c>
      <c r="B434" s="45">
        <f>B433+matrix!$C$15*(L433-B433)*$B$1</f>
        <v>0.44462383200884581</v>
      </c>
      <c r="C434" s="46">
        <f>C433+matrix!$D$15*(M433-C433)*$B$1</f>
        <v>0.442108963467648</v>
      </c>
      <c r="D434" s="47">
        <f>D433+matrix!$E$15*(N433-D433)*$B$1</f>
        <v>0.44462384722763071</v>
      </c>
      <c r="E434" s="46">
        <f>E433+matrix!$F$15*(O433-E433)*$B$1</f>
        <v>0.44416196424681847</v>
      </c>
      <c r="F434" s="48">
        <f>F433+matrix!$G$15*(P433-F433)*$B$1</f>
        <v>0.45410068131116688</v>
      </c>
      <c r="G434" s="49">
        <f>G433+matrix!$H$15*(Q433-G433)*$B$1</f>
        <v>0.48873232901375241</v>
      </c>
      <c r="H434" s="50">
        <f>H433+matrix!$I$15*(R433-H433)*$B$1</f>
        <v>0.49778972157483731</v>
      </c>
      <c r="I434" s="51">
        <f>I433+matrix!$J$15*(S433-I433)*$B$1</f>
        <v>0.49486100605447353</v>
      </c>
      <c r="J434" s="52">
        <f>J433+matrix!$K$15*(T433-J433)*$B$1</f>
        <v>0.49585049035502105</v>
      </c>
      <c r="K434" s="53">
        <f>K433+matrix!$L$15*(U433-K433)*$B$1</f>
        <v>0.49486100605447353</v>
      </c>
      <c r="L434" s="46">
        <f>matrix!$C$17*V434+matrix!$C$18*V434+IF(matrix!$C$19&gt;0,matrix!$C$19*V434/matrix!$C$20,0)+matrix!$C$21*(1/(1+EXP(-matrix!$C$22*(V434-matrix!$C452))))+matrix!$C$24*(((1/(1+EXP(-matrix!$C$25*(V434-matrix!$C$26))))-(1/(1+EXP(matrix!$C$25*matrix!$C$26))))*(1+EXP(-matrix!$C$25*matrix!$C$26)))</f>
        <v>0.44679053634187776</v>
      </c>
      <c r="M434" s="46">
        <f>matrix!$D$17*W434+matrix!$D$18*W434+IF(matrix!$D$19&gt;0,matrix!$D$19*W434/matrix!$D$20,0)+matrix!$D$21*(1/(1+EXP(-matrix!$D$22*(W434-matrix!$D$23))))+matrix!$D$24*(((1/(1+EXP(-matrix!$D$25*(W434-matrix!$D$26))))-(1/(1+EXP(matrix!$D$25*matrix!$D$26))))*(1+EXP(-matrix!$D$25*matrix!$D$26)))</f>
        <v>0.44446988116109831</v>
      </c>
      <c r="N434" s="46">
        <f>matrix!$E$17*X434+matrix!$E$18*X434+IF(matrix!$E$19&gt;0,matrix!$E$19*X434/matrix!$E$20,0)+matrix!$E$21*(1/(1+EXP(-matrix!$E$22*(X434-matrix!$E$23))))+matrix!$E$24*(((1/(1+EXP(-matrix!$E$25*(X434-matrix!$E$26))))-(1/(1+EXP(matrix!$E$25*matrix!$E$26))))*(1+EXP(-matrix!$E$25*matrix!$E$26)))</f>
        <v>0.44679053634187776</v>
      </c>
      <c r="O434" s="46">
        <f>matrix!$F$17*Y434+matrix!$F$18*Y434+IF(matrix!$F$19&gt;0,matrix!$F$19*Y434/matrix!$F$20,0)+matrix!$F$21*(1/(1+EXP(-matrix!$F$22*(Y434-matrix!$F$23))))+matrix!$F$24*(((1/(1+EXP(-matrix!$F$25*(Y434-matrix!$F$26))))-(1/(1+EXP(matrix!$F$25*matrix!$F$26))))*(1+EXP(-matrix!$F$25*matrix!$F$26)))</f>
        <v>0.44636433100382289</v>
      </c>
      <c r="P434" s="46">
        <f>matrix!$G$17*Z434+matrix!$G$18*Z434+IF(matrix!$G$19&gt;0,matrix!$G$19*Z434/matrix!$G$20,0)+matrix!$G$21*(1/(1+EXP(-matrix!$G$22*(Z434-matrix!$G$23))))+matrix!$G$24*(((1/(1+EXP(-matrix!$G$25*(Z434-matrix!$G$26))))-(1/(1+EXP(matrix!$G$25*matrix!$G$26))))*(1+EXP(-matrix!$G$25*matrix!$G$26)))</f>
        <v>0.45553549312426184</v>
      </c>
      <c r="Q434" s="46">
        <f>matrix!$H$17*AA434+matrix!$H$18*AA434+IF(matrix!$H$19&gt;0,matrix!$H$19*AA434/matrix!$H$20,0)+matrix!$H$21*(1/(1+EXP(-matrix!$H$22*(AA434-matrix!$H$23))))+matrix!$H$24*(((1/(1+EXP(-matrix!$H$25*(AA434-matrix!$H$26))))-(1/(1+EXP(matrix!$H$25*matrix!$H$26))))*(1+EXP(-matrix!$H$25*matrix!$H$26)))</f>
        <v>0.48749258106999449</v>
      </c>
      <c r="R434" s="46">
        <f>matrix!$I$17*AB434+matrix!$I$18*AB434+IF(matrix!$I$19&gt;0,matrix!$I$19*AB434/matrix!$I$20,0)+matrix!$I$21*(1/(1+EXP(-matrix!$I$22*(AB434-matrix!$I$23))))+matrix!$I$24*(((1/(1+EXP(-matrix!$I$25*(AB434-matrix!$I$26))))-(1/(1+EXP(matrix!$I$25*matrix!$I$26))))*(1+EXP(-matrix!$I$25*matrix!$I$26)))</f>
        <v>0.49585049035502105</v>
      </c>
      <c r="S434" s="46">
        <f>matrix!$J$17*AC434+matrix!$J$18*AC434+IF(matrix!$J$19&gt;0,matrix!$J$19*AC434/matrix!$J$20,0)+matrix!$J$21*(1/(1+EXP(-matrix!$J$22*(AC434-matrix!$J$23))))+matrix!$J$24*(((1/(1+EXP(-matrix!$J$25*(AC434-matrix!$J$26))))-(1/(1+EXP(matrix!$J$25*matrix!$J$26))))*(1+EXP(-matrix!$J$25*matrix!$J$26)))</f>
        <v>0.49314794180774896</v>
      </c>
      <c r="T434" s="46">
        <f>matrix!$K$17*AD434+matrix!$K$18*AD434+IF(matrix!$K$19&gt;0,matrix!$K$19*AD434/matrix!$K$20,0)+matrix!$K$21*(1/(1+EXP(-matrix!$K$22*(AD434-matrix!$K$23))))+matrix!$K$24*(((1/(1+EXP(-matrix!$K$25*(AD434-matrix!$K$26))))-(1/(1+EXP(matrix!$K$25*matrix!$K$26))))*(1+EXP(-matrix!$K$25*matrix!$K$26)))</f>
        <v>0.49406101567438421</v>
      </c>
      <c r="U434" s="46">
        <f>matrix!$L$17*AE434+matrix!$L$18*AE434+IF(matrix!$L$19&gt;0,matrix!$L$19*AE434/matrix!$L$20,0)+matrix!$L$21*(1/(1+EXP(-matrix!$L$22*(AE434-matrix!$L$23))))+matrix!$L$24*(((1/(1+EXP(-matrix!$L$25*(AE434-matrix!$L$26))))-(1/(1+EXP(matrix!$L$25*matrix!$L$26))))*(1+EXP(-matrix!$L$25*matrix!$L$26)))</f>
        <v>0.49314794180774896</v>
      </c>
      <c r="V434" s="46">
        <f>matrix!$C$4*B434+matrix!$C$5*C434+matrix!$C$6*D434+matrix!$C$7*E434+matrix!$C$8*F434+matrix!$C$9*G434+matrix!$C$10*H434+matrix!$C$11*I434+matrix!$C$12*J434+matrix!$C$13*K434</f>
        <v>1.3403716090256332</v>
      </c>
      <c r="W434" s="46">
        <f>matrix!$D$4*B434+matrix!$D$5*C434+matrix!$D$6*D434+matrix!$D$7*E434+matrix!$D$8*F434+matrix!$D$9*G434+matrix!$D$10*H434+matrix!$D$11*I434+matrix!$D$12*J434+matrix!$D$13*K434</f>
        <v>1.3334096434832949</v>
      </c>
      <c r="X434" s="46">
        <f>matrix!$E$4*B434+matrix!$E$5*C434+matrix!$E$6*D434+matrix!$E$7*E434+matrix!$E$8*F434+matrix!$E$9*G434+matrix!$E$10*H434+matrix!$E$11*I434+matrix!$E$12*J434+matrix!$E$13*K434</f>
        <v>1.3403716090256332</v>
      </c>
      <c r="Y434" s="46">
        <f>matrix!$F$4*B434+matrix!$F$5*C434+matrix!$F$6*D434+matrix!$F$7*E434+matrix!$F$8*F434+matrix!$F$9*G434+matrix!$F$10*H434+matrix!$F$11*I434+matrix!$F$12*J434+matrix!$F$13*K434</f>
        <v>1.7854573240152916</v>
      </c>
      <c r="Z434" s="46">
        <f>matrix!$G$4*B434+matrix!$G$5*C434+matrix!$G$6*D434+matrix!$G$7*E434+matrix!$G$8*F434+matrix!$G$9*G434+matrix!$G$10*H434+matrix!$G$11*I434+matrix!$G$12*J434+matrix!$G$13*K434</f>
        <v>1.8221419724970473</v>
      </c>
      <c r="AA434" s="46">
        <f>matrix!$H$4*B434+matrix!$H$5*C434+matrix!$H$6*D434+matrix!$H$7*E434+matrix!$H$8*F434+matrix!$H$9*G434+matrix!$H$10*H434+matrix!$H$11*I434+matrix!$H$12*J434+matrix!$H$13*K434</f>
        <v>2.4374629053499723</v>
      </c>
      <c r="AB434" s="46">
        <f>matrix!$I$4*B434+matrix!$I$5*C434+matrix!$I$6*D434+matrix!$I$7*E434+matrix!$I$8*F434+matrix!$I$9*G434+matrix!$I$10*H434+matrix!$I$11*I434+matrix!$I$12*J434+matrix!$I$13*K434</f>
        <v>0.49585049035502105</v>
      </c>
      <c r="AC434" s="46">
        <f>matrix!$J$4*B434+matrix!$J$5*C434+matrix!$J$6*D434+matrix!$J$7*E434+matrix!$J$8*F434+matrix!$J$9*G434+matrix!$J$10*H434+matrix!$J$11*I434+matrix!$J$12*J434+matrix!$J$13*K434</f>
        <v>1.4794438254232469</v>
      </c>
      <c r="AD434" s="46">
        <f>matrix!$K$4*B434+matrix!$K$5*C434+matrix!$K$6*D434+matrix!$K$7*E434+matrix!$K$8*F434+matrix!$K$9*G434+matrix!$K$10*H434+matrix!$K$11*I434+matrix!$K$12*J434+matrix!$K$13*K434</f>
        <v>1.9762440626975368</v>
      </c>
      <c r="AE434" s="46">
        <f>matrix!$L$4*B434+matrix!$L$5*C434+matrix!$L$6*D434+matrix!$L$7*E434+matrix!$L$8*F434+matrix!$L$9*G434+matrix!$L$10*H434+matrix!$L$11*I434+matrix!$L$12*J434+matrix!$L$13*K434</f>
        <v>1.4794438254232469</v>
      </c>
    </row>
    <row r="435" spans="1:31" x14ac:dyDescent="0.25">
      <c r="A435">
        <f t="shared" si="6"/>
        <v>215</v>
      </c>
      <c r="B435" s="45">
        <f>B434+matrix!$C$15*(L434-B434)*$B$1</f>
        <v>0.44489467005047478</v>
      </c>
      <c r="C435" s="46">
        <f>C434+matrix!$D$15*(M434-C434)*$B$1</f>
        <v>0.44240407817932931</v>
      </c>
      <c r="D435" s="47">
        <f>D434+matrix!$E$15*(N434-D434)*$B$1</f>
        <v>0.44489468336691157</v>
      </c>
      <c r="E435" s="46">
        <f>E434+matrix!$F$15*(O434-E434)*$B$1</f>
        <v>0.44443726009144402</v>
      </c>
      <c r="F435" s="48">
        <f>F434+matrix!$G$15*(P434-F434)*$B$1</f>
        <v>0.45428003278780377</v>
      </c>
      <c r="G435" s="49">
        <f>G434+matrix!$H$15*(Q434-G434)*$B$1</f>
        <v>0.48857736052078266</v>
      </c>
      <c r="H435" s="50">
        <f>H434+matrix!$I$15*(R434-H434)*$B$1</f>
        <v>0.49754731767236027</v>
      </c>
      <c r="I435" s="51">
        <f>I434+matrix!$J$15*(S434-I434)*$B$1</f>
        <v>0.49464687302363297</v>
      </c>
      <c r="J435" s="52">
        <f>J434+matrix!$K$15*(T434-J434)*$B$1</f>
        <v>0.49562680601994147</v>
      </c>
      <c r="K435" s="53">
        <f>K434+matrix!$L$15*(U434-K434)*$B$1</f>
        <v>0.49464687302363297</v>
      </c>
      <c r="L435" s="46">
        <f>matrix!$C$17*V435+matrix!$C$18*V435+IF(matrix!$C$19&gt;0,matrix!$C$19*V435/matrix!$C$20,0)+matrix!$C$21*(1/(1+EXP(-matrix!$C$22*(V435-matrix!$C453))))+matrix!$C$24*(((1/(1+EXP(-matrix!$C$25*(V435-matrix!$C$26))))-(1/(1+EXP(matrix!$C$25*matrix!$C$26))))*(1+EXP(-matrix!$C$25*matrix!$C$26)))</f>
        <v>0.44704045701952572</v>
      </c>
      <c r="M435" s="46">
        <f>matrix!$D$17*W435+matrix!$D$18*W435+IF(matrix!$D$19&gt;0,matrix!$D$19*W435/matrix!$D$20,0)+matrix!$D$21*(1/(1+EXP(-matrix!$D$22*(W435-matrix!$D$23))))+matrix!$D$24*(((1/(1+EXP(-matrix!$D$25*(W435-matrix!$D$26))))-(1/(1+EXP(matrix!$D$25*matrix!$D$26))))*(1+EXP(-matrix!$D$25*matrix!$D$26)))</f>
        <v>0.44474220450294349</v>
      </c>
      <c r="N435" s="46">
        <f>matrix!$E$17*X435+matrix!$E$18*X435+IF(matrix!$E$19&gt;0,matrix!$E$19*X435/matrix!$E$20,0)+matrix!$E$21*(1/(1+EXP(-matrix!$E$22*(X435-matrix!$E$23))))+matrix!$E$24*(((1/(1+EXP(-matrix!$E$25*(X435-matrix!$E$26))))-(1/(1+EXP(matrix!$E$25*matrix!$E$26))))*(1+EXP(-matrix!$E$25*matrix!$E$26)))</f>
        <v>0.44704045701952572</v>
      </c>
      <c r="O435" s="46">
        <f>matrix!$F$17*Y435+matrix!$F$18*Y435+IF(matrix!$F$19&gt;0,matrix!$F$19*Y435/matrix!$F$20,0)+matrix!$F$21*(1/(1+EXP(-matrix!$F$22*(Y435-matrix!$F$23))))+matrix!$F$24*(((1/(1+EXP(-matrix!$F$25*(Y435-matrix!$F$26))))-(1/(1+EXP(matrix!$F$25*matrix!$F$26))))*(1+EXP(-matrix!$F$25*matrix!$F$26)))</f>
        <v>0.44661836609612987</v>
      </c>
      <c r="P435" s="46">
        <f>matrix!$G$17*Z435+matrix!$G$18*Z435+IF(matrix!$G$19&gt;0,matrix!$G$19*Z435/matrix!$G$20,0)+matrix!$G$21*(1/(1+EXP(-matrix!$G$22*(Z435-matrix!$G$23))))+matrix!$G$24*(((1/(1+EXP(-matrix!$G$25*(Z435-matrix!$G$26))))-(1/(1+EXP(matrix!$G$25*matrix!$G$26))))*(1+EXP(-matrix!$G$25*matrix!$G$26)))</f>
        <v>0.45570099350740328</v>
      </c>
      <c r="Q435" s="46">
        <f>matrix!$H$17*AA435+matrix!$H$18*AA435+IF(matrix!$H$19&gt;0,matrix!$H$19*AA435/matrix!$H$20,0)+matrix!$H$21*(1/(1+EXP(-matrix!$H$22*(AA435-matrix!$H$23))))+matrix!$H$24*(((1/(1+EXP(-matrix!$H$25*(AA435-matrix!$H$26))))-(1/(1+EXP(matrix!$H$25*matrix!$H$26))))*(1+EXP(-matrix!$H$25*matrix!$H$26)))</f>
        <v>0.48734958050547428</v>
      </c>
      <c r="R435" s="46">
        <f>matrix!$I$17*AB435+matrix!$I$18*AB435+IF(matrix!$I$19&gt;0,matrix!$I$19*AB435/matrix!$I$20,0)+matrix!$I$21*(1/(1+EXP(-matrix!$I$22*(AB435-matrix!$I$23))))+matrix!$I$24*(((1/(1+EXP(-matrix!$I$25*(AB435-matrix!$I$26))))-(1/(1+EXP(matrix!$I$25*matrix!$I$26))))*(1+EXP(-matrix!$I$25*matrix!$I$26)))</f>
        <v>0.49562680601994147</v>
      </c>
      <c r="S435" s="46">
        <f>matrix!$J$17*AC435+matrix!$J$18*AC435+IF(matrix!$J$19&gt;0,matrix!$J$19*AC435/matrix!$J$20,0)+matrix!$J$21*(1/(1+EXP(-matrix!$J$22*(AC435-matrix!$J$23))))+matrix!$J$24*(((1/(1+EXP(-matrix!$J$25*(AC435-matrix!$J$26))))-(1/(1+EXP(matrix!$J$25*matrix!$J$26))))*(1+EXP(-matrix!$J$25*matrix!$J$26)))</f>
        <v>0.49295034652145242</v>
      </c>
      <c r="T435" s="46">
        <f>matrix!$K$17*AD435+matrix!$K$18*AD435+IF(matrix!$K$19&gt;0,matrix!$K$19*AD435/matrix!$K$20,0)+matrix!$K$21*(1/(1+EXP(-matrix!$K$22*(AD435-matrix!$K$23))))+matrix!$K$24*(((1/(1+EXP(-matrix!$K$25*(AD435-matrix!$K$26))))-(1/(1+EXP(matrix!$K$25*matrix!$K$26))))*(1+EXP(-matrix!$K$25*matrix!$K$26)))</f>
        <v>0.49385460606010223</v>
      </c>
      <c r="U435" s="46">
        <f>matrix!$L$17*AE435+matrix!$L$18*AE435+IF(matrix!$L$19&gt;0,matrix!$L$19*AE435/matrix!$L$20,0)+matrix!$L$21*(1/(1+EXP(-matrix!$L$22*(AE435-matrix!$L$23))))+matrix!$L$24*(((1/(1+EXP(-matrix!$L$25*(AE435-matrix!$L$26))))-(1/(1+EXP(matrix!$L$25*matrix!$L$26))))*(1+EXP(-matrix!$L$25*matrix!$L$26)))</f>
        <v>0.49295034652145242</v>
      </c>
      <c r="V435" s="46">
        <f>matrix!$C$4*B435+matrix!$C$5*C435+matrix!$C$6*D435+matrix!$C$7*E435+matrix!$C$8*F435+matrix!$C$9*G435+matrix!$C$10*H435+matrix!$C$11*I435+matrix!$C$12*J435+matrix!$C$13*K435</f>
        <v>1.3411213710585772</v>
      </c>
      <c r="W435" s="46">
        <f>matrix!$D$4*B435+matrix!$D$5*C435+matrix!$D$6*D435+matrix!$D$7*E435+matrix!$D$8*F435+matrix!$D$9*G435+matrix!$D$10*H435+matrix!$D$11*I435+matrix!$D$12*J435+matrix!$D$13*K435</f>
        <v>1.3342266135088305</v>
      </c>
      <c r="X435" s="46">
        <f>matrix!$E$4*B435+matrix!$E$5*C435+matrix!$E$6*D435+matrix!$E$7*E435+matrix!$E$8*F435+matrix!$E$9*G435+matrix!$E$10*H435+matrix!$E$11*I435+matrix!$E$12*J435+matrix!$E$13*K435</f>
        <v>1.3411213710585772</v>
      </c>
      <c r="Y435" s="46">
        <f>matrix!$F$4*B435+matrix!$F$5*C435+matrix!$F$6*D435+matrix!$F$7*E435+matrix!$F$8*F435+matrix!$F$9*G435+matrix!$F$10*H435+matrix!$F$11*I435+matrix!$F$12*J435+matrix!$F$13*K435</f>
        <v>1.7864734643845195</v>
      </c>
      <c r="Z435" s="46">
        <f>matrix!$G$4*B435+matrix!$G$5*C435+matrix!$G$6*D435+matrix!$G$7*E435+matrix!$G$8*F435+matrix!$G$9*G435+matrix!$G$10*H435+matrix!$G$11*I435+matrix!$G$12*J435+matrix!$G$13*K435</f>
        <v>1.8228039740296131</v>
      </c>
      <c r="AA435" s="46">
        <f>matrix!$H$4*B435+matrix!$H$5*C435+matrix!$H$6*D435+matrix!$H$7*E435+matrix!$H$8*F435+matrix!$H$9*G435+matrix!$H$10*H435+matrix!$H$11*I435+matrix!$H$12*J435+matrix!$H$13*K435</f>
        <v>2.4367479025273715</v>
      </c>
      <c r="AB435" s="46">
        <f>matrix!$I$4*B435+matrix!$I$5*C435+matrix!$I$6*D435+matrix!$I$7*E435+matrix!$I$8*F435+matrix!$I$9*G435+matrix!$I$10*H435+matrix!$I$11*I435+matrix!$I$12*J435+matrix!$I$13*K435</f>
        <v>0.49562680601994147</v>
      </c>
      <c r="AC435" s="46">
        <f>matrix!$J$4*B435+matrix!$J$5*C435+matrix!$J$6*D435+matrix!$J$7*E435+matrix!$J$8*F435+matrix!$J$9*G435+matrix!$J$10*H435+matrix!$J$11*I435+matrix!$J$12*J435+matrix!$J$13*K435</f>
        <v>1.4788510395643573</v>
      </c>
      <c r="AD435" s="46">
        <f>matrix!$K$4*B435+matrix!$K$5*C435+matrix!$K$6*D435+matrix!$K$7*E435+matrix!$K$8*F435+matrix!$K$9*G435+matrix!$K$10*H435+matrix!$K$11*I435+matrix!$K$12*J435+matrix!$K$13*K435</f>
        <v>1.9754184242404089</v>
      </c>
      <c r="AE435" s="46">
        <f>matrix!$L$4*B435+matrix!$L$5*C435+matrix!$L$6*D435+matrix!$L$7*E435+matrix!$L$8*F435+matrix!$L$9*G435+matrix!$L$10*H435+matrix!$L$11*I435+matrix!$L$12*J435+matrix!$L$13*K435</f>
        <v>1.4788510395643573</v>
      </c>
    </row>
    <row r="436" spans="1:31" x14ac:dyDescent="0.25">
      <c r="A436">
        <f t="shared" si="6"/>
        <v>215.5</v>
      </c>
      <c r="B436" s="45">
        <f>B435+matrix!$C$15*(L435-B435)*$B$1</f>
        <v>0.44516289342160614</v>
      </c>
      <c r="C436" s="46">
        <f>C435+matrix!$D$15*(M435-C435)*$B$1</f>
        <v>0.44269634396978108</v>
      </c>
      <c r="D436" s="47">
        <f>D435+matrix!$E$15*(N435-D435)*$B$1</f>
        <v>0.44516290507348832</v>
      </c>
      <c r="E436" s="46">
        <f>E435+matrix!$F$15*(O435-E435)*$B$1</f>
        <v>0.44470989834202973</v>
      </c>
      <c r="F436" s="48">
        <f>F435+matrix!$G$15*(P435-F435)*$B$1</f>
        <v>0.45445765287775369</v>
      </c>
      <c r="G436" s="49">
        <f>G435+matrix!$H$15*(Q435-G435)*$B$1</f>
        <v>0.4884238880188691</v>
      </c>
      <c r="H436" s="50">
        <f>H435+matrix!$I$15*(R435-H435)*$B$1</f>
        <v>0.49730725371580792</v>
      </c>
      <c r="I436" s="51">
        <f>I435+matrix!$J$15*(S435-I435)*$B$1</f>
        <v>0.49443480721086042</v>
      </c>
      <c r="J436" s="52">
        <f>J435+matrix!$K$15*(T435-J435)*$B$1</f>
        <v>0.49540528102496156</v>
      </c>
      <c r="K436" s="53">
        <f>K435+matrix!$L$15*(U435-K435)*$B$1</f>
        <v>0.49443480721086042</v>
      </c>
      <c r="L436" s="46">
        <f>matrix!$C$17*V436+matrix!$C$18*V436+IF(matrix!$C$19&gt;0,matrix!$C$19*V436/matrix!$C$20,0)+matrix!$C$21*(1/(1+EXP(-matrix!$C$22*(V436-matrix!$C454))))+matrix!$C$24*(((1/(1+EXP(-matrix!$C$25*(V436-matrix!$C$26))))-(1/(1+EXP(matrix!$C$25*matrix!$C$26))))*(1+EXP(-matrix!$C$25*matrix!$C$26)))</f>
        <v>0.44728796506318819</v>
      </c>
      <c r="M436" s="46">
        <f>matrix!$D$17*W436+matrix!$D$18*W436+IF(matrix!$D$19&gt;0,matrix!$D$19*W436/matrix!$D$20,0)+matrix!$D$21*(1/(1+EXP(-matrix!$D$22*(W436-matrix!$D$23))))+matrix!$D$24*(((1/(1+EXP(-matrix!$D$25*(W436-matrix!$D$26))))-(1/(1+EXP(matrix!$D$25*matrix!$D$26))))*(1+EXP(-matrix!$D$25*matrix!$D$26)))</f>
        <v>0.44501189894570808</v>
      </c>
      <c r="N436" s="46">
        <f>matrix!$E$17*X436+matrix!$E$18*X436+IF(matrix!$E$19&gt;0,matrix!$E$19*X436/matrix!$E$20,0)+matrix!$E$21*(1/(1+EXP(-matrix!$E$22*(X436-matrix!$E$23))))+matrix!$E$24*(((1/(1+EXP(-matrix!$E$25*(X436-matrix!$E$26))))-(1/(1+EXP(matrix!$E$25*matrix!$E$26))))*(1+EXP(-matrix!$E$25*matrix!$E$26)))</f>
        <v>0.44728796506318819</v>
      </c>
      <c r="O436" s="46">
        <f>matrix!$F$17*Y436+matrix!$F$18*Y436+IF(matrix!$F$19&gt;0,matrix!$F$19*Y436/matrix!$F$20,0)+matrix!$F$21*(1/(1+EXP(-matrix!$F$22*(Y436-matrix!$F$23))))+matrix!$F$24*(((1/(1+EXP(-matrix!$F$25*(Y436-matrix!$F$26))))-(1/(1+EXP(matrix!$F$25*matrix!$F$26))))*(1+EXP(-matrix!$F$25*matrix!$F$26)))</f>
        <v>0.44686994883565734</v>
      </c>
      <c r="P436" s="46">
        <f>matrix!$G$17*Z436+matrix!$G$18*Z436+IF(matrix!$G$19&gt;0,matrix!$G$19*Z436/matrix!$G$20,0)+matrix!$G$21*(1/(1+EXP(-matrix!$G$22*(Z436-matrix!$G$23))))+matrix!$G$24*(((1/(1+EXP(-matrix!$G$25*(Z436-matrix!$G$26))))-(1/(1+EXP(matrix!$G$25*matrix!$G$26))))*(1+EXP(-matrix!$G$25*matrix!$G$26)))</f>
        <v>0.45586489621399834</v>
      </c>
      <c r="Q436" s="46">
        <f>matrix!$H$17*AA436+matrix!$H$18*AA436+IF(matrix!$H$19&gt;0,matrix!$H$19*AA436/matrix!$H$20,0)+matrix!$H$21*(1/(1+EXP(-matrix!$H$22*(AA436-matrix!$H$23))))+matrix!$H$24*(((1/(1+EXP(-matrix!$H$25*(AA436-matrix!$H$26))))-(1/(1+EXP(matrix!$H$25*matrix!$H$26))))*(1+EXP(-matrix!$H$25*matrix!$H$26)))</f>
        <v>0.48720796040804881</v>
      </c>
      <c r="R436" s="46">
        <f>matrix!$I$17*AB436+matrix!$I$18*AB436+IF(matrix!$I$19&gt;0,matrix!$I$19*AB436/matrix!$I$20,0)+matrix!$I$21*(1/(1+EXP(-matrix!$I$22*(AB436-matrix!$I$23))))+matrix!$I$24*(((1/(1+EXP(-matrix!$I$25*(AB436-matrix!$I$26))))-(1/(1+EXP(matrix!$I$25*matrix!$I$26))))*(1+EXP(-matrix!$I$25*matrix!$I$26)))</f>
        <v>0.49540528102496156</v>
      </c>
      <c r="S436" s="46">
        <f>matrix!$J$17*AC436+matrix!$J$18*AC436+IF(matrix!$J$19&gt;0,matrix!$J$19*AC436/matrix!$J$20,0)+matrix!$J$21*(1/(1+EXP(-matrix!$J$22*(AC436-matrix!$J$23))))+matrix!$J$24*(((1/(1+EXP(-matrix!$J$25*(AC436-matrix!$J$26))))-(1/(1+EXP(matrix!$J$25*matrix!$J$26))))*(1+EXP(-matrix!$J$25*matrix!$J$26)))</f>
        <v>0.49275465875156366</v>
      </c>
      <c r="T436" s="46">
        <f>matrix!$K$17*AD436+matrix!$K$18*AD436+IF(matrix!$K$19&gt;0,matrix!$K$19*AD436/matrix!$K$20,0)+matrix!$K$21*(1/(1+EXP(-matrix!$K$22*(AD436-matrix!$K$23))))+matrix!$K$24*(((1/(1+EXP(-matrix!$K$25*(AD436-matrix!$K$26))))-(1/(1+EXP(matrix!$K$25*matrix!$K$26))))*(1+EXP(-matrix!$K$25*matrix!$K$26)))</f>
        <v>0.49365018903909946</v>
      </c>
      <c r="U436" s="46">
        <f>matrix!$L$17*AE436+matrix!$L$18*AE436+IF(matrix!$L$19&gt;0,matrix!$L$19*AE436/matrix!$L$20,0)+matrix!$L$21*(1/(1+EXP(-matrix!$L$22*(AE436-matrix!$L$23))))+matrix!$L$24*(((1/(1+EXP(-matrix!$L$25*(AE436-matrix!$L$26))))-(1/(1+EXP(matrix!$L$25*matrix!$L$26))))*(1+EXP(-matrix!$L$25*matrix!$L$26)))</f>
        <v>0.49275465875156371</v>
      </c>
      <c r="V436" s="46">
        <f>matrix!$C$4*B436+matrix!$C$5*C436+matrix!$C$6*D436+matrix!$C$7*E436+matrix!$C$8*F436+matrix!$C$9*G436+matrix!$C$10*H436+matrix!$C$11*I436+matrix!$C$12*J436+matrix!$C$13*K436</f>
        <v>1.3418638951895645</v>
      </c>
      <c r="W436" s="46">
        <f>matrix!$D$4*B436+matrix!$D$5*C436+matrix!$D$6*D436+matrix!$D$7*E436+matrix!$D$8*F436+matrix!$D$9*G436+matrix!$D$10*H436+matrix!$D$11*I436+matrix!$D$12*J436+matrix!$D$13*K436</f>
        <v>1.3350356968371242</v>
      </c>
      <c r="X436" s="46">
        <f>matrix!$E$4*B436+matrix!$E$5*C436+matrix!$E$6*D436+matrix!$E$7*E436+matrix!$E$8*F436+matrix!$E$9*G436+matrix!$E$10*H436+matrix!$E$11*I436+matrix!$E$12*J436+matrix!$E$13*K436</f>
        <v>1.3418638951895645</v>
      </c>
      <c r="Y436" s="46">
        <f>matrix!$F$4*B436+matrix!$F$5*C436+matrix!$F$6*D436+matrix!$F$7*E436+matrix!$F$8*F436+matrix!$F$9*G436+matrix!$F$10*H436+matrix!$F$11*I436+matrix!$F$12*J436+matrix!$F$13*K436</f>
        <v>1.7874797953426294</v>
      </c>
      <c r="Z436" s="46">
        <f>matrix!$G$4*B436+matrix!$G$5*C436+matrix!$G$6*D436+matrix!$G$7*E436+matrix!$G$8*F436+matrix!$G$9*G436+matrix!$G$10*H436+matrix!$G$11*I436+matrix!$G$12*J436+matrix!$G$13*K436</f>
        <v>1.8234595848559934</v>
      </c>
      <c r="AA436" s="46">
        <f>matrix!$H$4*B436+matrix!$H$5*C436+matrix!$H$6*D436+matrix!$H$7*E436+matrix!$H$8*F436+matrix!$H$9*G436+matrix!$H$10*H436+matrix!$H$11*I436+matrix!$H$12*J436+matrix!$H$13*K436</f>
        <v>2.4360398020402441</v>
      </c>
      <c r="AB436" s="46">
        <f>matrix!$I$4*B436+matrix!$I$5*C436+matrix!$I$6*D436+matrix!$I$7*E436+matrix!$I$8*F436+matrix!$I$9*G436+matrix!$I$10*H436+matrix!$I$11*I436+matrix!$I$12*J436+matrix!$I$13*K436</f>
        <v>0.49540528102496156</v>
      </c>
      <c r="AC436" s="46">
        <f>matrix!$J$4*B436+matrix!$J$5*C436+matrix!$J$6*D436+matrix!$J$7*E436+matrix!$J$8*F436+matrix!$J$9*G436+matrix!$J$10*H436+matrix!$J$11*I436+matrix!$J$12*J436+matrix!$J$13*K436</f>
        <v>1.478263976254691</v>
      </c>
      <c r="AD436" s="46">
        <f>matrix!$K$4*B436+matrix!$K$5*C436+matrix!$K$6*D436+matrix!$K$7*E436+matrix!$K$8*F436+matrix!$K$9*G436+matrix!$K$10*H436+matrix!$K$11*I436+matrix!$K$12*J436+matrix!$K$13*K436</f>
        <v>1.9746007561563979</v>
      </c>
      <c r="AE436" s="46">
        <f>matrix!$L$4*B436+matrix!$L$5*C436+matrix!$L$6*D436+matrix!$L$7*E436+matrix!$L$8*F436+matrix!$L$9*G436+matrix!$L$10*H436+matrix!$L$11*I436+matrix!$L$12*J436+matrix!$L$13*K436</f>
        <v>1.4782639762546912</v>
      </c>
    </row>
    <row r="437" spans="1:31" x14ac:dyDescent="0.25">
      <c r="A437">
        <f t="shared" si="6"/>
        <v>216</v>
      </c>
      <c r="B437" s="45">
        <f>B436+matrix!$C$15*(L436-B436)*$B$1</f>
        <v>0.44542852737680388</v>
      </c>
      <c r="C437" s="46">
        <f>C436+matrix!$D$15*(M436-C436)*$B$1</f>
        <v>0.44298578834177194</v>
      </c>
      <c r="D437" s="47">
        <f>D436+matrix!$E$15*(N436-D436)*$B$1</f>
        <v>0.4454285375722008</v>
      </c>
      <c r="E437" s="46">
        <f>E436+matrix!$F$15*(O436-E436)*$B$1</f>
        <v>0.44497990465373316</v>
      </c>
      <c r="F437" s="48">
        <f>F436+matrix!$G$15*(P436-F436)*$B$1</f>
        <v>0.45463355829478425</v>
      </c>
      <c r="G437" s="49">
        <f>G436+matrix!$H$15*(Q436-G436)*$B$1</f>
        <v>0.48827189706751656</v>
      </c>
      <c r="H437" s="50">
        <f>H436+matrix!$I$15*(R436-H436)*$B$1</f>
        <v>0.49706950712945214</v>
      </c>
      <c r="I437" s="51">
        <f>I436+matrix!$J$15*(S436-I436)*$B$1</f>
        <v>0.49422478865344832</v>
      </c>
      <c r="J437" s="52">
        <f>J436+matrix!$K$15*(T436-J436)*$B$1</f>
        <v>0.49518589452672879</v>
      </c>
      <c r="K437" s="53">
        <f>K436+matrix!$L$15*(U436-K436)*$B$1</f>
        <v>0.49422478865344832</v>
      </c>
      <c r="L437" s="46">
        <f>matrix!$C$17*V437+matrix!$C$18*V437+IF(matrix!$C$19&gt;0,matrix!$C$19*V437/matrix!$C$20,0)+matrix!$C$21*(1/(1+EXP(-matrix!$C$22*(V437-matrix!$C455))))+matrix!$C$24*(((1/(1+EXP(-matrix!$C$25*(V437-matrix!$C$26))))-(1/(1+EXP(matrix!$C$25*matrix!$C$26))))*(1+EXP(-matrix!$C$25*matrix!$C$26)))</f>
        <v>0.44753308376342976</v>
      </c>
      <c r="M437" s="46">
        <f>matrix!$D$17*W437+matrix!$D$18*W437+IF(matrix!$D$19&gt;0,matrix!$D$19*W437/matrix!$D$20,0)+matrix!$D$21*(1/(1+EXP(-matrix!$D$22*(W437-matrix!$D$23))))+matrix!$D$24*(((1/(1+EXP(-matrix!$D$25*(W437-matrix!$D$26))))-(1/(1+EXP(matrix!$D$25*matrix!$D$26))))*(1+EXP(-matrix!$D$25*matrix!$D$26)))</f>
        <v>0.44527898986757924</v>
      </c>
      <c r="N437" s="46">
        <f>matrix!$E$17*X437+matrix!$E$18*X437+IF(matrix!$E$19&gt;0,matrix!$E$19*X437/matrix!$E$20,0)+matrix!$E$21*(1/(1+EXP(-matrix!$E$22*(X437-matrix!$E$23))))+matrix!$E$24*(((1/(1+EXP(-matrix!$E$25*(X437-matrix!$E$26))))-(1/(1+EXP(matrix!$E$25*matrix!$E$26))))*(1+EXP(-matrix!$E$25*matrix!$E$26)))</f>
        <v>0.44753308376342976</v>
      </c>
      <c r="O437" s="46">
        <f>matrix!$F$17*Y437+matrix!$F$18*Y437+IF(matrix!$F$19&gt;0,matrix!$F$19*Y437/matrix!$F$20,0)+matrix!$F$21*(1/(1+EXP(-matrix!$F$22*(Y437-matrix!$F$23))))+matrix!$F$24*(((1/(1+EXP(-matrix!$F$25*(Y437-matrix!$F$26))))-(1/(1+EXP(matrix!$F$25*matrix!$F$26))))*(1+EXP(-matrix!$F$25*matrix!$F$26)))</f>
        <v>0.44711910289639017</v>
      </c>
      <c r="P437" s="46">
        <f>matrix!$G$17*Z437+matrix!$G$18*Z437+IF(matrix!$G$19&gt;0,matrix!$G$19*Z437/matrix!$G$20,0)+matrix!$G$21*(1/(1+EXP(-matrix!$G$22*(Z437-matrix!$G$23))))+matrix!$G$24*(((1/(1+EXP(-matrix!$G$25*(Z437-matrix!$G$26))))-(1/(1+EXP(matrix!$G$25*matrix!$G$26))))*(1+EXP(-matrix!$G$25*matrix!$G$26)))</f>
        <v>0.45602721666756357</v>
      </c>
      <c r="Q437" s="46">
        <f>matrix!$H$17*AA437+matrix!$H$18*AA437+IF(matrix!$H$19&gt;0,matrix!$H$19*AA437/matrix!$H$20,0)+matrix!$H$21*(1/(1+EXP(-matrix!$H$22*(AA437-matrix!$H$23))))+matrix!$H$24*(((1/(1+EXP(-matrix!$H$25*(AA437-matrix!$H$26))))-(1/(1+EXP(matrix!$H$25*matrix!$H$26))))*(1+EXP(-matrix!$H$25*matrix!$H$26)))</f>
        <v>0.48706770745157241</v>
      </c>
      <c r="R437" s="46">
        <f>matrix!$I$17*AB437+matrix!$I$18*AB437+IF(matrix!$I$19&gt;0,matrix!$I$19*AB437/matrix!$I$20,0)+matrix!$I$21*(1/(1+EXP(-matrix!$I$22*(AB437-matrix!$I$23))))+matrix!$I$24*(((1/(1+EXP(-matrix!$I$25*(AB437-matrix!$I$26))))-(1/(1+EXP(matrix!$I$25*matrix!$I$26))))*(1+EXP(-matrix!$I$25*matrix!$I$26)))</f>
        <v>0.49518589452672879</v>
      </c>
      <c r="S437" s="46">
        <f>matrix!$J$17*AC437+matrix!$J$18*AC437+IF(matrix!$J$19&gt;0,matrix!$J$19*AC437/matrix!$J$20,0)+matrix!$J$21*(1/(1+EXP(-matrix!$J$22*(AC437-matrix!$J$23))))+matrix!$J$24*(((1/(1+EXP(-matrix!$J$25*(AC437-matrix!$J$26))))-(1/(1+EXP(matrix!$J$25*matrix!$J$26))))*(1+EXP(-matrix!$J$25*matrix!$J$26)))</f>
        <v>0.49256086008256456</v>
      </c>
      <c r="T437" s="46">
        <f>matrix!$K$17*AD437+matrix!$K$18*AD437+IF(matrix!$K$19&gt;0,matrix!$K$19*AD437/matrix!$K$20,0)+matrix!$K$21*(1/(1+EXP(-matrix!$K$22*(AD437-matrix!$K$23))))+matrix!$K$24*(((1/(1+EXP(-matrix!$K$25*(AD437-matrix!$K$26))))-(1/(1+EXP(matrix!$K$25*matrix!$K$26))))*(1+EXP(-matrix!$K$25*matrix!$K$26)))</f>
        <v>0.49344774537596636</v>
      </c>
      <c r="U437" s="46">
        <f>matrix!$L$17*AE437+matrix!$L$18*AE437+IF(matrix!$L$19&gt;0,matrix!$L$19*AE437/matrix!$L$20,0)+matrix!$L$21*(1/(1+EXP(-matrix!$L$22*(AE437-matrix!$L$23))))+matrix!$L$24*(((1/(1+EXP(-matrix!$L$25*(AE437-matrix!$L$26))))-(1/(1+EXP(matrix!$L$25*matrix!$L$26))))*(1+EXP(-matrix!$L$25*matrix!$L$26)))</f>
        <v>0.49256086008256456</v>
      </c>
      <c r="V437" s="46">
        <f>matrix!$C$4*B437+matrix!$C$5*C437+matrix!$C$6*D437+matrix!$C$7*E437+matrix!$C$8*F437+matrix!$C$9*G437+matrix!$C$10*H437+matrix!$C$11*I437+matrix!$C$12*J437+matrix!$C$13*K437</f>
        <v>1.3425992512902893</v>
      </c>
      <c r="W437" s="46">
        <f>matrix!$D$4*B437+matrix!$D$5*C437+matrix!$D$6*D437+matrix!$D$7*E437+matrix!$D$8*F437+matrix!$D$9*G437+matrix!$D$10*H437+matrix!$D$11*I437+matrix!$D$12*J437+matrix!$D$13*K437</f>
        <v>1.3358369696027377</v>
      </c>
      <c r="X437" s="46">
        <f>matrix!$E$4*B437+matrix!$E$5*C437+matrix!$E$6*D437+matrix!$E$7*E437+matrix!$E$8*F437+matrix!$E$9*G437+matrix!$E$10*H437+matrix!$E$11*I437+matrix!$E$12*J437+matrix!$E$13*K437</f>
        <v>1.3425992512902893</v>
      </c>
      <c r="Y437" s="46">
        <f>matrix!$F$4*B437+matrix!$F$5*C437+matrix!$F$6*D437+matrix!$F$7*E437+matrix!$F$8*F437+matrix!$F$9*G437+matrix!$F$10*H437+matrix!$F$11*I437+matrix!$F$12*J437+matrix!$F$13*K437</f>
        <v>1.7884764115855607</v>
      </c>
      <c r="Z437" s="46">
        <f>matrix!$G$4*B437+matrix!$G$5*C437+matrix!$G$6*D437+matrix!$G$7*E437+matrix!$G$8*F437+matrix!$G$9*G437+matrix!$G$10*H437+matrix!$G$11*I437+matrix!$G$12*J437+matrix!$G$13*K437</f>
        <v>1.8241088666702543</v>
      </c>
      <c r="AA437" s="46">
        <f>matrix!$H$4*B437+matrix!$H$5*C437+matrix!$H$6*D437+matrix!$H$7*E437+matrix!$H$8*F437+matrix!$H$9*G437+matrix!$H$10*H437+matrix!$H$11*I437+matrix!$H$12*J437+matrix!$H$13*K437</f>
        <v>2.435338537257862</v>
      </c>
      <c r="AB437" s="46">
        <f>matrix!$I$4*B437+matrix!$I$5*C437+matrix!$I$6*D437+matrix!$I$7*E437+matrix!$I$8*F437+matrix!$I$9*G437+matrix!$I$10*H437+matrix!$I$11*I437+matrix!$I$12*J437+matrix!$I$13*K437</f>
        <v>0.49518589452672879</v>
      </c>
      <c r="AC437" s="46">
        <f>matrix!$J$4*B437+matrix!$J$5*C437+matrix!$J$6*D437+matrix!$J$7*E437+matrix!$J$8*F437+matrix!$J$9*G437+matrix!$J$10*H437+matrix!$J$11*I437+matrix!$J$12*J437+matrix!$J$13*K437</f>
        <v>1.4776825802476936</v>
      </c>
      <c r="AD437" s="46">
        <f>matrix!$K$4*B437+matrix!$K$5*C437+matrix!$K$6*D437+matrix!$K$7*E437+matrix!$K$8*F437+matrix!$K$9*G437+matrix!$K$10*H437+matrix!$K$11*I437+matrix!$K$12*J437+matrix!$K$13*K437</f>
        <v>1.9737909815038654</v>
      </c>
      <c r="AE437" s="46">
        <f>matrix!$L$4*B437+matrix!$L$5*C437+matrix!$L$6*D437+matrix!$L$7*E437+matrix!$L$8*F437+matrix!$L$9*G437+matrix!$L$10*H437+matrix!$L$11*I437+matrix!$L$12*J437+matrix!$L$13*K437</f>
        <v>1.4776825802476936</v>
      </c>
    </row>
    <row r="438" spans="1:31" x14ac:dyDescent="0.25">
      <c r="A438">
        <f t="shared" si="6"/>
        <v>216.5</v>
      </c>
      <c r="B438" s="45">
        <f>B437+matrix!$C$15*(L437-B437)*$B$1</f>
        <v>0.44569159692513211</v>
      </c>
      <c r="C438" s="46">
        <f>C437+matrix!$D$15*(M437-C437)*$B$1</f>
        <v>0.44327243853249787</v>
      </c>
      <c r="D438" s="47">
        <f>D437+matrix!$E$15*(N437-D437)*$B$1</f>
        <v>0.4456916058461044</v>
      </c>
      <c r="E438" s="46">
        <f>E437+matrix!$F$15*(O437-E437)*$B$1</f>
        <v>0.44524730443406529</v>
      </c>
      <c r="F438" s="48">
        <f>F437+matrix!$G$15*(P437-F437)*$B$1</f>
        <v>0.45480776559138164</v>
      </c>
      <c r="G438" s="49">
        <f>G437+matrix!$H$15*(Q437-G437)*$B$1</f>
        <v>0.48812137336552353</v>
      </c>
      <c r="H438" s="50">
        <f>H437+matrix!$I$15*(R437-H437)*$B$1</f>
        <v>0.4968340555541117</v>
      </c>
      <c r="I438" s="51">
        <f>I437+matrix!$J$15*(S437-I437)*$B$1</f>
        <v>0.49401679758208783</v>
      </c>
      <c r="J438" s="52">
        <f>J437+matrix!$K$15*(T437-J437)*$B$1</f>
        <v>0.49496862588288348</v>
      </c>
      <c r="K438" s="53">
        <f>K437+matrix!$L$15*(U437-K437)*$B$1</f>
        <v>0.49401679758208783</v>
      </c>
      <c r="L438" s="46">
        <f>matrix!$C$17*V438+matrix!$C$18*V438+IF(matrix!$C$19&gt;0,matrix!$C$19*V438/matrix!$C$20,0)+matrix!$C$21*(1/(1+EXP(-matrix!$C$22*(V438-matrix!$C456))))+matrix!$C$24*(((1/(1+EXP(-matrix!$C$25*(V438-matrix!$C$26))))-(1/(1+EXP(matrix!$C$25*matrix!$C$26))))*(1+EXP(-matrix!$C$25*matrix!$C$26)))</f>
        <v>0.4477758361859816</v>
      </c>
      <c r="M438" s="46">
        <f>matrix!$D$17*W438+matrix!$D$18*W438+IF(matrix!$D$19&gt;0,matrix!$D$19*W438/matrix!$D$20,0)+matrix!$D$21*(1/(1+EXP(-matrix!$D$22*(W438-matrix!$D$23))))+matrix!$D$24*(((1/(1+EXP(-matrix!$D$25*(W438-matrix!$D$26))))-(1/(1+EXP(matrix!$D$25*matrix!$D$26))))*(1+EXP(-matrix!$D$25*matrix!$D$26)))</f>
        <v>0.44554350240176727</v>
      </c>
      <c r="N438" s="46">
        <f>matrix!$E$17*X438+matrix!$E$18*X438+IF(matrix!$E$19&gt;0,matrix!$E$19*X438/matrix!$E$20,0)+matrix!$E$21*(1/(1+EXP(-matrix!$E$22*(X438-matrix!$E$23))))+matrix!$E$24*(((1/(1+EXP(-matrix!$E$25*(X438-matrix!$E$26))))-(1/(1+EXP(matrix!$E$25*matrix!$E$26))))*(1+EXP(-matrix!$E$25*matrix!$E$26)))</f>
        <v>0.4477758361859816</v>
      </c>
      <c r="O438" s="46">
        <f>matrix!$F$17*Y438+matrix!$F$18*Y438+IF(matrix!$F$19&gt;0,matrix!$F$19*Y438/matrix!$F$20,0)+matrix!$F$21*(1/(1+EXP(-matrix!$F$22*(Y438-matrix!$F$23))))+matrix!$F$24*(((1/(1+EXP(-matrix!$F$25*(Y438-matrix!$F$26))))-(1/(1+EXP(matrix!$F$25*matrix!$F$26))))*(1+EXP(-matrix!$F$25*matrix!$F$26)))</f>
        <v>0.44736585172377902</v>
      </c>
      <c r="P438" s="46">
        <f>matrix!$G$17*Z438+matrix!$G$18*Z438+IF(matrix!$G$19&gt;0,matrix!$G$19*Z438/matrix!$G$20,0)+matrix!$G$21*(1/(1+EXP(-matrix!$G$22*(Z438-matrix!$G$23))))+matrix!$G$24*(((1/(1+EXP(-matrix!$G$25*(Z438-matrix!$G$26))))-(1/(1+EXP(matrix!$G$25*matrix!$G$26))))*(1+EXP(-matrix!$G$25*matrix!$G$26)))</f>
        <v>0.45618797014270629</v>
      </c>
      <c r="Q438" s="46">
        <f>matrix!$H$17*AA438+matrix!$H$18*AA438+IF(matrix!$H$19&gt;0,matrix!$H$19*AA438/matrix!$H$20,0)+matrix!$H$21*(1/(1+EXP(-matrix!$H$22*(AA438-matrix!$H$23))))+matrix!$H$24*(((1/(1+EXP(-matrix!$H$25*(AA438-matrix!$H$26))))-(1/(1+EXP(matrix!$H$25*matrix!$H$26))))*(1+EXP(-matrix!$H$25*matrix!$H$26)))</f>
        <v>0.48692880843851044</v>
      </c>
      <c r="R438" s="46">
        <f>matrix!$I$17*AB438+matrix!$I$18*AB438+IF(matrix!$I$19&gt;0,matrix!$I$19*AB438/matrix!$I$20,0)+matrix!$I$21*(1/(1+EXP(-matrix!$I$22*(AB438-matrix!$I$23))))+matrix!$I$24*(((1/(1+EXP(-matrix!$I$25*(AB438-matrix!$I$26))))-(1/(1+EXP(matrix!$I$25*matrix!$I$26))))*(1+EXP(-matrix!$I$25*matrix!$I$26)))</f>
        <v>0.49496862588288348</v>
      </c>
      <c r="S438" s="46">
        <f>matrix!$J$17*AC438+matrix!$J$18*AC438+IF(matrix!$J$19&gt;0,matrix!$J$19*AC438/matrix!$J$20,0)+matrix!$J$21*(1/(1+EXP(-matrix!$J$22*(AC438-matrix!$J$23))))+matrix!$J$24*(((1/(1+EXP(-matrix!$J$25*(AC438-matrix!$J$26))))-(1/(1+EXP(matrix!$J$25*matrix!$J$26))))*(1+EXP(-matrix!$J$25*matrix!$J$26)))</f>
        <v>0.49236893227683165</v>
      </c>
      <c r="T438" s="46">
        <f>matrix!$K$17*AD438+matrix!$K$18*AD438+IF(matrix!$K$19&gt;0,matrix!$K$19*AD438/matrix!$K$20,0)+matrix!$K$21*(1/(1+EXP(-matrix!$K$22*(AD438-matrix!$K$23))))+matrix!$K$24*(((1/(1+EXP(-matrix!$K$25*(AD438-matrix!$K$26))))-(1/(1+EXP(matrix!$K$25*matrix!$K$26))))*(1+EXP(-matrix!$K$25*matrix!$K$26)))</f>
        <v>0.49324725602095265</v>
      </c>
      <c r="U438" s="46">
        <f>matrix!$L$17*AE438+matrix!$L$18*AE438+IF(matrix!$L$19&gt;0,matrix!$L$19*AE438/matrix!$L$20,0)+matrix!$L$21*(1/(1+EXP(-matrix!$L$22*(AE438-matrix!$L$23))))+matrix!$L$24*(((1/(1+EXP(-matrix!$L$25*(AE438-matrix!$L$26))))-(1/(1+EXP(matrix!$L$25*matrix!$L$26))))*(1+EXP(-matrix!$L$25*matrix!$L$26)))</f>
        <v>0.49236893227683165</v>
      </c>
      <c r="V438" s="46">
        <f>matrix!$C$4*B438+matrix!$C$5*C438+matrix!$C$6*D438+matrix!$C$7*E438+matrix!$C$8*F438+matrix!$C$9*G438+matrix!$C$10*H438+matrix!$C$11*I438+matrix!$C$12*J438+matrix!$C$13*K438</f>
        <v>1.3433275085579448</v>
      </c>
      <c r="W438" s="46">
        <f>matrix!$D$4*B438+matrix!$D$5*C438+matrix!$D$6*D438+matrix!$D$7*E438+matrix!$D$8*F438+matrix!$D$9*G438+matrix!$D$10*H438+matrix!$D$11*I438+matrix!$D$12*J438+matrix!$D$13*K438</f>
        <v>1.3366305072053017</v>
      </c>
      <c r="X438" s="46">
        <f>matrix!$E$4*B438+matrix!$E$5*C438+matrix!$E$6*D438+matrix!$E$7*E438+matrix!$E$8*F438+matrix!$E$9*G438+matrix!$E$10*H438+matrix!$E$11*I438+matrix!$E$12*J438+matrix!$E$13*K438</f>
        <v>1.3433275085579448</v>
      </c>
      <c r="Y438" s="46">
        <f>matrix!$F$4*B438+matrix!$F$5*C438+matrix!$F$6*D438+matrix!$F$7*E438+matrix!$F$8*F438+matrix!$F$9*G438+matrix!$F$10*H438+matrix!$F$11*I438+matrix!$F$12*J438+matrix!$F$13*K438</f>
        <v>1.7894634068951161</v>
      </c>
      <c r="Z438" s="46">
        <f>matrix!$G$4*B438+matrix!$G$5*C438+matrix!$G$6*D438+matrix!$G$7*E438+matrix!$G$8*F438+matrix!$G$9*G438+matrix!$G$10*H438+matrix!$G$11*I438+matrix!$G$12*J438+matrix!$G$13*K438</f>
        <v>1.8247518805708252</v>
      </c>
      <c r="AA438" s="46">
        <f>matrix!$H$4*B438+matrix!$H$5*C438+matrix!$H$6*D438+matrix!$H$7*E438+matrix!$H$8*F438+matrix!$H$9*G438+matrix!$H$10*H438+matrix!$H$11*I438+matrix!$H$12*J438+matrix!$H$13*K438</f>
        <v>2.4346440421925521</v>
      </c>
      <c r="AB438" s="46">
        <f>matrix!$I$4*B438+matrix!$I$5*C438+matrix!$I$6*D438+matrix!$I$7*E438+matrix!$I$8*F438+matrix!$I$9*G438+matrix!$I$10*H438+matrix!$I$11*I438+matrix!$I$12*J438+matrix!$I$13*K438</f>
        <v>0.49496862588288348</v>
      </c>
      <c r="AC438" s="46">
        <f>matrix!$J$4*B438+matrix!$J$5*C438+matrix!$J$6*D438+matrix!$J$7*E438+matrix!$J$8*F438+matrix!$J$9*G438+matrix!$J$10*H438+matrix!$J$11*I438+matrix!$J$12*J438+matrix!$J$13*K438</f>
        <v>1.477106796830495</v>
      </c>
      <c r="AD438" s="46">
        <f>matrix!$K$4*B438+matrix!$K$5*C438+matrix!$K$6*D438+matrix!$K$7*E438+matrix!$K$8*F438+matrix!$K$9*G438+matrix!$K$10*H438+matrix!$K$11*I438+matrix!$K$12*J438+matrix!$K$13*K438</f>
        <v>1.9729890240838106</v>
      </c>
      <c r="AE438" s="46">
        <f>matrix!$L$4*B438+matrix!$L$5*C438+matrix!$L$6*D438+matrix!$L$7*E438+matrix!$L$8*F438+matrix!$L$9*G438+matrix!$L$10*H438+matrix!$L$11*I438+matrix!$L$12*J438+matrix!$L$13*K438</f>
        <v>1.477106796830495</v>
      </c>
    </row>
    <row r="439" spans="1:31" x14ac:dyDescent="0.25">
      <c r="A439">
        <f t="shared" si="6"/>
        <v>217</v>
      </c>
      <c r="B439" s="45">
        <f>B438+matrix!$C$15*(L438-B438)*$B$1</f>
        <v>0.44595212683273827</v>
      </c>
      <c r="C439" s="46">
        <f>C438+matrix!$D$15*(M438-C438)*$B$1</f>
        <v>0.44355632151615654</v>
      </c>
      <c r="D439" s="47">
        <f>D438+matrix!$E$15*(N438-D438)*$B$1</f>
        <v>0.44595213463858907</v>
      </c>
      <c r="E439" s="46">
        <f>E438+matrix!$F$15*(O438-E438)*$B$1</f>
        <v>0.44551212284527952</v>
      </c>
      <c r="F439" s="48">
        <f>F438+matrix!$G$15*(P438-F438)*$B$1</f>
        <v>0.4549802911602972</v>
      </c>
      <c r="G439" s="49">
        <f>G438+matrix!$H$15*(Q438-G438)*$B$1</f>
        <v>0.48797230274964687</v>
      </c>
      <c r="H439" s="50">
        <f>H438+matrix!$I$15*(R438-H438)*$B$1</f>
        <v>0.49660087684520815</v>
      </c>
      <c r="I439" s="51">
        <f>I438+matrix!$J$15*(S438-I438)*$B$1</f>
        <v>0.49381081441893082</v>
      </c>
      <c r="J439" s="52">
        <f>J438+matrix!$K$15*(T438-J438)*$B$1</f>
        <v>0.49475345465014214</v>
      </c>
      <c r="K439" s="53">
        <f>K438+matrix!$L$15*(U438-K438)*$B$1</f>
        <v>0.49381081441893082</v>
      </c>
      <c r="L439" s="46">
        <f>matrix!$C$17*V439+matrix!$C$18*V439+IF(matrix!$C$19&gt;0,matrix!$C$19*V439/matrix!$C$20,0)+matrix!$C$21*(1/(1+EXP(-matrix!$C$22*(V439-matrix!$C457))))+matrix!$C$24*(((1/(1+EXP(-matrix!$C$25*(V439-matrix!$C$26))))-(1/(1+EXP(matrix!$C$25*matrix!$C$26))))*(1+EXP(-matrix!$C$25*matrix!$C$26)))</f>
        <v>0.44801624517391109</v>
      </c>
      <c r="M439" s="46">
        <f>matrix!$D$17*W439+matrix!$D$18*W439+IF(matrix!$D$19&gt;0,matrix!$D$19*W439/matrix!$D$20,0)+matrix!$D$21*(1/(1+EXP(-matrix!$D$22*(W439-matrix!$D$23))))+matrix!$D$24*(((1/(1+EXP(-matrix!$D$25*(W439-matrix!$D$26))))-(1/(1+EXP(matrix!$D$25*matrix!$D$26))))*(1+EXP(-matrix!$D$25*matrix!$D$26)))</f>
        <v>0.4458054614388689</v>
      </c>
      <c r="N439" s="46">
        <f>matrix!$E$17*X439+matrix!$E$18*X439+IF(matrix!$E$19&gt;0,matrix!$E$19*X439/matrix!$E$20,0)+matrix!$E$21*(1/(1+EXP(-matrix!$E$22*(X439-matrix!$E$23))))+matrix!$E$24*(((1/(1+EXP(-matrix!$E$25*(X439-matrix!$E$26))))-(1/(1+EXP(matrix!$E$25*matrix!$E$26))))*(1+EXP(-matrix!$E$25*matrix!$E$26)))</f>
        <v>0.44801624517391109</v>
      </c>
      <c r="O439" s="46">
        <f>matrix!$F$17*Y439+matrix!$F$18*Y439+IF(matrix!$F$19&gt;0,matrix!$F$19*Y439/matrix!$F$20,0)+matrix!$F$21*(1/(1+EXP(-matrix!$F$22*(Y439-matrix!$F$23))))+matrix!$F$24*(((1/(1+EXP(-matrix!$F$25*(Y439-matrix!$F$26))))-(1/(1+EXP(matrix!$F$25*matrix!$F$26))))*(1+EXP(-matrix!$F$25*matrix!$F$26)))</f>
        <v>0.44761021853694527</v>
      </c>
      <c r="P439" s="46">
        <f>matrix!$G$17*Z439+matrix!$G$18*Z439+IF(matrix!$G$19&gt;0,matrix!$G$19*Z439/matrix!$G$20,0)+matrix!$G$21*(1/(1+EXP(-matrix!$G$22*(Z439-matrix!$G$23))))+matrix!$G$24*(((1/(1+EXP(-matrix!$G$25*(Z439-matrix!$G$26))))-(1/(1+EXP(matrix!$G$25*matrix!$G$26))))*(1+EXP(-matrix!$G$25*matrix!$G$26)))</f>
        <v>0.45634717176656336</v>
      </c>
      <c r="Q439" s="46">
        <f>matrix!$H$17*AA439+matrix!$H$18*AA439+IF(matrix!$H$19&gt;0,matrix!$H$19*AA439/matrix!$H$20,0)+matrix!$H$21*(1/(1+EXP(-matrix!$H$22*(AA439-matrix!$H$23))))+matrix!$H$24*(((1/(1+EXP(-matrix!$H$25*(AA439-matrix!$H$26))))-(1/(1+EXP(matrix!$H$25*matrix!$H$26))))*(1+EXP(-matrix!$H$25*matrix!$H$26)))</f>
        <v>0.48679125029870179</v>
      </c>
      <c r="R439" s="46">
        <f>matrix!$I$17*AB439+matrix!$I$18*AB439+IF(matrix!$I$19&gt;0,matrix!$I$19*AB439/matrix!$I$20,0)+matrix!$I$21*(1/(1+EXP(-matrix!$I$22*(AB439-matrix!$I$23))))+matrix!$I$24*(((1/(1+EXP(-matrix!$I$25*(AB439-matrix!$I$26))))-(1/(1+EXP(matrix!$I$25*matrix!$I$26))))*(1+EXP(-matrix!$I$25*matrix!$I$26)))</f>
        <v>0.49475345465014214</v>
      </c>
      <c r="S439" s="46">
        <f>matrix!$J$17*AC439+matrix!$J$18*AC439+IF(matrix!$J$19&gt;0,matrix!$J$19*AC439/matrix!$J$20,0)+matrix!$J$21*(1/(1+EXP(-matrix!$J$22*(AC439-matrix!$J$23))))+matrix!$J$24*(((1/(1+EXP(-matrix!$J$25*(AC439-matrix!$J$26))))-(1/(1+EXP(matrix!$J$25*matrix!$J$26))))*(1+EXP(-matrix!$J$25*matrix!$J$26)))</f>
        <v>0.49217885727290661</v>
      </c>
      <c r="T439" s="46">
        <f>matrix!$K$17*AD439+matrix!$K$18*AD439+IF(matrix!$K$19&gt;0,matrix!$K$19*AD439/matrix!$K$20,0)+matrix!$K$21*(1/(1+EXP(-matrix!$K$22*(AD439-matrix!$K$23))))+matrix!$K$24*(((1/(1+EXP(-matrix!$K$25*(AD439-matrix!$K$26))))-(1/(1+EXP(matrix!$K$25*matrix!$K$26))))*(1+EXP(-matrix!$K$25*matrix!$K$26)))</f>
        <v>0.49304870210817919</v>
      </c>
      <c r="U439" s="46">
        <f>matrix!$L$17*AE439+matrix!$L$18*AE439+IF(matrix!$L$19&gt;0,matrix!$L$19*AE439/matrix!$L$20,0)+matrix!$L$21*(1/(1+EXP(-matrix!$L$22*(AE439-matrix!$L$23))))+matrix!$L$24*(((1/(1+EXP(-matrix!$L$25*(AE439-matrix!$L$26))))-(1/(1+EXP(matrix!$L$25*matrix!$L$26))))*(1+EXP(-matrix!$L$25*matrix!$L$26)))</f>
        <v>0.49217885727290661</v>
      </c>
      <c r="V439" s="46">
        <f>matrix!$C$4*B439+matrix!$C$5*C439+matrix!$C$6*D439+matrix!$C$7*E439+matrix!$C$8*F439+matrix!$C$9*G439+matrix!$C$10*H439+matrix!$C$11*I439+matrix!$C$12*J439+matrix!$C$13*K439</f>
        <v>1.3440487355217332</v>
      </c>
      <c r="W439" s="46">
        <f>matrix!$D$4*B439+matrix!$D$5*C439+matrix!$D$6*D439+matrix!$D$7*E439+matrix!$D$8*F439+matrix!$D$9*G439+matrix!$D$10*H439+matrix!$D$11*I439+matrix!$D$12*J439+matrix!$D$13*K439</f>
        <v>1.3374163843166067</v>
      </c>
      <c r="X439" s="46">
        <f>matrix!$E$4*B439+matrix!$E$5*C439+matrix!$E$6*D439+matrix!$E$7*E439+matrix!$E$8*F439+matrix!$E$9*G439+matrix!$E$10*H439+matrix!$E$11*I439+matrix!$E$12*J439+matrix!$E$13*K439</f>
        <v>1.3440487355217332</v>
      </c>
      <c r="Y439" s="46">
        <f>matrix!$F$4*B439+matrix!$F$5*C439+matrix!$F$6*D439+matrix!$F$7*E439+matrix!$F$8*F439+matrix!$F$9*G439+matrix!$F$10*H439+matrix!$F$11*I439+matrix!$F$12*J439+matrix!$F$13*K439</f>
        <v>1.7904408741477811</v>
      </c>
      <c r="Z439" s="46">
        <f>matrix!$G$4*B439+matrix!$G$5*C439+matrix!$G$6*D439+matrix!$G$7*E439+matrix!$G$8*F439+matrix!$G$9*G439+matrix!$G$10*H439+matrix!$G$11*I439+matrix!$G$12*J439+matrix!$G$13*K439</f>
        <v>1.8253886870662535</v>
      </c>
      <c r="AA439" s="46">
        <f>matrix!$H$4*B439+matrix!$H$5*C439+matrix!$H$6*D439+matrix!$H$7*E439+matrix!$H$8*F439+matrix!$H$9*G439+matrix!$H$10*H439+matrix!$H$11*I439+matrix!$H$12*J439+matrix!$H$13*K439</f>
        <v>2.4339562514935089</v>
      </c>
      <c r="AB439" s="46">
        <f>matrix!$I$4*B439+matrix!$I$5*C439+matrix!$I$6*D439+matrix!$I$7*E439+matrix!$I$8*F439+matrix!$I$9*G439+matrix!$I$10*H439+matrix!$I$11*I439+matrix!$I$12*J439+matrix!$I$13*K439</f>
        <v>0.49475345465014214</v>
      </c>
      <c r="AC439" s="46">
        <f>matrix!$J$4*B439+matrix!$J$5*C439+matrix!$J$6*D439+matrix!$J$7*E439+matrix!$J$8*F439+matrix!$J$9*G439+matrix!$J$10*H439+matrix!$J$11*I439+matrix!$J$12*J439+matrix!$J$13*K439</f>
        <v>1.4765365718187198</v>
      </c>
      <c r="AD439" s="46">
        <f>matrix!$K$4*B439+matrix!$K$5*C439+matrix!$K$6*D439+matrix!$K$7*E439+matrix!$K$8*F439+matrix!$K$9*G439+matrix!$K$10*H439+matrix!$K$11*I439+matrix!$K$12*J439+matrix!$K$13*K439</f>
        <v>1.9721948084327168</v>
      </c>
      <c r="AE439" s="46">
        <f>matrix!$L$4*B439+matrix!$L$5*C439+matrix!$L$6*D439+matrix!$L$7*E439+matrix!$L$8*F439+matrix!$L$9*G439+matrix!$L$10*H439+matrix!$L$11*I439+matrix!$L$12*J439+matrix!$L$13*K439</f>
        <v>1.4765365718187198</v>
      </c>
    </row>
    <row r="440" spans="1:31" x14ac:dyDescent="0.25">
      <c r="A440">
        <f t="shared" si="6"/>
        <v>217.5</v>
      </c>
      <c r="B440" s="45">
        <f>B439+matrix!$C$15*(L439-B439)*$B$1</f>
        <v>0.44621014162538486</v>
      </c>
      <c r="C440" s="46">
        <f>C439+matrix!$D$15*(M439-C439)*$B$1</f>
        <v>0.4438374640064956</v>
      </c>
      <c r="D440" s="47">
        <f>D439+matrix!$E$15*(N439-D439)*$B$1</f>
        <v>0.44621014845550433</v>
      </c>
      <c r="E440" s="46">
        <f>E439+matrix!$F$15*(O439-E439)*$B$1</f>
        <v>0.44577438480673776</v>
      </c>
      <c r="F440" s="48">
        <f>F439+matrix!$G$15*(P439-F439)*$B$1</f>
        <v>0.45515115123608046</v>
      </c>
      <c r="G440" s="49">
        <f>G439+matrix!$H$15*(Q439-G439)*$B$1</f>
        <v>0.48782467119327871</v>
      </c>
      <c r="H440" s="50">
        <f>H439+matrix!$I$15*(R439-H439)*$B$1</f>
        <v>0.49636994907082488</v>
      </c>
      <c r="I440" s="51">
        <f>I439+matrix!$J$15*(S439-I439)*$B$1</f>
        <v>0.49360681977567777</v>
      </c>
      <c r="J440" s="52">
        <f>J439+matrix!$K$15*(T439-J439)*$B$1</f>
        <v>0.49454036058239675</v>
      </c>
      <c r="K440" s="53">
        <f>K439+matrix!$L$15*(U439-K439)*$B$1</f>
        <v>0.49360681977567777</v>
      </c>
      <c r="L440" s="46">
        <f>matrix!$C$17*V440+matrix!$C$18*V440+IF(matrix!$C$19&gt;0,matrix!$C$19*V440/matrix!$C$20,0)+matrix!$C$21*(1/(1+EXP(-matrix!$C$22*(V440-matrix!$C458))))+matrix!$C$24*(((1/(1+EXP(-matrix!$C$25*(V440-matrix!$C$26))))-(1/(1+EXP(matrix!$C$25*matrix!$C$26))))*(1+EXP(-matrix!$C$25*matrix!$C$26)))</f>
        <v>0.44825433334977127</v>
      </c>
      <c r="M440" s="46">
        <f>matrix!$D$17*W440+matrix!$D$18*W440+IF(matrix!$D$19&gt;0,matrix!$D$19*W440/matrix!$D$20,0)+matrix!$D$21*(1/(1+EXP(-matrix!$D$22*(W440-matrix!$D$23))))+matrix!$D$24*(((1/(1+EXP(-matrix!$D$25*(W440-matrix!$D$26))))-(1/(1+EXP(matrix!$D$25*matrix!$D$26))))*(1+EXP(-matrix!$D$25*matrix!$D$26)))</f>
        <v>0.44606489162920898</v>
      </c>
      <c r="N440" s="46">
        <f>matrix!$E$17*X440+matrix!$E$18*X440+IF(matrix!$E$19&gt;0,matrix!$E$19*X440/matrix!$E$20,0)+matrix!$E$21*(1/(1+EXP(-matrix!$E$22*(X440-matrix!$E$23))))+matrix!$E$24*(((1/(1+EXP(-matrix!$E$25*(X440-matrix!$E$26))))-(1/(1+EXP(matrix!$E$25*matrix!$E$26))))*(1+EXP(-matrix!$E$25*matrix!$E$26)))</f>
        <v>0.44825433334977127</v>
      </c>
      <c r="O440" s="46">
        <f>matrix!$F$17*Y440+matrix!$F$18*Y440+IF(matrix!$F$19&gt;0,matrix!$F$19*Y440/matrix!$F$20,0)+matrix!$F$21*(1/(1+EXP(-matrix!$F$22*(Y440-matrix!$F$23))))+matrix!$F$24*(((1/(1+EXP(-matrix!$F$25*(Y440-matrix!$F$26))))-(1/(1+EXP(matrix!$F$25*matrix!$F$26))))*(1+EXP(-matrix!$F$25*matrix!$F$26)))</f>
        <v>0.4478522263308663</v>
      </c>
      <c r="P440" s="46">
        <f>matrix!$G$17*Z440+matrix!$G$18*Z440+IF(matrix!$G$19&gt;0,matrix!$G$19*Z440/matrix!$G$20,0)+matrix!$G$21*(1/(1+EXP(-matrix!$G$22*(Z440-matrix!$G$23))))+matrix!$G$24*(((1/(1+EXP(-matrix!$G$25*(Z440-matrix!$G$26))))-(1/(1+EXP(matrix!$G$25*matrix!$G$26))))*(1+EXP(-matrix!$G$25*matrix!$G$26)))</f>
        <v>0.45650483652022644</v>
      </c>
      <c r="Q440" s="46">
        <f>matrix!$H$17*AA440+matrix!$H$18*AA440+IF(matrix!$H$19&gt;0,matrix!$H$19*AA440/matrix!$H$20,0)+matrix!$H$21*(1/(1+EXP(-matrix!$H$22*(AA440-matrix!$H$23))))+matrix!$H$24*(((1/(1+EXP(-matrix!$H$25*(AA440-matrix!$H$26))))-(1/(1+EXP(matrix!$H$25*matrix!$H$26))))*(1+EXP(-matrix!$H$25*matrix!$H$26)))</f>
        <v>0.48665502008813155</v>
      </c>
      <c r="R440" s="46">
        <f>matrix!$I$17*AB440+matrix!$I$18*AB440+IF(matrix!$I$19&gt;0,matrix!$I$19*AB440/matrix!$I$20,0)+matrix!$I$21*(1/(1+EXP(-matrix!$I$22*(AB440-matrix!$I$23))))+matrix!$I$24*(((1/(1+EXP(-matrix!$I$25*(AB440-matrix!$I$26))))-(1/(1+EXP(matrix!$I$25*matrix!$I$26))))*(1+EXP(-matrix!$I$25*matrix!$I$26)))</f>
        <v>0.49454036058239675</v>
      </c>
      <c r="S440" s="46">
        <f>matrix!$J$17*AC440+matrix!$J$18*AC440+IF(matrix!$J$19&gt;0,matrix!$J$19*AC440/matrix!$J$20,0)+matrix!$J$21*(1/(1+EXP(-matrix!$J$22*(AC440-matrix!$J$23))))+matrix!$J$24*(((1/(1+EXP(-matrix!$J$25*(AC440-matrix!$J$26))))-(1/(1+EXP(matrix!$J$25*matrix!$J$26))))*(1+EXP(-matrix!$J$25*matrix!$J$26)))</f>
        <v>0.49199061718378445</v>
      </c>
      <c r="T440" s="46">
        <f>matrix!$K$17*AD440+matrix!$K$18*AD440+IF(matrix!$K$19&gt;0,matrix!$K$19*AD440/matrix!$K$20,0)+matrix!$K$21*(1/(1+EXP(-matrix!$K$22*(AD440-matrix!$K$23))))+matrix!$K$24*(((1/(1+EXP(-matrix!$K$25*(AD440-matrix!$K$26))))-(1/(1+EXP(matrix!$K$25*matrix!$K$26))))*(1+EXP(-matrix!$K$25*matrix!$K$26)))</f>
        <v>0.4928520649538648</v>
      </c>
      <c r="U440" s="46">
        <f>matrix!$L$17*AE440+matrix!$L$18*AE440+IF(matrix!$L$19&gt;0,matrix!$L$19*AE440/matrix!$L$20,0)+matrix!$L$21*(1/(1+EXP(-matrix!$L$22*(AE440-matrix!$L$23))))+matrix!$L$24*(((1/(1+EXP(-matrix!$L$25*(AE440-matrix!$L$26))))-(1/(1+EXP(matrix!$L$25*matrix!$L$26))))*(1+EXP(-matrix!$L$25*matrix!$L$26)))</f>
        <v>0.49199061718378445</v>
      </c>
      <c r="V440" s="46">
        <f>matrix!$C$4*B440+matrix!$C$5*C440+matrix!$C$6*D440+matrix!$C$7*E440+matrix!$C$8*F440+matrix!$C$9*G440+matrix!$C$10*H440+matrix!$C$11*I440+matrix!$C$12*J440+matrix!$C$13*K440</f>
        <v>1.3447630000493138</v>
      </c>
      <c r="W440" s="46">
        <f>matrix!$D$4*B440+matrix!$D$5*C440+matrix!$D$6*D440+matrix!$D$7*E440+matrix!$D$8*F440+matrix!$D$9*G440+matrix!$D$10*H440+matrix!$D$11*I440+matrix!$D$12*J440+matrix!$D$13*K440</f>
        <v>1.338194674887627</v>
      </c>
      <c r="X440" s="46">
        <f>matrix!$E$4*B440+matrix!$E$5*C440+matrix!$E$6*D440+matrix!$E$7*E440+matrix!$E$8*F440+matrix!$E$9*G440+matrix!$E$10*H440+matrix!$E$11*I440+matrix!$E$12*J440+matrix!$E$13*K440</f>
        <v>1.3447630000493138</v>
      </c>
      <c r="Y440" s="46">
        <f>matrix!$F$4*B440+matrix!$F$5*C440+matrix!$F$6*D440+matrix!$F$7*E440+matrix!$F$8*F440+matrix!$F$9*G440+matrix!$F$10*H440+matrix!$F$11*I440+matrix!$F$12*J440+matrix!$F$13*K440</f>
        <v>1.7914089053234652</v>
      </c>
      <c r="Z440" s="46">
        <f>matrix!$G$4*B440+matrix!$G$5*C440+matrix!$G$6*D440+matrix!$G$7*E440+matrix!$G$8*F440+matrix!$G$9*G440+matrix!$G$10*H440+matrix!$G$11*I440+matrix!$G$12*J440+matrix!$G$13*K440</f>
        <v>1.8260193460809058</v>
      </c>
      <c r="AA440" s="46">
        <f>matrix!$H$4*B440+matrix!$H$5*C440+matrix!$H$6*D440+matrix!$H$7*E440+matrix!$H$8*F440+matrix!$H$9*G440+matrix!$H$10*H440+matrix!$H$11*I440+matrix!$H$12*J440+matrix!$H$13*K440</f>
        <v>2.4332751004406576</v>
      </c>
      <c r="AB440" s="46">
        <f>matrix!$I$4*B440+matrix!$I$5*C440+matrix!$I$6*D440+matrix!$I$7*E440+matrix!$I$8*F440+matrix!$I$9*G440+matrix!$I$10*H440+matrix!$I$11*I440+matrix!$I$12*J440+matrix!$I$13*K440</f>
        <v>0.49454036058239675</v>
      </c>
      <c r="AC440" s="46">
        <f>matrix!$J$4*B440+matrix!$J$5*C440+matrix!$J$6*D440+matrix!$J$7*E440+matrix!$J$8*F440+matrix!$J$9*G440+matrix!$J$10*H440+matrix!$J$11*I440+matrix!$J$12*J440+matrix!$J$13*K440</f>
        <v>1.4759718515513534</v>
      </c>
      <c r="AD440" s="46">
        <f>matrix!$K$4*B440+matrix!$K$5*C440+matrix!$K$6*D440+matrix!$K$7*E440+matrix!$K$8*F440+matrix!$K$9*G440+matrix!$K$10*H440+matrix!$K$11*I440+matrix!$K$12*J440+matrix!$K$13*K440</f>
        <v>1.9714082598154592</v>
      </c>
      <c r="AE440" s="46">
        <f>matrix!$L$4*B440+matrix!$L$5*C440+matrix!$L$6*D440+matrix!$L$7*E440+matrix!$L$8*F440+matrix!$L$9*G440+matrix!$L$10*H440+matrix!$L$11*I440+matrix!$L$12*J440+matrix!$L$13*K440</f>
        <v>1.4759718515513534</v>
      </c>
    </row>
    <row r="441" spans="1:31" x14ac:dyDescent="0.25">
      <c r="A441">
        <f t="shared" si="6"/>
        <v>218</v>
      </c>
      <c r="B441" s="45">
        <f>B440+matrix!$C$15*(L440-B440)*$B$1</f>
        <v>0.44646566559093315</v>
      </c>
      <c r="C441" s="46">
        <f>C440+matrix!$D$15*(M440-C440)*$B$1</f>
        <v>0.44411589245933475</v>
      </c>
      <c r="D441" s="47">
        <f>D440+matrix!$E$15*(N440-D440)*$B$1</f>
        <v>0.44646567156728767</v>
      </c>
      <c r="E441" s="46">
        <f>E440+matrix!$F$15*(O440-E440)*$B$1</f>
        <v>0.44603411499725382</v>
      </c>
      <c r="F441" s="48">
        <f>F440+matrix!$G$15*(P440-F440)*$B$1</f>
        <v>0.45532036189659869</v>
      </c>
      <c r="G441" s="49">
        <f>G440+matrix!$H$15*(Q440-G440)*$B$1</f>
        <v>0.48767846480513533</v>
      </c>
      <c r="H441" s="50">
        <f>H440+matrix!$I$15*(R440-H440)*$B$1</f>
        <v>0.49614125050977137</v>
      </c>
      <c r="I441" s="51">
        <f>I440+matrix!$J$15*(S440-I440)*$B$1</f>
        <v>0.49340479445169111</v>
      </c>
      <c r="J441" s="52">
        <f>J440+matrix!$K$15*(T440-J440)*$B$1</f>
        <v>0.49432932362883025</v>
      </c>
      <c r="K441" s="53">
        <f>K440+matrix!$L$15*(U440-K440)*$B$1</f>
        <v>0.49340479445169111</v>
      </c>
      <c r="L441" s="46">
        <f>matrix!$C$17*V441+matrix!$C$18*V441+IF(matrix!$C$19&gt;0,matrix!$C$19*V441/matrix!$C$20,0)+matrix!$C$21*(1/(1+EXP(-matrix!$C$22*(V441-matrix!$C459))))+matrix!$C$24*(((1/(1+EXP(-matrix!$C$25*(V441-matrix!$C$26))))-(1/(1+EXP(matrix!$C$25*matrix!$C$26))))*(1+EXP(-matrix!$C$25*matrix!$C$26)))</f>
        <v>0.44849012311772912</v>
      </c>
      <c r="M441" s="46">
        <f>matrix!$D$17*W441+matrix!$D$18*W441+IF(matrix!$D$19&gt;0,matrix!$D$19*W441/matrix!$D$20,0)+matrix!$D$21*(1/(1+EXP(-matrix!$D$22*(W441-matrix!$D$23))))+matrix!$D$24*(((1/(1+EXP(-matrix!$D$25*(W441-matrix!$D$26))))-(1/(1+EXP(matrix!$D$25*matrix!$D$26))))*(1+EXP(-matrix!$D$25*matrix!$D$26)))</f>
        <v>0.44632181738515819</v>
      </c>
      <c r="N441" s="46">
        <f>matrix!$E$17*X441+matrix!$E$18*X441+IF(matrix!$E$19&gt;0,matrix!$E$19*X441/matrix!$E$20,0)+matrix!$E$21*(1/(1+EXP(-matrix!$E$22*(X441-matrix!$E$23))))+matrix!$E$24*(((1/(1+EXP(-matrix!$E$25*(X441-matrix!$E$26))))-(1/(1+EXP(matrix!$E$25*matrix!$E$26))))*(1+EXP(-matrix!$E$25*matrix!$E$26)))</f>
        <v>0.44849012311772912</v>
      </c>
      <c r="O441" s="46">
        <f>matrix!$F$17*Y441+matrix!$F$18*Y441+IF(matrix!$F$19&gt;0,matrix!$F$19*Y441/matrix!$F$20,0)+matrix!$F$21*(1/(1+EXP(-matrix!$F$22*(Y441-matrix!$F$23))))+matrix!$F$24*(((1/(1+EXP(-matrix!$F$25*(Y441-matrix!$F$26))))-(1/(1+EXP(matrix!$F$25*matrix!$F$26))))*(1+EXP(-matrix!$F$25*matrix!$F$26)))</f>
        <v>0.44809189787853854</v>
      </c>
      <c r="P441" s="46">
        <f>matrix!$G$17*Z441+matrix!$G$18*Z441+IF(matrix!$G$19&gt;0,matrix!$G$19*Z441/matrix!$G$20,0)+matrix!$G$21*(1/(1+EXP(-matrix!$G$22*(Z441-matrix!$G$23))))+matrix!$G$24*(((1/(1+EXP(-matrix!$G$25*(Z441-matrix!$G$26))))-(1/(1+EXP(matrix!$G$25*matrix!$G$26))))*(1+EXP(-matrix!$G$25*matrix!$G$26)))</f>
        <v>0.45666097924015248</v>
      </c>
      <c r="Q441" s="46">
        <f>matrix!$H$17*AA441+matrix!$H$18*AA441+IF(matrix!$H$19&gt;0,matrix!$H$19*AA441/matrix!$H$20,0)+matrix!$H$21*(1/(1+EXP(-matrix!$H$22*(AA441-matrix!$H$23))))+matrix!$H$24*(((1/(1+EXP(-matrix!$H$25*(AA441-matrix!$H$26))))-(1/(1+EXP(matrix!$H$25*matrix!$H$26))))*(1+EXP(-matrix!$H$25*matrix!$H$26)))</f>
        <v>0.48652010498771653</v>
      </c>
      <c r="R441" s="46">
        <f>matrix!$I$17*AB441+matrix!$I$18*AB441+IF(matrix!$I$19&gt;0,matrix!$I$19*AB441/matrix!$I$20,0)+matrix!$I$21*(1/(1+EXP(-matrix!$I$22*(AB441-matrix!$I$23))))+matrix!$I$24*(((1/(1+EXP(-matrix!$I$25*(AB441-matrix!$I$26))))-(1/(1+EXP(matrix!$I$25*matrix!$I$26))))*(1+EXP(-matrix!$I$25*matrix!$I$26)))</f>
        <v>0.49432932362883025</v>
      </c>
      <c r="S441" s="46">
        <f>matrix!$J$17*AC441+matrix!$J$18*AC441+IF(matrix!$J$19&gt;0,matrix!$J$19*AC441/matrix!$J$20,0)+matrix!$J$21*(1/(1+EXP(-matrix!$J$22*(AC441-matrix!$J$23))))+matrix!$J$24*(((1/(1+EXP(-matrix!$J$25*(AC441-matrix!$J$26))))-(1/(1+EXP(matrix!$J$25*matrix!$J$26))))*(1+EXP(-matrix!$J$25*matrix!$J$26)))</f>
        <v>0.49180419429521888</v>
      </c>
      <c r="T441" s="46">
        <f>matrix!$K$17*AD441+matrix!$K$18*AD441+IF(matrix!$K$19&gt;0,matrix!$K$19*AD441/matrix!$K$20,0)+matrix!$K$21*(1/(1+EXP(-matrix!$K$22*(AD441-matrix!$K$23))))+matrix!$K$24*(((1/(1+EXP(-matrix!$K$25*(AD441-matrix!$K$26))))-(1/(1+EXP(matrix!$K$25*matrix!$K$26))))*(1+EXP(-matrix!$K$25*matrix!$K$26)))</f>
        <v>0.49265732605457219</v>
      </c>
      <c r="U441" s="46">
        <f>matrix!$L$17*AE441+matrix!$L$18*AE441+IF(matrix!$L$19&gt;0,matrix!$L$19*AE441/matrix!$L$20,0)+matrix!$L$21*(1/(1+EXP(-matrix!$L$22*(AE441-matrix!$L$23))))+matrix!$L$24*(((1/(1+EXP(-matrix!$L$25*(AE441-matrix!$L$26))))-(1/(1+EXP(matrix!$L$25*matrix!$L$26))))*(1+EXP(-matrix!$L$25*matrix!$L$26)))</f>
        <v>0.49180419429521888</v>
      </c>
      <c r="V441" s="46">
        <f>matrix!$C$4*B441+matrix!$C$5*C441+matrix!$C$6*D441+matrix!$C$7*E441+matrix!$C$8*F441+matrix!$C$9*G441+matrix!$C$10*H441+matrix!$C$11*I441+matrix!$C$12*J441+matrix!$C$13*K441</f>
        <v>1.3454703693531873</v>
      </c>
      <c r="W441" s="46">
        <f>matrix!$D$4*B441+matrix!$D$5*C441+matrix!$D$6*D441+matrix!$D$7*E441+matrix!$D$8*F441+matrix!$D$9*G441+matrix!$D$10*H441+matrix!$D$11*I441+matrix!$D$12*J441+matrix!$D$13*K441</f>
        <v>1.3389654521554746</v>
      </c>
      <c r="X441" s="46">
        <f>matrix!$E$4*B441+matrix!$E$5*C441+matrix!$E$6*D441+matrix!$E$7*E441+matrix!$E$8*F441+matrix!$E$9*G441+matrix!$E$10*H441+matrix!$E$11*I441+matrix!$E$12*J441+matrix!$E$13*K441</f>
        <v>1.3454703693531873</v>
      </c>
      <c r="Y441" s="46">
        <f>matrix!$F$4*B441+matrix!$F$5*C441+matrix!$F$6*D441+matrix!$F$7*E441+matrix!$F$8*F441+matrix!$F$9*G441+matrix!$F$10*H441+matrix!$F$11*I441+matrix!$F$12*J441+matrix!$F$13*K441</f>
        <v>1.7923675915141541</v>
      </c>
      <c r="Z441" s="46">
        <f>matrix!$G$4*B441+matrix!$G$5*C441+matrix!$G$6*D441+matrix!$G$7*E441+matrix!$G$8*F441+matrix!$G$9*G441+matrix!$G$10*H441+matrix!$G$11*I441+matrix!$G$12*J441+matrix!$G$13*K441</f>
        <v>1.8266439169606099</v>
      </c>
      <c r="AA441" s="46">
        <f>matrix!$H$4*B441+matrix!$H$5*C441+matrix!$H$6*D441+matrix!$H$7*E441+matrix!$H$8*F441+matrix!$H$9*G441+matrix!$H$10*H441+matrix!$H$11*I441+matrix!$H$12*J441+matrix!$H$13*K441</f>
        <v>2.4326005249385827</v>
      </c>
      <c r="AB441" s="46">
        <f>matrix!$I$4*B441+matrix!$I$5*C441+matrix!$I$6*D441+matrix!$I$7*E441+matrix!$I$8*F441+matrix!$I$9*G441+matrix!$I$10*H441+matrix!$I$11*I441+matrix!$I$12*J441+matrix!$I$13*K441</f>
        <v>0.49432932362883025</v>
      </c>
      <c r="AC441" s="46">
        <f>matrix!$J$4*B441+matrix!$J$5*C441+matrix!$J$6*D441+matrix!$J$7*E441+matrix!$J$8*F441+matrix!$J$9*G441+matrix!$J$10*H441+matrix!$J$11*I441+matrix!$J$12*J441+matrix!$J$13*K441</f>
        <v>1.4754125828856566</v>
      </c>
      <c r="AD441" s="46">
        <f>matrix!$K$4*B441+matrix!$K$5*C441+matrix!$K$6*D441+matrix!$K$7*E441+matrix!$K$8*F441+matrix!$K$9*G441+matrix!$K$10*H441+matrix!$K$11*I441+matrix!$K$12*J441+matrix!$K$13*K441</f>
        <v>1.9706293042182887</v>
      </c>
      <c r="AE441" s="46">
        <f>matrix!$L$4*B441+matrix!$L$5*C441+matrix!$L$6*D441+matrix!$L$7*E441+matrix!$L$8*F441+matrix!$L$9*G441+matrix!$L$10*H441+matrix!$L$11*I441+matrix!$L$12*J441+matrix!$L$13*K441</f>
        <v>1.4754125828856566</v>
      </c>
    </row>
    <row r="442" spans="1:31" x14ac:dyDescent="0.25">
      <c r="A442">
        <f t="shared" si="6"/>
        <v>218.5</v>
      </c>
      <c r="B442" s="45">
        <f>B441+matrix!$C$15*(L441-B441)*$B$1</f>
        <v>0.44671872278178265</v>
      </c>
      <c r="C442" s="46">
        <f>C441+matrix!$D$15*(M441-C441)*$B$1</f>
        <v>0.44439163307506269</v>
      </c>
      <c r="D442" s="47">
        <f>D441+matrix!$E$15*(N441-D441)*$B$1</f>
        <v>0.44671872801109286</v>
      </c>
      <c r="E442" s="46">
        <f>E441+matrix!$F$15*(O441-E441)*$B$1</f>
        <v>0.44629133785741443</v>
      </c>
      <c r="F442" s="48">
        <f>F441+matrix!$G$15*(P441-F441)*$B$1</f>
        <v>0.45548793906454293</v>
      </c>
      <c r="G442" s="49">
        <f>G441+matrix!$H$15*(Q441-G441)*$B$1</f>
        <v>0.48753366982795798</v>
      </c>
      <c r="H442" s="50">
        <f>H441+matrix!$I$15*(R441-H441)*$B$1</f>
        <v>0.4959147596496537</v>
      </c>
      <c r="I442" s="51">
        <f>I441+matrix!$J$15*(S441-I441)*$B$1</f>
        <v>0.49320471943213207</v>
      </c>
      <c r="J442" s="52">
        <f>J441+matrix!$K$15*(T441-J441)*$B$1</f>
        <v>0.49412032393204797</v>
      </c>
      <c r="K442" s="53">
        <f>K441+matrix!$L$15*(U441-K441)*$B$1</f>
        <v>0.49320471943213207</v>
      </c>
      <c r="L442" s="46">
        <f>matrix!$C$17*V442+matrix!$C$18*V442+IF(matrix!$C$19&gt;0,matrix!$C$19*V442/matrix!$C$20,0)+matrix!$C$21*(1/(1+EXP(-matrix!$C$22*(V442-matrix!$C460))))+matrix!$C$24*(((1/(1+EXP(-matrix!$C$25*(V442-matrix!$C$26))))-(1/(1+EXP(matrix!$C$25*matrix!$C$26))))*(1+EXP(-matrix!$C$25*matrix!$C$26)))</f>
        <v>0.44872363666567333</v>
      </c>
      <c r="M442" s="46">
        <f>matrix!$D$17*W442+matrix!$D$18*W442+IF(matrix!$D$19&gt;0,matrix!$D$19*W442/matrix!$D$20,0)+matrix!$D$21*(1/(1+EXP(-matrix!$D$22*(W442-matrix!$D$23))))+matrix!$D$24*(((1/(1+EXP(-matrix!$D$25*(W442-matrix!$D$26))))-(1/(1+EXP(matrix!$D$25*matrix!$D$26))))*(1+EXP(-matrix!$D$25*matrix!$D$26)))</f>
        <v>0.44657626288343</v>
      </c>
      <c r="N442" s="46">
        <f>matrix!$E$17*X442+matrix!$E$18*X442+IF(matrix!$E$19&gt;0,matrix!$E$19*X442/matrix!$E$20,0)+matrix!$E$21*(1/(1+EXP(-matrix!$E$22*(X442-matrix!$E$23))))+matrix!$E$24*(((1/(1+EXP(-matrix!$E$25*(X442-matrix!$E$26))))-(1/(1+EXP(matrix!$E$25*matrix!$E$26))))*(1+EXP(-matrix!$E$25*matrix!$E$26)))</f>
        <v>0.44872363666567333</v>
      </c>
      <c r="O442" s="46">
        <f>matrix!$F$17*Y442+matrix!$F$18*Y442+IF(matrix!$F$19&gt;0,matrix!$F$19*Y442/matrix!$F$20,0)+matrix!$F$21*(1/(1+EXP(-matrix!$F$22*(Y442-matrix!$F$23))))+matrix!$F$24*(((1/(1+EXP(-matrix!$F$25*(Y442-matrix!$F$26))))-(1/(1+EXP(matrix!$F$25*matrix!$F$26))))*(1+EXP(-matrix!$F$25*matrix!$F$26)))</f>
        <v>0.44832925573312032</v>
      </c>
      <c r="P442" s="46">
        <f>matrix!$G$17*Z442+matrix!$G$18*Z442+IF(matrix!$G$19&gt;0,matrix!$G$19*Z442/matrix!$G$20,0)+matrix!$G$21*(1/(1+EXP(-matrix!$G$22*(Z442-matrix!$G$23))))+matrix!$G$24*(((1/(1+EXP(-matrix!$G$25*(Z442-matrix!$G$26))))-(1/(1+EXP(matrix!$G$25*matrix!$G$26))))*(1+EXP(-matrix!$G$25*matrix!$G$26)))</f>
        <v>0.45681561461956199</v>
      </c>
      <c r="Q442" s="46">
        <f>matrix!$H$17*AA442+matrix!$H$18*AA442+IF(matrix!$H$19&gt;0,matrix!$H$19*AA442/matrix!$H$20,0)+matrix!$H$21*(1/(1+EXP(-matrix!$H$22*(AA442-matrix!$H$23))))+matrix!$H$24*(((1/(1+EXP(-matrix!$H$25*(AA442-matrix!$H$26))))-(1/(1+EXP(matrix!$H$25*matrix!$H$26))))*(1+EXP(-matrix!$H$25*matrix!$H$26)))</f>
        <v>0.48638649230210174</v>
      </c>
      <c r="R442" s="46">
        <f>matrix!$I$17*AB442+matrix!$I$18*AB442+IF(matrix!$I$19&gt;0,matrix!$I$19*AB442/matrix!$I$20,0)+matrix!$I$21*(1/(1+EXP(-matrix!$I$22*(AB442-matrix!$I$23))))+matrix!$I$24*(((1/(1+EXP(-matrix!$I$25*(AB442-matrix!$I$26))))-(1/(1+EXP(matrix!$I$25*matrix!$I$26))))*(1+EXP(-matrix!$I$25*matrix!$I$26)))</f>
        <v>0.49412032393204797</v>
      </c>
      <c r="S442" s="46">
        <f>matrix!$J$17*AC442+matrix!$J$18*AC442+IF(matrix!$J$19&gt;0,matrix!$J$19*AC442/matrix!$J$20,0)+matrix!$J$21*(1/(1+EXP(-matrix!$J$22*(AC442-matrix!$J$23))))+matrix!$J$24*(((1/(1+EXP(-matrix!$J$25*(AC442-matrix!$J$26))))-(1/(1+EXP(matrix!$J$25*matrix!$J$26))))*(1+EXP(-matrix!$J$25*matrix!$J$26)))</f>
        <v>0.49161957106404602</v>
      </c>
      <c r="T442" s="46">
        <f>matrix!$K$17*AD442+matrix!$K$18*AD442+IF(matrix!$K$19&gt;0,matrix!$K$19*AD442/matrix!$K$20,0)+matrix!$K$21*(1/(1+EXP(-matrix!$K$22*(AD442-matrix!$K$23))))+matrix!$K$24*(((1/(1+EXP(-matrix!$K$25*(AD442-matrix!$K$26))))-(1/(1+EXP(matrix!$K$25*matrix!$K$26))))*(1+EXP(-matrix!$K$25*matrix!$K$26)))</f>
        <v>0.49246446708546898</v>
      </c>
      <c r="U442" s="46">
        <f>matrix!$L$17*AE442+matrix!$L$18*AE442+IF(matrix!$L$19&gt;0,matrix!$L$19*AE442/matrix!$L$20,0)+matrix!$L$21*(1/(1+EXP(-matrix!$L$22*(AE442-matrix!$L$23))))+matrix!$L$24*(((1/(1+EXP(-matrix!$L$25*(AE442-matrix!$L$26))))-(1/(1+EXP(matrix!$L$25*matrix!$L$26))))*(1+EXP(-matrix!$L$25*matrix!$L$26)))</f>
        <v>0.49161957106404602</v>
      </c>
      <c r="V442" s="46">
        <f>matrix!$C$4*B442+matrix!$C$5*C442+matrix!$C$6*D442+matrix!$C$7*E442+matrix!$C$8*F442+matrix!$C$9*G442+matrix!$C$10*H442+matrix!$C$11*I442+matrix!$C$12*J442+matrix!$C$13*K442</f>
        <v>1.34617090999702</v>
      </c>
      <c r="W442" s="46">
        <f>matrix!$D$4*B442+matrix!$D$5*C442+matrix!$D$6*D442+matrix!$D$7*E442+matrix!$D$8*F442+matrix!$D$9*G442+matrix!$D$10*H442+matrix!$D$11*I442+matrix!$D$12*J442+matrix!$D$13*K442</f>
        <v>1.33972878865029</v>
      </c>
      <c r="X442" s="46">
        <f>matrix!$E$4*B442+matrix!$E$5*C442+matrix!$E$6*D442+matrix!$E$7*E442+matrix!$E$8*F442+matrix!$E$9*G442+matrix!$E$10*H442+matrix!$E$11*I442+matrix!$E$12*J442+matrix!$E$13*K442</f>
        <v>1.34617090999702</v>
      </c>
      <c r="Y442" s="46">
        <f>matrix!$F$4*B442+matrix!$F$5*C442+matrix!$F$6*D442+matrix!$F$7*E442+matrix!$F$8*F442+matrix!$F$9*G442+matrix!$F$10*H442+matrix!$F$11*I442+matrix!$F$12*J442+matrix!$F$13*K442</f>
        <v>1.7933170229324813</v>
      </c>
      <c r="Z442" s="46">
        <f>matrix!$G$4*B442+matrix!$G$5*C442+matrix!$G$6*D442+matrix!$G$7*E442+matrix!$G$8*F442+matrix!$G$9*G442+matrix!$G$10*H442+matrix!$G$11*I442+matrix!$G$12*J442+matrix!$G$13*K442</f>
        <v>1.827262458478248</v>
      </c>
      <c r="AA442" s="46">
        <f>matrix!$H$4*B442+matrix!$H$5*C442+matrix!$H$6*D442+matrix!$H$7*E442+matrix!$H$8*F442+matrix!$H$9*G442+matrix!$H$10*H442+matrix!$H$11*I442+matrix!$H$12*J442+matrix!$H$13*K442</f>
        <v>2.4319324615105087</v>
      </c>
      <c r="AB442" s="46">
        <f>matrix!$I$4*B442+matrix!$I$5*C442+matrix!$I$6*D442+matrix!$I$7*E442+matrix!$I$8*F442+matrix!$I$9*G442+matrix!$I$10*H442+matrix!$I$11*I442+matrix!$I$12*J442+matrix!$I$13*K442</f>
        <v>0.49412032393204797</v>
      </c>
      <c r="AC442" s="46">
        <f>matrix!$J$4*B442+matrix!$J$5*C442+matrix!$J$6*D442+matrix!$J$7*E442+matrix!$J$8*F442+matrix!$J$9*G442+matrix!$J$10*H442+matrix!$J$11*I442+matrix!$J$12*J442+matrix!$J$13*K442</f>
        <v>1.474858713192138</v>
      </c>
      <c r="AD442" s="46">
        <f>matrix!$K$4*B442+matrix!$K$5*C442+matrix!$K$6*D442+matrix!$K$7*E442+matrix!$K$8*F442+matrix!$K$9*G442+matrix!$K$10*H442+matrix!$K$11*I442+matrix!$K$12*J442+matrix!$K$13*K442</f>
        <v>1.9698578683418759</v>
      </c>
      <c r="AE442" s="46">
        <f>matrix!$L$4*B442+matrix!$L$5*C442+matrix!$L$6*D442+matrix!$L$7*E442+matrix!$L$8*F442+matrix!$L$9*G442+matrix!$L$10*H442+matrix!$L$11*I442+matrix!$L$12*J442+matrix!$L$13*K442</f>
        <v>1.474858713192138</v>
      </c>
    </row>
    <row r="443" spans="1:31" x14ac:dyDescent="0.25">
      <c r="A443">
        <f t="shared" si="6"/>
        <v>219</v>
      </c>
      <c r="B443" s="45">
        <f>B442+matrix!$C$15*(L442-B442)*$B$1</f>
        <v>0.44696933701726899</v>
      </c>
      <c r="C443" s="46">
        <f>C442+matrix!$D$15*(M442-C442)*$B$1</f>
        <v>0.44466471180110861</v>
      </c>
      <c r="D443" s="47">
        <f>D442+matrix!$E$15*(N442-D442)*$B$1</f>
        <v>0.4469693415929154</v>
      </c>
      <c r="E443" s="46">
        <f>E442+matrix!$F$15*(O442-E442)*$B$1</f>
        <v>0.44654607759187764</v>
      </c>
      <c r="F443" s="48">
        <f>F442+matrix!$G$15*(P442-F442)*$B$1</f>
        <v>0.4556538985089203</v>
      </c>
      <c r="G443" s="49">
        <f>G442+matrix!$H$15*(Q442-G442)*$B$1</f>
        <v>0.48739027263722595</v>
      </c>
      <c r="H443" s="50">
        <f>H442+matrix!$I$15*(R442-H442)*$B$1</f>
        <v>0.49569045518495297</v>
      </c>
      <c r="I443" s="51">
        <f>I442+matrix!$J$15*(S442-I442)*$B$1</f>
        <v>0.49300657588612129</v>
      </c>
      <c r="J443" s="52">
        <f>J442+matrix!$K$15*(T442-J442)*$B$1</f>
        <v>0.49391334182622559</v>
      </c>
      <c r="K443" s="53">
        <f>K442+matrix!$L$15*(U442-K442)*$B$1</f>
        <v>0.49300657588612129</v>
      </c>
      <c r="L443" s="46">
        <f>matrix!$C$17*V443+matrix!$C$18*V443+IF(matrix!$C$19&gt;0,matrix!$C$19*V443/matrix!$C$20,0)+matrix!$C$21*(1/(1+EXP(-matrix!$C$22*(V443-matrix!$C461))))+matrix!$C$24*(((1/(1+EXP(-matrix!$C$25*(V443-matrix!$C$26))))-(1/(1+EXP(matrix!$C$25*matrix!$C$26))))*(1+EXP(-matrix!$C$25*matrix!$C$26)))</f>
        <v>0.4489548959673022</v>
      </c>
      <c r="M443" s="46">
        <f>matrix!$D$17*W443+matrix!$D$18*W443+IF(matrix!$D$19&gt;0,matrix!$D$19*W443/matrix!$D$20,0)+matrix!$D$21*(1/(1+EXP(-matrix!$D$22*(W443-matrix!$D$23))))+matrix!$D$24*(((1/(1+EXP(-matrix!$D$25*(W443-matrix!$D$26))))-(1/(1+EXP(matrix!$D$25*matrix!$D$26))))*(1+EXP(-matrix!$D$25*matrix!$D$26)))</f>
        <v>0.44682825206735405</v>
      </c>
      <c r="N443" s="46">
        <f>matrix!$E$17*X443+matrix!$E$18*X443+IF(matrix!$E$19&gt;0,matrix!$E$19*X443/matrix!$E$20,0)+matrix!$E$21*(1/(1+EXP(-matrix!$E$22*(X443-matrix!$E$23))))+matrix!$E$24*(((1/(1+EXP(-matrix!$E$25*(X443-matrix!$E$26))))-(1/(1+EXP(matrix!$E$25*matrix!$E$26))))*(1+EXP(-matrix!$E$25*matrix!$E$26)))</f>
        <v>0.4489548959673022</v>
      </c>
      <c r="O443" s="46">
        <f>matrix!$F$17*Y443+matrix!$F$18*Y443+IF(matrix!$F$19&gt;0,matrix!$F$19*Y443/matrix!$F$20,0)+matrix!$F$21*(1/(1+EXP(-matrix!$F$22*(Y443-matrix!$F$23))))+matrix!$F$24*(((1/(1+EXP(-matrix!$F$25*(Y443-matrix!$F$26))))-(1/(1+EXP(matrix!$F$25*matrix!$F$26))))*(1+EXP(-matrix!$F$25*matrix!$F$26)))</f>
        <v>0.44856432223005333</v>
      </c>
      <c r="P443" s="46">
        <f>matrix!$G$17*Z443+matrix!$G$18*Z443+IF(matrix!$G$19&gt;0,matrix!$G$19*Z443/matrix!$G$20,0)+matrix!$G$21*(1/(1+EXP(-matrix!$G$22*(Z443-matrix!$G$23))))+matrix!$G$24*(((1/(1+EXP(-matrix!$G$25*(Z443-matrix!$G$26))))-(1/(1+EXP(matrix!$G$25*matrix!$G$26))))*(1+EXP(-matrix!$G$25*matrix!$G$26)))</f>
        <v>0.456968757209822</v>
      </c>
      <c r="Q443" s="46">
        <f>matrix!$H$17*AA443+matrix!$H$18*AA443+IF(matrix!$H$19&gt;0,matrix!$H$19*AA443/matrix!$H$20,0)+matrix!$H$21*(1/(1+EXP(-matrix!$H$22*(AA443-matrix!$H$23))))+matrix!$H$24*(((1/(1+EXP(-matrix!$H$25*(AA443-matrix!$H$26))))-(1/(1+EXP(matrix!$H$25*matrix!$H$26))))*(1+EXP(-matrix!$H$25*matrix!$H$26)))</f>
        <v>0.48625416945846833</v>
      </c>
      <c r="R443" s="46">
        <f>matrix!$I$17*AB443+matrix!$I$18*AB443+IF(matrix!$I$19&gt;0,matrix!$I$19*AB443/matrix!$I$20,0)+matrix!$I$21*(1/(1+EXP(-matrix!$I$22*(AB443-matrix!$I$23))))+matrix!$I$24*(((1/(1+EXP(-matrix!$I$25*(AB443-matrix!$I$26))))-(1/(1+EXP(matrix!$I$25*matrix!$I$26))))*(1+EXP(-matrix!$I$25*matrix!$I$26)))</f>
        <v>0.49391334182622559</v>
      </c>
      <c r="S443" s="46">
        <f>matrix!$J$17*AC443+matrix!$J$18*AC443+IF(matrix!$J$19&gt;0,matrix!$J$19*AC443/matrix!$J$20,0)+matrix!$J$21*(1/(1+EXP(-matrix!$J$22*(AC443-matrix!$J$23))))+matrix!$J$24*(((1/(1+EXP(-matrix!$J$25*(AC443-matrix!$J$26))))-(1/(1+EXP(matrix!$J$25*matrix!$J$26))))*(1+EXP(-matrix!$J$25*matrix!$J$26)))</f>
        <v>0.49143673011652428</v>
      </c>
      <c r="T443" s="46">
        <f>matrix!$K$17*AD443+matrix!$K$18*AD443+IF(matrix!$K$19&gt;0,matrix!$K$19*AD443/matrix!$K$20,0)+matrix!$K$21*(1/(1+EXP(-matrix!$K$22*(AD443-matrix!$K$23))))+matrix!$K$24*(((1/(1+EXP(-matrix!$K$25*(AD443-matrix!$K$26))))-(1/(1+EXP(matrix!$K$25*matrix!$K$26))))*(1+EXP(-matrix!$K$25*matrix!$K$26)))</f>
        <v>0.49227346989860538</v>
      </c>
      <c r="U443" s="46">
        <f>matrix!$L$17*AE443+matrix!$L$18*AE443+IF(matrix!$L$19&gt;0,matrix!$L$19*AE443/matrix!$L$20,0)+matrix!$L$21*(1/(1+EXP(-matrix!$L$22*(AE443-matrix!$L$23))))+matrix!$L$24*(((1/(1+EXP(-matrix!$L$25*(AE443-matrix!$L$26))))-(1/(1+EXP(matrix!$L$25*matrix!$L$26))))*(1+EXP(-matrix!$L$25*matrix!$L$26)))</f>
        <v>0.49143673011652428</v>
      </c>
      <c r="V443" s="46">
        <f>matrix!$C$4*B443+matrix!$C$5*C443+matrix!$C$6*D443+matrix!$C$7*E443+matrix!$C$8*F443+matrix!$C$9*G443+matrix!$C$10*H443+matrix!$C$11*I443+matrix!$C$12*J443+matrix!$C$13*K443</f>
        <v>1.3468646879019066</v>
      </c>
      <c r="W443" s="46">
        <f>matrix!$D$4*B443+matrix!$D$5*C443+matrix!$D$6*D443+matrix!$D$7*E443+matrix!$D$8*F443+matrix!$D$9*G443+matrix!$D$10*H443+matrix!$D$11*I443+matrix!$D$12*J443+matrix!$D$13*K443</f>
        <v>1.3404847562020621</v>
      </c>
      <c r="X443" s="46">
        <f>matrix!$E$4*B443+matrix!$E$5*C443+matrix!$E$6*D443+matrix!$E$7*E443+matrix!$E$8*F443+matrix!$E$9*G443+matrix!$E$10*H443+matrix!$E$11*I443+matrix!$E$12*J443+matrix!$E$13*K443</f>
        <v>1.3468646879019066</v>
      </c>
      <c r="Y443" s="46">
        <f>matrix!$F$4*B443+matrix!$F$5*C443+matrix!$F$6*D443+matrix!$F$7*E443+matrix!$F$8*F443+matrix!$F$9*G443+matrix!$F$10*H443+matrix!$F$11*I443+matrix!$F$12*J443+matrix!$F$13*K443</f>
        <v>1.7942572889202133</v>
      </c>
      <c r="Z443" s="46">
        <f>matrix!$G$4*B443+matrix!$G$5*C443+matrix!$G$6*D443+matrix!$G$7*E443+matrix!$G$8*F443+matrix!$G$9*G443+matrix!$G$10*H443+matrix!$G$11*I443+matrix!$G$12*J443+matrix!$G$13*K443</f>
        <v>1.827875028839288</v>
      </c>
      <c r="AA443" s="46">
        <f>matrix!$H$4*B443+matrix!$H$5*C443+matrix!$H$6*D443+matrix!$H$7*E443+matrix!$H$8*F443+matrix!$H$9*G443+matrix!$H$10*H443+matrix!$H$11*I443+matrix!$H$12*J443+matrix!$H$13*K443</f>
        <v>2.4312708472923417</v>
      </c>
      <c r="AB443" s="46">
        <f>matrix!$I$4*B443+matrix!$I$5*C443+matrix!$I$6*D443+matrix!$I$7*E443+matrix!$I$8*F443+matrix!$I$9*G443+matrix!$I$10*H443+matrix!$I$11*I443+matrix!$I$12*J443+matrix!$I$13*K443</f>
        <v>0.49391334182622559</v>
      </c>
      <c r="AC443" s="46">
        <f>matrix!$J$4*B443+matrix!$J$5*C443+matrix!$J$6*D443+matrix!$J$7*E443+matrix!$J$8*F443+matrix!$J$9*G443+matrix!$J$10*H443+matrix!$J$11*I443+matrix!$J$12*J443+matrix!$J$13*K443</f>
        <v>1.4743101903495728</v>
      </c>
      <c r="AD443" s="46">
        <f>matrix!$K$4*B443+matrix!$K$5*C443+matrix!$K$6*D443+matrix!$K$7*E443+matrix!$K$8*F443+matrix!$K$9*G443+matrix!$K$10*H443+matrix!$K$11*I443+matrix!$K$12*J443+matrix!$K$13*K443</f>
        <v>1.9690938795944215</v>
      </c>
      <c r="AE443" s="46">
        <f>matrix!$L$4*B443+matrix!$L$5*C443+matrix!$L$6*D443+matrix!$L$7*E443+matrix!$L$8*F443+matrix!$L$9*G443+matrix!$L$10*H443+matrix!$L$11*I443+matrix!$L$12*J443+matrix!$L$13*K443</f>
        <v>1.4743101903495728</v>
      </c>
    </row>
    <row r="444" spans="1:31" x14ac:dyDescent="0.25">
      <c r="A444">
        <f t="shared" si="6"/>
        <v>219.5</v>
      </c>
      <c r="B444" s="45">
        <f>B443+matrix!$C$15*(L443-B443)*$B$1</f>
        <v>0.44721753188602315</v>
      </c>
      <c r="C444" s="46">
        <f>C443+matrix!$D$15*(M443-C443)*$B$1</f>
        <v>0.44493515433438929</v>
      </c>
      <c r="D444" s="47">
        <f>D443+matrix!$E$15*(N443-D443)*$B$1</f>
        <v>0.44721753588971375</v>
      </c>
      <c r="E444" s="46">
        <f>E443+matrix!$F$15*(O443-E443)*$B$1</f>
        <v>0.44679835817164959</v>
      </c>
      <c r="F444" s="48">
        <f>F443+matrix!$G$15*(P443-F443)*$B$1</f>
        <v>0.45581825584653302</v>
      </c>
      <c r="G444" s="49">
        <f>G443+matrix!$H$15*(Q443-G443)*$B$1</f>
        <v>0.48724825973988123</v>
      </c>
      <c r="H444" s="50">
        <f>H443+matrix!$I$15*(R443-H443)*$B$1</f>
        <v>0.49546831601511204</v>
      </c>
      <c r="I444" s="51">
        <f>I443+matrix!$J$15*(S443-I443)*$B$1</f>
        <v>0.49281034516492167</v>
      </c>
      <c r="J444" s="52">
        <f>J443+matrix!$K$15*(T443-J443)*$B$1</f>
        <v>0.49370835783527306</v>
      </c>
      <c r="K444" s="53">
        <f>K443+matrix!$L$15*(U443-K443)*$B$1</f>
        <v>0.49281034516492167</v>
      </c>
      <c r="L444" s="46">
        <f>matrix!$C$17*V444+matrix!$C$18*V444+IF(matrix!$C$19&gt;0,matrix!$C$19*V444/matrix!$C$20,0)+matrix!$C$21*(1/(1+EXP(-matrix!$C$22*(V444-matrix!$C462))))+matrix!$C$24*(((1/(1+EXP(-matrix!$C$25*(V444-matrix!$C$26))))-(1/(1+EXP(matrix!$C$25*matrix!$C$26))))*(1+EXP(-matrix!$C$25*matrix!$C$26)))</f>
        <v>0.44918392278419067</v>
      </c>
      <c r="M444" s="46">
        <f>matrix!$D$17*W444+matrix!$D$18*W444+IF(matrix!$D$19&gt;0,matrix!$D$19*W444/matrix!$D$20,0)+matrix!$D$21*(1/(1+EXP(-matrix!$D$22*(W444-matrix!$D$23))))+matrix!$D$24*(((1/(1+EXP(-matrix!$D$25*(W444-matrix!$D$26))))-(1/(1+EXP(matrix!$D$25*matrix!$D$26))))*(1+EXP(-matrix!$D$25*matrix!$D$26)))</f>
        <v>0.44707780864912888</v>
      </c>
      <c r="N444" s="46">
        <f>matrix!$E$17*X444+matrix!$E$18*X444+IF(matrix!$E$19&gt;0,matrix!$E$19*X444/matrix!$E$20,0)+matrix!$E$21*(1/(1+EXP(-matrix!$E$22*(X444-matrix!$E$23))))+matrix!$E$24*(((1/(1+EXP(-matrix!$E$25*(X444-matrix!$E$26))))-(1/(1+EXP(matrix!$E$25*matrix!$E$26))))*(1+EXP(-matrix!$E$25*matrix!$E$26)))</f>
        <v>0.44918392278419067</v>
      </c>
      <c r="O444" s="46">
        <f>matrix!$F$17*Y444+matrix!$F$18*Y444+IF(matrix!$F$19&gt;0,matrix!$F$19*Y444/matrix!$F$20,0)+matrix!$F$21*(1/(1+EXP(-matrix!$F$22*(Y444-matrix!$F$23))))+matrix!$F$24*(((1/(1+EXP(-matrix!$F$25*(Y444-matrix!$F$26))))-(1/(1+EXP(matrix!$F$25*matrix!$F$26))))*(1+EXP(-matrix!$F$25*matrix!$F$26)))</f>
        <v>0.44879711948916479</v>
      </c>
      <c r="P444" s="46">
        <f>matrix!$G$17*Z444+matrix!$G$18*Z444+IF(matrix!$G$19&gt;0,matrix!$G$19*Z444/matrix!$G$20,0)+matrix!$G$21*(1/(1+EXP(-matrix!$G$22*(Z444-matrix!$G$23))))+matrix!$G$24*(((1/(1+EXP(-matrix!$G$25*(Z444-matrix!$G$26))))-(1/(1+EXP(matrix!$G$25*matrix!$G$26))))*(1+EXP(-matrix!$G$25*matrix!$G$26)))</f>
        <v>0.45712042142181697</v>
      </c>
      <c r="Q444" s="46">
        <f>matrix!$H$17*AA444+matrix!$H$18*AA444+IF(matrix!$H$19&gt;0,matrix!$H$19*AA444/matrix!$H$20,0)+matrix!$H$21*(1/(1+EXP(-matrix!$H$22*(AA444-matrix!$H$23))))+matrix!$H$24*(((1/(1+EXP(-matrix!$H$25*(AA444-matrix!$H$26))))-(1/(1+EXP(matrix!$H$25*matrix!$H$26))))*(1+EXP(-matrix!$H$25*matrix!$H$26)))</f>
        <v>0.48612312400535229</v>
      </c>
      <c r="R444" s="46">
        <f>matrix!$I$17*AB444+matrix!$I$18*AB444+IF(matrix!$I$19&gt;0,matrix!$I$19*AB444/matrix!$I$20,0)+matrix!$I$21*(1/(1+EXP(-matrix!$I$22*(AB444-matrix!$I$23))))+matrix!$I$24*(((1/(1+EXP(-matrix!$I$25*(AB444-matrix!$I$26))))-(1/(1+EXP(matrix!$I$25*matrix!$I$26))))*(1+EXP(-matrix!$I$25*matrix!$I$26)))</f>
        <v>0.49370835783527306</v>
      </c>
      <c r="S444" s="46">
        <f>matrix!$J$17*AC444+matrix!$J$18*AC444+IF(matrix!$J$19&gt;0,matrix!$J$19*AC444/matrix!$J$20,0)+matrix!$J$21*(1/(1+EXP(-matrix!$J$22*(AC444-matrix!$J$23))))+matrix!$J$24*(((1/(1+EXP(-matrix!$J$25*(AC444-matrix!$J$26))))-(1/(1+EXP(matrix!$J$25*matrix!$J$26))))*(1+EXP(-matrix!$J$25*matrix!$J$26)))</f>
        <v>0.49125565424669199</v>
      </c>
      <c r="T444" s="46">
        <f>matrix!$K$17*AD444+matrix!$K$18*AD444+IF(matrix!$K$19&gt;0,matrix!$K$19*AD444/matrix!$K$20,0)+matrix!$K$21*(1/(1+EXP(-matrix!$K$22*(AD444-matrix!$K$23))))+matrix!$K$24*(((1/(1+EXP(-matrix!$K$25*(AD444-matrix!$K$26))))-(1/(1+EXP(matrix!$K$25*matrix!$K$26))))*(1+EXP(-matrix!$K$25*matrix!$K$26)))</f>
        <v>0.49208431652120915</v>
      </c>
      <c r="U444" s="46">
        <f>matrix!$L$17*AE444+matrix!$L$18*AE444+IF(matrix!$L$19&gt;0,matrix!$L$19*AE444/matrix!$L$20,0)+matrix!$L$21*(1/(1+EXP(-matrix!$L$22*(AE444-matrix!$L$23))))+matrix!$L$24*(((1/(1+EXP(-matrix!$L$25*(AE444-matrix!$L$26))))-(1/(1+EXP(matrix!$L$25*matrix!$L$26))))*(1+EXP(-matrix!$L$25*matrix!$L$26)))</f>
        <v>0.49125565424669199</v>
      </c>
      <c r="V444" s="46">
        <f>matrix!$C$4*B444+matrix!$C$5*C444+matrix!$C$6*D444+matrix!$C$7*E444+matrix!$C$8*F444+matrix!$C$9*G444+matrix!$C$10*H444+matrix!$C$11*I444+matrix!$C$12*J444+matrix!$C$13*K444</f>
        <v>1.347551768352572</v>
      </c>
      <c r="W444" s="46">
        <f>matrix!$D$4*B444+matrix!$D$5*C444+matrix!$D$6*D444+matrix!$D$7*E444+matrix!$D$8*F444+matrix!$D$9*G444+matrix!$D$10*H444+matrix!$D$11*I444+matrix!$D$12*J444+matrix!$D$13*K444</f>
        <v>1.3412334259473866</v>
      </c>
      <c r="X444" s="46">
        <f>matrix!$E$4*B444+matrix!$E$5*C444+matrix!$E$6*D444+matrix!$E$7*E444+matrix!$E$8*F444+matrix!$E$9*G444+matrix!$E$10*H444+matrix!$E$11*I444+matrix!$E$12*J444+matrix!$E$13*K444</f>
        <v>1.347551768352572</v>
      </c>
      <c r="Y444" s="46">
        <f>matrix!$F$4*B444+matrix!$F$5*C444+matrix!$F$6*D444+matrix!$F$7*E444+matrix!$F$8*F444+matrix!$F$9*G444+matrix!$F$10*H444+matrix!$F$11*I444+matrix!$F$12*J444+matrix!$F$13*K444</f>
        <v>1.7951884779566591</v>
      </c>
      <c r="Z444" s="46">
        <f>matrix!$G$4*B444+matrix!$G$5*C444+matrix!$G$6*D444+matrix!$G$7*E444+matrix!$G$8*F444+matrix!$G$9*G444+matrix!$G$10*H444+matrix!$G$11*I444+matrix!$G$12*J444+matrix!$G$13*K444</f>
        <v>1.8284816856872679</v>
      </c>
      <c r="AA444" s="46">
        <f>matrix!$H$4*B444+matrix!$H$5*C444+matrix!$H$6*D444+matrix!$H$7*E444+matrix!$H$8*F444+matrix!$H$9*G444+matrix!$H$10*H444+matrix!$H$11*I444+matrix!$H$12*J444+matrix!$H$13*K444</f>
        <v>2.4306156200267615</v>
      </c>
      <c r="AB444" s="46">
        <f>matrix!$I$4*B444+matrix!$I$5*C444+matrix!$I$6*D444+matrix!$I$7*E444+matrix!$I$8*F444+matrix!$I$9*G444+matrix!$I$10*H444+matrix!$I$11*I444+matrix!$I$12*J444+matrix!$I$13*K444</f>
        <v>0.49370835783527306</v>
      </c>
      <c r="AC444" s="46">
        <f>matrix!$J$4*B444+matrix!$J$5*C444+matrix!$J$6*D444+matrix!$J$7*E444+matrix!$J$8*F444+matrix!$J$9*G444+matrix!$J$10*H444+matrix!$J$11*I444+matrix!$J$12*J444+matrix!$J$13*K444</f>
        <v>1.473766962740076</v>
      </c>
      <c r="AD444" s="46">
        <f>matrix!$K$4*B444+matrix!$K$5*C444+matrix!$K$6*D444+matrix!$K$7*E444+matrix!$K$8*F444+matrix!$K$9*G444+matrix!$K$10*H444+matrix!$K$11*I444+matrix!$K$12*J444+matrix!$K$13*K444</f>
        <v>1.9683372660848366</v>
      </c>
      <c r="AE444" s="46">
        <f>matrix!$L$4*B444+matrix!$L$5*C444+matrix!$L$6*D444+matrix!$L$7*E444+matrix!$L$8*F444+matrix!$L$9*G444+matrix!$L$10*H444+matrix!$L$11*I444+matrix!$L$12*J444+matrix!$L$13*K444</f>
        <v>1.473766962740076</v>
      </c>
    </row>
    <row r="445" spans="1:31" x14ac:dyDescent="0.25">
      <c r="A445">
        <f t="shared" si="6"/>
        <v>220</v>
      </c>
      <c r="B445" s="45">
        <f>B444+matrix!$C$15*(L444-B444)*$B$1</f>
        <v>0.44746333074829409</v>
      </c>
      <c r="C445" s="46">
        <f>C444+matrix!$D$15*(M444-C444)*$B$1</f>
        <v>0.44520298612373177</v>
      </c>
      <c r="D445" s="47">
        <f>D444+matrix!$E$15*(N444-D444)*$B$1</f>
        <v>0.44746333425152335</v>
      </c>
      <c r="E445" s="46">
        <f>E444+matrix!$F$15*(O444-E444)*$B$1</f>
        <v>0.44704820333633899</v>
      </c>
      <c r="F445" s="48">
        <f>F444+matrix!$G$15*(P444-F444)*$B$1</f>
        <v>0.45598102654344352</v>
      </c>
      <c r="G445" s="49">
        <f>G444+matrix!$H$15*(Q444-G444)*$B$1</f>
        <v>0.4871076177730651</v>
      </c>
      <c r="H445" s="50">
        <f>H444+matrix!$I$15*(R444-H444)*$B$1</f>
        <v>0.49524832124263218</v>
      </c>
      <c r="I445" s="51">
        <f>I444+matrix!$J$15*(S444-I444)*$B$1</f>
        <v>0.49261600880014295</v>
      </c>
      <c r="J445" s="52">
        <f>J444+matrix!$K$15*(T444-J444)*$B$1</f>
        <v>0.49350535267101509</v>
      </c>
      <c r="K445" s="53">
        <f>K444+matrix!$L$15*(U444-K444)*$B$1</f>
        <v>0.49261600880014295</v>
      </c>
      <c r="L445" s="46">
        <f>matrix!$C$17*V445+matrix!$C$18*V445+IF(matrix!$C$19&gt;0,matrix!$C$19*V445/matrix!$C$20,0)+matrix!$C$21*(1/(1+EXP(-matrix!$C$22*(V445-matrix!$C463))))+matrix!$C$24*(((1/(1+EXP(-matrix!$C$25*(V445-matrix!$C$26))))-(1/(1+EXP(matrix!$C$25*matrix!$C$26))))*(1+EXP(-matrix!$C$25*matrix!$C$26)))</f>
        <v>0.44941073866783809</v>
      </c>
      <c r="M445" s="46">
        <f>matrix!$D$17*W445+matrix!$D$18*W445+IF(matrix!$D$19&gt;0,matrix!$D$19*W445/matrix!$D$20,0)+matrix!$D$21*(1/(1+EXP(-matrix!$D$22*(W445-matrix!$D$23))))+matrix!$D$24*(((1/(1+EXP(-matrix!$D$25*(W445-matrix!$D$26))))-(1/(1+EXP(matrix!$D$25*matrix!$D$26))))*(1+EXP(-matrix!$D$25*matrix!$D$26)))</f>
        <v>0.44732495611205209</v>
      </c>
      <c r="N445" s="46">
        <f>matrix!$E$17*X445+matrix!$E$18*X445+IF(matrix!$E$19&gt;0,matrix!$E$19*X445/matrix!$E$20,0)+matrix!$E$21*(1/(1+EXP(-matrix!$E$22*(X445-matrix!$E$23))))+matrix!$E$24*(((1/(1+EXP(-matrix!$E$25*(X445-matrix!$E$26))))-(1/(1+EXP(matrix!$E$25*matrix!$E$26))))*(1+EXP(-matrix!$E$25*matrix!$E$26)))</f>
        <v>0.44941073866783809</v>
      </c>
      <c r="O445" s="46">
        <f>matrix!$F$17*Y445+matrix!$F$18*Y445+IF(matrix!$F$19&gt;0,matrix!$F$19*Y445/matrix!$F$20,0)+matrix!$F$21*(1/(1+EXP(-matrix!$F$22*(Y445-matrix!$F$23))))+matrix!$F$24*(((1/(1+EXP(-matrix!$F$25*(Y445-matrix!$F$26))))-(1/(1+EXP(matrix!$F$25*matrix!$F$26))))*(1+EXP(-matrix!$F$25*matrix!$F$26)))</f>
        <v>0.44902766941674821</v>
      </c>
      <c r="P445" s="46">
        <f>matrix!$G$17*Z445+matrix!$G$18*Z445+IF(matrix!$G$19&gt;0,matrix!$G$19*Z445/matrix!$G$20,0)+matrix!$G$21*(1/(1+EXP(-matrix!$G$22*(Z445-matrix!$G$23))))+matrix!$G$24*(((1/(1+EXP(-matrix!$G$25*(Z445-matrix!$G$26))))-(1/(1+EXP(matrix!$G$25*matrix!$G$26))))*(1+EXP(-matrix!$G$25*matrix!$G$26)))</f>
        <v>0.45727062152730535</v>
      </c>
      <c r="Q445" s="46">
        <f>matrix!$H$17*AA445+matrix!$H$18*AA445+IF(matrix!$H$19&gt;0,matrix!$H$19*AA445/matrix!$H$20,0)+matrix!$H$21*(1/(1+EXP(-matrix!$H$22*(AA445-matrix!$H$23))))+matrix!$H$24*(((1/(1+EXP(-matrix!$H$25*(AA445-matrix!$H$26))))-(1/(1+EXP(matrix!$H$25*matrix!$H$26))))*(1+EXP(-matrix!$H$25*matrix!$H$26)))</f>
        <v>0.48599334361147528</v>
      </c>
      <c r="R445" s="46">
        <f>matrix!$I$17*AB445+matrix!$I$18*AB445+IF(matrix!$I$19&gt;0,matrix!$I$19*AB445/matrix!$I$20,0)+matrix!$I$21*(1/(1+EXP(-matrix!$I$22*(AB445-matrix!$I$23))))+matrix!$I$24*(((1/(1+EXP(-matrix!$I$25*(AB445-matrix!$I$26))))-(1/(1+EXP(matrix!$I$25*matrix!$I$26))))*(1+EXP(-matrix!$I$25*matrix!$I$26)))</f>
        <v>0.49350535267101509</v>
      </c>
      <c r="S445" s="46">
        <f>matrix!$J$17*AC445+matrix!$J$18*AC445+IF(matrix!$J$19&gt;0,matrix!$J$19*AC445/matrix!$J$20,0)+matrix!$J$21*(1/(1+EXP(-matrix!$J$22*(AC445-matrix!$J$23))))+matrix!$J$24*(((1/(1+EXP(-matrix!$J$25*(AC445-matrix!$J$26))))-(1/(1+EXP(matrix!$J$25*matrix!$J$26))))*(1+EXP(-matrix!$J$25*matrix!$J$26)))</f>
        <v>0.49107632641474108</v>
      </c>
      <c r="T445" s="46">
        <f>matrix!$K$17*AD445+matrix!$K$18*AD445+IF(matrix!$K$19&gt;0,matrix!$K$19*AD445/matrix!$K$20,0)+matrix!$K$21*(1/(1+EXP(-matrix!$K$22*(AD445-matrix!$K$23))))+matrix!$K$24*(((1/(1+EXP(-matrix!$K$25*(AD445-matrix!$K$26))))-(1/(1+EXP(matrix!$K$25*matrix!$K$26))))*(1+EXP(-matrix!$K$25*matrix!$K$26)))</f>
        <v>0.49189698915399582</v>
      </c>
      <c r="U445" s="46">
        <f>matrix!$L$17*AE445+matrix!$L$18*AE445+IF(matrix!$L$19&gt;0,matrix!$L$19*AE445/matrix!$L$20,0)+matrix!$L$21*(1/(1+EXP(-matrix!$L$22*(AE445-matrix!$L$23))))+matrix!$L$24*(((1/(1+EXP(-matrix!$L$25*(AE445-matrix!$L$26))))-(1/(1+EXP(matrix!$L$25*matrix!$L$26))))*(1+EXP(-matrix!$L$25*matrix!$L$26)))</f>
        <v>0.49107632641474108</v>
      </c>
      <c r="V445" s="46">
        <f>matrix!$C$4*B445+matrix!$C$5*C445+matrix!$C$6*D445+matrix!$C$7*E445+matrix!$C$8*F445+matrix!$C$9*G445+matrix!$C$10*H445+matrix!$C$11*I445+matrix!$C$12*J445+matrix!$C$13*K445</f>
        <v>1.3482322160035143</v>
      </c>
      <c r="W445" s="46">
        <f>matrix!$D$4*B445+matrix!$D$5*C445+matrix!$D$6*D445+matrix!$D$7*E445+matrix!$D$8*F445+matrix!$D$9*G445+matrix!$D$10*H445+matrix!$D$11*I445+matrix!$D$12*J445+matrix!$D$13*K445</f>
        <v>1.3419748683361563</v>
      </c>
      <c r="X445" s="46">
        <f>matrix!$E$4*B445+matrix!$E$5*C445+matrix!$E$6*D445+matrix!$E$7*E445+matrix!$E$8*F445+matrix!$E$9*G445+matrix!$E$10*H445+matrix!$E$11*I445+matrix!$E$12*J445+matrix!$E$13*K445</f>
        <v>1.3482322160035143</v>
      </c>
      <c r="Y445" s="46">
        <f>matrix!$F$4*B445+matrix!$F$5*C445+matrix!$F$6*D445+matrix!$F$7*E445+matrix!$F$8*F445+matrix!$F$9*G445+matrix!$F$10*H445+matrix!$F$11*I445+matrix!$F$12*J445+matrix!$F$13*K445</f>
        <v>1.7961106776669928</v>
      </c>
      <c r="Z445" s="46">
        <f>matrix!$G$4*B445+matrix!$G$5*C445+matrix!$G$6*D445+matrix!$G$7*E445+matrix!$G$8*F445+matrix!$G$9*G445+matrix!$G$10*H445+matrix!$G$11*I445+matrix!$G$12*J445+matrix!$G$13*K445</f>
        <v>1.8290824861092214</v>
      </c>
      <c r="AA445" s="46">
        <f>matrix!$H$4*B445+matrix!$H$5*C445+matrix!$H$6*D445+matrix!$H$7*E445+matrix!$H$8*F445+matrix!$H$9*G445+matrix!$H$10*H445+matrix!$H$11*I445+matrix!$H$12*J445+matrix!$H$13*K445</f>
        <v>2.4299667180573765</v>
      </c>
      <c r="AB445" s="46">
        <f>matrix!$I$4*B445+matrix!$I$5*C445+matrix!$I$6*D445+matrix!$I$7*E445+matrix!$I$8*F445+matrix!$I$9*G445+matrix!$I$10*H445+matrix!$I$11*I445+matrix!$I$12*J445+matrix!$I$13*K445</f>
        <v>0.49350535267101509</v>
      </c>
      <c r="AC445" s="46">
        <f>matrix!$J$4*B445+matrix!$J$5*C445+matrix!$J$6*D445+matrix!$J$7*E445+matrix!$J$8*F445+matrix!$J$9*G445+matrix!$J$10*H445+matrix!$J$11*I445+matrix!$J$12*J445+matrix!$J$13*K445</f>
        <v>1.4732289792442232</v>
      </c>
      <c r="AD445" s="46">
        <f>matrix!$K$4*B445+matrix!$K$5*C445+matrix!$K$6*D445+matrix!$K$7*E445+matrix!$K$8*F445+matrix!$K$9*G445+matrix!$K$10*H445+matrix!$K$11*I445+matrix!$K$12*J445+matrix!$K$13*K445</f>
        <v>1.9675879566159833</v>
      </c>
      <c r="AE445" s="46">
        <f>matrix!$L$4*B445+matrix!$L$5*C445+matrix!$L$6*D445+matrix!$L$7*E445+matrix!$L$8*F445+matrix!$L$9*G445+matrix!$L$10*H445+matrix!$L$11*I445+matrix!$L$12*J445+matrix!$L$13*K445</f>
        <v>1.4732289792442232</v>
      </c>
    </row>
    <row r="446" spans="1:31" x14ac:dyDescent="0.25">
      <c r="A446">
        <f t="shared" si="6"/>
        <v>220.5</v>
      </c>
      <c r="B446" s="45">
        <f>B445+matrix!$C$15*(L445-B445)*$B$1</f>
        <v>0.44770675673823707</v>
      </c>
      <c r="C446" s="46">
        <f>C445+matrix!$D$15*(M445-C445)*$B$1</f>
        <v>0.44546823237227179</v>
      </c>
      <c r="D446" s="47">
        <f>D445+matrix!$E$15*(N445-D445)*$B$1</f>
        <v>0.44770675980356267</v>
      </c>
      <c r="E446" s="46">
        <f>E445+matrix!$F$15*(O445-E445)*$B$1</f>
        <v>0.44729563659639016</v>
      </c>
      <c r="F446" s="48">
        <f>F445+matrix!$G$15*(P445-F445)*$B$1</f>
        <v>0.45614222591642628</v>
      </c>
      <c r="G446" s="49">
        <f>G445+matrix!$H$15*(Q445-G445)*$B$1</f>
        <v>0.48696833350286639</v>
      </c>
      <c r="H446" s="50">
        <f>H445+matrix!$I$15*(R445-H445)*$B$1</f>
        <v>0.49503045017118003</v>
      </c>
      <c r="I446" s="51">
        <f>I445+matrix!$J$15*(S445-I445)*$B$1</f>
        <v>0.49242354850196773</v>
      </c>
      <c r="J446" s="52">
        <f>J445+matrix!$K$15*(T445-J445)*$B$1</f>
        <v>0.49330430723138768</v>
      </c>
      <c r="K446" s="53">
        <f>K445+matrix!$L$15*(U445-K445)*$B$1</f>
        <v>0.49242354850196773</v>
      </c>
      <c r="L446" s="46">
        <f>matrix!$C$17*V446+matrix!$C$18*V446+IF(matrix!$C$19&gt;0,matrix!$C$19*V446/matrix!$C$20,0)+matrix!$C$21*(1/(1+EXP(-matrix!$C$22*(V446-matrix!$C464))))+matrix!$C$24*(((1/(1+EXP(-matrix!$C$25*(V446-matrix!$C$26))))-(1/(1+EXP(matrix!$C$25*matrix!$C$26))))*(1+EXP(-matrix!$C$25*matrix!$C$26)))</f>
        <v>0.44963536496169604</v>
      </c>
      <c r="M446" s="46">
        <f>matrix!$D$17*W446+matrix!$D$18*W446+IF(matrix!$D$19&gt;0,matrix!$D$19*W446/matrix!$D$20,0)+matrix!$D$21*(1/(1+EXP(-matrix!$D$22*(W446-matrix!$D$23))))+matrix!$D$24*(((1/(1+EXP(-matrix!$D$25*(W446-matrix!$D$26))))-(1/(1+EXP(matrix!$D$25*matrix!$D$26))))*(1+EXP(-matrix!$D$25*matrix!$D$26)))</f>
        <v>0.44756971771272996</v>
      </c>
      <c r="N446" s="46">
        <f>matrix!$E$17*X446+matrix!$E$18*X446+IF(matrix!$E$19&gt;0,matrix!$E$19*X446/matrix!$E$20,0)+matrix!$E$21*(1/(1+EXP(-matrix!$E$22*(X446-matrix!$E$23))))+matrix!$E$24*(((1/(1+EXP(-matrix!$E$25*(X446-matrix!$E$26))))-(1/(1+EXP(matrix!$E$25*matrix!$E$26))))*(1+EXP(-matrix!$E$25*matrix!$E$26)))</f>
        <v>0.44963536496169604</v>
      </c>
      <c r="O446" s="46">
        <f>matrix!$F$17*Y446+matrix!$F$18*Y446+IF(matrix!$F$19&gt;0,matrix!$F$19*Y446/matrix!$F$20,0)+matrix!$F$21*(1/(1+EXP(-matrix!$F$22*(Y446-matrix!$F$23))))+matrix!$F$24*(((1/(1+EXP(-matrix!$F$25*(Y446-matrix!$F$26))))-(1/(1+EXP(matrix!$F$25*matrix!$F$26))))*(1+EXP(-matrix!$F$25*matrix!$F$26)))</f>
        <v>0.44925599370762448</v>
      </c>
      <c r="P446" s="46">
        <f>matrix!$G$17*Z446+matrix!$G$18*Z446+IF(matrix!$G$19&gt;0,matrix!$G$19*Z446/matrix!$G$20,0)+matrix!$G$21*(1/(1+EXP(-matrix!$G$22*(Z446-matrix!$G$23))))+matrix!$G$24*(((1/(1+EXP(-matrix!$G$25*(Z446-matrix!$G$26))))-(1/(1+EXP(matrix!$G$25*matrix!$G$26))))*(1+EXP(-matrix!$G$25*matrix!$G$26)))</f>
        <v>0.45741937166026403</v>
      </c>
      <c r="Q446" s="46">
        <f>matrix!$H$17*AA446+matrix!$H$18*AA446+IF(matrix!$H$19&gt;0,matrix!$H$19*AA446/matrix!$H$20,0)+matrix!$H$21*(1/(1+EXP(-matrix!$H$22*(AA446-matrix!$H$23))))+matrix!$H$24*(((1/(1+EXP(-matrix!$H$25*(AA446-matrix!$H$26))))-(1/(1+EXP(matrix!$H$25*matrix!$H$26))))*(1+EXP(-matrix!$H$25*matrix!$H$26)))</f>
        <v>0.48586481606458587</v>
      </c>
      <c r="R446" s="46">
        <f>matrix!$I$17*AB446+matrix!$I$18*AB446+IF(matrix!$I$19&gt;0,matrix!$I$19*AB446/matrix!$I$20,0)+matrix!$I$21*(1/(1+EXP(-matrix!$I$22*(AB446-matrix!$I$23))))+matrix!$I$24*(((1/(1+EXP(-matrix!$I$25*(AB446-matrix!$I$26))))-(1/(1+EXP(matrix!$I$25*matrix!$I$26))))*(1+EXP(-matrix!$I$25*matrix!$I$26)))</f>
        <v>0.49330430723138768</v>
      </c>
      <c r="S446" s="46">
        <f>matrix!$J$17*AC446+matrix!$J$18*AC446+IF(matrix!$J$19&gt;0,matrix!$J$19*AC446/matrix!$J$20,0)+matrix!$J$21*(1/(1+EXP(-matrix!$J$22*(AC446-matrix!$J$23))))+matrix!$J$24*(((1/(1+EXP(-matrix!$J$25*(AC446-matrix!$J$26))))-(1/(1+EXP(matrix!$J$25*matrix!$J$26))))*(1+EXP(-matrix!$J$25*matrix!$J$26)))</f>
        <v>0.49089872974540727</v>
      </c>
      <c r="T446" s="46">
        <f>matrix!$K$17*AD446+matrix!$K$18*AD446+IF(matrix!$K$19&gt;0,matrix!$K$19*AD446/matrix!$K$20,0)+matrix!$K$21*(1/(1+EXP(-matrix!$K$22*(AD446-matrix!$K$23))))+matrix!$K$24*(((1/(1+EXP(-matrix!$K$25*(AD446-matrix!$K$26))))-(1/(1+EXP(matrix!$K$25*matrix!$K$26))))*(1+EXP(-matrix!$K$25*matrix!$K$26)))</f>
        <v>0.49171147016949546</v>
      </c>
      <c r="U446" s="46">
        <f>matrix!$L$17*AE446+matrix!$L$18*AE446+IF(matrix!$L$19&gt;0,matrix!$L$19*AE446/matrix!$L$20,0)+matrix!$L$21*(1/(1+EXP(-matrix!$L$22*(AE446-matrix!$L$23))))+matrix!$L$24*(((1/(1+EXP(-matrix!$L$25*(AE446-matrix!$L$26))))-(1/(1+EXP(matrix!$L$25*matrix!$L$26))))*(1+EXP(-matrix!$L$25*matrix!$L$26)))</f>
        <v>0.49089872974540727</v>
      </c>
      <c r="V446" s="46">
        <f>matrix!$C$4*B446+matrix!$C$5*C446+matrix!$C$6*D446+matrix!$C$7*E446+matrix!$C$8*F446+matrix!$C$9*G446+matrix!$C$10*H446+matrix!$C$11*I446+matrix!$C$12*J446+matrix!$C$13*K446</f>
        <v>1.3489060948850882</v>
      </c>
      <c r="W446" s="46">
        <f>matrix!$D$4*B446+matrix!$D$5*C446+matrix!$D$6*D446+matrix!$D$7*E446+matrix!$D$8*F446+matrix!$D$9*G446+matrix!$D$10*H446+matrix!$D$11*I446+matrix!$D$12*J446+matrix!$D$13*K446</f>
        <v>1.3427091531381898</v>
      </c>
      <c r="X446" s="46">
        <f>matrix!$E$4*B446+matrix!$E$5*C446+matrix!$E$6*D446+matrix!$E$7*E446+matrix!$E$8*F446+matrix!$E$9*G446+matrix!$E$10*H446+matrix!$E$11*I446+matrix!$E$12*J446+matrix!$E$13*K446</f>
        <v>1.3489060948850882</v>
      </c>
      <c r="Y446" s="46">
        <f>matrix!$F$4*B446+matrix!$F$5*C446+matrix!$F$6*D446+matrix!$F$7*E446+matrix!$F$8*F446+matrix!$F$9*G446+matrix!$F$10*H446+matrix!$F$11*I446+matrix!$F$12*J446+matrix!$F$13*K446</f>
        <v>1.7970239748304979</v>
      </c>
      <c r="Z446" s="46">
        <f>matrix!$G$4*B446+matrix!$G$5*C446+matrix!$G$6*D446+matrix!$G$7*E446+matrix!$G$8*F446+matrix!$G$9*G446+matrix!$G$10*H446+matrix!$G$11*I446+matrix!$G$12*J446+matrix!$G$13*K446</f>
        <v>1.8296774866410561</v>
      </c>
      <c r="AA446" s="46">
        <f>matrix!$H$4*B446+matrix!$H$5*C446+matrix!$H$6*D446+matrix!$H$7*E446+matrix!$H$8*F446+matrix!$H$9*G446+matrix!$H$10*H446+matrix!$H$11*I446+matrix!$H$12*J446+matrix!$H$13*K446</f>
        <v>2.4293240803229295</v>
      </c>
      <c r="AB446" s="46">
        <f>matrix!$I$4*B446+matrix!$I$5*C446+matrix!$I$6*D446+matrix!$I$7*E446+matrix!$I$8*F446+matrix!$I$9*G446+matrix!$I$10*H446+matrix!$I$11*I446+matrix!$I$12*J446+matrix!$I$13*K446</f>
        <v>0.49330430723138768</v>
      </c>
      <c r="AC446" s="46">
        <f>matrix!$J$4*B446+matrix!$J$5*C446+matrix!$J$6*D446+matrix!$J$7*E446+matrix!$J$8*F446+matrix!$J$9*G446+matrix!$J$10*H446+matrix!$J$11*I446+matrix!$J$12*J446+matrix!$J$13*K446</f>
        <v>1.4726961892362218</v>
      </c>
      <c r="AD446" s="46">
        <f>matrix!$K$4*B446+matrix!$K$5*C446+matrix!$K$6*D446+matrix!$K$7*E446+matrix!$K$8*F446+matrix!$K$9*G446+matrix!$K$10*H446+matrix!$K$11*I446+matrix!$K$12*J446+matrix!$K$13*K446</f>
        <v>1.9668458806779818</v>
      </c>
      <c r="AE446" s="46">
        <f>matrix!$L$4*B446+matrix!$L$5*C446+matrix!$L$6*D446+matrix!$L$7*E446+matrix!$L$8*F446+matrix!$L$9*G446+matrix!$L$10*H446+matrix!$L$11*I446+matrix!$L$12*J446+matrix!$L$13*K446</f>
        <v>1.4726961892362218</v>
      </c>
    </row>
    <row r="447" spans="1:31" x14ac:dyDescent="0.25">
      <c r="A447">
        <f t="shared" si="6"/>
        <v>221</v>
      </c>
      <c r="B447" s="45">
        <f>B446+matrix!$C$15*(L446-B446)*$B$1</f>
        <v>0.44794783276616945</v>
      </c>
      <c r="C447" s="46">
        <f>C446+matrix!$D$15*(M446-C446)*$B$1</f>
        <v>0.44573091803982906</v>
      </c>
      <c r="D447" s="47">
        <f>D446+matrix!$E$15*(N446-D446)*$B$1</f>
        <v>0.44794783544832933</v>
      </c>
      <c r="E447" s="46">
        <f>E446+matrix!$F$15*(O446-E446)*$B$1</f>
        <v>0.44754068123529445</v>
      </c>
      <c r="F447" s="48">
        <f>F446+matrix!$G$15*(P446-F446)*$B$1</f>
        <v>0.45630186913440601</v>
      </c>
      <c r="G447" s="49">
        <f>G446+matrix!$H$15*(Q446-G446)*$B$1</f>
        <v>0.48683039382308135</v>
      </c>
      <c r="H447" s="50">
        <f>H446+matrix!$I$15*(R446-H446)*$B$1</f>
        <v>0.49481468230370595</v>
      </c>
      <c r="I447" s="51">
        <f>I446+matrix!$J$15*(S446-I446)*$B$1</f>
        <v>0.49223294615739766</v>
      </c>
      <c r="J447" s="52">
        <f>J446+matrix!$K$15*(T446-J446)*$B$1</f>
        <v>0.49310520259865115</v>
      </c>
      <c r="K447" s="53">
        <f>K446+matrix!$L$15*(U446-K446)*$B$1</f>
        <v>0.49223294615739766</v>
      </c>
      <c r="L447" s="46">
        <f>matrix!$C$17*V447+matrix!$C$18*V447+IF(matrix!$C$19&gt;0,matrix!$C$19*V447/matrix!$C$20,0)+matrix!$C$21*(1/(1+EXP(-matrix!$C$22*(V447-matrix!$C465))))+matrix!$C$24*(((1/(1+EXP(-matrix!$C$25*(V447-matrix!$C$26))))-(1/(1+EXP(matrix!$C$25*matrix!$C$26))))*(1+EXP(-matrix!$C$25*matrix!$C$26)))</f>
        <v>0.44985782280317649</v>
      </c>
      <c r="M447" s="46">
        <f>matrix!$D$17*W447+matrix!$D$18*W447+IF(matrix!$D$19&gt;0,matrix!$D$19*W447/matrix!$D$20,0)+matrix!$D$21*(1/(1+EXP(-matrix!$D$22*(W447-matrix!$D$23))))+matrix!$D$24*(((1/(1+EXP(-matrix!$D$25*(W447-matrix!$D$26))))-(1/(1+EXP(matrix!$D$25*matrix!$D$26))))*(1+EXP(-matrix!$D$25*matrix!$D$26)))</f>
        <v>0.44781211648326441</v>
      </c>
      <c r="N447" s="46">
        <f>matrix!$E$17*X447+matrix!$E$18*X447+IF(matrix!$E$19&gt;0,matrix!$E$19*X447/matrix!$E$20,0)+matrix!$E$21*(1/(1+EXP(-matrix!$E$22*(X447-matrix!$E$23))))+matrix!$E$24*(((1/(1+EXP(-matrix!$E$25*(X447-matrix!$E$26))))-(1/(1+EXP(matrix!$E$25*matrix!$E$26))))*(1+EXP(-matrix!$E$25*matrix!$E$26)))</f>
        <v>0.44985782280317649</v>
      </c>
      <c r="O447" s="46">
        <f>matrix!$F$17*Y447+matrix!$F$18*Y447+IF(matrix!$F$19&gt;0,matrix!$F$19*Y447/matrix!$F$20,0)+matrix!$F$21*(1/(1+EXP(-matrix!$F$22*(Y447-matrix!$F$23))))+matrix!$F$24*(((1/(1+EXP(-matrix!$F$25*(Y447-matrix!$F$26))))-(1/(1+EXP(matrix!$F$25*matrix!$F$26))))*(1+EXP(-matrix!$F$25*matrix!$F$26)))</f>
        <v>0.44948211384718345</v>
      </c>
      <c r="P447" s="46">
        <f>matrix!$G$17*Z447+matrix!$G$18*Z447+IF(matrix!$G$19&gt;0,matrix!$G$19*Z447/matrix!$G$20,0)+matrix!$G$21*(1/(1+EXP(-matrix!$G$22*(Z447-matrix!$G$23))))+matrix!$G$24*(((1/(1+EXP(-matrix!$G$25*(Z447-matrix!$G$26))))-(1/(1+EXP(matrix!$G$25*matrix!$G$26))))*(1+EXP(-matrix!$G$25*matrix!$G$26)))</f>
        <v>0.45756668581821863</v>
      </c>
      <c r="Q447" s="46">
        <f>matrix!$H$17*AA447+matrix!$H$18*AA447+IF(matrix!$H$19&gt;0,matrix!$H$19*AA447/matrix!$H$20,0)+matrix!$H$21*(1/(1+EXP(-matrix!$H$22*(AA447-matrix!$H$23))))+matrix!$H$24*(((1/(1+EXP(-matrix!$H$25*(AA447-matrix!$H$26))))-(1/(1+EXP(matrix!$H$25*matrix!$H$26))))*(1+EXP(-matrix!$H$25*matrix!$H$26)))</f>
        <v>0.48573752927031172</v>
      </c>
      <c r="R447" s="46">
        <f>matrix!$I$17*AB447+matrix!$I$18*AB447+IF(matrix!$I$19&gt;0,matrix!$I$19*AB447/matrix!$I$20,0)+matrix!$I$21*(1/(1+EXP(-matrix!$I$22*(AB447-matrix!$I$23))))+matrix!$I$24*(((1/(1+EXP(-matrix!$I$25*(AB447-matrix!$I$26))))-(1/(1+EXP(matrix!$I$25*matrix!$I$26))))*(1+EXP(-matrix!$I$25*matrix!$I$26)))</f>
        <v>0.49310520259865115</v>
      </c>
      <c r="S447" s="46">
        <f>matrix!$J$17*AC447+matrix!$J$18*AC447+IF(matrix!$J$19&gt;0,matrix!$J$19*AC447/matrix!$J$20,0)+matrix!$J$21*(1/(1+EXP(-matrix!$J$22*(AC447-matrix!$J$23))))+matrix!$J$24*(((1/(1+EXP(-matrix!$J$25*(AC447-matrix!$J$26))))-(1/(1+EXP(matrix!$J$25*matrix!$J$26))))*(1+EXP(-matrix!$J$25*matrix!$J$26)))</f>
        <v>0.49072284752637668</v>
      </c>
      <c r="T447" s="46">
        <f>matrix!$K$17*AD447+matrix!$K$18*AD447+IF(matrix!$K$19&gt;0,matrix!$K$19*AD447/matrix!$K$20,0)+matrix!$K$21*(1/(1+EXP(-matrix!$K$22*(AD447-matrix!$K$23))))+matrix!$K$24*(((1/(1+EXP(-matrix!$K$25*(AD447-matrix!$K$26))))-(1/(1+EXP(matrix!$K$25*matrix!$K$26))))*(1+EXP(-matrix!$K$25*matrix!$K$26)))</f>
        <v>0.49152774211039563</v>
      </c>
      <c r="U447" s="46">
        <f>matrix!$L$17*AE447+matrix!$L$18*AE447+IF(matrix!$L$19&gt;0,matrix!$L$19*AE447/matrix!$L$20,0)+matrix!$L$21*(1/(1+EXP(-matrix!$L$22*(AE447-matrix!$L$23))))+matrix!$L$24*(((1/(1+EXP(-matrix!$L$25*(AE447-matrix!$L$26))))-(1/(1+EXP(matrix!$L$25*matrix!$L$26))))*(1+EXP(-matrix!$L$25*matrix!$L$26)))</f>
        <v>0.49072284752637674</v>
      </c>
      <c r="V447" s="46">
        <f>matrix!$C$4*B447+matrix!$C$5*C447+matrix!$C$6*D447+matrix!$C$7*E447+matrix!$C$8*F447+matrix!$C$9*G447+matrix!$C$10*H447+matrix!$C$11*I447+matrix!$C$12*J447+matrix!$C$13*K447</f>
        <v>1.3495734684095295</v>
      </c>
      <c r="W447" s="46">
        <f>matrix!$D$4*B447+matrix!$D$5*C447+matrix!$D$6*D447+matrix!$D$7*E447+matrix!$D$8*F447+matrix!$D$9*G447+matrix!$D$10*H447+matrix!$D$11*I447+matrix!$D$12*J447+matrix!$D$13*K447</f>
        <v>1.3434363494497932</v>
      </c>
      <c r="X447" s="46">
        <f>matrix!$E$4*B447+matrix!$E$5*C447+matrix!$E$6*D447+matrix!$E$7*E447+matrix!$E$8*F447+matrix!$E$9*G447+matrix!$E$10*H447+matrix!$E$11*I447+matrix!$E$12*J447+matrix!$E$13*K447</f>
        <v>1.3495734684095295</v>
      </c>
      <c r="Y447" s="46">
        <f>matrix!$F$4*B447+matrix!$F$5*C447+matrix!$F$6*D447+matrix!$F$7*E447+matrix!$F$8*F447+matrix!$F$9*G447+matrix!$F$10*H447+matrix!$F$11*I447+matrix!$F$12*J447+matrix!$F$13*K447</f>
        <v>1.7979284553887338</v>
      </c>
      <c r="Z447" s="46">
        <f>matrix!$G$4*B447+matrix!$G$5*C447+matrix!$G$6*D447+matrix!$G$7*E447+matrix!$G$8*F447+matrix!$G$9*G447+matrix!$G$10*H447+matrix!$G$11*I447+matrix!$G$12*J447+matrix!$G$13*K447</f>
        <v>1.8302667432728745</v>
      </c>
      <c r="AA447" s="46">
        <f>matrix!$H$4*B447+matrix!$H$5*C447+matrix!$H$6*D447+matrix!$H$7*E447+matrix!$H$8*F447+matrix!$H$9*G447+matrix!$H$10*H447+matrix!$H$11*I447+matrix!$H$12*J447+matrix!$H$13*K447</f>
        <v>2.4286876463515585</v>
      </c>
      <c r="AB447" s="46">
        <f>matrix!$I$4*B447+matrix!$I$5*C447+matrix!$I$6*D447+matrix!$I$7*E447+matrix!$I$8*F447+matrix!$I$9*G447+matrix!$I$10*H447+matrix!$I$11*I447+matrix!$I$12*J447+matrix!$I$13*K447</f>
        <v>0.49310520259865115</v>
      </c>
      <c r="AC447" s="46">
        <f>matrix!$J$4*B447+matrix!$J$5*C447+matrix!$J$6*D447+matrix!$J$7*E447+matrix!$J$8*F447+matrix!$J$9*G447+matrix!$J$10*H447+matrix!$J$11*I447+matrix!$J$12*J447+matrix!$J$13*K447</f>
        <v>1.47216854257913</v>
      </c>
      <c r="AD447" s="46">
        <f>matrix!$K$4*B447+matrix!$K$5*C447+matrix!$K$6*D447+matrix!$K$7*E447+matrix!$K$8*F447+matrix!$K$9*G447+matrix!$K$10*H447+matrix!$K$11*I447+matrix!$K$12*J447+matrix!$K$13*K447</f>
        <v>1.9661109684415825</v>
      </c>
      <c r="AE447" s="46">
        <f>matrix!$L$4*B447+matrix!$L$5*C447+matrix!$L$6*D447+matrix!$L$7*E447+matrix!$L$8*F447+matrix!$L$9*G447+matrix!$L$10*H447+matrix!$L$11*I447+matrix!$L$12*J447+matrix!$L$13*K447</f>
        <v>1.4721685425791302</v>
      </c>
    </row>
    <row r="448" spans="1:31" x14ac:dyDescent="0.25">
      <c r="A448">
        <f t="shared" si="6"/>
        <v>221.5</v>
      </c>
      <c r="B448" s="45">
        <f>B447+matrix!$C$15*(L447-B447)*$B$1</f>
        <v>0.44818658152079532</v>
      </c>
      <c r="C448" s="46">
        <f>C447+matrix!$D$15*(M447-C447)*$B$1</f>
        <v>0.44599106784525849</v>
      </c>
      <c r="D448" s="47">
        <f>D447+matrix!$E$15*(N447-D447)*$B$1</f>
        <v>0.44818658386768523</v>
      </c>
      <c r="E448" s="46">
        <f>E447+matrix!$F$15*(O447-E447)*$B$1</f>
        <v>0.44778336031178056</v>
      </c>
      <c r="F448" s="48">
        <f>F447+matrix!$G$15*(P447-F447)*$B$1</f>
        <v>0.45645997121988258</v>
      </c>
      <c r="G448" s="49">
        <f>G447+matrix!$H$15*(Q447-G447)*$B$1</f>
        <v>0.48669378575398514</v>
      </c>
      <c r="H448" s="50">
        <f>H447+matrix!$I$15*(R447-H447)*$B$1</f>
        <v>0.49460099734057411</v>
      </c>
      <c r="I448" s="51">
        <f>I447+matrix!$J$15*(S447-I447)*$B$1</f>
        <v>0.49204418382852005</v>
      </c>
      <c r="J448" s="52">
        <f>J447+matrix!$K$15*(T447-J447)*$B$1</f>
        <v>0.49290802003761919</v>
      </c>
      <c r="K448" s="53">
        <f>K447+matrix!$L$15*(U447-K447)*$B$1</f>
        <v>0.49204418382852005</v>
      </c>
      <c r="L448" s="46">
        <f>matrix!$C$17*V448+matrix!$C$18*V448+IF(matrix!$C$19&gt;0,matrix!$C$19*V448/matrix!$C$20,0)+matrix!$C$21*(1/(1+EXP(-matrix!$C$22*(V448-matrix!$C466))))+matrix!$C$24*(((1/(1+EXP(-matrix!$C$25*(V448-matrix!$C$26))))-(1/(1+EXP(matrix!$C$25*matrix!$C$26))))*(1+EXP(-matrix!$C$25*matrix!$C$26)))</f>
        <v>0.45007813312564054</v>
      </c>
      <c r="M448" s="46">
        <f>matrix!$D$17*W448+matrix!$D$18*W448+IF(matrix!$D$19&gt;0,matrix!$D$19*W448/matrix!$D$20,0)+matrix!$D$21*(1/(1+EXP(-matrix!$D$22*(W448-matrix!$D$23))))+matrix!$D$24*(((1/(1+EXP(-matrix!$D$25*(W448-matrix!$D$26))))-(1/(1+EXP(matrix!$D$25*matrix!$D$26))))*(1+EXP(-matrix!$D$25*matrix!$D$26)))</f>
        <v>0.44805217523342034</v>
      </c>
      <c r="N448" s="46">
        <f>matrix!$E$17*X448+matrix!$E$18*X448+IF(matrix!$E$19&gt;0,matrix!$E$19*X448/matrix!$E$20,0)+matrix!$E$21*(1/(1+EXP(-matrix!$E$22*(X448-matrix!$E$23))))+matrix!$E$24*(((1/(1+EXP(-matrix!$E$25*(X448-matrix!$E$26))))-(1/(1+EXP(matrix!$E$25*matrix!$E$26))))*(1+EXP(-matrix!$E$25*matrix!$E$26)))</f>
        <v>0.45007813312564054</v>
      </c>
      <c r="O448" s="46">
        <f>matrix!$F$17*Y448+matrix!$F$18*Y448+IF(matrix!$F$19&gt;0,matrix!$F$19*Y448/matrix!$F$20,0)+matrix!$F$21*(1/(1+EXP(-matrix!$F$22*(Y448-matrix!$F$23))))+matrix!$F$24*(((1/(1+EXP(-matrix!$F$25*(Y448-matrix!$F$26))))-(1/(1+EXP(matrix!$F$25*matrix!$F$26))))*(1+EXP(-matrix!$F$25*matrix!$F$26)))</f>
        <v>0.44970605111340545</v>
      </c>
      <c r="P448" s="46">
        <f>matrix!$G$17*Z448+matrix!$G$18*Z448+IF(matrix!$G$19&gt;0,matrix!$G$19*Z448/matrix!$G$20,0)+matrix!$G$21*(1/(1+EXP(-matrix!$G$22*(Z448-matrix!$G$23))))+matrix!$G$24*(((1/(1+EXP(-matrix!$G$25*(Z448-matrix!$G$26))))-(1/(1+EXP(matrix!$G$25*matrix!$G$26))))*(1+EXP(-matrix!$G$25*matrix!$G$26)))</f>
        <v>0.45771257786356156</v>
      </c>
      <c r="Q448" s="46">
        <f>matrix!$H$17*AA448+matrix!$H$18*AA448+IF(matrix!$H$19&gt;0,matrix!$H$19*AA448/matrix!$H$20,0)+matrix!$H$21*(1/(1+EXP(-matrix!$H$22*(AA448-matrix!$H$23))))+matrix!$H$24*(((1/(1+EXP(-matrix!$H$25*(AA448-matrix!$H$26))))-(1/(1+EXP(matrix!$H$25*matrix!$H$26))))*(1+EXP(-matrix!$H$25*matrix!$H$26)))</f>
        <v>0.48561147125102322</v>
      </c>
      <c r="R448" s="46">
        <f>matrix!$I$17*AB448+matrix!$I$18*AB448+IF(matrix!$I$19&gt;0,matrix!$I$19*AB448/matrix!$I$20,0)+matrix!$I$21*(1/(1+EXP(-matrix!$I$22*(AB448-matrix!$I$23))))+matrix!$I$24*(((1/(1+EXP(-matrix!$I$25*(AB448-matrix!$I$26))))-(1/(1+EXP(matrix!$I$25*matrix!$I$26))))*(1+EXP(-matrix!$I$25*matrix!$I$26)))</f>
        <v>0.49290802003761919</v>
      </c>
      <c r="S448" s="46">
        <f>matrix!$J$17*AC448+matrix!$J$18*AC448+IF(matrix!$J$19&gt;0,matrix!$J$19*AC448/matrix!$J$20,0)+matrix!$J$21*(1/(1+EXP(-matrix!$J$22*(AC448-matrix!$J$23))))+matrix!$J$24*(((1/(1+EXP(-matrix!$J$25*(AC448-matrix!$J$26))))-(1/(1+EXP(matrix!$J$25*matrix!$J$26))))*(1+EXP(-matrix!$J$25*matrix!$J$26)))</f>
        <v>0.49054866320670815</v>
      </c>
      <c r="T448" s="46">
        <f>matrix!$K$17*AD448+matrix!$K$18*AD448+IF(matrix!$K$19&gt;0,matrix!$K$19*AD448/matrix!$K$20,0)+matrix!$K$21*(1/(1+EXP(-matrix!$K$22*(AD448-matrix!$K$23))))+matrix!$K$24*(((1/(1+EXP(-matrix!$K$25*(AD448-matrix!$K$26))))-(1/(1+EXP(matrix!$K$25*matrix!$K$26))))*(1+EXP(-matrix!$K$25*matrix!$K$26)))</f>
        <v>0.49134578768789988</v>
      </c>
      <c r="U448" s="46">
        <f>matrix!$L$17*AE448+matrix!$L$18*AE448+IF(matrix!$L$19&gt;0,matrix!$L$19*AE448/matrix!$L$20,0)+matrix!$L$21*(1/(1+EXP(-matrix!$L$22*(AE448-matrix!$L$23))))+matrix!$L$24*(((1/(1+EXP(-matrix!$L$25*(AE448-matrix!$L$26))))-(1/(1+EXP(matrix!$L$25*matrix!$L$26))))*(1+EXP(-matrix!$L$25*matrix!$L$26)))</f>
        <v>0.49054866320670815</v>
      </c>
      <c r="V448" s="46">
        <f>matrix!$C$4*B448+matrix!$C$5*C448+matrix!$C$6*D448+matrix!$C$7*E448+matrix!$C$8*F448+matrix!$C$9*G448+matrix!$C$10*H448+matrix!$C$11*I448+matrix!$C$12*J448+matrix!$C$13*K448</f>
        <v>1.3502343993769217</v>
      </c>
      <c r="W448" s="46">
        <f>matrix!$D$4*B448+matrix!$D$5*C448+matrix!$D$6*D448+matrix!$D$7*E448+matrix!$D$8*F448+matrix!$D$9*G448+matrix!$D$10*H448+matrix!$D$11*I448+matrix!$D$12*J448+matrix!$D$13*K448</f>
        <v>1.344156525700261</v>
      </c>
      <c r="X448" s="46">
        <f>matrix!$E$4*B448+matrix!$E$5*C448+matrix!$E$6*D448+matrix!$E$7*E448+matrix!$E$8*F448+matrix!$E$9*G448+matrix!$E$10*H448+matrix!$E$11*I448+matrix!$E$12*J448+matrix!$E$13*K448</f>
        <v>1.3502343993769217</v>
      </c>
      <c r="Y448" s="46">
        <f>matrix!$F$4*B448+matrix!$F$5*C448+matrix!$F$6*D448+matrix!$F$7*E448+matrix!$F$8*F448+matrix!$F$9*G448+matrix!$F$10*H448+matrix!$F$11*I448+matrix!$F$12*J448+matrix!$F$13*K448</f>
        <v>1.7988242044536218</v>
      </c>
      <c r="Z448" s="46">
        <f>matrix!$G$4*B448+matrix!$G$5*C448+matrix!$G$6*D448+matrix!$G$7*E448+matrix!$G$8*F448+matrix!$G$9*G448+matrix!$G$10*H448+matrix!$G$11*I448+matrix!$G$12*J448+matrix!$G$13*K448</f>
        <v>1.8308503114542463</v>
      </c>
      <c r="AA448" s="46">
        <f>matrix!$H$4*B448+matrix!$H$5*C448+matrix!$H$6*D448+matrix!$H$7*E448+matrix!$H$8*F448+matrix!$H$9*G448+matrix!$H$10*H448+matrix!$H$11*I448+matrix!$H$12*J448+matrix!$H$13*K448</f>
        <v>2.428057356255116</v>
      </c>
      <c r="AB448" s="46">
        <f>matrix!$I$4*B448+matrix!$I$5*C448+matrix!$I$6*D448+matrix!$I$7*E448+matrix!$I$8*F448+matrix!$I$9*G448+matrix!$I$10*H448+matrix!$I$11*I448+matrix!$I$12*J448+matrix!$I$13*K448</f>
        <v>0.49290802003761919</v>
      </c>
      <c r="AC448" s="46">
        <f>matrix!$J$4*B448+matrix!$J$5*C448+matrix!$J$6*D448+matrix!$J$7*E448+matrix!$J$8*F448+matrix!$J$9*G448+matrix!$J$10*H448+matrix!$J$11*I448+matrix!$J$12*J448+matrix!$J$13*K448</f>
        <v>1.4716459896201244</v>
      </c>
      <c r="AD448" s="46">
        <f>matrix!$K$4*B448+matrix!$K$5*C448+matrix!$K$6*D448+matrix!$K$7*E448+matrix!$K$8*F448+matrix!$K$9*G448+matrix!$K$10*H448+matrix!$K$11*I448+matrix!$K$12*J448+matrix!$K$13*K448</f>
        <v>1.9653831507515995</v>
      </c>
      <c r="AE448" s="46">
        <f>matrix!$L$4*B448+matrix!$L$5*C448+matrix!$L$6*D448+matrix!$L$7*E448+matrix!$L$8*F448+matrix!$L$9*G448+matrix!$L$10*H448+matrix!$L$11*I448+matrix!$L$12*J448+matrix!$L$13*K448</f>
        <v>1.4716459896201244</v>
      </c>
    </row>
    <row r="449" spans="1:31" x14ac:dyDescent="0.25">
      <c r="A449">
        <f t="shared" si="6"/>
        <v>222</v>
      </c>
      <c r="B449" s="45">
        <f>B448+matrix!$C$15*(L448-B448)*$B$1</f>
        <v>0.448423025471401</v>
      </c>
      <c r="C449" s="46">
        <f>C448+matrix!$D$15*(M448-C448)*$B$1</f>
        <v>0.44624870626877872</v>
      </c>
      <c r="D449" s="47">
        <f>D448+matrix!$E$15*(N448-D448)*$B$1</f>
        <v>0.44842302752492963</v>
      </c>
      <c r="E449" s="46">
        <f>E448+matrix!$F$15*(O448-E448)*$B$1</f>
        <v>0.44802369666198366</v>
      </c>
      <c r="F449" s="48">
        <f>F448+matrix!$G$15*(P448-F448)*$B$1</f>
        <v>0.45661654705034244</v>
      </c>
      <c r="G449" s="49">
        <f>G448+matrix!$H$15*(Q448-G448)*$B$1</f>
        <v>0.48655849644111493</v>
      </c>
      <c r="H449" s="50">
        <f>H448+matrix!$I$15*(R448-H448)*$B$1</f>
        <v>0.49438937517770476</v>
      </c>
      <c r="I449" s="51">
        <f>I448+matrix!$J$15*(S448-I448)*$B$1</f>
        <v>0.49185724375079354</v>
      </c>
      <c r="J449" s="52">
        <f>J448+matrix!$K$15*(T448-J448)*$B$1</f>
        <v>0.49271274099390427</v>
      </c>
      <c r="K449" s="53">
        <f>K448+matrix!$L$15*(U448-K448)*$B$1</f>
        <v>0.49185724375079354</v>
      </c>
      <c r="L449" s="46">
        <f>matrix!$C$17*V449+matrix!$C$18*V449+IF(matrix!$C$19&gt;0,matrix!$C$19*V449/matrix!$C$20,0)+matrix!$C$21*(1/(1+EXP(-matrix!$C$22*(V449-matrix!$C467))))+matrix!$C$24*(((1/(1+EXP(-matrix!$C$25*(V449-matrix!$C$26))))-(1/(1+EXP(matrix!$C$25*matrix!$C$26))))*(1+EXP(-matrix!$C$25*matrix!$C$26)))</f>
        <v>0.45029631666036823</v>
      </c>
      <c r="M449" s="46">
        <f>matrix!$D$17*W449+matrix!$D$18*W449+IF(matrix!$D$19&gt;0,matrix!$D$19*W449/matrix!$D$20,0)+matrix!$D$21*(1/(1+EXP(-matrix!$D$22*(W449-matrix!$D$23))))+matrix!$D$24*(((1/(1+EXP(-matrix!$D$25*(W449-matrix!$D$26))))-(1/(1+EXP(matrix!$D$25*matrix!$D$26))))*(1+EXP(-matrix!$D$25*matrix!$D$26)))</f>
        <v>0.44828991655277145</v>
      </c>
      <c r="N449" s="46">
        <f>matrix!$E$17*X449+matrix!$E$18*X449+IF(matrix!$E$19&gt;0,matrix!$E$19*X449/matrix!$E$20,0)+matrix!$E$21*(1/(1+EXP(-matrix!$E$22*(X449-matrix!$E$23))))+matrix!$E$24*(((1/(1+EXP(-matrix!$E$25*(X449-matrix!$E$26))))-(1/(1+EXP(matrix!$E$25*matrix!$E$26))))*(1+EXP(-matrix!$E$25*matrix!$E$26)))</f>
        <v>0.45029631666036823</v>
      </c>
      <c r="O449" s="46">
        <f>matrix!$F$17*Y449+matrix!$F$18*Y449+IF(matrix!$F$19&gt;0,matrix!$F$19*Y449/matrix!$F$20,0)+matrix!$F$21*(1/(1+EXP(-matrix!$F$22*(Y449-matrix!$F$23))))+matrix!$F$24*(((1/(1+EXP(-matrix!$F$25*(Y449-matrix!$F$26))))-(1/(1+EXP(matrix!$F$25*matrix!$F$26))))*(1+EXP(-matrix!$F$25*matrix!$F$26)))</f>
        <v>0.44992782657886299</v>
      </c>
      <c r="P449" s="46">
        <f>matrix!$G$17*Z449+matrix!$G$18*Z449+IF(matrix!$G$19&gt;0,matrix!$G$19*Z449/matrix!$G$20,0)+matrix!$G$21*(1/(1+EXP(-matrix!$G$22*(Z449-matrix!$G$23))))+matrix!$G$24*(((1/(1+EXP(-matrix!$G$25*(Z449-matrix!$G$26))))-(1/(1+EXP(matrix!$G$25*matrix!$G$26))))*(1+EXP(-matrix!$G$25*matrix!$G$26)))</f>
        <v>0.45785706152485733</v>
      </c>
      <c r="Q449" s="46">
        <f>matrix!$H$17*AA449+matrix!$H$18*AA449+IF(matrix!$H$19&gt;0,matrix!$H$19*AA449/matrix!$H$20,0)+matrix!$H$21*(1/(1+EXP(-matrix!$H$22*(AA449-matrix!$H$23))))+matrix!$H$24*(((1/(1+EXP(-matrix!$H$25*(AA449-matrix!$H$26))))-(1/(1+EXP(matrix!$H$25*matrix!$H$26))))*(1+EXP(-matrix!$H$25*matrix!$H$26)))</f>
        <v>0.48548663014470766</v>
      </c>
      <c r="R449" s="46">
        <f>matrix!$I$17*AB449+matrix!$I$18*AB449+IF(matrix!$I$19&gt;0,matrix!$I$19*AB449/matrix!$I$20,0)+matrix!$I$21*(1/(1+EXP(-matrix!$I$22*(AB449-matrix!$I$23))))+matrix!$I$24*(((1/(1+EXP(-matrix!$I$25*(AB449-matrix!$I$26))))-(1/(1+EXP(matrix!$I$25*matrix!$I$26))))*(1+EXP(-matrix!$I$25*matrix!$I$26)))</f>
        <v>0.49271274099390427</v>
      </c>
      <c r="S449" s="46">
        <f>matrix!$J$17*AC449+matrix!$J$18*AC449+IF(matrix!$J$19&gt;0,matrix!$J$19*AC449/matrix!$J$20,0)+matrix!$J$21*(1/(1+EXP(-matrix!$J$22*(AC449-matrix!$J$23))))+matrix!$J$24*(((1/(1+EXP(-matrix!$J$25*(AC449-matrix!$J$26))))-(1/(1+EXP(matrix!$J$25*matrix!$J$26))))*(1+EXP(-matrix!$J$25*matrix!$J$26)))</f>
        <v>0.49037616039527093</v>
      </c>
      <c r="T449" s="46">
        <f>matrix!$K$17*AD449+matrix!$K$18*AD449+IF(matrix!$K$19&gt;0,matrix!$K$19*AD449/matrix!$K$20,0)+matrix!$K$21*(1/(1+EXP(-matrix!$K$22*(AD449-matrix!$K$23))))+matrix!$K$24*(((1/(1+EXP(-matrix!$K$25*(AD449-matrix!$K$26))))-(1/(1+EXP(matrix!$K$25*matrix!$K$26))))*(1+EXP(-matrix!$K$25*matrix!$K$26)))</f>
        <v>0.49116558978010166</v>
      </c>
      <c r="U449" s="46">
        <f>matrix!$L$17*AE449+matrix!$L$18*AE449+IF(matrix!$L$19&gt;0,matrix!$L$19*AE449/matrix!$L$20,0)+matrix!$L$21*(1/(1+EXP(-matrix!$L$22*(AE449-matrix!$L$23))))+matrix!$L$24*(((1/(1+EXP(-matrix!$L$25*(AE449-matrix!$L$26))))-(1/(1+EXP(matrix!$L$25*matrix!$L$26))))*(1+EXP(-matrix!$L$25*matrix!$L$26)))</f>
        <v>0.49037616039527093</v>
      </c>
      <c r="V449" s="46">
        <f>matrix!$C$4*B449+matrix!$C$5*C449+matrix!$C$6*D449+matrix!$C$7*E449+matrix!$C$8*F449+matrix!$C$9*G449+matrix!$C$10*H449+matrix!$C$11*I449+matrix!$C$12*J449+matrix!$C$13*K449</f>
        <v>1.3508889499811048</v>
      </c>
      <c r="W449" s="46">
        <f>matrix!$D$4*B449+matrix!$D$5*C449+matrix!$D$6*D449+matrix!$D$7*E449+matrix!$D$8*F449+matrix!$D$9*G449+matrix!$D$10*H449+matrix!$D$11*I449+matrix!$D$12*J449+matrix!$D$13*K449</f>
        <v>1.3448697496583144</v>
      </c>
      <c r="X449" s="46">
        <f>matrix!$E$4*B449+matrix!$E$5*C449+matrix!$E$6*D449+matrix!$E$7*E449+matrix!$E$8*F449+matrix!$E$9*G449+matrix!$E$10*H449+matrix!$E$11*I449+matrix!$E$12*J449+matrix!$E$13*K449</f>
        <v>1.3508889499811048</v>
      </c>
      <c r="Y449" s="46">
        <f>matrix!$F$4*B449+matrix!$F$5*C449+matrix!$F$6*D449+matrix!$F$7*E449+matrix!$F$8*F449+matrix!$F$9*G449+matrix!$F$10*H449+matrix!$F$11*I449+matrix!$F$12*J449+matrix!$F$13*K449</f>
        <v>1.799711306315452</v>
      </c>
      <c r="Z449" s="46">
        <f>matrix!$G$4*B449+matrix!$G$5*C449+matrix!$G$6*D449+matrix!$G$7*E449+matrix!$G$8*F449+matrix!$G$9*G449+matrix!$G$10*H449+matrix!$G$11*I449+matrix!$G$12*J449+matrix!$G$13*K449</f>
        <v>1.8314282460994293</v>
      </c>
      <c r="AA449" s="46">
        <f>matrix!$H$4*B449+matrix!$H$5*C449+matrix!$H$6*D449+matrix!$H$7*E449+matrix!$H$8*F449+matrix!$H$9*G449+matrix!$H$10*H449+matrix!$H$11*I449+matrix!$H$12*J449+matrix!$H$13*K449</f>
        <v>2.4274331507235383</v>
      </c>
      <c r="AB449" s="46">
        <f>matrix!$I$4*B449+matrix!$I$5*C449+matrix!$I$6*D449+matrix!$I$7*E449+matrix!$I$8*F449+matrix!$I$9*G449+matrix!$I$10*H449+matrix!$I$11*I449+matrix!$I$12*J449+matrix!$I$13*K449</f>
        <v>0.49271274099390427</v>
      </c>
      <c r="AC449" s="46">
        <f>matrix!$J$4*B449+matrix!$J$5*C449+matrix!$J$6*D449+matrix!$J$7*E449+matrix!$J$8*F449+matrix!$J$9*G449+matrix!$J$10*H449+matrix!$J$11*I449+matrix!$J$12*J449+matrix!$J$13*K449</f>
        <v>1.4711284811858127</v>
      </c>
      <c r="AD449" s="46">
        <f>matrix!$K$4*B449+matrix!$K$5*C449+matrix!$K$6*D449+matrix!$K$7*E449+matrix!$K$8*F449+matrix!$K$9*G449+matrix!$K$10*H449+matrix!$K$11*I449+matrix!$K$12*J449+matrix!$K$13*K449</f>
        <v>1.9646623591204067</v>
      </c>
      <c r="AE449" s="46">
        <f>matrix!$L$4*B449+matrix!$L$5*C449+matrix!$L$6*D449+matrix!$L$7*E449+matrix!$L$8*F449+matrix!$L$9*G449+matrix!$L$10*H449+matrix!$L$11*I449+matrix!$L$12*J449+matrix!$L$13*K449</f>
        <v>1.4711284811858127</v>
      </c>
    </row>
    <row r="450" spans="1:31" x14ac:dyDescent="0.25">
      <c r="A450">
        <f t="shared" si="6"/>
        <v>222.5</v>
      </c>
      <c r="B450" s="45">
        <f>B449+matrix!$C$15*(L449-B449)*$B$1</f>
        <v>0.44865718687002193</v>
      </c>
      <c r="C450" s="46">
        <f>C449+matrix!$D$15*(M449-C449)*$B$1</f>
        <v>0.44650385755427779</v>
      </c>
      <c r="D450" s="47">
        <f>D449+matrix!$E$15*(N449-D449)*$B$1</f>
        <v>0.44865718866685944</v>
      </c>
      <c r="E450" s="46">
        <f>E449+matrix!$F$15*(O449-E449)*$B$1</f>
        <v>0.44826171290159356</v>
      </c>
      <c r="F450" s="48">
        <f>F449+matrix!$G$15*(P449-F449)*$B$1</f>
        <v>0.45677161135965683</v>
      </c>
      <c r="G450" s="49">
        <f>G449+matrix!$H$15*(Q449-G449)*$B$1</f>
        <v>0.48642451315406404</v>
      </c>
      <c r="H450" s="50">
        <f>H449+matrix!$I$15*(R449-H449)*$B$1</f>
        <v>0.49417979590472971</v>
      </c>
      <c r="I450" s="51">
        <f>I449+matrix!$J$15*(S449-I449)*$B$1</f>
        <v>0.49167210833135322</v>
      </c>
      <c r="J450" s="52">
        <f>J449+matrix!$K$15*(T449-J449)*$B$1</f>
        <v>0.49251934709217893</v>
      </c>
      <c r="K450" s="53">
        <f>K449+matrix!$L$15*(U449-K449)*$B$1</f>
        <v>0.49167210833135322</v>
      </c>
      <c r="L450" s="46">
        <f>matrix!$C$17*V450+matrix!$C$18*V450+IF(matrix!$C$19&gt;0,matrix!$C$19*V450/matrix!$C$20,0)+matrix!$C$21*(1/(1+EXP(-matrix!$C$22*(V450-matrix!$C468))))+matrix!$C$24*(((1/(1+EXP(-matrix!$C$25*(V450-matrix!$C$26))))-(1/(1+EXP(matrix!$C$25*matrix!$C$26))))*(1+EXP(-matrix!$C$25*matrix!$C$26)))</f>
        <v>0.45051239393850939</v>
      </c>
      <c r="M450" s="46">
        <f>matrix!$D$17*W450+matrix!$D$18*W450+IF(matrix!$D$19&gt;0,matrix!$D$19*W450/matrix!$D$20,0)+matrix!$D$21*(1/(1+EXP(-matrix!$D$22*(W450-matrix!$D$23))))+matrix!$D$24*(((1/(1+EXP(-matrix!$D$25*(W450-matrix!$D$26))))-(1/(1+EXP(matrix!$D$25*matrix!$D$26))))*(1+EXP(-matrix!$D$25*matrix!$D$26)))</f>
        <v>0.44852536281282496</v>
      </c>
      <c r="N450" s="46">
        <f>matrix!$E$17*X450+matrix!$E$18*X450+IF(matrix!$E$19&gt;0,matrix!$E$19*X450/matrix!$E$20,0)+matrix!$E$21*(1/(1+EXP(-matrix!$E$22*(X450-matrix!$E$23))))+matrix!$E$24*(((1/(1+EXP(-matrix!$E$25*(X450-matrix!$E$26))))-(1/(1+EXP(matrix!$E$25*matrix!$E$26))))*(1+EXP(-matrix!$E$25*matrix!$E$26)))</f>
        <v>0.45051239393850939</v>
      </c>
      <c r="O450" s="46">
        <f>matrix!$F$17*Y450+matrix!$F$18*Y450+IF(matrix!$F$19&gt;0,matrix!$F$19*Y450/matrix!$F$20,0)+matrix!$F$21*(1/(1+EXP(-matrix!$F$22*(Y450-matrix!$F$23))))+matrix!$F$24*(((1/(1+EXP(-matrix!$F$25*(Y450-matrix!$F$26))))-(1/(1+EXP(matrix!$F$25*matrix!$F$26))))*(1+EXP(-matrix!$F$25*matrix!$F$26)))</f>
        <v>0.45014746111270398</v>
      </c>
      <c r="P450" s="46">
        <f>matrix!$G$17*Z450+matrix!$G$18*Z450+IF(matrix!$G$19&gt;0,matrix!$G$19*Z450/matrix!$G$20,0)+matrix!$G$21*(1/(1+EXP(-matrix!$G$22*(Z450-matrix!$G$23))))+matrix!$G$24*(((1/(1+EXP(-matrix!$G$25*(Z450-matrix!$G$26))))-(1/(1+EXP(matrix!$G$25*matrix!$G$26))))*(1+EXP(-matrix!$G$25*matrix!$G$26)))</f>
        <v>0.45800015039813474</v>
      </c>
      <c r="Q450" s="46">
        <f>matrix!$H$17*AA450+matrix!$H$18*AA450+IF(matrix!$H$19&gt;0,matrix!$H$19*AA450/matrix!$H$20,0)+matrix!$H$21*(1/(1+EXP(-matrix!$H$22*(AA450-matrix!$H$23))))+matrix!$H$24*(((1/(1+EXP(-matrix!$H$25*(AA450-matrix!$H$26))))-(1/(1+EXP(matrix!$H$25*matrix!$H$26))))*(1+EXP(-matrix!$H$25*matrix!$H$26)))</f>
        <v>0.48536299420385437</v>
      </c>
      <c r="R450" s="46">
        <f>matrix!$I$17*AB450+matrix!$I$18*AB450+IF(matrix!$I$19&gt;0,matrix!$I$19*AB450/matrix!$I$20,0)+matrix!$I$21*(1/(1+EXP(-matrix!$I$22*(AB450-matrix!$I$23))))+matrix!$I$24*(((1/(1+EXP(-matrix!$I$25*(AB450-matrix!$I$26))))-(1/(1+EXP(matrix!$I$25*matrix!$I$26))))*(1+EXP(-matrix!$I$25*matrix!$I$26)))</f>
        <v>0.49251934709217893</v>
      </c>
      <c r="S450" s="46">
        <f>matrix!$J$17*AC450+matrix!$J$18*AC450+IF(matrix!$J$19&gt;0,matrix!$J$19*AC450/matrix!$J$20,0)+matrix!$J$21*(1/(1+EXP(-matrix!$J$22*(AC450-matrix!$J$23))))+matrix!$J$24*(((1/(1+EXP(-matrix!$J$25*(AC450-matrix!$J$26))))-(1/(1+EXP(matrix!$J$25*matrix!$J$26))))*(1+EXP(-matrix!$J$25*matrix!$J$26)))</f>
        <v>0.49020532285919877</v>
      </c>
      <c r="T450" s="46">
        <f>matrix!$K$17*AD450+matrix!$K$18*AD450+IF(matrix!$K$19&gt;0,matrix!$K$19*AD450/matrix!$K$20,0)+matrix!$K$21*(1/(1+EXP(-matrix!$K$22*(AD450-matrix!$K$23))))+matrix!$K$24*(((1/(1+EXP(-matrix!$K$25*(AD450-matrix!$K$26))))-(1/(1+EXP(matrix!$K$25*matrix!$K$26))))*(1+EXP(-matrix!$K$25*matrix!$K$26)))</f>
        <v>0.49098713143037498</v>
      </c>
      <c r="U450" s="46">
        <f>matrix!$L$17*AE450+matrix!$L$18*AE450+IF(matrix!$L$19&gt;0,matrix!$L$19*AE450/matrix!$L$20,0)+matrix!$L$21*(1/(1+EXP(-matrix!$L$22*(AE450-matrix!$L$23))))+matrix!$L$24*(((1/(1+EXP(-matrix!$L$25*(AE450-matrix!$L$26))))-(1/(1+EXP(matrix!$L$25*matrix!$L$26))))*(1+EXP(-matrix!$L$25*matrix!$L$26)))</f>
        <v>0.49020532285919871</v>
      </c>
      <c r="V450" s="46">
        <f>matrix!$C$4*B450+matrix!$C$5*C450+matrix!$C$6*D450+matrix!$C$7*E450+matrix!$C$8*F450+matrix!$C$9*G450+matrix!$C$10*H450+matrix!$C$11*I450+matrix!$C$12*J450+matrix!$C$13*K450</f>
        <v>1.3515371818155282</v>
      </c>
      <c r="W450" s="46">
        <f>matrix!$D$4*B450+matrix!$D$5*C450+matrix!$D$6*D450+matrix!$D$7*E450+matrix!$D$8*F450+matrix!$D$9*G450+matrix!$D$10*H450+matrix!$D$11*I450+matrix!$D$12*J450+matrix!$D$13*K450</f>
        <v>1.3455760884384749</v>
      </c>
      <c r="X450" s="46">
        <f>matrix!$E$4*B450+matrix!$E$5*C450+matrix!$E$6*D450+matrix!$E$7*E450+matrix!$E$8*F450+matrix!$E$9*G450+matrix!$E$10*H450+matrix!$E$11*I450+matrix!$E$12*J450+matrix!$E$13*K450</f>
        <v>1.3515371818155282</v>
      </c>
      <c r="Y450" s="46">
        <f>matrix!$F$4*B450+matrix!$F$5*C450+matrix!$F$6*D450+matrix!$F$7*E450+matrix!$F$8*F450+matrix!$F$9*G450+matrix!$F$10*H450+matrix!$F$11*I450+matrix!$F$12*J450+matrix!$F$13*K450</f>
        <v>1.8005898444508159</v>
      </c>
      <c r="Z450" s="46">
        <f>matrix!$G$4*B450+matrix!$G$5*C450+matrix!$G$6*D450+matrix!$G$7*E450+matrix!$G$8*F450+matrix!$G$9*G450+matrix!$G$10*H450+matrix!$G$11*I450+matrix!$G$12*J450+matrix!$G$13*K450</f>
        <v>1.832000601592539</v>
      </c>
      <c r="AA450" s="46">
        <f>matrix!$H$4*B450+matrix!$H$5*C450+matrix!$H$6*D450+matrix!$H$7*E450+matrix!$H$8*F450+matrix!$H$9*G450+matrix!$H$10*H450+matrix!$H$11*I450+matrix!$H$12*J450+matrix!$H$13*K450</f>
        <v>2.4268149710192719</v>
      </c>
      <c r="AB450" s="46">
        <f>matrix!$I$4*B450+matrix!$I$5*C450+matrix!$I$6*D450+matrix!$I$7*E450+matrix!$I$8*F450+matrix!$I$9*G450+matrix!$I$10*H450+matrix!$I$11*I450+matrix!$I$12*J450+matrix!$I$13*K450</f>
        <v>0.49251934709217893</v>
      </c>
      <c r="AC450" s="46">
        <f>matrix!$J$4*B450+matrix!$J$5*C450+matrix!$J$6*D450+matrix!$J$7*E450+matrix!$J$8*F450+matrix!$J$9*G450+matrix!$J$10*H450+matrix!$J$11*I450+matrix!$J$12*J450+matrix!$J$13*K450</f>
        <v>1.4706159685775964</v>
      </c>
      <c r="AD450" s="46">
        <f>matrix!$K$4*B450+matrix!$K$5*C450+matrix!$K$6*D450+matrix!$K$7*E450+matrix!$K$8*F450+matrix!$K$9*G450+matrix!$K$10*H450+matrix!$K$11*I450+matrix!$K$12*J450+matrix!$K$13*K450</f>
        <v>1.9639485257214999</v>
      </c>
      <c r="AE450" s="46">
        <f>matrix!$L$4*B450+matrix!$L$5*C450+matrix!$L$6*D450+matrix!$L$7*E450+matrix!$L$8*F450+matrix!$L$9*G450+matrix!$L$10*H450+matrix!$L$11*I450+matrix!$L$12*J450+matrix!$L$13*K450</f>
        <v>1.4706159685775961</v>
      </c>
    </row>
    <row r="451" spans="1:31" x14ac:dyDescent="0.25">
      <c r="A451">
        <f t="shared" si="6"/>
        <v>223</v>
      </c>
      <c r="B451" s="45">
        <f>B450+matrix!$C$15*(L450-B450)*$B$1</f>
        <v>0.44888908775358288</v>
      </c>
      <c r="C451" s="46">
        <f>C450+matrix!$D$15*(M450-C450)*$B$1</f>
        <v>0.44675654571159618</v>
      </c>
      <c r="D451" s="47">
        <f>D450+matrix!$E$15*(N450-D450)*$B$1</f>
        <v>0.44888908932581567</v>
      </c>
      <c r="E451" s="46">
        <f>E450+matrix!$F$15*(O450-E450)*$B$1</f>
        <v>0.44849743142798237</v>
      </c>
      <c r="F451" s="48">
        <f>F450+matrix!$G$15*(P450-F450)*$B$1</f>
        <v>0.45692517873946659</v>
      </c>
      <c r="G451" s="49">
        <f>G450+matrix!$H$15*(Q450-G450)*$B$1</f>
        <v>0.48629182328528786</v>
      </c>
      <c r="H451" s="50">
        <f>H450+matrix!$I$15*(R450-H450)*$B$1</f>
        <v>0.49397223980316085</v>
      </c>
      <c r="I451" s="51">
        <f>I450+matrix!$J$15*(S450-I450)*$B$1</f>
        <v>0.49148876014733389</v>
      </c>
      <c r="J451" s="52">
        <f>J450+matrix!$K$15*(T450-J450)*$B$1</f>
        <v>0.49232782013445342</v>
      </c>
      <c r="K451" s="53">
        <f>K450+matrix!$L$15*(U450-K450)*$B$1</f>
        <v>0.49148876014733389</v>
      </c>
      <c r="L451" s="46">
        <f>matrix!$C$17*V451+matrix!$C$18*V451+IF(matrix!$C$19&gt;0,matrix!$C$19*V451/matrix!$C$20,0)+matrix!$C$21*(1/(1+EXP(-matrix!$C$22*(V451-matrix!$C469))))+matrix!$C$24*(((1/(1+EXP(-matrix!$C$25*(V451-matrix!$C$26))))-(1/(1+EXP(matrix!$C$25*matrix!$C$26))))*(1+EXP(-matrix!$C$25*matrix!$C$26)))</f>
        <v>0.45072638529301506</v>
      </c>
      <c r="M451" s="46">
        <f>matrix!$D$17*W451+matrix!$D$18*W451+IF(matrix!$D$19&gt;0,matrix!$D$19*W451/matrix!$D$20,0)+matrix!$D$21*(1/(1+EXP(-matrix!$D$22*(W451-matrix!$D$23))))+matrix!$D$24*(((1/(1+EXP(-matrix!$D$25*(W451-matrix!$D$26))))-(1/(1+EXP(matrix!$D$25*matrix!$D$26))))*(1+EXP(-matrix!$D$25*matrix!$D$26)))</f>
        <v>0.44875853616912692</v>
      </c>
      <c r="N451" s="46">
        <f>matrix!$E$17*X451+matrix!$E$18*X451+IF(matrix!$E$19&gt;0,matrix!$E$19*X451/matrix!$E$20,0)+matrix!$E$21*(1/(1+EXP(-matrix!$E$22*(X451-matrix!$E$23))))+matrix!$E$24*(((1/(1+EXP(-matrix!$E$25*(X451-matrix!$E$26))))-(1/(1+EXP(matrix!$E$25*matrix!$E$26))))*(1+EXP(-matrix!$E$25*matrix!$E$26)))</f>
        <v>0.45072638529301506</v>
      </c>
      <c r="O451" s="46">
        <f>matrix!$F$17*Y451+matrix!$F$18*Y451+IF(matrix!$F$19&gt;0,matrix!$F$19*Y451/matrix!$F$20,0)+matrix!$F$21*(1/(1+EXP(-matrix!$F$22*(Y451-matrix!$F$23))))+matrix!$F$24*(((1/(1+EXP(-matrix!$F$25*(Y451-matrix!$F$26))))-(1/(1+EXP(matrix!$F$25*matrix!$F$26))))*(1+EXP(-matrix!$F$25*matrix!$F$26)))</f>
        <v>0.45036497538261533</v>
      </c>
      <c r="P451" s="46">
        <f>matrix!$G$17*Z451+matrix!$G$18*Z451+IF(matrix!$G$19&gt;0,matrix!$G$19*Z451/matrix!$G$20,0)+matrix!$G$21*(1/(1+EXP(-matrix!$G$22*(Z451-matrix!$G$23))))+matrix!$G$24*(((1/(1+EXP(-matrix!$G$25*(Z451-matrix!$G$26))))-(1/(1+EXP(matrix!$G$25*matrix!$G$26))))*(1+EXP(-matrix!$G$25*matrix!$G$26)))</f>
        <v>0.4581418579481672</v>
      </c>
      <c r="Q451" s="46">
        <f>matrix!$H$17*AA451+matrix!$H$18*AA451+IF(matrix!$H$19&gt;0,matrix!$H$19*AA451/matrix!$H$20,0)+matrix!$H$21*(1/(1+EXP(-matrix!$H$22*(AA451-matrix!$H$23))))+matrix!$H$24*(((1/(1+EXP(-matrix!$H$25*(AA451-matrix!$H$26))))-(1/(1+EXP(matrix!$H$25*matrix!$H$26))))*(1+EXP(-matrix!$H$25*matrix!$H$26)))</f>
        <v>0.48524055179434972</v>
      </c>
      <c r="R451" s="46">
        <f>matrix!$I$17*AB451+matrix!$I$18*AB451+IF(matrix!$I$19&gt;0,matrix!$I$19*AB451/matrix!$I$20,0)+matrix!$I$21*(1/(1+EXP(-matrix!$I$22*(AB451-matrix!$I$23))))+matrix!$I$24*(((1/(1+EXP(-matrix!$I$25*(AB451-matrix!$I$26))))-(1/(1+EXP(matrix!$I$25*matrix!$I$26))))*(1+EXP(-matrix!$I$25*matrix!$I$26)))</f>
        <v>0.49232782013445342</v>
      </c>
      <c r="S451" s="46">
        <f>matrix!$J$17*AC451+matrix!$J$18*AC451+IF(matrix!$J$19&gt;0,matrix!$J$19*AC451/matrix!$J$20,0)+matrix!$J$21*(1/(1+EXP(-matrix!$J$22*(AC451-matrix!$J$23))))+matrix!$J$24*(((1/(1+EXP(-matrix!$J$25*(AC451-matrix!$J$26))))-(1/(1+EXP(matrix!$J$25*matrix!$J$26))))*(1+EXP(-matrix!$J$25*matrix!$J$26)))</f>
        <v>0.49003613452235834</v>
      </c>
      <c r="T451" s="46">
        <f>matrix!$K$17*AD451+matrix!$K$18*AD451+IF(matrix!$K$19&gt;0,matrix!$K$19*AD451/matrix!$K$20,0)+matrix!$K$21*(1/(1+EXP(-matrix!$K$22*(AD451-matrix!$K$23))))+matrix!$K$24*(((1/(1+EXP(-matrix!$K$25*(AD451-matrix!$K$26))))-(1/(1+EXP(matrix!$K$25*matrix!$K$26))))*(1+EXP(-matrix!$K$25*matrix!$K$26)))</f>
        <v>0.49081039584577912</v>
      </c>
      <c r="U451" s="46">
        <f>matrix!$L$17*AE451+matrix!$L$18*AE451+IF(matrix!$L$19&gt;0,matrix!$L$19*AE451/matrix!$L$20,0)+matrix!$L$21*(1/(1+EXP(-matrix!$L$22*(AE451-matrix!$L$23))))+matrix!$L$24*(((1/(1+EXP(-matrix!$L$25*(AE451-matrix!$L$26))))-(1/(1+EXP(matrix!$L$25*matrix!$L$26))))*(1+EXP(-matrix!$L$25*matrix!$L$26)))</f>
        <v>0.49003613452235834</v>
      </c>
      <c r="V451" s="46">
        <f>matrix!$C$4*B451+matrix!$C$5*C451+matrix!$C$6*D451+matrix!$C$7*E451+matrix!$C$8*F451+matrix!$C$9*G451+matrix!$C$10*H451+matrix!$C$11*I451+matrix!$C$12*J451+matrix!$C$13*K451</f>
        <v>1.3521791558790452</v>
      </c>
      <c r="W451" s="46">
        <f>matrix!$D$4*B451+matrix!$D$5*C451+matrix!$D$6*D451+matrix!$D$7*E451+matrix!$D$8*F451+matrix!$D$9*G451+matrix!$D$10*H451+matrix!$D$11*I451+matrix!$D$12*J451+matrix!$D$13*K451</f>
        <v>1.3462756085073808</v>
      </c>
      <c r="X451" s="46">
        <f>matrix!$E$4*B451+matrix!$E$5*C451+matrix!$E$6*D451+matrix!$E$7*E451+matrix!$E$8*F451+matrix!$E$9*G451+matrix!$E$10*H451+matrix!$E$11*I451+matrix!$E$12*J451+matrix!$E$13*K451</f>
        <v>1.3521791558790452</v>
      </c>
      <c r="Y451" s="46">
        <f>matrix!$F$4*B451+matrix!$F$5*C451+matrix!$F$6*D451+matrix!$F$7*E451+matrix!$F$8*F451+matrix!$F$9*G451+matrix!$F$10*H451+matrix!$F$11*I451+matrix!$F$12*J451+matrix!$F$13*K451</f>
        <v>1.8014599015304613</v>
      </c>
      <c r="Z451" s="46">
        <f>matrix!$G$4*B451+matrix!$G$5*C451+matrix!$G$6*D451+matrix!$G$7*E451+matrix!$G$8*F451+matrix!$G$9*G451+matrix!$G$10*H451+matrix!$G$11*I451+matrix!$G$12*J451+matrix!$G$13*K451</f>
        <v>1.8325674317926688</v>
      </c>
      <c r="AA451" s="46">
        <f>matrix!$H$4*B451+matrix!$H$5*C451+matrix!$H$6*D451+matrix!$H$7*E451+matrix!$H$8*F451+matrix!$H$9*G451+matrix!$H$10*H451+matrix!$H$11*I451+matrix!$H$12*J451+matrix!$H$13*K451</f>
        <v>2.4262027589717485</v>
      </c>
      <c r="AB451" s="46">
        <f>matrix!$I$4*B451+matrix!$I$5*C451+matrix!$I$6*D451+matrix!$I$7*E451+matrix!$I$8*F451+matrix!$I$9*G451+matrix!$I$10*H451+matrix!$I$11*I451+matrix!$I$12*J451+matrix!$I$13*K451</f>
        <v>0.49232782013445342</v>
      </c>
      <c r="AC451" s="46">
        <f>matrix!$J$4*B451+matrix!$J$5*C451+matrix!$J$6*D451+matrix!$J$7*E451+matrix!$J$8*F451+matrix!$J$9*G451+matrix!$J$10*H451+matrix!$J$11*I451+matrix!$J$12*J451+matrix!$J$13*K451</f>
        <v>1.4701084035670751</v>
      </c>
      <c r="AD451" s="46">
        <f>matrix!$K$4*B451+matrix!$K$5*C451+matrix!$K$6*D451+matrix!$K$7*E451+matrix!$K$8*F451+matrix!$K$9*G451+matrix!$K$10*H451+matrix!$K$11*I451+matrix!$K$12*J451+matrix!$K$13*K451</f>
        <v>1.9632415833831165</v>
      </c>
      <c r="AE451" s="46">
        <f>matrix!$L$4*B451+matrix!$L$5*C451+matrix!$L$6*D451+matrix!$L$7*E451+matrix!$L$8*F451+matrix!$L$9*G451+matrix!$L$10*H451+matrix!$L$11*I451+matrix!$L$12*J451+matrix!$L$13*K451</f>
        <v>1.4701084035670751</v>
      </c>
    </row>
    <row r="452" spans="1:31" x14ac:dyDescent="0.25">
      <c r="A452">
        <f t="shared" si="6"/>
        <v>223.5</v>
      </c>
      <c r="B452" s="45">
        <f>B451+matrix!$C$15*(L451-B451)*$B$1</f>
        <v>0.44911874994601192</v>
      </c>
      <c r="C452" s="46">
        <f>C451+matrix!$D$15*(M451-C451)*$B$1</f>
        <v>0.4470067945187875</v>
      </c>
      <c r="D452" s="47">
        <f>D451+matrix!$E$15*(N451-D451)*$B$1</f>
        <v>0.44911875132171558</v>
      </c>
      <c r="E452" s="46">
        <f>E451+matrix!$F$15*(O451-E451)*$B$1</f>
        <v>0.44873087442231152</v>
      </c>
      <c r="F452" s="48">
        <f>F451+matrix!$G$15*(P451-F451)*$B$1</f>
        <v>0.45707726364055418</v>
      </c>
      <c r="G452" s="49">
        <f>G451+matrix!$H$15*(Q451-G451)*$B$1</f>
        <v>0.4861604143489206</v>
      </c>
      <c r="H452" s="50">
        <f>H451+matrix!$I$15*(R451-H451)*$B$1</f>
        <v>0.49376668734457241</v>
      </c>
      <c r="I452" s="51">
        <f>I451+matrix!$J$15*(S451-I451)*$B$1</f>
        <v>0.49130718194421197</v>
      </c>
      <c r="J452" s="52">
        <f>J451+matrix!$K$15*(T451-J451)*$B$1</f>
        <v>0.49213814209836915</v>
      </c>
      <c r="K452" s="53">
        <f>K451+matrix!$L$15*(U451-K451)*$B$1</f>
        <v>0.49130718194421197</v>
      </c>
      <c r="L452" s="46">
        <f>matrix!$C$17*V452+matrix!$C$18*V452+IF(matrix!$C$19&gt;0,matrix!$C$19*V452/matrix!$C$20,0)+matrix!$C$21*(1/(1+EXP(-matrix!$C$22*(V452-matrix!$C470))))+matrix!$C$24*(((1/(1+EXP(-matrix!$C$25*(V452-matrix!$C$26))))-(1/(1+EXP(matrix!$C$25*matrix!$C$26))))*(1+EXP(-matrix!$C$25*matrix!$C$26)))</f>
        <v>0.45093831086055108</v>
      </c>
      <c r="M452" s="46">
        <f>matrix!$D$17*W452+matrix!$D$18*W452+IF(matrix!$D$19&gt;0,matrix!$D$19*W452/matrix!$D$20,0)+matrix!$D$21*(1/(1+EXP(-matrix!$D$22*(W452-matrix!$D$23))))+matrix!$D$24*(((1/(1+EXP(-matrix!$D$25*(W452-matrix!$D$26))))-(1/(1+EXP(matrix!$D$25*matrix!$D$26))))*(1+EXP(-matrix!$D$25*matrix!$D$26)))</f>
        <v>0.44898945856334632</v>
      </c>
      <c r="N452" s="46">
        <f>matrix!$E$17*X452+matrix!$E$18*X452+IF(matrix!$E$19&gt;0,matrix!$E$19*X452/matrix!$E$20,0)+matrix!$E$21*(1/(1+EXP(-matrix!$E$22*(X452-matrix!$E$23))))+matrix!$E$24*(((1/(1+EXP(-matrix!$E$25*(X452-matrix!$E$26))))-(1/(1+EXP(matrix!$E$25*matrix!$E$26))))*(1+EXP(-matrix!$E$25*matrix!$E$26)))</f>
        <v>0.45093831086055108</v>
      </c>
      <c r="O452" s="46">
        <f>matrix!$F$17*Y452+matrix!$F$18*Y452+IF(matrix!$F$19&gt;0,matrix!$F$19*Y452/matrix!$F$20,0)+matrix!$F$21*(1/(1+EXP(-matrix!$F$22*(Y452-matrix!$F$23))))+matrix!$F$24*(((1/(1+EXP(-matrix!$F$25*(Y452-matrix!$F$26))))-(1/(1+EXP(matrix!$F$25*matrix!$F$26))))*(1+EXP(-matrix!$F$25*matrix!$F$26)))</f>
        <v>0.45058038985676729</v>
      </c>
      <c r="P452" s="46">
        <f>matrix!$G$17*Z452+matrix!$G$18*Z452+IF(matrix!$G$19&gt;0,matrix!$G$19*Z452/matrix!$G$20,0)+matrix!$G$21*(1/(1+EXP(-matrix!$G$22*(Z452-matrix!$G$23))))+matrix!$G$24*(((1/(1+EXP(-matrix!$G$25*(Z452-matrix!$G$26))))-(1/(1+EXP(matrix!$G$25*matrix!$G$26))))*(1+EXP(-matrix!$G$25*matrix!$G$26)))</f>
        <v>0.45828219750973992</v>
      </c>
      <c r="Q452" s="46">
        <f>matrix!$H$17*AA452+matrix!$H$18*AA452+IF(matrix!$H$19&gt;0,matrix!$H$19*AA452/matrix!$H$20,0)+matrix!$H$21*(1/(1+EXP(-matrix!$H$22*(AA452-matrix!$H$23))))+matrix!$H$24*(((1/(1+EXP(-matrix!$H$25*(AA452-matrix!$H$26))))-(1/(1+EXP(matrix!$H$25*matrix!$H$26))))*(1+EXP(-matrix!$H$25*matrix!$H$26)))</f>
        <v>0.48511929139438398</v>
      </c>
      <c r="R452" s="46">
        <f>matrix!$I$17*AB452+matrix!$I$18*AB452+IF(matrix!$I$19&gt;0,matrix!$I$19*AB452/matrix!$I$20,0)+matrix!$I$21*(1/(1+EXP(-matrix!$I$22*(AB452-matrix!$I$23))))+matrix!$I$24*(((1/(1+EXP(-matrix!$I$25*(AB452-matrix!$I$26))))-(1/(1+EXP(matrix!$I$25*matrix!$I$26))))*(1+EXP(-matrix!$I$25*matrix!$I$26)))</f>
        <v>0.49213814209836915</v>
      </c>
      <c r="S452" s="46">
        <f>matrix!$J$17*AC452+matrix!$J$18*AC452+IF(matrix!$J$19&gt;0,matrix!$J$19*AC452/matrix!$J$20,0)+matrix!$J$21*(1/(1+EXP(-matrix!$J$22*(AC452-matrix!$J$23))))+matrix!$J$24*(((1/(1+EXP(-matrix!$J$25*(AC452-matrix!$J$26))))-(1/(1+EXP(matrix!$J$25*matrix!$J$26))))*(1+EXP(-matrix!$J$25*matrix!$J$26)))</f>
        <v>0.48986857946383394</v>
      </c>
      <c r="T452" s="46">
        <f>matrix!$K$17*AD452+matrix!$K$18*AD452+IF(matrix!$K$19&gt;0,matrix!$K$19*AD452/matrix!$K$20,0)+matrix!$K$21*(1/(1+EXP(-matrix!$K$22*(AD452-matrix!$K$23))))+matrix!$K$24*(((1/(1+EXP(-matrix!$K$25*(AD452-matrix!$K$26))))-(1/(1+EXP(matrix!$K$25*matrix!$K$26))))*(1+EXP(-matrix!$K$25*matrix!$K$26)))</f>
        <v>0.49063536639547922</v>
      </c>
      <c r="U452" s="46">
        <f>matrix!$L$17*AE452+matrix!$L$18*AE452+IF(matrix!$L$19&gt;0,matrix!$L$19*AE452/matrix!$L$20,0)+matrix!$L$21*(1/(1+EXP(-matrix!$L$22*(AE452-matrix!$L$23))))+matrix!$L$24*(((1/(1+EXP(-matrix!$L$25*(AE452-matrix!$L$26))))-(1/(1+EXP(matrix!$L$25*matrix!$L$26))))*(1+EXP(-matrix!$L$25*matrix!$L$26)))</f>
        <v>0.48986857946383394</v>
      </c>
      <c r="V452" s="46">
        <f>matrix!$C$4*B452+matrix!$C$5*C452+matrix!$C$6*D452+matrix!$C$7*E452+matrix!$C$8*F452+matrix!$C$9*G452+matrix!$C$10*H452+matrix!$C$11*I452+matrix!$C$12*J452+matrix!$C$13*K452</f>
        <v>1.3528149325816532</v>
      </c>
      <c r="W452" s="46">
        <f>matrix!$D$4*B452+matrix!$D$5*C452+matrix!$D$6*D452+matrix!$D$7*E452+matrix!$D$8*F452+matrix!$D$9*G452+matrix!$D$10*H452+matrix!$D$11*I452+matrix!$D$12*J452+matrix!$D$13*K452</f>
        <v>1.346968375690039</v>
      </c>
      <c r="X452" s="46">
        <f>matrix!$E$4*B452+matrix!$E$5*C452+matrix!$E$6*D452+matrix!$E$7*E452+matrix!$E$8*F452+matrix!$E$9*G452+matrix!$E$10*H452+matrix!$E$11*I452+matrix!$E$12*J452+matrix!$E$13*K452</f>
        <v>1.3528149325816532</v>
      </c>
      <c r="Y452" s="46">
        <f>matrix!$F$4*B452+matrix!$F$5*C452+matrix!$F$6*D452+matrix!$F$7*E452+matrix!$F$8*F452+matrix!$F$9*G452+matrix!$F$10*H452+matrix!$F$11*I452+matrix!$F$12*J452+matrix!$F$13*K452</f>
        <v>1.8023215594270692</v>
      </c>
      <c r="Z452" s="46">
        <f>matrix!$G$4*B452+matrix!$G$5*C452+matrix!$G$6*D452+matrix!$G$7*E452+matrix!$G$8*F452+matrix!$G$9*G452+matrix!$G$10*H452+matrix!$G$11*I452+matrix!$G$12*J452+matrix!$G$13*K452</f>
        <v>1.8331287900389597</v>
      </c>
      <c r="AA452" s="46">
        <f>matrix!$H$4*B452+matrix!$H$5*C452+matrix!$H$6*D452+matrix!$H$7*E452+matrix!$H$8*F452+matrix!$H$9*G452+matrix!$H$10*H452+matrix!$H$11*I452+matrix!$H$12*J452+matrix!$H$13*K452</f>
        <v>2.4255964569719199</v>
      </c>
      <c r="AB452" s="46">
        <f>matrix!$I$4*B452+matrix!$I$5*C452+matrix!$I$6*D452+matrix!$I$7*E452+matrix!$I$8*F452+matrix!$I$9*G452+matrix!$I$10*H452+matrix!$I$11*I452+matrix!$I$12*J452+matrix!$I$13*K452</f>
        <v>0.49213814209836915</v>
      </c>
      <c r="AC452" s="46">
        <f>matrix!$J$4*B452+matrix!$J$5*C452+matrix!$J$6*D452+matrix!$J$7*E452+matrix!$J$8*F452+matrix!$J$9*G452+matrix!$J$10*H452+matrix!$J$11*I452+matrix!$J$12*J452+matrix!$J$13*K452</f>
        <v>1.4696057383915018</v>
      </c>
      <c r="AD452" s="46">
        <f>matrix!$K$4*B452+matrix!$K$5*C452+matrix!$K$6*D452+matrix!$K$7*E452+matrix!$K$8*F452+matrix!$K$9*G452+matrix!$K$10*H452+matrix!$K$11*I452+matrix!$K$12*J452+matrix!$K$13*K452</f>
        <v>1.9625414655819169</v>
      </c>
      <c r="AE452" s="46">
        <f>matrix!$L$4*B452+matrix!$L$5*C452+matrix!$L$6*D452+matrix!$L$7*E452+matrix!$L$8*F452+matrix!$L$9*G452+matrix!$L$10*H452+matrix!$L$11*I452+matrix!$L$12*J452+matrix!$L$13*K452</f>
        <v>1.4696057383915018</v>
      </c>
    </row>
    <row r="453" spans="1:31" x14ac:dyDescent="0.25">
      <c r="A453">
        <f t="shared" si="6"/>
        <v>224</v>
      </c>
      <c r="B453" s="45">
        <f>B452+matrix!$C$15*(L452-B452)*$B$1</f>
        <v>0.4493461950603293</v>
      </c>
      <c r="C453" s="46">
        <f>C452+matrix!$D$15*(M452-C452)*$B$1</f>
        <v>0.44725462752435735</v>
      </c>
      <c r="D453" s="47">
        <f>D452+matrix!$E$15*(N452-D452)*$B$1</f>
        <v>0.44934619626407002</v>
      </c>
      <c r="E453" s="46">
        <f>E452+matrix!$F$15*(O452-E452)*$B$1</f>
        <v>0.44896206385161852</v>
      </c>
      <c r="F453" s="48">
        <f>F452+matrix!$G$15*(P452-F452)*$B$1</f>
        <v>0.45722788037420237</v>
      </c>
      <c r="G453" s="49">
        <f>G452+matrix!$H$15*(Q452-G452)*$B$1</f>
        <v>0.48603027397960352</v>
      </c>
      <c r="H453" s="50">
        <f>H452+matrix!$I$15*(R452-H452)*$B$1</f>
        <v>0.49356311918879703</v>
      </c>
      <c r="I453" s="51">
        <f>I452+matrix!$J$15*(S452-I452)*$B$1</f>
        <v>0.49112735663416474</v>
      </c>
      <c r="J453" s="52">
        <f>J452+matrix!$K$15*(T452-J452)*$B$1</f>
        <v>0.49195029513550792</v>
      </c>
      <c r="K453" s="53">
        <f>K452+matrix!$L$15*(U452-K452)*$B$1</f>
        <v>0.49112735663416474</v>
      </c>
      <c r="L453" s="46">
        <f>matrix!$C$17*V453+matrix!$C$18*V453+IF(matrix!$C$19&gt;0,matrix!$C$19*V453/matrix!$C$20,0)+matrix!$C$21*(1/(1+EXP(-matrix!$C$22*(V453-matrix!$C471))))+matrix!$C$24*(((1/(1+EXP(-matrix!$C$25*(V453-matrix!$C$26))))-(1/(1+EXP(matrix!$C$25*matrix!$C$26))))*(1+EXP(-matrix!$C$25*matrix!$C$26)))</f>
        <v>0.45114819058339278</v>
      </c>
      <c r="M453" s="46">
        <f>matrix!$D$17*W453+matrix!$D$18*W453+IF(matrix!$D$19&gt;0,matrix!$D$19*W453/matrix!$D$20,0)+matrix!$D$21*(1/(1+EXP(-matrix!$D$22*(W453-matrix!$D$23))))+matrix!$D$24*(((1/(1+EXP(-matrix!$D$25*(W453-matrix!$D$26))))-(1/(1+EXP(matrix!$D$25*matrix!$D$26))))*(1+EXP(-matrix!$D$25*matrix!$D$26)))</f>
        <v>0.4492181517253393</v>
      </c>
      <c r="N453" s="46">
        <f>matrix!$E$17*X453+matrix!$E$18*X453+IF(matrix!$E$19&gt;0,matrix!$E$19*X453/matrix!$E$20,0)+matrix!$E$21*(1/(1+EXP(-matrix!$E$22*(X453-matrix!$E$23))))+matrix!$E$24*(((1/(1+EXP(-matrix!$E$25*(X453-matrix!$E$26))))-(1/(1+EXP(matrix!$E$25*matrix!$E$26))))*(1+EXP(-matrix!$E$25*matrix!$E$26)))</f>
        <v>0.45114819058339278</v>
      </c>
      <c r="O453" s="46">
        <f>matrix!$F$17*Y453+matrix!$F$18*Y453+IF(matrix!$F$19&gt;0,matrix!$F$19*Y453/matrix!$F$20,0)+matrix!$F$21*(1/(1+EXP(-matrix!$F$22*(Y453-matrix!$F$23))))+matrix!$F$24*(((1/(1+EXP(-matrix!$F$25*(Y453-matrix!$F$26))))-(1/(1+EXP(matrix!$F$25*matrix!$F$26))))*(1+EXP(-matrix!$F$25*matrix!$F$26)))</f>
        <v>0.45079372480573976</v>
      </c>
      <c r="P453" s="46">
        <f>matrix!$G$17*Z453+matrix!$G$18*Z453+IF(matrix!$G$19&gt;0,matrix!$G$19*Z453/matrix!$G$20,0)+matrix!$G$21*(1/(1+EXP(-matrix!$G$22*(Z453-matrix!$G$23))))+matrix!$G$24*(((1/(1+EXP(-matrix!$G$25*(Z453-matrix!$G$26))))-(1/(1+EXP(matrix!$G$25*matrix!$G$26))))*(1+EXP(-matrix!$G$25*matrix!$G$26)))</f>
        <v>0.45842118228890538</v>
      </c>
      <c r="Q453" s="46">
        <f>matrix!$H$17*AA453+matrix!$H$18*AA453+IF(matrix!$H$19&gt;0,matrix!$H$19*AA453/matrix!$H$20,0)+matrix!$H$21*(1/(1+EXP(-matrix!$H$22*(AA453-matrix!$H$23))))+matrix!$H$24*(((1/(1+EXP(-matrix!$H$25*(AA453-matrix!$H$26))))-(1/(1+EXP(matrix!$H$25*matrix!$H$26))))*(1+EXP(-matrix!$H$25*matrix!$H$26)))</f>
        <v>0.48499920159336735</v>
      </c>
      <c r="R453" s="46">
        <f>matrix!$I$17*AB453+matrix!$I$18*AB453+IF(matrix!$I$19&gt;0,matrix!$I$19*AB453/matrix!$I$20,0)+matrix!$I$21*(1/(1+EXP(-matrix!$I$22*(AB453-matrix!$I$23))))+matrix!$I$24*(((1/(1+EXP(-matrix!$I$25*(AB453-matrix!$I$26))))-(1/(1+EXP(matrix!$I$25*matrix!$I$26))))*(1+EXP(-matrix!$I$25*matrix!$I$26)))</f>
        <v>0.49195029513550792</v>
      </c>
      <c r="S453" s="46">
        <f>matrix!$J$17*AC453+matrix!$J$18*AC453+IF(matrix!$J$19&gt;0,matrix!$J$19*AC453/matrix!$J$20,0)+matrix!$J$21*(1/(1+EXP(-matrix!$J$22*(AC453-matrix!$J$23))))+matrix!$J$24*(((1/(1+EXP(-matrix!$J$25*(AC453-matrix!$J$26))))-(1/(1+EXP(matrix!$J$25*matrix!$J$26))))*(1+EXP(-matrix!$J$25*matrix!$J$26)))</f>
        <v>0.48970264191642537</v>
      </c>
      <c r="T453" s="46">
        <f>matrix!$K$17*AD453+matrix!$K$18*AD453+IF(matrix!$K$19&gt;0,matrix!$K$19*AD453/matrix!$K$20,0)+matrix!$K$21*(1/(1+EXP(-matrix!$K$22*(AD453-matrix!$K$23))))+matrix!$K$24*(((1/(1+EXP(-matrix!$K$25*(AD453-matrix!$K$26))))-(1/(1+EXP(matrix!$K$25*matrix!$K$26))))*(1+EXP(-matrix!$K$25*matrix!$K$26)))</f>
        <v>0.49046202660918253</v>
      </c>
      <c r="U453" s="46">
        <f>matrix!$L$17*AE453+matrix!$L$18*AE453+IF(matrix!$L$19&gt;0,matrix!$L$19*AE453/matrix!$L$20,0)+matrix!$L$21*(1/(1+EXP(-matrix!$L$22*(AE453-matrix!$L$23))))+matrix!$L$24*(((1/(1+EXP(-matrix!$L$25*(AE453-matrix!$L$26))))-(1/(1+EXP(matrix!$L$25*matrix!$L$26))))*(1+EXP(-matrix!$L$25*matrix!$L$26)))</f>
        <v>0.48970264191642537</v>
      </c>
      <c r="V453" s="46">
        <f>matrix!$C$4*B453+matrix!$C$5*C453+matrix!$C$6*D453+matrix!$C$7*E453+matrix!$C$8*F453+matrix!$C$9*G453+matrix!$C$10*H453+matrix!$C$11*I453+matrix!$C$12*J453+matrix!$C$13*K453</f>
        <v>1.3534445717501784</v>
      </c>
      <c r="W453" s="46">
        <f>matrix!$D$4*B453+matrix!$D$5*C453+matrix!$D$6*D453+matrix!$D$7*E453+matrix!$D$8*F453+matrix!$D$9*G453+matrix!$D$10*H453+matrix!$D$11*I453+matrix!$D$12*J453+matrix!$D$13*K453</f>
        <v>1.3476544551760179</v>
      </c>
      <c r="X453" s="46">
        <f>matrix!$E$4*B453+matrix!$E$5*C453+matrix!$E$6*D453+matrix!$E$7*E453+matrix!$E$8*F453+matrix!$E$9*G453+matrix!$E$10*H453+matrix!$E$11*I453+matrix!$E$12*J453+matrix!$E$13*K453</f>
        <v>1.3534445717501784</v>
      </c>
      <c r="Y453" s="46">
        <f>matrix!$F$4*B453+matrix!$F$5*C453+matrix!$F$6*D453+matrix!$F$7*E453+matrix!$F$8*F453+matrix!$F$9*G453+matrix!$F$10*H453+matrix!$F$11*I453+matrix!$F$12*J453+matrix!$F$13*K453</f>
        <v>1.803174899222959</v>
      </c>
      <c r="Z453" s="46">
        <f>matrix!$G$4*B453+matrix!$G$5*C453+matrix!$G$6*D453+matrix!$G$7*E453+matrix!$G$8*F453+matrix!$G$9*G453+matrix!$G$10*H453+matrix!$G$11*I453+matrix!$G$12*J453+matrix!$G$13*K453</f>
        <v>1.8336847291556215</v>
      </c>
      <c r="AA453" s="46">
        <f>matrix!$H$4*B453+matrix!$H$5*C453+matrix!$H$6*D453+matrix!$H$7*E453+matrix!$H$8*F453+matrix!$H$9*G453+matrix!$H$10*H453+matrix!$H$11*I453+matrix!$H$12*J453+matrix!$H$13*K453</f>
        <v>2.4249960079668367</v>
      </c>
      <c r="AB453" s="46">
        <f>matrix!$I$4*B453+matrix!$I$5*C453+matrix!$I$6*D453+matrix!$I$7*E453+matrix!$I$8*F453+matrix!$I$9*G453+matrix!$I$10*H453+matrix!$I$11*I453+matrix!$I$12*J453+matrix!$I$13*K453</f>
        <v>0.49195029513550792</v>
      </c>
      <c r="AC453" s="46">
        <f>matrix!$J$4*B453+matrix!$J$5*C453+matrix!$J$6*D453+matrix!$J$7*E453+matrix!$J$8*F453+matrix!$J$9*G453+matrix!$J$10*H453+matrix!$J$11*I453+matrix!$J$12*J453+matrix!$J$13*K453</f>
        <v>1.4691079257492761</v>
      </c>
      <c r="AD453" s="46">
        <f>matrix!$K$4*B453+matrix!$K$5*C453+matrix!$K$6*D453+matrix!$K$7*E453+matrix!$K$8*F453+matrix!$K$9*G453+matrix!$K$10*H453+matrix!$K$11*I453+matrix!$K$12*J453+matrix!$K$13*K453</f>
        <v>1.9618481064367301</v>
      </c>
      <c r="AE453" s="46">
        <f>matrix!$L$4*B453+matrix!$L$5*C453+matrix!$L$6*D453+matrix!$L$7*E453+matrix!$L$8*F453+matrix!$L$9*G453+matrix!$L$10*H453+matrix!$L$11*I453+matrix!$L$12*J453+matrix!$L$13*K453</f>
        <v>1.4691079257492761</v>
      </c>
    </row>
    <row r="454" spans="1:31" x14ac:dyDescent="0.25">
      <c r="A454">
        <f t="shared" ref="A454:A517" si="7">A453+$B$1</f>
        <v>224.5</v>
      </c>
      <c r="B454" s="45">
        <f>B453+matrix!$C$15*(L453-B453)*$B$1</f>
        <v>0.44957144450071224</v>
      </c>
      <c r="C454" s="46">
        <f>C453+matrix!$D$15*(M453-C453)*$B$1</f>
        <v>0.44750006804948012</v>
      </c>
      <c r="D454" s="47">
        <f>D453+matrix!$E$15*(N453-D453)*$B$1</f>
        <v>0.44957144555398537</v>
      </c>
      <c r="E454" s="46">
        <f>E453+matrix!$F$15*(O453-E453)*$B$1</f>
        <v>0.44919102147088369</v>
      </c>
      <c r="F454" s="48">
        <f>F453+matrix!$G$15*(P453-F453)*$B$1</f>
        <v>0.45737704311354022</v>
      </c>
      <c r="G454" s="49">
        <f>G453+matrix!$H$15*(Q453-G453)*$B$1</f>
        <v>0.48590138993132398</v>
      </c>
      <c r="H454" s="50">
        <f>H453+matrix!$I$15*(R453-H453)*$B$1</f>
        <v>0.49336151618213586</v>
      </c>
      <c r="I454" s="51">
        <f>I453+matrix!$J$15*(S453-I453)*$B$1</f>
        <v>0.49094926729444732</v>
      </c>
      <c r="J454" s="52">
        <f>J453+matrix!$K$15*(T453-J453)*$B$1</f>
        <v>0.49176426156971725</v>
      </c>
      <c r="K454" s="53">
        <f>K453+matrix!$L$15*(U453-K453)*$B$1</f>
        <v>0.49094926729444732</v>
      </c>
      <c r="L454" s="46">
        <f>matrix!$C$17*V454+matrix!$C$18*V454+IF(matrix!$C$19&gt;0,matrix!$C$19*V454/matrix!$C$20,0)+matrix!$C$21*(1/(1+EXP(-matrix!$C$22*(V454-matrix!$C472))))+matrix!$C$24*(((1/(1+EXP(-matrix!$C$25*(V454-matrix!$C$26))))-(1/(1+EXP(matrix!$C$25*matrix!$C$26))))*(1+EXP(-matrix!$C$25*matrix!$C$26)))</f>
        <v>0.45135604421130138</v>
      </c>
      <c r="M454" s="46">
        <f>matrix!$D$17*W454+matrix!$D$18*W454+IF(matrix!$D$19&gt;0,matrix!$D$19*W454/matrix!$D$20,0)+matrix!$D$21*(1/(1+EXP(-matrix!$D$22*(W454-matrix!$D$23))))+matrix!$D$24*(((1/(1+EXP(-matrix!$D$25*(W454-matrix!$D$26))))-(1/(1+EXP(matrix!$D$25*matrix!$D$26))))*(1+EXP(-matrix!$D$25*matrix!$D$26)))</f>
        <v>0.44944463717519373</v>
      </c>
      <c r="N454" s="46">
        <f>matrix!$E$17*X454+matrix!$E$18*X454+IF(matrix!$E$19&gt;0,matrix!$E$19*X454/matrix!$E$20,0)+matrix!$E$21*(1/(1+EXP(-matrix!$E$22*(X454-matrix!$E$23))))+matrix!$E$24*(((1/(1+EXP(-matrix!$E$25*(X454-matrix!$E$26))))-(1/(1+EXP(matrix!$E$25*matrix!$E$26))))*(1+EXP(-matrix!$E$25*matrix!$E$26)))</f>
        <v>0.45135604421130138</v>
      </c>
      <c r="O454" s="46">
        <f>matrix!$F$17*Y454+matrix!$F$18*Y454+IF(matrix!$F$19&gt;0,matrix!$F$19*Y454/matrix!$F$20,0)+matrix!$F$21*(1/(1+EXP(-matrix!$F$22*(Y454-matrix!$F$23))))+matrix!$F$24*(((1/(1+EXP(-matrix!$F$25*(Y454-matrix!$F$26))))-(1/(1+EXP(matrix!$F$25*matrix!$F$26))))*(1+EXP(-matrix!$F$25*matrix!$F$26)))</f>
        <v>0.45100500030442947</v>
      </c>
      <c r="P454" s="46">
        <f>matrix!$G$17*Z454+matrix!$G$18*Z454+IF(matrix!$G$19&gt;0,matrix!$G$19*Z454/matrix!$G$20,0)+matrix!$G$21*(1/(1+EXP(-matrix!$G$22*(Z454-matrix!$G$23))))+matrix!$G$24*(((1/(1+EXP(-matrix!$G$25*(Z454-matrix!$G$26))))-(1/(1+EXP(matrix!$G$25*matrix!$G$26))))*(1+EXP(-matrix!$G$25*matrix!$G$26)))</f>
        <v>0.45855882536422632</v>
      </c>
      <c r="Q454" s="46">
        <f>matrix!$H$17*AA454+matrix!$H$18*AA454+IF(matrix!$H$19&gt;0,matrix!$H$19*AA454/matrix!$H$20,0)+matrix!$H$21*(1/(1+EXP(-matrix!$H$22*(AA454-matrix!$H$23))))+matrix!$H$24*(((1/(1+EXP(-matrix!$H$25*(AA454-matrix!$H$26))))-(1/(1+EXP(matrix!$H$25*matrix!$H$26))))*(1+EXP(-matrix!$H$25*matrix!$H$26)))</f>
        <v>0.48488027109085757</v>
      </c>
      <c r="R454" s="46">
        <f>matrix!$I$17*AB454+matrix!$I$18*AB454+IF(matrix!$I$19&gt;0,matrix!$I$19*AB454/matrix!$I$20,0)+matrix!$I$21*(1/(1+EXP(-matrix!$I$22*(AB454-matrix!$I$23))))+matrix!$I$24*(((1/(1+EXP(-matrix!$I$25*(AB454-matrix!$I$26))))-(1/(1+EXP(matrix!$I$25*matrix!$I$26))))*(1+EXP(-matrix!$I$25*matrix!$I$26)))</f>
        <v>0.49176426156971725</v>
      </c>
      <c r="S454" s="46">
        <f>matrix!$J$17*AC454+matrix!$J$18*AC454+IF(matrix!$J$19&gt;0,matrix!$J$19*AC454/matrix!$J$20,0)+matrix!$J$21*(1/(1+EXP(-matrix!$J$22*(AC454-matrix!$J$23))))+matrix!$J$24*(((1/(1+EXP(-matrix!$J$25*(AC454-matrix!$J$26))))-(1/(1+EXP(matrix!$J$25*matrix!$J$26))))*(1+EXP(-matrix!$J$25*matrix!$J$26)))</f>
        <v>0.48953830626516287</v>
      </c>
      <c r="T454" s="46">
        <f>matrix!$K$17*AD454+matrix!$K$18*AD454+IF(matrix!$K$19&gt;0,matrix!$K$19*AD454/matrix!$K$20,0)+matrix!$K$21*(1/(1+EXP(-matrix!$K$22*(AD454-matrix!$K$23))))+matrix!$K$24*(((1/(1+EXP(-matrix!$K$25*(AD454-matrix!$K$26))))-(1/(1+EXP(matrix!$K$25*matrix!$K$26))))*(1+EXP(-matrix!$K$25*matrix!$K$26)))</f>
        <v>0.49029036017558864</v>
      </c>
      <c r="U454" s="46">
        <f>matrix!$L$17*AE454+matrix!$L$18*AE454+IF(matrix!$L$19&gt;0,matrix!$L$19*AE454/matrix!$L$20,0)+matrix!$L$21*(1/(1+EXP(-matrix!$L$22*(AE454-matrix!$L$23))))+matrix!$L$24*(((1/(1+EXP(-matrix!$L$25*(AE454-matrix!$L$26))))-(1/(1+EXP(matrix!$L$25*matrix!$L$26))))*(1+EXP(-matrix!$L$25*matrix!$L$26)))</f>
        <v>0.48953830626516287</v>
      </c>
      <c r="V454" s="46">
        <f>matrix!$C$4*B454+matrix!$C$5*C454+matrix!$C$6*D454+matrix!$C$7*E454+matrix!$C$8*F454+matrix!$C$9*G454+matrix!$C$10*H454+matrix!$C$11*I454+matrix!$C$12*J454+matrix!$C$13*K454</f>
        <v>1.3540681326339041</v>
      </c>
      <c r="W454" s="46">
        <f>matrix!$D$4*B454+matrix!$D$5*C454+matrix!$D$6*D454+matrix!$D$7*E454+matrix!$D$8*F454+matrix!$D$9*G454+matrix!$D$10*H454+matrix!$D$11*I454+matrix!$D$12*J454+matrix!$D$13*K454</f>
        <v>1.3483339115255812</v>
      </c>
      <c r="X454" s="46">
        <f>matrix!$E$4*B454+matrix!$E$5*C454+matrix!$E$6*D454+matrix!$E$7*E454+matrix!$E$8*F454+matrix!$E$9*G454+matrix!$E$10*H454+matrix!$E$11*I454+matrix!$E$12*J454+matrix!$E$13*K454</f>
        <v>1.3540681326339041</v>
      </c>
      <c r="Y454" s="46">
        <f>matrix!$F$4*B454+matrix!$F$5*C454+matrix!$F$6*D454+matrix!$F$7*E454+matrix!$F$8*F454+matrix!$F$9*G454+matrix!$F$10*H454+matrix!$F$11*I454+matrix!$F$12*J454+matrix!$F$13*K454</f>
        <v>1.8040200012177179</v>
      </c>
      <c r="Z454" s="46">
        <f>matrix!$G$4*B454+matrix!$G$5*C454+matrix!$G$6*D454+matrix!$G$7*E454+matrix!$G$8*F454+matrix!$G$9*G454+matrix!$G$10*H454+matrix!$G$11*I454+matrix!$G$12*J454+matrix!$G$13*K454</f>
        <v>1.8342353014569053</v>
      </c>
      <c r="AA454" s="46">
        <f>matrix!$H$4*B454+matrix!$H$5*C454+matrix!$H$6*D454+matrix!$H$7*E454+matrix!$H$8*F454+matrix!$H$9*G454+matrix!$H$10*H454+matrix!$H$11*I454+matrix!$H$12*J454+matrix!$H$13*K454</f>
        <v>2.4244013554542878</v>
      </c>
      <c r="AB454" s="46">
        <f>matrix!$I$4*B454+matrix!$I$5*C454+matrix!$I$6*D454+matrix!$I$7*E454+matrix!$I$8*F454+matrix!$I$9*G454+matrix!$I$10*H454+matrix!$I$11*I454+matrix!$I$12*J454+matrix!$I$13*K454</f>
        <v>0.49176426156971725</v>
      </c>
      <c r="AC454" s="46">
        <f>matrix!$J$4*B454+matrix!$J$5*C454+matrix!$J$6*D454+matrix!$J$7*E454+matrix!$J$8*F454+matrix!$J$9*G454+matrix!$J$10*H454+matrix!$J$11*I454+matrix!$J$12*J454+matrix!$J$13*K454</f>
        <v>1.4686149187954887</v>
      </c>
      <c r="AD454" s="46">
        <f>matrix!$K$4*B454+matrix!$K$5*C454+matrix!$K$6*D454+matrix!$K$7*E454+matrix!$K$8*F454+matrix!$K$9*G454+matrix!$K$10*H454+matrix!$K$11*I454+matrix!$K$12*J454+matrix!$K$13*K454</f>
        <v>1.9611614407023545</v>
      </c>
      <c r="AE454" s="46">
        <f>matrix!$L$4*B454+matrix!$L$5*C454+matrix!$L$6*D454+matrix!$L$7*E454+matrix!$L$8*F454+matrix!$L$9*G454+matrix!$L$10*H454+matrix!$L$11*I454+matrix!$L$12*J454+matrix!$L$13*K454</f>
        <v>1.4686149187954887</v>
      </c>
    </row>
    <row r="455" spans="1:31" x14ac:dyDescent="0.25">
      <c r="A455">
        <f t="shared" si="7"/>
        <v>225</v>
      </c>
      <c r="B455" s="45">
        <f>B454+matrix!$C$15*(L454-B454)*$B$1</f>
        <v>0.44979451946453586</v>
      </c>
      <c r="C455" s="46">
        <f>C454+matrix!$D$15*(M454-C454)*$B$1</f>
        <v>0.44774313919019432</v>
      </c>
      <c r="D455" s="47">
        <f>D454+matrix!$E$15*(N454-D454)*$B$1</f>
        <v>0.44979452038614987</v>
      </c>
      <c r="E455" s="46">
        <f>E454+matrix!$F$15*(O454-E454)*$B$1</f>
        <v>0.44941776882507689</v>
      </c>
      <c r="F455" s="48">
        <f>F454+matrix!$G$15*(P454-F454)*$B$1</f>
        <v>0.45752476589487601</v>
      </c>
      <c r="G455" s="49">
        <f>G454+matrix!$H$15*(Q454-G454)*$B$1</f>
        <v>0.48577375007626566</v>
      </c>
      <c r="H455" s="50">
        <f>H454+matrix!$I$15*(R454-H454)*$B$1</f>
        <v>0.49316185935558354</v>
      </c>
      <c r="I455" s="51">
        <f>I454+matrix!$J$15*(S454-I454)*$B$1</f>
        <v>0.49077289716578676</v>
      </c>
      <c r="J455" s="52">
        <f>J454+matrix!$K$15*(T454-J454)*$B$1</f>
        <v>0.49158002389545119</v>
      </c>
      <c r="K455" s="53">
        <f>K454+matrix!$L$15*(U454-K454)*$B$1</f>
        <v>0.49077289716578676</v>
      </c>
      <c r="L455" s="46">
        <f>matrix!$C$17*V455+matrix!$C$18*V455+IF(matrix!$C$19&gt;0,matrix!$C$19*V455/matrix!$C$20,0)+matrix!$C$21*(1/(1+EXP(-matrix!$C$22*(V455-matrix!$C473))))+matrix!$C$24*(((1/(1+EXP(-matrix!$C$25*(V455-matrix!$C$26))))-(1/(1+EXP(matrix!$C$25*matrix!$C$26))))*(1+EXP(-matrix!$C$25*matrix!$C$26)))</f>
        <v>0.45156189130338237</v>
      </c>
      <c r="M455" s="46">
        <f>matrix!$D$17*W455+matrix!$D$18*W455+IF(matrix!$D$19&gt;0,matrix!$D$19*W455/matrix!$D$20,0)+matrix!$D$21*(1/(1+EXP(-matrix!$D$22*(W455-matrix!$D$23))))+matrix!$D$24*(((1/(1+EXP(-matrix!$D$25*(W455-matrix!$D$26))))-(1/(1+EXP(matrix!$D$25*matrix!$D$26))))*(1+EXP(-matrix!$D$25*matrix!$D$26)))</f>
        <v>0.44966893622525417</v>
      </c>
      <c r="N455" s="46">
        <f>matrix!$E$17*X455+matrix!$E$18*X455+IF(matrix!$E$19&gt;0,matrix!$E$19*X455/matrix!$E$20,0)+matrix!$E$21*(1/(1+EXP(-matrix!$E$22*(X455-matrix!$E$23))))+matrix!$E$24*(((1/(1+EXP(-matrix!$E$25*(X455-matrix!$E$26))))-(1/(1+EXP(matrix!$E$25*matrix!$E$26))))*(1+EXP(-matrix!$E$25*matrix!$E$26)))</f>
        <v>0.45156189130338237</v>
      </c>
      <c r="O455" s="46">
        <f>matrix!$F$17*Y455+matrix!$F$18*Y455+IF(matrix!$F$19&gt;0,matrix!$F$19*Y455/matrix!$F$20,0)+matrix!$F$21*(1/(1+EXP(-matrix!$F$22*(Y455-matrix!$F$23))))+matrix!$F$24*(((1/(1+EXP(-matrix!$F$25*(Y455-matrix!$F$26))))-(1/(1+EXP(matrix!$F$25*matrix!$F$26))))*(1+EXP(-matrix!$F$25*matrix!$F$26)))</f>
        <v>0.45121423623393903</v>
      </c>
      <c r="P455" s="46">
        <f>matrix!$G$17*Z455+matrix!$G$18*Z455+IF(matrix!$G$19&gt;0,matrix!$G$19*Z455/matrix!$G$20,0)+matrix!$G$21*(1/(1+EXP(-matrix!$G$22*(Z455-matrix!$G$23))))+matrix!$G$24*(((1/(1+EXP(-matrix!$G$25*(Z455-matrix!$G$26))))-(1/(1+EXP(matrix!$G$25*matrix!$G$26))))*(1+EXP(-matrix!$G$25*matrix!$G$26)))</f>
        <v>0.45869513968800701</v>
      </c>
      <c r="Q455" s="46">
        <f>matrix!$H$17*AA455+matrix!$H$18*AA455+IF(matrix!$H$19&gt;0,matrix!$H$19*AA455/matrix!$H$20,0)+matrix!$H$21*(1/(1+EXP(-matrix!$H$22*(AA455-matrix!$H$23))))+matrix!$H$24*(((1/(1+EXP(-matrix!$H$25*(AA455-matrix!$H$26))))-(1/(1+EXP(matrix!$H$25*matrix!$H$26))))*(1+EXP(-matrix!$H$25*matrix!$H$26)))</f>
        <v>0.48476248869549687</v>
      </c>
      <c r="R455" s="46">
        <f>matrix!$I$17*AB455+matrix!$I$18*AB455+IF(matrix!$I$19&gt;0,matrix!$I$19*AB455/matrix!$I$20,0)+matrix!$I$21*(1/(1+EXP(-matrix!$I$22*(AB455-matrix!$I$23))))+matrix!$I$24*(((1/(1+EXP(-matrix!$I$25*(AB455-matrix!$I$26))))-(1/(1+EXP(matrix!$I$25*matrix!$I$26))))*(1+EXP(-matrix!$I$25*matrix!$I$26)))</f>
        <v>0.49158002389545119</v>
      </c>
      <c r="S455" s="46">
        <f>matrix!$J$17*AC455+matrix!$J$18*AC455+IF(matrix!$J$19&gt;0,matrix!$J$19*AC455/matrix!$J$20,0)+matrix!$J$21*(1/(1+EXP(-matrix!$J$22*(AC455-matrix!$J$23))))+matrix!$J$24*(((1/(1+EXP(-matrix!$J$25*(AC455-matrix!$J$26))))-(1/(1+EXP(matrix!$J$25*matrix!$J$26))))*(1+EXP(-matrix!$J$25*matrix!$J$26)))</f>
        <v>0.48937555704583452</v>
      </c>
      <c r="T455" s="46">
        <f>matrix!$K$17*AD455+matrix!$K$18*AD455+IF(matrix!$K$19&gt;0,matrix!$K$19*AD455/matrix!$K$20,0)+matrix!$K$21*(1/(1+EXP(-matrix!$K$22*(AD455-matrix!$K$23))))+matrix!$K$24*(((1/(1+EXP(-matrix!$K$25*(AD455-matrix!$K$26))))-(1/(1+EXP(matrix!$K$25*matrix!$K$26))))*(1+EXP(-matrix!$K$25*matrix!$K$26)))</f>
        <v>0.49012035094085571</v>
      </c>
      <c r="U455" s="46">
        <f>matrix!$L$17*AE455+matrix!$L$18*AE455+IF(matrix!$L$19&gt;0,matrix!$L$19*AE455/matrix!$L$20,0)+matrix!$L$21*(1/(1+EXP(-matrix!$L$22*(AE455-matrix!$L$23))))+matrix!$L$24*(((1/(1+EXP(-matrix!$L$25*(AE455-matrix!$L$26))))-(1/(1+EXP(matrix!$L$25*matrix!$L$26))))*(1+EXP(-matrix!$L$25*matrix!$L$26)))</f>
        <v>0.48937555704583452</v>
      </c>
      <c r="V455" s="46">
        <f>matrix!$C$4*B455+matrix!$C$5*C455+matrix!$C$6*D455+matrix!$C$7*E455+matrix!$C$8*F455+matrix!$C$9*G455+matrix!$C$10*H455+matrix!$C$11*I455+matrix!$C$12*J455+matrix!$C$13*K455</f>
        <v>1.3546856739101472</v>
      </c>
      <c r="W455" s="46">
        <f>matrix!$D$4*B455+matrix!$D$5*C455+matrix!$D$6*D455+matrix!$D$7*E455+matrix!$D$8*F455+matrix!$D$9*G455+matrix!$D$10*H455+matrix!$D$11*I455+matrix!$D$12*J455+matrix!$D$13*K455</f>
        <v>1.3490068086757625</v>
      </c>
      <c r="X455" s="46">
        <f>matrix!$E$4*B455+matrix!$E$5*C455+matrix!$E$6*D455+matrix!$E$7*E455+matrix!$E$8*F455+matrix!$E$9*G455+matrix!$E$10*H455+matrix!$E$11*I455+matrix!$E$12*J455+matrix!$E$13*K455</f>
        <v>1.3546856739101472</v>
      </c>
      <c r="Y455" s="46">
        <f>matrix!$F$4*B455+matrix!$F$5*C455+matrix!$F$6*D455+matrix!$F$7*E455+matrix!$F$8*F455+matrix!$F$9*G455+matrix!$F$10*H455+matrix!$F$11*I455+matrix!$F$12*J455+matrix!$F$13*K455</f>
        <v>1.8048569449357561</v>
      </c>
      <c r="Z455" s="46">
        <f>matrix!$G$4*B455+matrix!$G$5*C455+matrix!$G$6*D455+matrix!$G$7*E455+matrix!$G$8*F455+matrix!$G$9*G455+matrix!$G$10*H455+matrix!$G$11*I455+matrix!$G$12*J455+matrix!$G$13*K455</f>
        <v>1.8347805587520281</v>
      </c>
      <c r="AA455" s="46">
        <f>matrix!$H$4*B455+matrix!$H$5*C455+matrix!$H$6*D455+matrix!$H$7*E455+matrix!$H$8*F455+matrix!$H$9*G455+matrix!$H$10*H455+matrix!$H$11*I455+matrix!$H$12*J455+matrix!$H$13*K455</f>
        <v>2.4238124434774844</v>
      </c>
      <c r="AB455" s="46">
        <f>matrix!$I$4*B455+matrix!$I$5*C455+matrix!$I$6*D455+matrix!$I$7*E455+matrix!$I$8*F455+matrix!$I$9*G455+matrix!$I$10*H455+matrix!$I$11*I455+matrix!$I$12*J455+matrix!$I$13*K455</f>
        <v>0.49158002389545119</v>
      </c>
      <c r="AC455" s="46">
        <f>matrix!$J$4*B455+matrix!$J$5*C455+matrix!$J$6*D455+matrix!$J$7*E455+matrix!$J$8*F455+matrix!$J$9*G455+matrix!$J$10*H455+matrix!$J$11*I455+matrix!$J$12*J455+matrix!$J$13*K455</f>
        <v>1.4681266711375036</v>
      </c>
      <c r="AD455" s="46">
        <f>matrix!$K$4*B455+matrix!$K$5*C455+matrix!$K$6*D455+matrix!$K$7*E455+matrix!$K$8*F455+matrix!$K$9*G455+matrix!$K$10*H455+matrix!$K$11*I455+matrix!$K$12*J455+matrix!$K$13*K455</f>
        <v>1.9604814037634228</v>
      </c>
      <c r="AE455" s="46">
        <f>matrix!$L$4*B455+matrix!$L$5*C455+matrix!$L$6*D455+matrix!$L$7*E455+matrix!$L$8*F455+matrix!$L$9*G455+matrix!$L$10*H455+matrix!$L$11*I455+matrix!$L$12*J455+matrix!$L$13*K455</f>
        <v>1.4681266711375036</v>
      </c>
    </row>
    <row r="456" spans="1:31" x14ac:dyDescent="0.25">
      <c r="A456">
        <f t="shared" si="7"/>
        <v>225.5</v>
      </c>
      <c r="B456" s="45">
        <f>B455+matrix!$C$15*(L455-B455)*$B$1</f>
        <v>0.45001544094439166</v>
      </c>
      <c r="C456" s="46">
        <f>C455+matrix!$D$15*(M455-C455)*$B$1</f>
        <v>0.44798386381957678</v>
      </c>
      <c r="D456" s="47">
        <f>D455+matrix!$E$15*(N455-D455)*$B$1</f>
        <v>0.45001544175080394</v>
      </c>
      <c r="E456" s="46">
        <f>E455+matrix!$F$15*(O455-E455)*$B$1</f>
        <v>0.44964232725118464</v>
      </c>
      <c r="F456" s="48">
        <f>F455+matrix!$G$15*(P455-F455)*$B$1</f>
        <v>0.45767106261901735</v>
      </c>
      <c r="G456" s="49">
        <f>G455+matrix!$H$15*(Q455-G455)*$B$1</f>
        <v>0.48564734240366958</v>
      </c>
      <c r="H456" s="50">
        <f>H455+matrix!$I$15*(R455-H455)*$B$1</f>
        <v>0.49296412992306698</v>
      </c>
      <c r="I456" s="51">
        <f>I455+matrix!$J$15*(S455-I455)*$B$1</f>
        <v>0.49059822965079275</v>
      </c>
      <c r="J456" s="52">
        <f>J455+matrix!$K$15*(T455-J455)*$B$1</f>
        <v>0.49139756477612673</v>
      </c>
      <c r="K456" s="53">
        <f>K455+matrix!$L$15*(U455-K455)*$B$1</f>
        <v>0.49059822965079275</v>
      </c>
      <c r="L456" s="46">
        <f>matrix!$C$17*V456+matrix!$C$18*V456+IF(matrix!$C$19&gt;0,matrix!$C$19*V456/matrix!$C$20,0)+matrix!$C$21*(1/(1+EXP(-matrix!$C$22*(V456-matrix!$C474))))+matrix!$C$24*(((1/(1+EXP(-matrix!$C$25*(V456-matrix!$C$26))))-(1/(1+EXP(matrix!$C$25*matrix!$C$26))))*(1+EXP(-matrix!$C$25*matrix!$C$26)))</f>
        <v>0.45176575122992624</v>
      </c>
      <c r="M456" s="46">
        <f>matrix!$D$17*W456+matrix!$D$18*W456+IF(matrix!$D$19&gt;0,matrix!$D$19*W456/matrix!$D$20,0)+matrix!$D$21*(1/(1+EXP(-matrix!$D$22*(W456-matrix!$D$23))))+matrix!$D$24*(((1/(1+EXP(-matrix!$D$25*(W456-matrix!$D$26))))-(1/(1+EXP(matrix!$D$25*matrix!$D$26))))*(1+EXP(-matrix!$D$25*matrix!$D$26)))</f>
        <v>0.44989106998212675</v>
      </c>
      <c r="N456" s="46">
        <f>matrix!$E$17*X456+matrix!$E$18*X456+IF(matrix!$E$19&gt;0,matrix!$E$19*X456/matrix!$E$20,0)+matrix!$E$21*(1/(1+EXP(-matrix!$E$22*(X456-matrix!$E$23))))+matrix!$E$24*(((1/(1+EXP(-matrix!$E$25*(X456-matrix!$E$26))))-(1/(1+EXP(matrix!$E$25*matrix!$E$26))))*(1+EXP(-matrix!$E$25*matrix!$E$26)))</f>
        <v>0.45176575122992624</v>
      </c>
      <c r="O456" s="46">
        <f>matrix!$F$17*Y456+matrix!$F$18*Y456+IF(matrix!$F$19&gt;0,matrix!$F$19*Y456/matrix!$F$20,0)+matrix!$F$21*(1/(1+EXP(-matrix!$F$22*(Y456-matrix!$F$23))))+matrix!$F$24*(((1/(1+EXP(-matrix!$F$25*(Y456-matrix!$F$26))))-(1/(1+EXP(matrix!$F$25*matrix!$F$26))))*(1+EXP(-matrix!$F$25*matrix!$F$26)))</f>
        <v>0.45142145228344743</v>
      </c>
      <c r="P456" s="46">
        <f>matrix!$G$17*Z456+matrix!$G$18*Z456+IF(matrix!$G$19&gt;0,matrix!$G$19*Z456/matrix!$G$20,0)+matrix!$G$21*(1/(1+EXP(-matrix!$G$22*(Z456-matrix!$G$23))))+matrix!$G$24*(((1/(1+EXP(-matrix!$G$25*(Z456-matrix!$G$26))))-(1/(1+EXP(matrix!$G$25*matrix!$G$26))))*(1+EXP(-matrix!$G$25*matrix!$G$26)))</f>
        <v>0.45883013808751244</v>
      </c>
      <c r="Q456" s="46">
        <f>matrix!$H$17*AA456+matrix!$H$18*AA456+IF(matrix!$H$19&gt;0,matrix!$H$19*AA456/matrix!$H$20,0)+matrix!$H$21*(1/(1+EXP(-matrix!$H$22*(AA456-matrix!$H$23))))+matrix!$H$24*(((1/(1+EXP(-matrix!$H$25*(AA456-matrix!$H$26))))-(1/(1+EXP(matrix!$H$25*matrix!$H$26))))*(1+EXP(-matrix!$H$25*matrix!$H$26)))</f>
        <v>0.48464584332395938</v>
      </c>
      <c r="R456" s="46">
        <f>matrix!$I$17*AB456+matrix!$I$18*AB456+IF(matrix!$I$19&gt;0,matrix!$I$19*AB456/matrix!$I$20,0)+matrix!$I$21*(1/(1+EXP(-matrix!$I$22*(AB456-matrix!$I$23))))+matrix!$I$24*(((1/(1+EXP(-matrix!$I$25*(AB456-matrix!$I$26))))-(1/(1+EXP(matrix!$I$25*matrix!$I$26))))*(1+EXP(-matrix!$I$25*matrix!$I$26)))</f>
        <v>0.49139756477612673</v>
      </c>
      <c r="S456" s="46">
        <f>matrix!$J$17*AC456+matrix!$J$18*AC456+IF(matrix!$J$19&gt;0,matrix!$J$19*AC456/matrix!$J$20,0)+matrix!$J$21*(1/(1+EXP(-matrix!$J$22*(AC456-matrix!$J$23))))+matrix!$J$24*(((1/(1+EXP(-matrix!$J$25*(AC456-matrix!$J$26))))-(1/(1+EXP(matrix!$J$25*matrix!$J$26))))*(1+EXP(-matrix!$J$25*matrix!$J$26)))</f>
        <v>0.4892143789435297</v>
      </c>
      <c r="T456" s="46">
        <f>matrix!$K$17*AD456+matrix!$K$18*AD456+IF(matrix!$K$19&gt;0,matrix!$K$19*AD456/matrix!$K$20,0)+matrix!$K$21*(1/(1+EXP(-matrix!$K$22*(AD456-matrix!$K$23))))+matrix!$K$24*(((1/(1+EXP(-matrix!$K$25*(AD456-matrix!$K$26))))-(1/(1+EXP(matrix!$K$25*matrix!$K$26))))*(1+EXP(-matrix!$K$25*matrix!$K$26)))</f>
        <v>0.48995198290708047</v>
      </c>
      <c r="U456" s="46">
        <f>matrix!$L$17*AE456+matrix!$L$18*AE456+IF(matrix!$L$19&gt;0,matrix!$L$19*AE456/matrix!$L$20,0)+matrix!$L$21*(1/(1+EXP(-matrix!$L$22*(AE456-matrix!$L$23))))+matrix!$L$24*(((1/(1+EXP(-matrix!$L$25*(AE456-matrix!$L$26))))-(1/(1+EXP(matrix!$L$25*matrix!$L$26))))*(1+EXP(-matrix!$L$25*matrix!$L$26)))</f>
        <v>0.48921437894352965</v>
      </c>
      <c r="V456" s="46">
        <f>matrix!$C$4*B456+matrix!$C$5*C456+matrix!$C$6*D456+matrix!$C$7*E456+matrix!$C$8*F456+matrix!$C$9*G456+matrix!$C$10*H456+matrix!$C$11*I456+matrix!$C$12*J456+matrix!$C$13*K456</f>
        <v>1.3552972536897787</v>
      </c>
      <c r="W456" s="46">
        <f>matrix!$D$4*B456+matrix!$D$5*C456+matrix!$D$6*D456+matrix!$D$7*E456+matrix!$D$8*F456+matrix!$D$9*G456+matrix!$D$10*H456+matrix!$D$11*I456+matrix!$D$12*J456+matrix!$D$13*K456</f>
        <v>1.3496732099463802</v>
      </c>
      <c r="X456" s="46">
        <f>matrix!$E$4*B456+matrix!$E$5*C456+matrix!$E$6*D456+matrix!$E$7*E456+matrix!$E$8*F456+matrix!$E$9*G456+matrix!$E$10*H456+matrix!$E$11*I456+matrix!$E$12*J456+matrix!$E$13*K456</f>
        <v>1.3552972536897787</v>
      </c>
      <c r="Y456" s="46">
        <f>matrix!$F$4*B456+matrix!$F$5*C456+matrix!$F$6*D456+matrix!$F$7*E456+matrix!$F$8*F456+matrix!$F$9*G456+matrix!$F$10*H456+matrix!$F$11*I456+matrix!$F$12*J456+matrix!$F$13*K456</f>
        <v>1.8056858091337897</v>
      </c>
      <c r="Z456" s="46">
        <f>matrix!$G$4*B456+matrix!$G$5*C456+matrix!$G$6*D456+matrix!$G$7*E456+matrix!$G$8*F456+matrix!$G$9*G456+matrix!$G$10*H456+matrix!$G$11*I456+matrix!$G$12*J456+matrix!$G$13*K456</f>
        <v>1.8353205523500498</v>
      </c>
      <c r="AA456" s="46">
        <f>matrix!$H$4*B456+matrix!$H$5*C456+matrix!$H$6*D456+matrix!$H$7*E456+matrix!$H$8*F456+matrix!$H$9*G456+matrix!$H$10*H456+matrix!$H$11*I456+matrix!$H$12*J456+matrix!$H$13*K456</f>
        <v>2.4232292166197968</v>
      </c>
      <c r="AB456" s="46">
        <f>matrix!$I$4*B456+matrix!$I$5*C456+matrix!$I$6*D456+matrix!$I$7*E456+matrix!$I$8*F456+matrix!$I$9*G456+matrix!$I$10*H456+matrix!$I$11*I456+matrix!$I$12*J456+matrix!$I$13*K456</f>
        <v>0.49139756477612673</v>
      </c>
      <c r="AC456" s="46">
        <f>matrix!$J$4*B456+matrix!$J$5*C456+matrix!$J$6*D456+matrix!$J$7*E456+matrix!$J$8*F456+matrix!$J$9*G456+matrix!$J$10*H456+matrix!$J$11*I456+matrix!$J$12*J456+matrix!$J$13*K456</f>
        <v>1.4676431368305891</v>
      </c>
      <c r="AD456" s="46">
        <f>matrix!$K$4*B456+matrix!$K$5*C456+matrix!$K$6*D456+matrix!$K$7*E456+matrix!$K$8*F456+matrix!$K$9*G456+matrix!$K$10*H456+matrix!$K$11*I456+matrix!$K$12*J456+matrix!$K$13*K456</f>
        <v>1.9598079316283219</v>
      </c>
      <c r="AE456" s="46">
        <f>matrix!$L$4*B456+matrix!$L$5*C456+matrix!$L$6*D456+matrix!$L$7*E456+matrix!$L$8*F456+matrix!$L$9*G456+matrix!$L$10*H456+matrix!$L$11*I456+matrix!$L$12*J456+matrix!$L$13*K456</f>
        <v>1.4676431368305889</v>
      </c>
    </row>
    <row r="457" spans="1:31" x14ac:dyDescent="0.25">
      <c r="A457">
        <f t="shared" si="7"/>
        <v>226</v>
      </c>
      <c r="B457" s="45">
        <f>B456+matrix!$C$15*(L456-B456)*$B$1</f>
        <v>0.45023422973008348</v>
      </c>
      <c r="C457" s="46">
        <f>C456+matrix!$D$15*(M456-C456)*$B$1</f>
        <v>0.4482222645898955</v>
      </c>
      <c r="D457" s="47">
        <f>D456+matrix!$E$15*(N456-D456)*$B$1</f>
        <v>0.45023423043569422</v>
      </c>
      <c r="E457" s="46">
        <f>E456+matrix!$F$15*(O456-E456)*$B$1</f>
        <v>0.44986471788021748</v>
      </c>
      <c r="F457" s="48">
        <f>F456+matrix!$G$15*(P456-F456)*$B$1</f>
        <v>0.45781594705257922</v>
      </c>
      <c r="G457" s="49">
        <f>G456+matrix!$H$15*(Q456-G456)*$B$1</f>
        <v>0.48552215501870583</v>
      </c>
      <c r="H457" s="50">
        <f>H456+matrix!$I$15*(R456-H456)*$B$1</f>
        <v>0.49276830927969945</v>
      </c>
      <c r="I457" s="51">
        <f>I456+matrix!$J$15*(S456-I456)*$B$1</f>
        <v>0.49042524831238488</v>
      </c>
      <c r="J457" s="52">
        <f>J456+matrix!$K$15*(T456-J456)*$B$1</f>
        <v>0.49121686704249595</v>
      </c>
      <c r="K457" s="53">
        <f>K456+matrix!$L$15*(U456-K456)*$B$1</f>
        <v>0.49042524831238488</v>
      </c>
      <c r="L457" s="46">
        <f>matrix!$C$17*V457+matrix!$C$18*V457+IF(matrix!$C$19&gt;0,matrix!$C$19*V457/matrix!$C$20,0)+matrix!$C$21*(1/(1+EXP(-matrix!$C$22*(V457-matrix!$C475))))+matrix!$C$24*(((1/(1+EXP(-matrix!$C$25*(V457-matrix!$C$26))))-(1/(1+EXP(matrix!$C$25*matrix!$C$26))))*(1+EXP(-matrix!$C$25*matrix!$C$26)))</f>
        <v>0.45196764317423072</v>
      </c>
      <c r="M457" s="46">
        <f>matrix!$D$17*W457+matrix!$D$18*W457+IF(matrix!$D$19&gt;0,matrix!$D$19*W457/matrix!$D$20,0)+matrix!$D$21*(1/(1+EXP(-matrix!$D$22*(W457-matrix!$D$23))))+matrix!$D$24*(((1/(1+EXP(-matrix!$D$25*(W457-matrix!$D$26))))-(1/(1+EXP(matrix!$D$25*matrix!$D$26))))*(1+EXP(-matrix!$D$25*matrix!$D$26)))</f>
        <v>0.45011105934866508</v>
      </c>
      <c r="N457" s="46">
        <f>matrix!$E$17*X457+matrix!$E$18*X457+IF(matrix!$E$19&gt;0,matrix!$E$19*X457/matrix!$E$20,0)+matrix!$E$21*(1/(1+EXP(-matrix!$E$22*(X457-matrix!$E$23))))+matrix!$E$24*(((1/(1+EXP(-matrix!$E$25*(X457-matrix!$E$26))))-(1/(1+EXP(matrix!$E$25*matrix!$E$26))))*(1+EXP(-matrix!$E$25*matrix!$E$26)))</f>
        <v>0.45196764317423072</v>
      </c>
      <c r="O457" s="46">
        <f>matrix!$F$17*Y457+matrix!$F$18*Y457+IF(matrix!$F$19&gt;0,matrix!$F$19*Y457/matrix!$F$20,0)+matrix!$F$21*(1/(1+EXP(-matrix!$F$22*(Y457-matrix!$F$23))))+matrix!$F$24*(((1/(1+EXP(-matrix!$F$25*(Y457-matrix!$F$26))))-(1/(1+EXP(matrix!$F$25*matrix!$F$26))))*(1+EXP(-matrix!$F$25*matrix!$F$26)))</f>
        <v>0.45162666795206308</v>
      </c>
      <c r="P457" s="46">
        <f>matrix!$G$17*Z457+matrix!$G$18*Z457+IF(matrix!$G$19&gt;0,matrix!$G$19*Z457/matrix!$G$20,0)+matrix!$G$21*(1/(1+EXP(-matrix!$G$22*(Z457-matrix!$G$23))))+matrix!$G$24*(((1/(1+EXP(-matrix!$G$25*(Z457-matrix!$G$26))))-(1/(1+EXP(matrix!$G$25*matrix!$G$26))))*(1+EXP(-matrix!$G$25*matrix!$G$26)))</f>
        <v>0.45896383326617529</v>
      </c>
      <c r="Q457" s="46">
        <f>matrix!$H$17*AA457+matrix!$H$18*AA457+IF(matrix!$H$19&gt;0,matrix!$H$19*AA457/matrix!$H$20,0)+matrix!$H$21*(1/(1+EXP(-matrix!$H$22*(AA457-matrix!$H$23))))+matrix!$H$24*(((1/(1+EXP(-matrix!$H$25*(AA457-matrix!$H$26))))-(1/(1+EXP(matrix!$H$25*matrix!$H$26))))*(1+EXP(-matrix!$H$25*matrix!$H$26)))</f>
        <v>0.48453032399990886</v>
      </c>
      <c r="R457" s="46">
        <f>matrix!$I$17*AB457+matrix!$I$18*AB457+IF(matrix!$I$19&gt;0,matrix!$I$19*AB457/matrix!$I$20,0)+matrix!$I$21*(1/(1+EXP(-matrix!$I$22*(AB457-matrix!$I$23))))+matrix!$I$24*(((1/(1+EXP(-matrix!$I$25*(AB457-matrix!$I$26))))-(1/(1+EXP(matrix!$I$25*matrix!$I$26))))*(1+EXP(-matrix!$I$25*matrix!$I$26)))</f>
        <v>0.49121686704249595</v>
      </c>
      <c r="S457" s="46">
        <f>matrix!$J$17*AC457+matrix!$J$18*AC457+IF(matrix!$J$19&gt;0,matrix!$J$19*AC457/matrix!$J$20,0)+matrix!$J$21*(1/(1+EXP(-matrix!$J$22*(AC457-matrix!$J$23))))+matrix!$J$24*(((1/(1+EXP(-matrix!$J$25*(AC457-matrix!$J$26))))-(1/(1+EXP(matrix!$J$25*matrix!$J$26))))*(1+EXP(-matrix!$J$25*matrix!$J$26)))</f>
        <v>0.48905475679119553</v>
      </c>
      <c r="T457" s="46">
        <f>matrix!$K$17*AD457+matrix!$K$18*AD457+IF(matrix!$K$19&gt;0,matrix!$K$19*AD457/matrix!$K$20,0)+matrix!$K$21*(1/(1+EXP(-matrix!$K$22*(AD457-matrix!$K$23))))+matrix!$K$24*(((1/(1+EXP(-matrix!$K$25*(AD457-matrix!$K$26))))-(1/(1+EXP(matrix!$K$25*matrix!$K$26))))*(1+EXP(-matrix!$K$25*matrix!$K$26)))</f>
        <v>0.48978524023079373</v>
      </c>
      <c r="U457" s="46">
        <f>matrix!$L$17*AE457+matrix!$L$18*AE457+IF(matrix!$L$19&gt;0,matrix!$L$19*AE457/matrix!$L$20,0)+matrix!$L$21*(1/(1+EXP(-matrix!$L$22*(AE457-matrix!$L$23))))+matrix!$L$24*(((1/(1+EXP(-matrix!$L$25*(AE457-matrix!$L$26))))-(1/(1+EXP(matrix!$L$25*matrix!$L$26))))*(1+EXP(-matrix!$L$25*matrix!$L$26)))</f>
        <v>0.48905475679119553</v>
      </c>
      <c r="V457" s="46">
        <f>matrix!$C$4*B457+matrix!$C$5*C457+matrix!$C$6*D457+matrix!$C$7*E457+matrix!$C$8*F457+matrix!$C$9*G457+matrix!$C$10*H457+matrix!$C$11*I457+matrix!$C$12*J457+matrix!$C$13*K457</f>
        <v>1.3559029295226921</v>
      </c>
      <c r="W457" s="46">
        <f>matrix!$D$4*B457+matrix!$D$5*C457+matrix!$D$6*D457+matrix!$D$7*E457+matrix!$D$8*F457+matrix!$D$9*G457+matrix!$D$10*H457+matrix!$D$11*I457+matrix!$D$12*J457+matrix!$D$13*K457</f>
        <v>1.3503331780459953</v>
      </c>
      <c r="X457" s="46">
        <f>matrix!$E$4*B457+matrix!$E$5*C457+matrix!$E$6*D457+matrix!$E$7*E457+matrix!$E$8*F457+matrix!$E$9*G457+matrix!$E$10*H457+matrix!$E$11*I457+matrix!$E$12*J457+matrix!$E$13*K457</f>
        <v>1.3559029295226921</v>
      </c>
      <c r="Y457" s="46">
        <f>matrix!$F$4*B457+matrix!$F$5*C457+matrix!$F$6*D457+matrix!$F$7*E457+matrix!$F$8*F457+matrix!$F$9*G457+matrix!$F$10*H457+matrix!$F$11*I457+matrix!$F$12*J457+matrix!$F$13*K457</f>
        <v>1.8065066718082523</v>
      </c>
      <c r="Z457" s="46">
        <f>matrix!$G$4*B457+matrix!$G$5*C457+matrix!$G$6*D457+matrix!$G$7*E457+matrix!$G$8*F457+matrix!$G$9*G457+matrix!$G$10*H457+matrix!$G$11*I457+matrix!$G$12*J457+matrix!$G$13*K457</f>
        <v>1.8358553330647012</v>
      </c>
      <c r="AA457" s="46">
        <f>matrix!$H$4*B457+matrix!$H$5*C457+matrix!$H$6*D457+matrix!$H$7*E457+matrix!$H$8*F457+matrix!$H$9*G457+matrix!$H$10*H457+matrix!$H$11*I457+matrix!$H$12*J457+matrix!$H$13*K457</f>
        <v>2.4226516199995443</v>
      </c>
      <c r="AB457" s="46">
        <f>matrix!$I$4*B457+matrix!$I$5*C457+matrix!$I$6*D457+matrix!$I$7*E457+matrix!$I$8*F457+matrix!$I$9*G457+matrix!$I$10*H457+matrix!$I$11*I457+matrix!$I$12*J457+matrix!$I$13*K457</f>
        <v>0.49121686704249595</v>
      </c>
      <c r="AC457" s="46">
        <f>matrix!$J$4*B457+matrix!$J$5*C457+matrix!$J$6*D457+matrix!$J$7*E457+matrix!$J$8*F457+matrix!$J$9*G457+matrix!$J$10*H457+matrix!$J$11*I457+matrix!$J$12*J457+matrix!$J$13*K457</f>
        <v>1.4671642703735865</v>
      </c>
      <c r="AD457" s="46">
        <f>matrix!$K$4*B457+matrix!$K$5*C457+matrix!$K$6*D457+matrix!$K$7*E457+matrix!$K$8*F457+matrix!$K$9*G457+matrix!$K$10*H457+matrix!$K$11*I457+matrix!$K$12*J457+matrix!$K$13*K457</f>
        <v>1.9591409609231749</v>
      </c>
      <c r="AE457" s="46">
        <f>matrix!$L$4*B457+matrix!$L$5*C457+matrix!$L$6*D457+matrix!$L$7*E457+matrix!$L$8*F457+matrix!$L$9*G457+matrix!$L$10*H457+matrix!$L$11*I457+matrix!$L$12*J457+matrix!$L$13*K457</f>
        <v>1.4671642703735865</v>
      </c>
    </row>
    <row r="458" spans="1:31" x14ac:dyDescent="0.25">
      <c r="A458">
        <f t="shared" si="7"/>
        <v>226.5</v>
      </c>
      <c r="B458" s="45">
        <f>B457+matrix!$C$15*(L457-B457)*$B$1</f>
        <v>0.45045090641060187</v>
      </c>
      <c r="C458" s="46">
        <f>C457+matrix!$D$15*(M457-C457)*$B$1</f>
        <v>0.4484583639347417</v>
      </c>
      <c r="D458" s="47">
        <f>D457+matrix!$E$15*(N457-D457)*$B$1</f>
        <v>0.45045090702801127</v>
      </c>
      <c r="E458" s="46">
        <f>E457+matrix!$F$15*(O457-E457)*$B$1</f>
        <v>0.4500849616391982</v>
      </c>
      <c r="F458" s="48">
        <f>F457+matrix!$G$15*(P457-F457)*$B$1</f>
        <v>0.45795943282927876</v>
      </c>
      <c r="G458" s="49">
        <f>G457+matrix!$H$15*(Q457-G457)*$B$1</f>
        <v>0.48539817614135622</v>
      </c>
      <c r="H458" s="50">
        <f>H457+matrix!$I$15*(R457-H457)*$B$1</f>
        <v>0.49257437900004902</v>
      </c>
      <c r="I458" s="51">
        <f>I457+matrix!$J$15*(S457-I457)*$B$1</f>
        <v>0.49025393687223623</v>
      </c>
      <c r="J458" s="52">
        <f>J457+matrix!$K$15*(T457-J457)*$B$1</f>
        <v>0.49103791369103317</v>
      </c>
      <c r="K458" s="53">
        <f>K457+matrix!$L$15*(U457-K457)*$B$1</f>
        <v>0.49025393687223623</v>
      </c>
      <c r="L458" s="46">
        <f>matrix!$C$17*V458+matrix!$C$18*V458+IF(matrix!$C$19&gt;0,matrix!$C$19*V458/matrix!$C$20,0)+matrix!$C$21*(1/(1+EXP(-matrix!$C$22*(V458-matrix!$C476))))+matrix!$C$24*(((1/(1+EXP(-matrix!$C$25*(V458-matrix!$C$26))))-(1/(1+EXP(matrix!$C$25*matrix!$C$26))))*(1+EXP(-matrix!$C$25*matrix!$C$26)))</f>
        <v>0.45216758613440627</v>
      </c>
      <c r="M458" s="46">
        <f>matrix!$D$17*W458+matrix!$D$18*W458+IF(matrix!$D$19&gt;0,matrix!$D$19*W458/matrix!$D$20,0)+matrix!$D$21*(1/(1+EXP(-matrix!$D$22*(W458-matrix!$D$23))))+matrix!$D$24*(((1/(1+EXP(-matrix!$D$25*(W458-matrix!$D$26))))-(1/(1+EXP(matrix!$D$25*matrix!$D$26))))*(1+EXP(-matrix!$D$25*matrix!$D$26)))</f>
        <v>0.45032892502593708</v>
      </c>
      <c r="N458" s="46">
        <f>matrix!$E$17*X458+matrix!$E$18*X458+IF(matrix!$E$19&gt;0,matrix!$E$19*X458/matrix!$E$20,0)+matrix!$E$21*(1/(1+EXP(-matrix!$E$22*(X458-matrix!$E$23))))+matrix!$E$24*(((1/(1+EXP(-matrix!$E$25*(X458-matrix!$E$26))))-(1/(1+EXP(matrix!$E$25*matrix!$E$26))))*(1+EXP(-matrix!$E$25*matrix!$E$26)))</f>
        <v>0.45216758613440627</v>
      </c>
      <c r="O458" s="46">
        <f>matrix!$F$17*Y458+matrix!$F$18*Y458+IF(matrix!$F$19&gt;0,matrix!$F$19*Y458/matrix!$F$20,0)+matrix!$F$21*(1/(1+EXP(-matrix!$F$22*(Y458-matrix!$F$23))))+matrix!$F$24*(((1/(1+EXP(-matrix!$F$25*(Y458-matrix!$F$26))))-(1/(1+EXP(matrix!$F$25*matrix!$F$26))))*(1+EXP(-matrix!$F$25*matrix!$F$26)))</f>
        <v>0.45182990255065847</v>
      </c>
      <c r="P458" s="46">
        <f>matrix!$G$17*Z458+matrix!$G$18*Z458+IF(matrix!$G$19&gt;0,matrix!$G$19*Z458/matrix!$G$20,0)+matrix!$G$21*(1/(1+EXP(-matrix!$G$22*(Z458-matrix!$G$23))))+matrix!$G$24*(((1/(1+EXP(-matrix!$G$25*(Z458-matrix!$G$26))))-(1/(1+EXP(matrix!$G$25*matrix!$G$26))))*(1+EXP(-matrix!$G$25*matrix!$G$26)))</f>
        <v>0.45909623780479186</v>
      </c>
      <c r="Q458" s="46">
        <f>matrix!$H$17*AA458+matrix!$H$18*AA458+IF(matrix!$H$19&gt;0,matrix!$H$19*AA458/matrix!$H$20,0)+matrix!$H$21*(1/(1+EXP(-matrix!$H$22*(AA458-matrix!$H$23))))+matrix!$H$24*(((1/(1+EXP(-matrix!$H$25*(AA458-matrix!$H$26))))-(1/(1+EXP(matrix!$H$25*matrix!$H$26))))*(1+EXP(-matrix!$H$25*matrix!$H$26)))</f>
        <v>0.48441591985296667</v>
      </c>
      <c r="R458" s="46">
        <f>matrix!$I$17*AB458+matrix!$I$18*AB458+IF(matrix!$I$19&gt;0,matrix!$I$19*AB458/matrix!$I$20,0)+matrix!$I$21*(1/(1+EXP(-matrix!$I$22*(AB458-matrix!$I$23))))+matrix!$I$24*(((1/(1+EXP(-matrix!$I$25*(AB458-matrix!$I$26))))-(1/(1+EXP(matrix!$I$25*matrix!$I$26))))*(1+EXP(-matrix!$I$25*matrix!$I$26)))</f>
        <v>0.49103791369103317</v>
      </c>
      <c r="S458" s="46">
        <f>matrix!$J$17*AC458+matrix!$J$18*AC458+IF(matrix!$J$19&gt;0,matrix!$J$19*AC458/matrix!$J$20,0)+matrix!$J$21*(1/(1+EXP(-matrix!$J$22*(AC458-matrix!$J$23))))+matrix!$J$24*(((1/(1+EXP(-matrix!$J$25*(AC458-matrix!$J$26))))-(1/(1+EXP(matrix!$J$25*matrix!$J$26))))*(1+EXP(-matrix!$J$25*matrix!$J$26)))</f>
        <v>0.48889667556820854</v>
      </c>
      <c r="T458" s="46">
        <f>matrix!$K$17*AD458+matrix!$K$18*AD458+IF(matrix!$K$19&gt;0,matrix!$K$19*AD458/matrix!$K$20,0)+matrix!$K$21*(1/(1+EXP(-matrix!$K$22*(AD458-matrix!$K$23))))+matrix!$K$24*(((1/(1+EXP(-matrix!$K$25*(AD458-matrix!$K$26))))-(1/(1+EXP(matrix!$K$25*matrix!$K$26))))*(1+EXP(-matrix!$K$25*matrix!$K$26)))</f>
        <v>0.48962010722146942</v>
      </c>
      <c r="U458" s="46">
        <f>matrix!$L$17*AE458+matrix!$L$18*AE458+IF(matrix!$L$19&gt;0,matrix!$L$19*AE458/matrix!$L$20,0)+matrix!$L$21*(1/(1+EXP(-matrix!$L$22*(AE458-matrix!$L$23))))+matrix!$L$24*(((1/(1+EXP(-matrix!$L$25*(AE458-matrix!$L$26))))-(1/(1+EXP(matrix!$L$25*matrix!$L$26))))*(1+EXP(-matrix!$L$25*matrix!$L$26)))</f>
        <v>0.48889667556820854</v>
      </c>
      <c r="V458" s="46">
        <f>matrix!$C$4*B458+matrix!$C$5*C458+matrix!$C$6*D458+matrix!$C$7*E458+matrix!$C$8*F458+matrix!$C$9*G458+matrix!$C$10*H458+matrix!$C$11*I458+matrix!$C$12*J458+matrix!$C$13*K458</f>
        <v>1.3565027584032188</v>
      </c>
      <c r="W458" s="46">
        <f>matrix!$D$4*B458+matrix!$D$5*C458+matrix!$D$6*D458+matrix!$D$7*E458+matrix!$D$8*F458+matrix!$D$9*G458+matrix!$D$10*H458+matrix!$D$11*I458+matrix!$D$12*J458+matrix!$D$13*K458</f>
        <v>1.3509867750778113</v>
      </c>
      <c r="X458" s="46">
        <f>matrix!$E$4*B458+matrix!$E$5*C458+matrix!$E$6*D458+matrix!$E$7*E458+matrix!$E$8*F458+matrix!$E$9*G458+matrix!$E$10*H458+matrix!$E$11*I458+matrix!$E$12*J458+matrix!$E$13*K458</f>
        <v>1.3565027584032188</v>
      </c>
      <c r="Y458" s="46">
        <f>matrix!$F$4*B458+matrix!$F$5*C458+matrix!$F$6*D458+matrix!$F$7*E458+matrix!$F$8*F458+matrix!$F$9*G458+matrix!$F$10*H458+matrix!$F$11*I458+matrix!$F$12*J458+matrix!$F$13*K458</f>
        <v>1.8073196102026339</v>
      </c>
      <c r="Z458" s="46">
        <f>matrix!$G$4*B458+matrix!$G$5*C458+matrix!$G$6*D458+matrix!$G$7*E458+matrix!$G$8*F458+matrix!$G$9*G458+matrix!$G$10*H458+matrix!$G$11*I458+matrix!$G$12*J458+matrix!$G$13*K458</f>
        <v>1.8363849512191674</v>
      </c>
      <c r="AA458" s="46">
        <f>matrix!$H$4*B458+matrix!$H$5*C458+matrix!$H$6*D458+matrix!$H$7*E458+matrix!$H$8*F458+matrix!$H$9*G458+matrix!$H$10*H458+matrix!$H$11*I458+matrix!$H$12*J458+matrix!$H$13*K458</f>
        <v>2.4220795992648334</v>
      </c>
      <c r="AB458" s="46">
        <f>matrix!$I$4*B458+matrix!$I$5*C458+matrix!$I$6*D458+matrix!$I$7*E458+matrix!$I$8*F458+matrix!$I$9*G458+matrix!$I$10*H458+matrix!$I$11*I458+matrix!$I$12*J458+matrix!$I$13*K458</f>
        <v>0.49103791369103317</v>
      </c>
      <c r="AC458" s="46">
        <f>matrix!$J$4*B458+matrix!$J$5*C458+matrix!$J$6*D458+matrix!$J$7*E458+matrix!$J$8*F458+matrix!$J$9*G458+matrix!$J$10*H458+matrix!$J$11*I458+matrix!$J$12*J458+matrix!$J$13*K458</f>
        <v>1.4666900267046257</v>
      </c>
      <c r="AD458" s="46">
        <f>matrix!$K$4*B458+matrix!$K$5*C458+matrix!$K$6*D458+matrix!$K$7*E458+matrix!$K$8*F458+matrix!$K$9*G458+matrix!$K$10*H458+matrix!$K$11*I458+matrix!$K$12*J458+matrix!$K$13*K458</f>
        <v>1.9584804288858777</v>
      </c>
      <c r="AE458" s="46">
        <f>matrix!$L$4*B458+matrix!$L$5*C458+matrix!$L$6*D458+matrix!$L$7*E458+matrix!$L$8*F458+matrix!$L$9*G458+matrix!$L$10*H458+matrix!$L$11*I458+matrix!$L$12*J458+matrix!$L$13*K458</f>
        <v>1.4666900267046257</v>
      </c>
    </row>
    <row r="459" spans="1:31" x14ac:dyDescent="0.25">
      <c r="A459">
        <f t="shared" si="7"/>
        <v>227</v>
      </c>
      <c r="B459" s="45">
        <f>B458+matrix!$C$15*(L458-B458)*$B$1</f>
        <v>0.45066549137607742</v>
      </c>
      <c r="C459" s="46">
        <f>C458+matrix!$D$15*(M458-C458)*$B$1</f>
        <v>0.44869218407114114</v>
      </c>
      <c r="D459" s="47">
        <f>D458+matrix!$E$15*(N458-D458)*$B$1</f>
        <v>0.45066549191631067</v>
      </c>
      <c r="E459" s="46">
        <f>E458+matrix!$F$15*(O458-E458)*$B$1</f>
        <v>0.45030307925313073</v>
      </c>
      <c r="F459" s="48">
        <f>F458+matrix!$G$15*(P458-F458)*$B$1</f>
        <v>0.4581015334512179</v>
      </c>
      <c r="G459" s="49">
        <f>G458+matrix!$H$15*(Q458-G458)*$B$1</f>
        <v>0.48527539410530751</v>
      </c>
      <c r="H459" s="50">
        <f>H458+matrix!$I$15*(R458-H458)*$B$1</f>
        <v>0.49238232083642203</v>
      </c>
      <c r="I459" s="51">
        <f>I458+matrix!$J$15*(S458-I458)*$B$1</f>
        <v>0.49008427920923275</v>
      </c>
      <c r="J459" s="52">
        <f>J458+matrix!$K$15*(T458-J458)*$B$1</f>
        <v>0.49086068788233772</v>
      </c>
      <c r="K459" s="53">
        <f>K458+matrix!$L$15*(U458-K458)*$B$1</f>
        <v>0.49008427920923275</v>
      </c>
      <c r="L459" s="46">
        <f>matrix!$C$17*V459+matrix!$C$18*V459+IF(matrix!$C$19&gt;0,matrix!$C$19*V459/matrix!$C$20,0)+matrix!$C$21*(1/(1+EXP(-matrix!$C$22*(V459-matrix!$C477))))+matrix!$C$24*(((1/(1+EXP(-matrix!$C$25*(V459-matrix!$C$26))))-(1/(1+EXP(matrix!$C$25*matrix!$C$26))))*(1+EXP(-matrix!$C$25*matrix!$C$26)))</f>
        <v>0.45236559892516331</v>
      </c>
      <c r="M459" s="46">
        <f>matrix!$D$17*W459+matrix!$D$18*W459+IF(matrix!$D$19&gt;0,matrix!$D$19*W459/matrix!$D$20,0)+matrix!$D$21*(1/(1+EXP(-matrix!$D$22*(W459-matrix!$D$23))))+matrix!$D$24*(((1/(1+EXP(-matrix!$D$25*(W459-matrix!$D$26))))-(1/(1+EXP(matrix!$D$25*matrix!$D$26))))*(1+EXP(-matrix!$D$25*matrix!$D$26)))</f>
        <v>0.4505446875151729</v>
      </c>
      <c r="N459" s="46">
        <f>matrix!$E$17*X459+matrix!$E$18*X459+IF(matrix!$E$19&gt;0,matrix!$E$19*X459/matrix!$E$20,0)+matrix!$E$21*(1/(1+EXP(-matrix!$E$22*(X459-matrix!$E$23))))+matrix!$E$24*(((1/(1+EXP(-matrix!$E$25*(X459-matrix!$E$26))))-(1/(1+EXP(matrix!$E$25*matrix!$E$26))))*(1+EXP(-matrix!$E$25*matrix!$E$26)))</f>
        <v>0.45236559892516331</v>
      </c>
      <c r="O459" s="46">
        <f>matrix!$F$17*Y459+matrix!$F$18*Y459+IF(matrix!$F$19&gt;0,matrix!$F$19*Y459/matrix!$F$20,0)+matrix!$F$21*(1/(1+EXP(-matrix!$F$22*(Y459-matrix!$F$23))))+matrix!$F$24*(((1/(1+EXP(-matrix!$F$25*(Y459-matrix!$F$26))))-(1/(1+EXP(matrix!$F$25*matrix!$F$26))))*(1+EXP(-matrix!$F$25*matrix!$F$26)))</f>
        <v>0.4520311752036868</v>
      </c>
      <c r="P459" s="46">
        <f>matrix!$G$17*Z459+matrix!$G$18*Z459+IF(matrix!$G$19&gt;0,matrix!$G$19*Z459/matrix!$G$20,0)+matrix!$G$21*(1/(1+EXP(-matrix!$G$22*(Z459-matrix!$G$23))))+matrix!$G$24*(((1/(1+EXP(-matrix!$G$25*(Z459-matrix!$G$26))))-(1/(1+EXP(matrix!$G$25*matrix!$G$26))))*(1+EXP(-matrix!$G$25*matrix!$G$26)))</f>
        <v>0.4592273641627066</v>
      </c>
      <c r="Q459" s="46">
        <f>matrix!$H$17*AA459+matrix!$H$18*AA459+IF(matrix!$H$19&gt;0,matrix!$H$19*AA459/matrix!$H$20,0)+matrix!$H$21*(1/(1+EXP(-matrix!$H$22*(AA459-matrix!$H$23))))+matrix!$H$24*(((1/(1+EXP(-matrix!$H$25*(AA459-matrix!$H$26))))-(1/(1+EXP(matrix!$H$25*matrix!$H$26))))*(1+EXP(-matrix!$H$25*matrix!$H$26)))</f>
        <v>0.4843026201176886</v>
      </c>
      <c r="R459" s="46">
        <f>matrix!$I$17*AB459+matrix!$I$18*AB459+IF(matrix!$I$19&gt;0,matrix!$I$19*AB459/matrix!$I$20,0)+matrix!$I$21*(1/(1+EXP(-matrix!$I$22*(AB459-matrix!$I$23))))+matrix!$I$24*(((1/(1+EXP(-matrix!$I$25*(AB459-matrix!$I$26))))-(1/(1+EXP(matrix!$I$25*matrix!$I$26))))*(1+EXP(-matrix!$I$25*matrix!$I$26)))</f>
        <v>0.49086068788233772</v>
      </c>
      <c r="S459" s="46">
        <f>matrix!$J$17*AC459+matrix!$J$18*AC459+IF(matrix!$J$19&gt;0,matrix!$J$19*AC459/matrix!$J$20,0)+matrix!$J$21*(1/(1+EXP(-matrix!$J$22*(AC459-matrix!$J$23))))+matrix!$J$24*(((1/(1+EXP(-matrix!$J$25*(AC459-matrix!$J$26))))-(1/(1+EXP(matrix!$J$25*matrix!$J$26))))*(1+EXP(-matrix!$J$25*matrix!$J$26)))</f>
        <v>0.48874012039895937</v>
      </c>
      <c r="T459" s="46">
        <f>matrix!$K$17*AD459+matrix!$K$18*AD459+IF(matrix!$K$19&gt;0,matrix!$K$19*AD459/matrix!$K$20,0)+matrix!$K$21*(1/(1+EXP(-matrix!$K$22*(AD459-matrix!$K$23))))+matrix!$K$24*(((1/(1+EXP(-matrix!$K$25*(AD459-matrix!$K$26))))-(1/(1+EXP(matrix!$K$25*matrix!$K$26))))*(1+EXP(-matrix!$K$25*matrix!$K$26)))</f>
        <v>0.4894565683400488</v>
      </c>
      <c r="U459" s="46">
        <f>matrix!$L$17*AE459+matrix!$L$18*AE459+IF(matrix!$L$19&gt;0,matrix!$L$19*AE459/matrix!$L$20,0)+matrix!$L$21*(1/(1+EXP(-matrix!$L$22*(AE459-matrix!$L$23))))+matrix!$L$24*(((1/(1+EXP(-matrix!$L$25*(AE459-matrix!$L$26))))-(1/(1+EXP(matrix!$L$25*matrix!$L$26))))*(1+EXP(-matrix!$L$25*matrix!$L$26)))</f>
        <v>0.48874012039895937</v>
      </c>
      <c r="V459" s="46">
        <f>matrix!$C$4*B459+matrix!$C$5*C459+matrix!$C$6*D459+matrix!$C$7*E459+matrix!$C$8*F459+matrix!$C$9*G459+matrix!$C$10*H459+matrix!$C$11*I459+matrix!$C$12*J459+matrix!$C$13*K459</f>
        <v>1.3570967967754899</v>
      </c>
      <c r="W459" s="46">
        <f>matrix!$D$4*B459+matrix!$D$5*C459+matrix!$D$6*D459+matrix!$D$7*E459+matrix!$D$8*F459+matrix!$D$9*G459+matrix!$D$10*H459+matrix!$D$11*I459+matrix!$D$12*J459+matrix!$D$13*K459</f>
        <v>1.3516340625455188</v>
      </c>
      <c r="X459" s="46">
        <f>matrix!$E$4*B459+matrix!$E$5*C459+matrix!$E$6*D459+matrix!$E$7*E459+matrix!$E$8*F459+matrix!$E$9*G459+matrix!$E$10*H459+matrix!$E$11*I459+matrix!$E$12*J459+matrix!$E$13*K459</f>
        <v>1.3570967967754899</v>
      </c>
      <c r="Y459" s="46">
        <f>matrix!$F$4*B459+matrix!$F$5*C459+matrix!$F$6*D459+matrix!$F$7*E459+matrix!$F$8*F459+matrix!$F$9*G459+matrix!$F$10*H459+matrix!$F$11*I459+matrix!$F$12*J459+matrix!$F$13*K459</f>
        <v>1.8081247008147472</v>
      </c>
      <c r="Z459" s="46">
        <f>matrix!$G$4*B459+matrix!$G$5*C459+matrix!$G$6*D459+matrix!$G$7*E459+matrix!$G$8*F459+matrix!$G$9*G459+matrix!$G$10*H459+matrix!$G$11*I459+matrix!$G$12*J459+matrix!$G$13*K459</f>
        <v>1.8369094566508264</v>
      </c>
      <c r="AA459" s="46">
        <f>matrix!$H$4*B459+matrix!$H$5*C459+matrix!$H$6*D459+matrix!$H$7*E459+matrix!$H$8*F459+matrix!$H$9*G459+matrix!$H$10*H459+matrix!$H$11*I459+matrix!$H$12*J459+matrix!$H$13*K459</f>
        <v>2.4215131005884429</v>
      </c>
      <c r="AB459" s="46">
        <f>matrix!$I$4*B459+matrix!$I$5*C459+matrix!$I$6*D459+matrix!$I$7*E459+matrix!$I$8*F459+matrix!$I$9*G459+matrix!$I$10*H459+matrix!$I$11*I459+matrix!$I$12*J459+matrix!$I$13*K459</f>
        <v>0.49086068788233772</v>
      </c>
      <c r="AC459" s="46">
        <f>matrix!$J$4*B459+matrix!$J$5*C459+matrix!$J$6*D459+matrix!$J$7*E459+matrix!$J$8*F459+matrix!$J$9*G459+matrix!$J$10*H459+matrix!$J$11*I459+matrix!$J$12*J459+matrix!$J$13*K459</f>
        <v>1.466220361196878</v>
      </c>
      <c r="AD459" s="46">
        <f>matrix!$K$4*B459+matrix!$K$5*C459+matrix!$K$6*D459+matrix!$K$7*E459+matrix!$K$8*F459+matrix!$K$9*G459+matrix!$K$10*H459+matrix!$K$11*I459+matrix!$K$12*J459+matrix!$K$13*K459</f>
        <v>1.9578262733601952</v>
      </c>
      <c r="AE459" s="46">
        <f>matrix!$L$4*B459+matrix!$L$5*C459+matrix!$L$6*D459+matrix!$L$7*E459+matrix!$L$8*F459+matrix!$L$9*G459+matrix!$L$10*H459+matrix!$L$11*I459+matrix!$L$12*J459+matrix!$L$13*K459</f>
        <v>1.466220361196878</v>
      </c>
    </row>
    <row r="460" spans="1:31" x14ac:dyDescent="0.25">
      <c r="A460">
        <f t="shared" si="7"/>
        <v>227.5</v>
      </c>
      <c r="B460" s="45">
        <f>B459+matrix!$C$15*(L459-B459)*$B$1</f>
        <v>0.45087800481971319</v>
      </c>
      <c r="C460" s="46">
        <f>C459+matrix!$D$15*(M459-C459)*$B$1</f>
        <v>0.44892374700164511</v>
      </c>
      <c r="D460" s="47">
        <f>D459+matrix!$E$15*(N459-D459)*$B$1</f>
        <v>0.45087800529241723</v>
      </c>
      <c r="E460" s="46">
        <f>E459+matrix!$F$15*(O459-E459)*$B$1</f>
        <v>0.45051909124695022</v>
      </c>
      <c r="F460" s="48">
        <f>F459+matrix!$G$15*(P459-F459)*$B$1</f>
        <v>0.45824226229015397</v>
      </c>
      <c r="G460" s="49">
        <f>G459+matrix!$H$15*(Q459-G459)*$B$1</f>
        <v>0.48515379735685515</v>
      </c>
      <c r="H460" s="50">
        <f>H459+matrix!$I$15*(R459-H459)*$B$1</f>
        <v>0.49219211671716151</v>
      </c>
      <c r="I460" s="51">
        <f>I459+matrix!$J$15*(S459-I459)*$B$1</f>
        <v>0.48991625935794858</v>
      </c>
      <c r="J460" s="52">
        <f>J459+matrix!$K$15*(T459-J459)*$B$1</f>
        <v>0.49068517293955161</v>
      </c>
      <c r="K460" s="53">
        <f>K459+matrix!$L$15*(U459-K459)*$B$1</f>
        <v>0.48991625935794858</v>
      </c>
      <c r="L460" s="46">
        <f>matrix!$C$17*V460+matrix!$C$18*V460+IF(matrix!$C$19&gt;0,matrix!$C$19*V460/matrix!$C$20,0)+matrix!$C$21*(1/(1+EXP(-matrix!$C$22*(V460-matrix!$C478))))+matrix!$C$24*(((1/(1+EXP(-matrix!$C$25*(V460-matrix!$C$26))))-(1/(1+EXP(matrix!$C$25*matrix!$C$26))))*(1+EXP(-matrix!$C$25*matrix!$C$26)))</f>
        <v>0.45256170017958314</v>
      </c>
      <c r="M460" s="46">
        <f>matrix!$D$17*W460+matrix!$D$18*W460+IF(matrix!$D$19&gt;0,matrix!$D$19*W460/matrix!$D$20,0)+matrix!$D$21*(1/(1+EXP(-matrix!$D$22*(W460-matrix!$D$23))))+matrix!$D$24*(((1/(1+EXP(-matrix!$D$25*(W460-matrix!$D$26))))-(1/(1+EXP(matrix!$D$25*matrix!$D$26))))*(1+EXP(-matrix!$D$25*matrix!$D$26)))</f>
        <v>0.45075836711969358</v>
      </c>
      <c r="N460" s="46">
        <f>matrix!$E$17*X460+matrix!$E$18*X460+IF(matrix!$E$19&gt;0,matrix!$E$19*X460/matrix!$E$20,0)+matrix!$E$21*(1/(1+EXP(-matrix!$E$22*(X460-matrix!$E$23))))+matrix!$E$24*(((1/(1+EXP(-matrix!$E$25*(X460-matrix!$E$26))))-(1/(1+EXP(matrix!$E$25*matrix!$E$26))))*(1+EXP(-matrix!$E$25*matrix!$E$26)))</f>
        <v>0.45256170017958314</v>
      </c>
      <c r="O460" s="46">
        <f>matrix!$F$17*Y460+matrix!$F$18*Y460+IF(matrix!$F$19&gt;0,matrix!$F$19*Y460/matrix!$F$20,0)+matrix!$F$21*(1/(1+EXP(-matrix!$F$22*(Y460-matrix!$F$23))))+matrix!$F$24*(((1/(1+EXP(-matrix!$F$25*(Y460-matrix!$F$26))))-(1/(1+EXP(matrix!$F$25*matrix!$F$26))))*(1+EXP(-matrix!$F$25*matrix!$F$26)))</f>
        <v>0.45223050485098237</v>
      </c>
      <c r="P460" s="46">
        <f>matrix!$G$17*Z460+matrix!$G$18*Z460+IF(matrix!$G$19&gt;0,matrix!$G$19*Z460/matrix!$G$20,0)+matrix!$G$21*(1/(1+EXP(-matrix!$G$22*(Z460-matrix!$G$23))))+matrix!$G$24*(((1/(1+EXP(-matrix!$G$25*(Z460-matrix!$G$26))))-(1/(1+EXP(matrix!$G$25*matrix!$G$26))))*(1+EXP(-matrix!$G$25*matrix!$G$26)))</f>
        <v>0.45935722467898399</v>
      </c>
      <c r="Q460" s="46">
        <f>matrix!$H$17*AA460+matrix!$H$18*AA460+IF(matrix!$H$19&gt;0,matrix!$H$19*AA460/matrix!$H$20,0)+matrix!$H$21*(1/(1+EXP(-matrix!$H$22*(AA460-matrix!$H$23))))+matrix!$H$24*(((1/(1+EXP(-matrix!$H$25*(AA460-matrix!$H$26))))-(1/(1+EXP(matrix!$H$25*matrix!$H$26))))*(1+EXP(-matrix!$H$25*matrix!$H$26)))</f>
        <v>0.48419041413255287</v>
      </c>
      <c r="R460" s="46">
        <f>matrix!$I$17*AB460+matrix!$I$18*AB460+IF(matrix!$I$19&gt;0,matrix!$I$19*AB460/matrix!$I$20,0)+matrix!$I$21*(1/(1+EXP(-matrix!$I$22*(AB460-matrix!$I$23))))+matrix!$I$24*(((1/(1+EXP(-matrix!$I$25*(AB460-matrix!$I$26))))-(1/(1+EXP(matrix!$I$25*matrix!$I$26))))*(1+EXP(-matrix!$I$25*matrix!$I$26)))</f>
        <v>0.49068517293955161</v>
      </c>
      <c r="S460" s="46">
        <f>matrix!$J$17*AC460+matrix!$J$18*AC460+IF(matrix!$J$19&gt;0,matrix!$J$19*AC460/matrix!$J$20,0)+matrix!$J$21*(1/(1+EXP(-matrix!$J$22*(AC460-matrix!$J$23))))+matrix!$J$24*(((1/(1+EXP(-matrix!$J$25*(AC460-matrix!$J$26))))-(1/(1+EXP(matrix!$J$25*matrix!$J$26))))*(1+EXP(-matrix!$J$25*matrix!$J$26)))</f>
        <v>0.48858507655145172</v>
      </c>
      <c r="T460" s="46">
        <f>matrix!$K$17*AD460+matrix!$K$18*AD460+IF(matrix!$K$19&gt;0,matrix!$K$19*AD460/matrix!$K$20,0)+matrix!$K$21*(1/(1+EXP(-matrix!$K$22*(AD460-matrix!$K$23))))+matrix!$K$24*(((1/(1+EXP(-matrix!$K$25*(AD460-matrix!$K$26))))-(1/(1+EXP(matrix!$K$25*matrix!$K$26))))*(1+EXP(-matrix!$K$25*matrix!$K$26)))</f>
        <v>0.48929460819747839</v>
      </c>
      <c r="U460" s="46">
        <f>matrix!$L$17*AE460+matrix!$L$18*AE460+IF(matrix!$L$19&gt;0,matrix!$L$19*AE460/matrix!$L$20,0)+matrix!$L$21*(1/(1+EXP(-matrix!$L$22*(AE460-matrix!$L$23))))+matrix!$L$24*(((1/(1+EXP(-matrix!$L$25*(AE460-matrix!$L$26))))-(1/(1+EXP(matrix!$L$25*matrix!$L$26))))*(1+EXP(-matrix!$L$25*matrix!$L$26)))</f>
        <v>0.48858507655145172</v>
      </c>
      <c r="V460" s="46">
        <f>matrix!$C$4*B460+matrix!$C$5*C460+matrix!$C$6*D460+matrix!$C$7*E460+matrix!$C$8*F460+matrix!$C$9*G460+matrix!$C$10*H460+matrix!$C$11*I460+matrix!$C$12*J460+matrix!$C$13*K460</f>
        <v>1.3576851005387494</v>
      </c>
      <c r="W460" s="46">
        <f>matrix!$D$4*B460+matrix!$D$5*C460+matrix!$D$6*D460+matrix!$D$7*E460+matrix!$D$8*F460+matrix!$D$9*G460+matrix!$D$10*H460+matrix!$D$11*I460+matrix!$D$12*J460+matrix!$D$13*K460</f>
        <v>1.3522751013590808</v>
      </c>
      <c r="X460" s="46">
        <f>matrix!$E$4*B460+matrix!$E$5*C460+matrix!$E$6*D460+matrix!$E$7*E460+matrix!$E$8*F460+matrix!$E$9*G460+matrix!$E$10*H460+matrix!$E$11*I460+matrix!$E$12*J460+matrix!$E$13*K460</f>
        <v>1.3576851005387494</v>
      </c>
      <c r="Y460" s="46">
        <f>matrix!$F$4*B460+matrix!$F$5*C460+matrix!$F$6*D460+matrix!$F$7*E460+matrix!$F$8*F460+matrix!$F$9*G460+matrix!$F$10*H460+matrix!$F$11*I460+matrix!$F$12*J460+matrix!$F$13*K460</f>
        <v>1.8089220194039295</v>
      </c>
      <c r="Z460" s="46">
        <f>matrix!$G$4*B460+matrix!$G$5*C460+matrix!$G$6*D460+matrix!$G$7*E460+matrix!$G$8*F460+matrix!$G$9*G460+matrix!$G$10*H460+matrix!$G$11*I460+matrix!$G$12*J460+matrix!$G$13*K460</f>
        <v>1.837428898715936</v>
      </c>
      <c r="AA460" s="46">
        <f>matrix!$H$4*B460+matrix!$H$5*C460+matrix!$H$6*D460+matrix!$H$7*E460+matrix!$H$8*F460+matrix!$H$9*G460+matrix!$H$10*H460+matrix!$H$11*I460+matrix!$H$12*J460+matrix!$H$13*K460</f>
        <v>2.4209520706627643</v>
      </c>
      <c r="AB460" s="46">
        <f>matrix!$I$4*B460+matrix!$I$5*C460+matrix!$I$6*D460+matrix!$I$7*E460+matrix!$I$8*F460+matrix!$I$9*G460+matrix!$I$10*H460+matrix!$I$11*I460+matrix!$I$12*J460+matrix!$I$13*K460</f>
        <v>0.49068517293955161</v>
      </c>
      <c r="AC460" s="46">
        <f>matrix!$J$4*B460+matrix!$J$5*C460+matrix!$J$6*D460+matrix!$J$7*E460+matrix!$J$8*F460+matrix!$J$9*G460+matrix!$J$10*H460+matrix!$J$11*I460+matrix!$J$12*J460+matrix!$J$13*K460</f>
        <v>1.4657552296543552</v>
      </c>
      <c r="AD460" s="46">
        <f>matrix!$K$4*B460+matrix!$K$5*C460+matrix!$K$6*D460+matrix!$K$7*E460+matrix!$K$8*F460+matrix!$K$9*G460+matrix!$K$10*H460+matrix!$K$11*I460+matrix!$K$12*J460+matrix!$K$13*K460</f>
        <v>1.9571784327899135</v>
      </c>
      <c r="AE460" s="46">
        <f>matrix!$L$4*B460+matrix!$L$5*C460+matrix!$L$6*D460+matrix!$L$7*E460+matrix!$L$8*F460+matrix!$L$9*G460+matrix!$L$10*H460+matrix!$L$11*I460+matrix!$L$12*J460+matrix!$L$13*K460</f>
        <v>1.4657552296543552</v>
      </c>
    </row>
    <row r="461" spans="1:31" x14ac:dyDescent="0.25">
      <c r="A461">
        <f t="shared" si="7"/>
        <v>228</v>
      </c>
      <c r="B461" s="45">
        <f>B460+matrix!$C$15*(L460-B460)*$B$1</f>
        <v>0.45108846673969694</v>
      </c>
      <c r="C461" s="46">
        <f>C460+matrix!$D$15*(M460-C460)*$B$1</f>
        <v>0.44915307451640119</v>
      </c>
      <c r="D461" s="47">
        <f>D460+matrix!$E$15*(N460-D460)*$B$1</f>
        <v>0.45108846715331297</v>
      </c>
      <c r="E461" s="46">
        <f>E460+matrix!$F$15*(O460-E460)*$B$1</f>
        <v>0.45073301794745424</v>
      </c>
      <c r="F461" s="48">
        <f>F460+matrix!$G$15*(P460-F460)*$B$1</f>
        <v>0.45838163258875775</v>
      </c>
      <c r="G461" s="49">
        <f>G460+matrix!$H$15*(Q460-G460)*$B$1</f>
        <v>0.48503337445381739</v>
      </c>
      <c r="H461" s="50">
        <f>H460+matrix!$I$15*(R460-H460)*$B$1</f>
        <v>0.49200374874496028</v>
      </c>
      <c r="I461" s="51">
        <f>I460+matrix!$J$15*(S460-I460)*$B$1</f>
        <v>0.48974986150713645</v>
      </c>
      <c r="J461" s="52">
        <f>J460+matrix!$K$15*(T460-J460)*$B$1</f>
        <v>0.49051135234679244</v>
      </c>
      <c r="K461" s="53">
        <f>K460+matrix!$L$15*(U460-K460)*$B$1</f>
        <v>0.48974986150713645</v>
      </c>
      <c r="L461" s="46">
        <f>matrix!$C$17*V461+matrix!$C$18*V461+IF(matrix!$C$19&gt;0,matrix!$C$19*V461/matrix!$C$20,0)+matrix!$C$21*(1/(1+EXP(-matrix!$C$22*(V461-matrix!$C479))))+matrix!$C$24*(((1/(1+EXP(-matrix!$C$25*(V461-matrix!$C$26))))-(1/(1+EXP(matrix!$C$25*matrix!$C$26))))*(1+EXP(-matrix!$C$25*matrix!$C$26)))</f>
        <v>0.45275590835087104</v>
      </c>
      <c r="M461" s="46">
        <f>matrix!$D$17*W461+matrix!$D$18*W461+IF(matrix!$D$19&gt;0,matrix!$D$19*W461/matrix!$D$20,0)+matrix!$D$21*(1/(1+EXP(-matrix!$D$22*(W461-matrix!$D$23))))+matrix!$D$24*(((1/(1+EXP(-matrix!$D$25*(W461-matrix!$D$26))))-(1/(1+EXP(matrix!$D$25*matrix!$D$26))))*(1+EXP(-matrix!$D$25*matrix!$D$26)))</f>
        <v>0.45096998394682136</v>
      </c>
      <c r="N461" s="46">
        <f>matrix!$E$17*X461+matrix!$E$18*X461+IF(matrix!$E$19&gt;0,matrix!$E$19*X461/matrix!$E$20,0)+matrix!$E$21*(1/(1+EXP(-matrix!$E$22*(X461-matrix!$E$23))))+matrix!$E$24*(((1/(1+EXP(-matrix!$E$25*(X461-matrix!$E$26))))-(1/(1+EXP(matrix!$E$25*matrix!$E$26))))*(1+EXP(-matrix!$E$25*matrix!$E$26)))</f>
        <v>0.45275590835087104</v>
      </c>
      <c r="O461" s="46">
        <f>matrix!$F$17*Y461+matrix!$F$18*Y461+IF(matrix!$F$19&gt;0,matrix!$F$19*Y461/matrix!$F$20,0)+matrix!$F$21*(1/(1+EXP(-matrix!$F$22*(Y461-matrix!$F$23))))+matrix!$F$24*(((1/(1+EXP(-matrix!$F$25*(Y461-matrix!$F$26))))-(1/(1+EXP(matrix!$F$25*matrix!$F$26))))*(1+EXP(-matrix!$F$25*matrix!$F$26)))</f>
        <v>0.45242791024954221</v>
      </c>
      <c r="P461" s="46">
        <f>matrix!$G$17*Z461+matrix!$G$18*Z461+IF(matrix!$G$19&gt;0,matrix!$G$19*Z461/matrix!$G$20,0)+matrix!$G$21*(1/(1+EXP(-matrix!$G$22*(Z461-matrix!$G$23))))+matrix!$G$24*(((1/(1+EXP(-matrix!$G$25*(Z461-matrix!$G$26))))-(1/(1+EXP(matrix!$G$25*matrix!$G$26))))*(1+EXP(-matrix!$G$25*matrix!$G$26)))</f>
        <v>0.45948583157357037</v>
      </c>
      <c r="Q461" s="46">
        <f>matrix!$H$17*AA461+matrix!$H$18*AA461+IF(matrix!$H$19&gt;0,matrix!$H$19*AA461/matrix!$H$20,0)+matrix!$H$21*(1/(1+EXP(-matrix!$H$22*(AA461-matrix!$H$23))))+matrix!$H$24*(((1/(1+EXP(-matrix!$H$25*(AA461-matrix!$H$26))))-(1/(1+EXP(matrix!$H$25*matrix!$H$26))))*(1+EXP(-matrix!$H$25*matrix!$H$26)))</f>
        <v>0.48407929133895672</v>
      </c>
      <c r="R461" s="46">
        <f>matrix!$I$17*AB461+matrix!$I$18*AB461+IF(matrix!$I$19&gt;0,matrix!$I$19*AB461/matrix!$I$20,0)+matrix!$I$21*(1/(1+EXP(-matrix!$I$22*(AB461-matrix!$I$23))))+matrix!$I$24*(((1/(1+EXP(-matrix!$I$25*(AB461-matrix!$I$26))))-(1/(1+EXP(matrix!$I$25*matrix!$I$26))))*(1+EXP(-matrix!$I$25*matrix!$I$26)))</f>
        <v>0.49051135234679244</v>
      </c>
      <c r="S461" s="46">
        <f>matrix!$J$17*AC461+matrix!$J$18*AC461+IF(matrix!$J$19&gt;0,matrix!$J$19*AC461/matrix!$J$20,0)+matrix!$J$21*(1/(1+EXP(-matrix!$J$22*(AC461-matrix!$J$23))))+matrix!$J$24*(((1/(1+EXP(-matrix!$J$25*(AC461-matrix!$J$26))))-(1/(1+EXP(matrix!$J$25*matrix!$J$26))))*(1+EXP(-matrix!$J$25*matrix!$J$26)))</f>
        <v>0.48843152943591545</v>
      </c>
      <c r="T461" s="46">
        <f>matrix!$K$17*AD461+matrix!$K$18*AD461+IF(matrix!$K$19&gt;0,matrix!$K$19*AD461/matrix!$K$20,0)+matrix!$K$21*(1/(1+EXP(-matrix!$K$22*(AD461-matrix!$K$23))))+matrix!$K$24*(((1/(1+EXP(-matrix!$K$25*(AD461-matrix!$K$26))))-(1/(1+EXP(matrix!$K$25*matrix!$K$26))))*(1+EXP(-matrix!$K$25*matrix!$K$26)))</f>
        <v>0.48913421155326264</v>
      </c>
      <c r="U461" s="46">
        <f>matrix!$L$17*AE461+matrix!$L$18*AE461+IF(matrix!$L$19&gt;0,matrix!$L$19*AE461/matrix!$L$20,0)+matrix!$L$21*(1/(1+EXP(-matrix!$L$22*(AE461-matrix!$L$23))))+matrix!$L$24*(((1/(1+EXP(-matrix!$L$25*(AE461-matrix!$L$26))))-(1/(1+EXP(matrix!$L$25*matrix!$L$26))))*(1+EXP(-matrix!$L$25*matrix!$L$26)))</f>
        <v>0.48843152943591539</v>
      </c>
      <c r="V461" s="46">
        <f>matrix!$C$4*B461+matrix!$C$5*C461+matrix!$C$6*D461+matrix!$C$7*E461+matrix!$C$8*F461+matrix!$C$9*G461+matrix!$C$10*H461+matrix!$C$11*I461+matrix!$C$12*J461+matrix!$C$13*K461</f>
        <v>1.3582677250526132</v>
      </c>
      <c r="W461" s="46">
        <f>matrix!$D$4*B461+matrix!$D$5*C461+matrix!$D$6*D461+matrix!$D$7*E461+matrix!$D$8*F461+matrix!$D$9*G461+matrix!$D$10*H461+matrix!$D$11*I461+matrix!$D$12*J461+matrix!$D$13*K461</f>
        <v>1.3529099518404641</v>
      </c>
      <c r="X461" s="46">
        <f>matrix!$E$4*B461+matrix!$E$5*C461+matrix!$E$6*D461+matrix!$E$7*E461+matrix!$E$8*F461+matrix!$E$9*G461+matrix!$E$10*H461+matrix!$E$11*I461+matrix!$E$12*J461+matrix!$E$13*K461</f>
        <v>1.3582677250526132</v>
      </c>
      <c r="Y461" s="46">
        <f>matrix!$F$4*B461+matrix!$F$5*C461+matrix!$F$6*D461+matrix!$F$7*E461+matrix!$F$8*F461+matrix!$F$9*G461+matrix!$F$10*H461+matrix!$F$11*I461+matrix!$F$12*J461+matrix!$F$13*K461</f>
        <v>1.8097116409981688</v>
      </c>
      <c r="Z461" s="46">
        <f>matrix!$G$4*B461+matrix!$G$5*C461+matrix!$G$6*D461+matrix!$G$7*E461+matrix!$G$8*F461+matrix!$G$9*G461+matrix!$G$10*H461+matrix!$G$11*I461+matrix!$G$12*J461+matrix!$G$13*K461</f>
        <v>1.8379433262942815</v>
      </c>
      <c r="AA461" s="46">
        <f>matrix!$H$4*B461+matrix!$H$5*C461+matrix!$H$6*D461+matrix!$H$7*E461+matrix!$H$8*F461+matrix!$H$9*G461+matrix!$H$10*H461+matrix!$H$11*I461+matrix!$H$12*J461+matrix!$H$13*K461</f>
        <v>2.4203964566947835</v>
      </c>
      <c r="AB461" s="46">
        <f>matrix!$I$4*B461+matrix!$I$5*C461+matrix!$I$6*D461+matrix!$I$7*E461+matrix!$I$8*F461+matrix!$I$9*G461+matrix!$I$10*H461+matrix!$I$11*I461+matrix!$I$12*J461+matrix!$I$13*K461</f>
        <v>0.49051135234679244</v>
      </c>
      <c r="AC461" s="46">
        <f>matrix!$J$4*B461+matrix!$J$5*C461+matrix!$J$6*D461+matrix!$J$7*E461+matrix!$J$8*F461+matrix!$J$9*G461+matrix!$J$10*H461+matrix!$J$11*I461+matrix!$J$12*J461+matrix!$J$13*K461</f>
        <v>1.4652945883077464</v>
      </c>
      <c r="AD461" s="46">
        <f>matrix!$K$4*B461+matrix!$K$5*C461+matrix!$K$6*D461+matrix!$K$7*E461+matrix!$K$8*F461+matrix!$K$9*G461+matrix!$K$10*H461+matrix!$K$11*I461+matrix!$K$12*J461+matrix!$K$13*K461</f>
        <v>1.9565368462130506</v>
      </c>
      <c r="AE461" s="46">
        <f>matrix!$L$4*B461+matrix!$L$5*C461+matrix!$L$6*D461+matrix!$L$7*E461+matrix!$L$8*F461+matrix!$L$9*G461+matrix!$L$10*H461+matrix!$L$11*I461+matrix!$L$12*J461+matrix!$L$13*K461</f>
        <v>1.4652945883077462</v>
      </c>
    </row>
    <row r="462" spans="1:31" x14ac:dyDescent="0.25">
      <c r="A462">
        <f t="shared" si="7"/>
        <v>228.5</v>
      </c>
      <c r="B462" s="45">
        <f>B461+matrix!$C$15*(L461-B461)*$B$1</f>
        <v>0.45129689694109371</v>
      </c>
      <c r="C462" s="46">
        <f>C461+matrix!$D$15*(M461-C461)*$B$1</f>
        <v>0.4493801881952037</v>
      </c>
      <c r="D462" s="47">
        <f>D461+matrix!$E$15*(N461-D461)*$B$1</f>
        <v>0.4512968973030077</v>
      </c>
      <c r="E462" s="46">
        <f>E461+matrix!$F$15*(O461-E461)*$B$1</f>
        <v>0.45094487948521522</v>
      </c>
      <c r="F462" s="48">
        <f>F461+matrix!$G$15*(P461-F461)*$B$1</f>
        <v>0.4585196574618593</v>
      </c>
      <c r="G462" s="49">
        <f>G461+matrix!$H$15*(Q461-G461)*$B$1</f>
        <v>0.48491411406445983</v>
      </c>
      <c r="H462" s="50">
        <f>H461+matrix!$I$15*(R461-H461)*$B$1</f>
        <v>0.49181719919518929</v>
      </c>
      <c r="I462" s="51">
        <f>I461+matrix!$J$15*(S461-I461)*$B$1</f>
        <v>0.48958506999823381</v>
      </c>
      <c r="J462" s="52">
        <f>J461+matrix!$K$15*(T461-J461)*$B$1</f>
        <v>0.4903392097476012</v>
      </c>
      <c r="K462" s="53">
        <f>K461+matrix!$L$15*(U461-K461)*$B$1</f>
        <v>0.48958506999823381</v>
      </c>
      <c r="L462" s="46">
        <f>matrix!$C$17*V462+matrix!$C$18*V462+IF(matrix!$C$19&gt;0,matrix!$C$19*V462/matrix!$C$20,0)+matrix!$C$21*(1/(1+EXP(-matrix!$C$22*(V462-matrix!$C480))))+matrix!$C$24*(((1/(1+EXP(-matrix!$C$25*(V462-matrix!$C$26))))-(1/(1+EXP(matrix!$C$25*matrix!$C$26))))*(1+EXP(-matrix!$C$25*matrix!$C$26)))</f>
        <v>0.4529482417140927</v>
      </c>
      <c r="M462" s="46">
        <f>matrix!$D$17*W462+matrix!$D$18*W462+IF(matrix!$D$19&gt;0,matrix!$D$19*W462/matrix!$D$20,0)+matrix!$D$21*(1/(1+EXP(-matrix!$D$22*(W462-matrix!$D$23))))+matrix!$D$24*(((1/(1+EXP(-matrix!$D$25*(W462-matrix!$D$26))))-(1/(1+EXP(matrix!$D$25*matrix!$D$26))))*(1+EXP(-matrix!$D$25*matrix!$D$26)))</f>
        <v>0.45117955790977221</v>
      </c>
      <c r="N462" s="46">
        <f>matrix!$E$17*X462+matrix!$E$18*X462+IF(matrix!$E$19&gt;0,matrix!$E$19*X462/matrix!$E$20,0)+matrix!$E$21*(1/(1+EXP(-matrix!$E$22*(X462-matrix!$E$23))))+matrix!$E$24*(((1/(1+EXP(-matrix!$E$25*(X462-matrix!$E$26))))-(1/(1+EXP(matrix!$E$25*matrix!$E$26))))*(1+EXP(-matrix!$E$25*matrix!$E$26)))</f>
        <v>0.4529482417140927</v>
      </c>
      <c r="O462" s="46">
        <f>matrix!$F$17*Y462+matrix!$F$18*Y462+IF(matrix!$F$19&gt;0,matrix!$F$19*Y462/matrix!$F$20,0)+matrix!$F$21*(1/(1+EXP(-matrix!$F$22*(Y462-matrix!$F$23))))+matrix!$F$24*(((1/(1+EXP(-matrix!$F$25*(Y462-matrix!$F$26))))-(1/(1+EXP(matrix!$F$25*matrix!$F$26))))*(1+EXP(-matrix!$F$25*matrix!$F$26)))</f>
        <v>0.4526234099752911</v>
      </c>
      <c r="P462" s="46">
        <f>matrix!$G$17*Z462+matrix!$G$18*Z462+IF(matrix!$G$19&gt;0,matrix!$G$19*Z462/matrix!$G$20,0)+matrix!$G$21*(1/(1+EXP(-matrix!$G$22*(Z462-matrix!$G$23))))+matrix!$G$24*(((1/(1+EXP(-matrix!$G$25*(Z462-matrix!$G$26))))-(1/(1+EXP(matrix!$G$25*matrix!$G$26))))*(1+EXP(-matrix!$G$25*matrix!$G$26)))</f>
        <v>0.45961319694844416</v>
      </c>
      <c r="Q462" s="46">
        <f>matrix!$H$17*AA462+matrix!$H$18*AA462+IF(matrix!$H$19&gt;0,matrix!$H$19*AA462/matrix!$H$20,0)+matrix!$H$21*(1/(1+EXP(-matrix!$H$22*(AA462-matrix!$H$23))))+matrix!$H$24*(((1/(1+EXP(-matrix!$H$25*(AA462-matrix!$H$26))))-(1/(1+EXP(matrix!$H$25*matrix!$H$26))))*(1+EXP(-matrix!$H$25*matrix!$H$26)))</f>
        <v>0.48396924128022345</v>
      </c>
      <c r="R462" s="46">
        <f>matrix!$I$17*AB462+matrix!$I$18*AB462+IF(matrix!$I$19&gt;0,matrix!$I$19*AB462/matrix!$I$20,0)+matrix!$I$21*(1/(1+EXP(-matrix!$I$22*(AB462-matrix!$I$23))))+matrix!$I$24*(((1/(1+EXP(-matrix!$I$25*(AB462-matrix!$I$26))))-(1/(1+EXP(matrix!$I$25*matrix!$I$26))))*(1+EXP(-matrix!$I$25*matrix!$I$26)))</f>
        <v>0.4903392097476012</v>
      </c>
      <c r="S462" s="46">
        <f>matrix!$J$17*AC462+matrix!$J$18*AC462+IF(matrix!$J$19&gt;0,matrix!$J$19*AC462/matrix!$J$20,0)+matrix!$J$21*(1/(1+EXP(-matrix!$J$22*(AC462-matrix!$J$23))))+matrix!$J$24*(((1/(1+EXP(-matrix!$J$25*(AC462-matrix!$J$26))))-(1/(1+EXP(matrix!$J$25*matrix!$J$26))))*(1+EXP(-matrix!$J$25*matrix!$J$26)))</f>
        <v>0.48827946460343163</v>
      </c>
      <c r="T462" s="46">
        <f>matrix!$K$17*AD462+matrix!$K$18*AD462+IF(matrix!$K$19&gt;0,matrix!$K$19*AD462/matrix!$K$20,0)+matrix!$K$21*(1/(1+EXP(-matrix!$K$22*(AD462-matrix!$K$23))))+matrix!$K$24*(((1/(1+EXP(-matrix!$K$25*(AD462-matrix!$K$26))))-(1/(1+EXP(matrix!$K$25*matrix!$K$26))))*(1+EXP(-matrix!$K$25*matrix!$K$26)))</f>
        <v>0.48897536331402919</v>
      </c>
      <c r="U462" s="46">
        <f>matrix!$L$17*AE462+matrix!$L$18*AE462+IF(matrix!$L$19&gt;0,matrix!$L$19*AE462/matrix!$L$20,0)+matrix!$L$21*(1/(1+EXP(-matrix!$L$22*(AE462-matrix!$L$23))))+matrix!$L$24*(((1/(1+EXP(-matrix!$L$25*(AE462-matrix!$L$26))))-(1/(1+EXP(matrix!$L$25*matrix!$L$26))))*(1+EXP(-matrix!$L$25*matrix!$L$26)))</f>
        <v>0.48827946460343163</v>
      </c>
      <c r="V462" s="46">
        <f>matrix!$C$4*B462+matrix!$C$5*C462+matrix!$C$6*D462+matrix!$C$7*E462+matrix!$C$8*F462+matrix!$C$9*G462+matrix!$C$10*H462+matrix!$C$11*I462+matrix!$C$12*J462+matrix!$C$13*K462</f>
        <v>1.3588447251422782</v>
      </c>
      <c r="W462" s="46">
        <f>matrix!$D$4*B462+matrix!$D$5*C462+matrix!$D$6*D462+matrix!$D$7*E462+matrix!$D$8*F462+matrix!$D$9*G462+matrix!$D$10*H462+matrix!$D$11*I462+matrix!$D$12*J462+matrix!$D$13*K462</f>
        <v>1.3535386737293167</v>
      </c>
      <c r="X462" s="46">
        <f>matrix!$E$4*B462+matrix!$E$5*C462+matrix!$E$6*D462+matrix!$E$7*E462+matrix!$E$8*F462+matrix!$E$9*G462+matrix!$E$10*H462+matrix!$E$11*I462+matrix!$E$12*J462+matrix!$E$13*K462</f>
        <v>1.3588447251422782</v>
      </c>
      <c r="Y462" s="46">
        <f>matrix!$F$4*B462+matrix!$F$5*C462+matrix!$F$6*D462+matrix!$F$7*E462+matrix!$F$8*F462+matrix!$F$9*G462+matrix!$F$10*H462+matrix!$F$11*I462+matrix!$F$12*J462+matrix!$F$13*K462</f>
        <v>1.8104936399011644</v>
      </c>
      <c r="Z462" s="46">
        <f>matrix!$G$4*B462+matrix!$G$5*C462+matrix!$G$6*D462+matrix!$G$7*E462+matrix!$G$8*F462+matrix!$G$9*G462+matrix!$G$10*H462+matrix!$G$11*I462+matrix!$G$12*J462+matrix!$G$13*K462</f>
        <v>1.8384527877937766</v>
      </c>
      <c r="AA462" s="46">
        <f>matrix!$H$4*B462+matrix!$H$5*C462+matrix!$H$6*D462+matrix!$H$7*E462+matrix!$H$8*F462+matrix!$H$9*G462+matrix!$H$10*H462+matrix!$H$11*I462+matrix!$H$12*J462+matrix!$H$13*K462</f>
        <v>2.4198462064011173</v>
      </c>
      <c r="AB462" s="46">
        <f>matrix!$I$4*B462+matrix!$I$5*C462+matrix!$I$6*D462+matrix!$I$7*E462+matrix!$I$8*F462+matrix!$I$9*G462+matrix!$I$10*H462+matrix!$I$11*I462+matrix!$I$12*J462+matrix!$I$13*K462</f>
        <v>0.4903392097476012</v>
      </c>
      <c r="AC462" s="46">
        <f>matrix!$J$4*B462+matrix!$J$5*C462+matrix!$J$6*D462+matrix!$J$7*E462+matrix!$J$8*F462+matrix!$J$9*G462+matrix!$J$10*H462+matrix!$J$11*I462+matrix!$J$12*J462+matrix!$J$13*K462</f>
        <v>1.4648383938102949</v>
      </c>
      <c r="AD462" s="46">
        <f>matrix!$K$4*B462+matrix!$K$5*C462+matrix!$K$6*D462+matrix!$K$7*E462+matrix!$K$8*F462+matrix!$K$9*G462+matrix!$K$10*H462+matrix!$K$11*I462+matrix!$K$12*J462+matrix!$K$13*K462</f>
        <v>1.9559014532561168</v>
      </c>
      <c r="AE462" s="46">
        <f>matrix!$L$4*B462+matrix!$L$5*C462+matrix!$L$6*D462+matrix!$L$7*E462+matrix!$L$8*F462+matrix!$L$9*G462+matrix!$L$10*H462+matrix!$L$11*I462+matrix!$L$12*J462+matrix!$L$13*K462</f>
        <v>1.4648383938102949</v>
      </c>
    </row>
    <row r="463" spans="1:31" x14ac:dyDescent="0.25">
      <c r="A463">
        <f t="shared" si="7"/>
        <v>229</v>
      </c>
      <c r="B463" s="45">
        <f>B462+matrix!$C$15*(L462-B462)*$B$1</f>
        <v>0.45150331503771857</v>
      </c>
      <c r="C463" s="46">
        <f>C462+matrix!$D$15*(M462-C462)*$B$1</f>
        <v>0.44960510940952475</v>
      </c>
      <c r="D463" s="47">
        <f>D462+matrix!$E$15*(N462-D462)*$B$1</f>
        <v>0.45150331535439331</v>
      </c>
      <c r="E463" s="46">
        <f>E462+matrix!$F$15*(O462-E462)*$B$1</f>
        <v>0.45115469579647471</v>
      </c>
      <c r="F463" s="48">
        <f>F462+matrix!$G$15*(P462-F462)*$B$1</f>
        <v>0.45865634989768239</v>
      </c>
      <c r="G463" s="49">
        <f>G462+matrix!$H$15*(Q462-G462)*$B$1</f>
        <v>0.48479600496643027</v>
      </c>
      <c r="H463" s="50">
        <f>H462+matrix!$I$15*(R462-H462)*$B$1</f>
        <v>0.49163245051424076</v>
      </c>
      <c r="I463" s="51">
        <f>I462+matrix!$J$15*(S462-I462)*$B$1</f>
        <v>0.48942186932388354</v>
      </c>
      <c r="J463" s="52">
        <f>J462+matrix!$K$15*(T462-J462)*$B$1</f>
        <v>0.49016872894340469</v>
      </c>
      <c r="K463" s="53">
        <f>K462+matrix!$L$15*(U462-K462)*$B$1</f>
        <v>0.48942186932388354</v>
      </c>
      <c r="L463" s="46">
        <f>matrix!$C$17*V463+matrix!$C$18*V463+IF(matrix!$C$19&gt;0,matrix!$C$19*V463/matrix!$C$20,0)+matrix!$C$21*(1/(1+EXP(-matrix!$C$22*(V463-matrix!$C481))))+matrix!$C$24*(((1/(1+EXP(-matrix!$C$25*(V463-matrix!$C$26))))-(1/(1+EXP(matrix!$C$25*matrix!$C$26))))*(1+EXP(-matrix!$C$25*matrix!$C$26)))</f>
        <v>0.45313871836789393</v>
      </c>
      <c r="M463" s="46">
        <f>matrix!$D$17*W463+matrix!$D$18*W463+IF(matrix!$D$19&gt;0,matrix!$D$19*W463/matrix!$D$20,0)+matrix!$D$21*(1/(1+EXP(-matrix!$D$22*(W463-matrix!$D$23))))+matrix!$D$24*(((1/(1+EXP(-matrix!$D$25*(W463-matrix!$D$26))))-(1/(1+EXP(matrix!$D$25*matrix!$D$26))))*(1+EXP(-matrix!$D$25*matrix!$D$26)))</f>
        <v>0.45138710872952886</v>
      </c>
      <c r="N463" s="46">
        <f>matrix!$E$17*X463+matrix!$E$18*X463+IF(matrix!$E$19&gt;0,matrix!$E$19*X463/matrix!$E$20,0)+matrix!$E$21*(1/(1+EXP(-matrix!$E$22*(X463-matrix!$E$23))))+matrix!$E$24*(((1/(1+EXP(-matrix!$E$25*(X463-matrix!$E$26))))-(1/(1+EXP(matrix!$E$25*matrix!$E$26))))*(1+EXP(-matrix!$E$25*matrix!$E$26)))</f>
        <v>0.45313871836789393</v>
      </c>
      <c r="O463" s="46">
        <f>matrix!$F$17*Y463+matrix!$F$18*Y463+IF(matrix!$F$19&gt;0,matrix!$F$19*Y463/matrix!$F$20,0)+matrix!$F$21*(1/(1+EXP(-matrix!$F$22*(Y463-matrix!$F$23))))+matrix!$F$24*(((1/(1+EXP(-matrix!$F$25*(Y463-matrix!$F$26))))-(1/(1+EXP(matrix!$F$25*matrix!$F$26))))*(1+EXP(-matrix!$F$25*matrix!$F$26)))</f>
        <v>0.45281702242482974</v>
      </c>
      <c r="P463" s="46">
        <f>matrix!$G$17*Z463+matrix!$G$18*Z463+IF(matrix!$G$19&gt;0,matrix!$G$19*Z463/matrix!$G$20,0)+matrix!$G$21*(1/(1+EXP(-matrix!$G$22*(Z463-matrix!$G$23))))+matrix!$G$24*(((1/(1+EXP(-matrix!$G$25*(Z463-matrix!$G$26))))-(1/(1+EXP(matrix!$G$25*matrix!$G$26))))*(1+EXP(-matrix!$G$25*matrix!$G$26)))</f>
        <v>0.45973933278875423</v>
      </c>
      <c r="Q463" s="46">
        <f>matrix!$H$17*AA463+matrix!$H$18*AA463+IF(matrix!$H$19&gt;0,matrix!$H$19*AA463/matrix!$H$20,0)+matrix!$H$21*(1/(1+EXP(-matrix!$H$22*(AA463-matrix!$H$23))))+matrix!$H$24*(((1/(1+EXP(-matrix!$H$25*(AA463-matrix!$H$26))))-(1/(1+EXP(matrix!$H$25*matrix!$H$26))))*(1+EXP(-matrix!$H$25*matrix!$H$26)))</f>
        <v>0.48386025360061896</v>
      </c>
      <c r="R463" s="46">
        <f>matrix!$I$17*AB463+matrix!$I$18*AB463+IF(matrix!$I$19&gt;0,matrix!$I$19*AB463/matrix!$I$20,0)+matrix!$I$21*(1/(1+EXP(-matrix!$I$22*(AB463-matrix!$I$23))))+matrix!$I$24*(((1/(1+EXP(-matrix!$I$25*(AB463-matrix!$I$26))))-(1/(1+EXP(matrix!$I$25*matrix!$I$26))))*(1+EXP(-matrix!$I$25*matrix!$I$26)))</f>
        <v>0.49016872894340469</v>
      </c>
      <c r="S463" s="46">
        <f>matrix!$J$17*AC463+matrix!$J$18*AC463+IF(matrix!$J$19&gt;0,matrix!$J$19*AC463/matrix!$J$20,0)+matrix!$J$21*(1/(1+EXP(-matrix!$J$22*(AC463-matrix!$J$23))))+matrix!$J$24*(((1/(1+EXP(-matrix!$J$25*(AC463-matrix!$J$26))))-(1/(1+EXP(matrix!$J$25*matrix!$J$26))))*(1+EXP(-matrix!$J$25*matrix!$J$26)))</f>
        <v>0.48812886774457281</v>
      </c>
      <c r="T463" s="46">
        <f>matrix!$K$17*AD463+matrix!$K$18*AD463+IF(matrix!$K$19&gt;0,matrix!$K$19*AD463/matrix!$K$20,0)+matrix!$K$21*(1/(1+EXP(-matrix!$K$22*(AD463-matrix!$K$23))))+matrix!$K$24*(((1/(1+EXP(-matrix!$K$25*(AD463-matrix!$K$26))))-(1/(1+EXP(matrix!$K$25*matrix!$K$26))))*(1+EXP(-matrix!$K$25*matrix!$K$26)))</f>
        <v>0.48881804853210953</v>
      </c>
      <c r="U463" s="46">
        <f>matrix!$L$17*AE463+matrix!$L$18*AE463+IF(matrix!$L$19&gt;0,matrix!$L$19*AE463/matrix!$L$20,0)+matrix!$L$21*(1/(1+EXP(-matrix!$L$22*(AE463-matrix!$L$23))))+matrix!$L$24*(((1/(1+EXP(-matrix!$L$25*(AE463-matrix!$L$26))))-(1/(1+EXP(matrix!$L$25*matrix!$L$26))))*(1+EXP(-matrix!$L$25*matrix!$L$26)))</f>
        <v>0.48812886774457281</v>
      </c>
      <c r="V463" s="46">
        <f>matrix!$C$4*B463+matrix!$C$5*C463+matrix!$C$6*D463+matrix!$C$7*E463+matrix!$C$8*F463+matrix!$C$9*G463+matrix!$C$10*H463+matrix!$C$11*I463+matrix!$C$12*J463+matrix!$C$13*K463</f>
        <v>1.3594161551036819</v>
      </c>
      <c r="W463" s="46">
        <f>matrix!$D$4*B463+matrix!$D$5*C463+matrix!$D$6*D463+matrix!$D$7*E463+matrix!$D$8*F463+matrix!$D$9*G463+matrix!$D$10*H463+matrix!$D$11*I463+matrix!$D$12*J463+matrix!$D$13*K463</f>
        <v>1.3541613261885865</v>
      </c>
      <c r="X463" s="46">
        <f>matrix!$E$4*B463+matrix!$E$5*C463+matrix!$E$6*D463+matrix!$E$7*E463+matrix!$E$8*F463+matrix!$E$9*G463+matrix!$E$10*H463+matrix!$E$11*I463+matrix!$E$12*J463+matrix!$E$13*K463</f>
        <v>1.3594161551036819</v>
      </c>
      <c r="Y463" s="46">
        <f>matrix!$F$4*B463+matrix!$F$5*C463+matrix!$F$6*D463+matrix!$F$7*E463+matrix!$F$8*F463+matrix!$F$9*G463+matrix!$F$10*H463+matrix!$F$11*I463+matrix!$F$12*J463+matrix!$F$13*K463</f>
        <v>1.811268089699319</v>
      </c>
      <c r="Z463" s="46">
        <f>matrix!$G$4*B463+matrix!$G$5*C463+matrix!$G$6*D463+matrix!$G$7*E463+matrix!$G$8*F463+matrix!$G$9*G463+matrix!$G$10*H463+matrix!$G$11*I463+matrix!$G$12*J463+matrix!$G$13*K463</f>
        <v>1.8389573311550169</v>
      </c>
      <c r="AA463" s="46">
        <f>matrix!$H$4*B463+matrix!$H$5*C463+matrix!$H$6*D463+matrix!$H$7*E463+matrix!$H$8*F463+matrix!$H$9*G463+matrix!$H$10*H463+matrix!$H$11*I463+matrix!$H$12*J463+matrix!$H$13*K463</f>
        <v>2.4193012680030948</v>
      </c>
      <c r="AB463" s="46">
        <f>matrix!$I$4*B463+matrix!$I$5*C463+matrix!$I$6*D463+matrix!$I$7*E463+matrix!$I$8*F463+matrix!$I$9*G463+matrix!$I$10*H463+matrix!$I$11*I463+matrix!$I$12*J463+matrix!$I$13*K463</f>
        <v>0.49016872894340469</v>
      </c>
      <c r="AC463" s="46">
        <f>matrix!$J$4*B463+matrix!$J$5*C463+matrix!$J$6*D463+matrix!$J$7*E463+matrix!$J$8*F463+matrix!$J$9*G463+matrix!$J$10*H463+matrix!$J$11*I463+matrix!$J$12*J463+matrix!$J$13*K463</f>
        <v>1.4643866032337185</v>
      </c>
      <c r="AD463" s="46">
        <f>matrix!$K$4*B463+matrix!$K$5*C463+matrix!$K$6*D463+matrix!$K$7*E463+matrix!$K$8*F463+matrix!$K$9*G463+matrix!$K$10*H463+matrix!$K$11*I463+matrix!$K$12*J463+matrix!$K$13*K463</f>
        <v>1.9552721941284381</v>
      </c>
      <c r="AE463" s="46">
        <f>matrix!$L$4*B463+matrix!$L$5*C463+matrix!$L$6*D463+matrix!$L$7*E463+matrix!$L$8*F463+matrix!$L$9*G463+matrix!$L$10*H463+matrix!$L$11*I463+matrix!$L$12*J463+matrix!$L$13*K463</f>
        <v>1.4643866032337185</v>
      </c>
    </row>
    <row r="464" spans="1:31" x14ac:dyDescent="0.25">
      <c r="A464">
        <f t="shared" si="7"/>
        <v>229.5</v>
      </c>
      <c r="B464" s="45">
        <f>B463+matrix!$C$15*(L463-B463)*$B$1</f>
        <v>0.45170774045399048</v>
      </c>
      <c r="C464" s="46">
        <f>C463+matrix!$D$15*(M463-C463)*$B$1</f>
        <v>0.44982785932452529</v>
      </c>
      <c r="D464" s="47">
        <f>D463+matrix!$E$15*(N463-D463)*$B$1</f>
        <v>0.45170774073108089</v>
      </c>
      <c r="E464" s="46">
        <f>E463+matrix!$F$15*(O463-E463)*$B$1</f>
        <v>0.4513624866250191</v>
      </c>
      <c r="F464" s="48">
        <f>F463+matrix!$G$15*(P463-F463)*$B$1</f>
        <v>0.45879172275906638</v>
      </c>
      <c r="G464" s="49">
        <f>G463+matrix!$H$15*(Q463-G463)*$B$1</f>
        <v>0.48467903604570384</v>
      </c>
      <c r="H464" s="50">
        <f>H463+matrix!$I$15*(R463-H463)*$B$1</f>
        <v>0.49144948531788624</v>
      </c>
      <c r="I464" s="51">
        <f>I463+matrix!$J$15*(S463-I463)*$B$1</f>
        <v>0.48926024412646968</v>
      </c>
      <c r="J464" s="52">
        <f>J463+matrix!$K$15*(T463-J463)*$B$1</f>
        <v>0.48999989389199278</v>
      </c>
      <c r="K464" s="53">
        <f>K463+matrix!$L$15*(U463-K463)*$B$1</f>
        <v>0.48926024412646968</v>
      </c>
      <c r="L464" s="46">
        <f>matrix!$C$17*V464+matrix!$C$18*V464+IF(matrix!$C$19&gt;0,matrix!$C$19*V464/matrix!$C$20,0)+matrix!$C$21*(1/(1+EXP(-matrix!$C$22*(V464-matrix!$C482))))+matrix!$C$24*(((1/(1+EXP(-matrix!$C$25*(V464-matrix!$C$26))))-(1/(1+EXP(matrix!$C$25*matrix!$C$26))))*(1+EXP(-matrix!$C$25*matrix!$C$26)))</f>
        <v>0.45332735623620363</v>
      </c>
      <c r="M464" s="46">
        <f>matrix!$D$17*W464+matrix!$D$18*W464+IF(matrix!$D$19&gt;0,matrix!$D$19*W464/matrix!$D$20,0)+matrix!$D$21*(1/(1+EXP(-matrix!$D$22*(W464-matrix!$D$23))))+matrix!$D$24*(((1/(1+EXP(-matrix!$D$25*(W464-matrix!$D$26))))-(1/(1+EXP(matrix!$D$25*matrix!$D$26))))*(1+EXP(-matrix!$D$25*matrix!$D$26)))</f>
        <v>0.4515926559366969</v>
      </c>
      <c r="N464" s="46">
        <f>matrix!$E$17*X464+matrix!$E$18*X464+IF(matrix!$E$19&gt;0,matrix!$E$19*X464/matrix!$E$20,0)+matrix!$E$21*(1/(1+EXP(-matrix!$E$22*(X464-matrix!$E$23))))+matrix!$E$24*(((1/(1+EXP(-matrix!$E$25*(X464-matrix!$E$26))))-(1/(1+EXP(matrix!$E$25*matrix!$E$26))))*(1+EXP(-matrix!$E$25*matrix!$E$26)))</f>
        <v>0.45332735623620363</v>
      </c>
      <c r="O464" s="46">
        <f>matrix!$F$17*Y464+matrix!$F$18*Y464+IF(matrix!$F$19&gt;0,matrix!$F$19*Y464/matrix!$F$20,0)+matrix!$F$21*(1/(1+EXP(-matrix!$F$22*(Y464-matrix!$F$23))))+matrix!$F$24*(((1/(1+EXP(-matrix!$F$25*(Y464-matrix!$F$26))))-(1/(1+EXP(matrix!$F$25*matrix!$F$26))))*(1+EXP(-matrix!$F$25*matrix!$F$26)))</f>
        <v>0.4530087658171657</v>
      </c>
      <c r="P464" s="46">
        <f>matrix!$G$17*Z464+matrix!$G$18*Z464+IF(matrix!$G$19&gt;0,matrix!$G$19*Z464/matrix!$G$20,0)+matrix!$G$21*(1/(1+EXP(-matrix!$G$22*(Z464-matrix!$G$23))))+matrix!$G$24*(((1/(1+EXP(-matrix!$G$25*(Z464-matrix!$G$26))))-(1/(1+EXP(matrix!$G$25*matrix!$G$26))))*(1+EXP(-matrix!$G$25*matrix!$G$26)))</f>
        <v>0.45986425096394862</v>
      </c>
      <c r="Q464" s="46">
        <f>matrix!$H$17*AA464+matrix!$H$18*AA464+IF(matrix!$H$19&gt;0,matrix!$H$19*AA464/matrix!$H$20,0)+matrix!$H$21*(1/(1+EXP(-matrix!$H$22*(AA464-matrix!$H$23))))+matrix!$H$24*(((1/(1+EXP(-matrix!$H$25*(AA464-matrix!$H$26))))-(1/(1+EXP(matrix!$H$25*matrix!$H$26))))*(1+EXP(-matrix!$H$25*matrix!$H$26)))</f>
        <v>0.48375231804437691</v>
      </c>
      <c r="R464" s="46">
        <f>matrix!$I$17*AB464+matrix!$I$18*AB464+IF(matrix!$I$19&gt;0,matrix!$I$19*AB464/matrix!$I$20,0)+matrix!$I$21*(1/(1+EXP(-matrix!$I$22*(AB464-matrix!$I$23))))+matrix!$I$24*(((1/(1+EXP(-matrix!$I$25*(AB464-matrix!$I$26))))-(1/(1+EXP(matrix!$I$25*matrix!$I$26))))*(1+EXP(-matrix!$I$25*matrix!$I$26)))</f>
        <v>0.48999989389199278</v>
      </c>
      <c r="S464" s="46">
        <f>matrix!$J$17*AC464+matrix!$J$18*AC464+IF(matrix!$J$19&gt;0,matrix!$J$19*AC464/matrix!$J$20,0)+matrix!$J$21*(1/(1+EXP(-matrix!$J$22*(AC464-matrix!$J$23))))+matrix!$J$24*(((1/(1+EXP(-matrix!$J$25*(AC464-matrix!$J$26))))-(1/(1+EXP(matrix!$J$25*matrix!$J$26))))*(1+EXP(-matrix!$J$25*matrix!$J$26)))</f>
        <v>0.48797972468805545</v>
      </c>
      <c r="T464" s="46">
        <f>matrix!$K$17*AD464+matrix!$K$18*AD464+IF(matrix!$K$19&gt;0,matrix!$K$19*AD464/matrix!$K$20,0)+matrix!$K$21*(1/(1+EXP(-matrix!$K$22*(AD464-matrix!$K$23))))+matrix!$K$24*(((1/(1+EXP(-matrix!$K$25*(AD464-matrix!$K$26))))-(1/(1+EXP(matrix!$K$25*matrix!$K$26))))*(1+EXP(-matrix!$K$25*matrix!$K$26)))</f>
        <v>0.48866225240413236</v>
      </c>
      <c r="U464" s="46">
        <f>matrix!$L$17*AE464+matrix!$L$18*AE464+IF(matrix!$L$19&gt;0,matrix!$L$19*AE464/matrix!$L$20,0)+matrix!$L$21*(1/(1+EXP(-matrix!$L$22*(AE464-matrix!$L$23))))+matrix!$L$24*(((1/(1+EXP(-matrix!$L$25*(AE464-matrix!$L$26))))-(1/(1+EXP(matrix!$L$25*matrix!$L$26))))*(1+EXP(-matrix!$L$25*matrix!$L$26)))</f>
        <v>0.48797972468805545</v>
      </c>
      <c r="V464" s="46">
        <f>matrix!$C$4*B464+matrix!$C$5*C464+matrix!$C$6*D464+matrix!$C$7*E464+matrix!$C$8*F464+matrix!$C$9*G464+matrix!$C$10*H464+matrix!$C$11*I464+matrix!$C$12*J464+matrix!$C$13*K464</f>
        <v>1.3599820687086108</v>
      </c>
      <c r="W464" s="46">
        <f>matrix!$D$4*B464+matrix!$D$5*C464+matrix!$D$6*D464+matrix!$D$7*E464+matrix!$D$8*F464+matrix!$D$9*G464+matrix!$D$10*H464+matrix!$D$11*I464+matrix!$D$12*J464+matrix!$D$13*K464</f>
        <v>1.3547779678100906</v>
      </c>
      <c r="X464" s="46">
        <f>matrix!$E$4*B464+matrix!$E$5*C464+matrix!$E$6*D464+matrix!$E$7*E464+matrix!$E$8*F464+matrix!$E$9*G464+matrix!$E$10*H464+matrix!$E$11*I464+matrix!$E$12*J464+matrix!$E$13*K464</f>
        <v>1.3599820687086108</v>
      </c>
      <c r="Y464" s="46">
        <f>matrix!$F$4*B464+matrix!$F$5*C464+matrix!$F$6*D464+matrix!$F$7*E464+matrix!$F$8*F464+matrix!$F$9*G464+matrix!$F$10*H464+matrix!$F$11*I464+matrix!$F$12*J464+matrix!$F$13*K464</f>
        <v>1.8120350632686628</v>
      </c>
      <c r="Z464" s="46">
        <f>matrix!$G$4*B464+matrix!$G$5*C464+matrix!$G$6*D464+matrix!$G$7*E464+matrix!$G$8*F464+matrix!$G$9*G464+matrix!$G$10*H464+matrix!$G$11*I464+matrix!$G$12*J464+matrix!$G$13*K464</f>
        <v>1.8394570038557945</v>
      </c>
      <c r="AA464" s="46">
        <f>matrix!$H$4*B464+matrix!$H$5*C464+matrix!$H$6*D464+matrix!$H$7*E464+matrix!$H$8*F464+matrix!$H$9*G464+matrix!$H$10*H464+matrix!$H$11*I464+matrix!$H$12*J464+matrix!$H$13*K464</f>
        <v>2.4187615902218846</v>
      </c>
      <c r="AB464" s="46">
        <f>matrix!$I$4*B464+matrix!$I$5*C464+matrix!$I$6*D464+matrix!$I$7*E464+matrix!$I$8*F464+matrix!$I$9*G464+matrix!$I$10*H464+matrix!$I$11*I464+matrix!$I$12*J464+matrix!$I$13*K464</f>
        <v>0.48999989389199278</v>
      </c>
      <c r="AC464" s="46">
        <f>matrix!$J$4*B464+matrix!$J$5*C464+matrix!$J$6*D464+matrix!$J$7*E464+matrix!$J$8*F464+matrix!$J$9*G464+matrix!$J$10*H464+matrix!$J$11*I464+matrix!$J$12*J464+matrix!$J$13*K464</f>
        <v>1.4639391740641663</v>
      </c>
      <c r="AD464" s="46">
        <f>matrix!$K$4*B464+matrix!$K$5*C464+matrix!$K$6*D464+matrix!$K$7*E464+matrix!$K$8*F464+matrix!$K$9*G464+matrix!$K$10*H464+matrix!$K$11*I464+matrix!$K$12*J464+matrix!$K$13*K464</f>
        <v>1.9546490096165294</v>
      </c>
      <c r="AE464" s="46">
        <f>matrix!$L$4*B464+matrix!$L$5*C464+matrix!$L$6*D464+matrix!$L$7*E464+matrix!$L$8*F464+matrix!$L$9*G464+matrix!$L$10*H464+matrix!$L$11*I464+matrix!$L$12*J464+matrix!$L$13*K464</f>
        <v>1.4639391740641663</v>
      </c>
    </row>
    <row r="465" spans="1:31" x14ac:dyDescent="0.25">
      <c r="A465">
        <f t="shared" si="7"/>
        <v>230</v>
      </c>
      <c r="B465" s="45">
        <f>B464+matrix!$C$15*(L464-B464)*$B$1</f>
        <v>0.45191019242676711</v>
      </c>
      <c r="C465" s="46">
        <f>C464+matrix!$D$15*(M464-C464)*$B$1</f>
        <v>0.45004845890104672</v>
      </c>
      <c r="D465" s="47">
        <f>D464+matrix!$E$15*(N464-D464)*$B$1</f>
        <v>0.45191019266922122</v>
      </c>
      <c r="E465" s="46">
        <f>E464+matrix!$F$15*(O464-E464)*$B$1</f>
        <v>0.45156827152403745</v>
      </c>
      <c r="F465" s="48">
        <f>F464+matrix!$G$15*(P464-F464)*$B$1</f>
        <v>0.45892578878467666</v>
      </c>
      <c r="G465" s="49">
        <f>G464+matrix!$H$15*(Q464-G464)*$B$1</f>
        <v>0.48456319629553796</v>
      </c>
      <c r="H465" s="50">
        <f>H464+matrix!$I$15*(R464-H464)*$B$1</f>
        <v>0.49126828638964953</v>
      </c>
      <c r="I465" s="51">
        <f>I464+matrix!$J$15*(S464-I464)*$B$1</f>
        <v>0.48910017919666793</v>
      </c>
      <c r="J465" s="52">
        <f>J464+matrix!$K$15*(T464-J464)*$B$1</f>
        <v>0.48983268870601021</v>
      </c>
      <c r="K465" s="53">
        <f>K464+matrix!$L$15*(U464-K464)*$B$1</f>
        <v>0.48910017919666793</v>
      </c>
      <c r="L465" s="46">
        <f>matrix!$C$17*V465+matrix!$C$18*V465+IF(matrix!$C$19&gt;0,matrix!$C$19*V465/matrix!$C$20,0)+matrix!$C$21*(1/(1+EXP(-matrix!$C$22*(V465-matrix!$C483))))+matrix!$C$24*(((1/(1+EXP(-matrix!$C$25*(V465-matrix!$C$26))))-(1/(1+EXP(matrix!$C$25*matrix!$C$26))))*(1+EXP(-matrix!$C$25*matrix!$C$26)))</f>
        <v>0.45351417306992031</v>
      </c>
      <c r="M465" s="46">
        <f>matrix!$D$17*W465+matrix!$D$18*W465+IF(matrix!$D$19&gt;0,matrix!$D$19*W465/matrix!$D$20,0)+matrix!$D$21*(1/(1+EXP(-matrix!$D$22*(W465-matrix!$D$23))))+matrix!$D$24*(((1/(1+EXP(-matrix!$D$25*(W465-matrix!$D$26))))-(1/(1+EXP(matrix!$D$25*matrix!$D$26))))*(1+EXP(-matrix!$D$25*matrix!$D$26)))</f>
        <v>0.45179621887334193</v>
      </c>
      <c r="N465" s="46">
        <f>matrix!$E$17*X465+matrix!$E$18*X465+IF(matrix!$E$19&gt;0,matrix!$E$19*X465/matrix!$E$20,0)+matrix!$E$21*(1/(1+EXP(-matrix!$E$22*(X465-matrix!$E$23))))+matrix!$E$24*(((1/(1+EXP(-matrix!$E$25*(X465-matrix!$E$26))))-(1/(1+EXP(matrix!$E$25*matrix!$E$26))))*(1+EXP(-matrix!$E$25*matrix!$E$26)))</f>
        <v>0.45351417306992031</v>
      </c>
      <c r="O465" s="46">
        <f>matrix!$F$17*Y465+matrix!$F$18*Y465+IF(matrix!$F$19&gt;0,matrix!$F$19*Y465/matrix!$F$20,0)+matrix!$F$21*(1/(1+EXP(-matrix!$F$22*(Y465-matrix!$F$23))))+matrix!$F$24*(((1/(1+EXP(-matrix!$F$25*(Y465-matrix!$F$26))))-(1/(1+EXP(matrix!$F$25*matrix!$F$26))))*(1+EXP(-matrix!$F$25*matrix!$F$26)))</f>
        <v>0.45319865819542793</v>
      </c>
      <c r="P465" s="46">
        <f>matrix!$G$17*Z465+matrix!$G$18*Z465+IF(matrix!$G$19&gt;0,matrix!$G$19*Z465/matrix!$G$20,0)+matrix!$G$21*(1/(1+EXP(-matrix!$G$22*(Z465-matrix!$G$23))))+matrix!$G$24*(((1/(1+EXP(-matrix!$G$25*(Z465-matrix!$G$26))))-(1/(1+EXP(matrix!$G$25*matrix!$G$26))))*(1+EXP(-matrix!$G$25*matrix!$G$26)))</f>
        <v>0.45998796322889091</v>
      </c>
      <c r="Q465" s="46">
        <f>matrix!$H$17*AA465+matrix!$H$18*AA465+IF(matrix!$H$19&gt;0,matrix!$H$19*AA465/matrix!$H$20,0)+matrix!$H$21*(1/(1+EXP(-matrix!$H$22*(AA465-matrix!$H$23))))+matrix!$H$24*(((1/(1+EXP(-matrix!$H$25*(AA465-matrix!$H$26))))-(1/(1+EXP(matrix!$H$25*matrix!$H$26))))*(1+EXP(-matrix!$H$25*matrix!$H$26)))</f>
        <v>0.48364542445473446</v>
      </c>
      <c r="R465" s="46">
        <f>matrix!$I$17*AB465+matrix!$I$18*AB465+IF(matrix!$I$19&gt;0,matrix!$I$19*AB465/matrix!$I$20,0)+matrix!$I$21*(1/(1+EXP(-matrix!$I$22*(AB465-matrix!$I$23))))+matrix!$I$24*(((1/(1+EXP(-matrix!$I$25*(AB465-matrix!$I$26))))-(1/(1+EXP(matrix!$I$25*matrix!$I$26))))*(1+EXP(-matrix!$I$25*matrix!$I$26)))</f>
        <v>0.48983268870601021</v>
      </c>
      <c r="S465" s="46">
        <f>matrix!$J$17*AC465+matrix!$J$18*AC465+IF(matrix!$J$19&gt;0,matrix!$J$19*AC465/matrix!$J$20,0)+matrix!$J$21*(1/(1+EXP(-matrix!$J$22*(AC465-matrix!$J$23))))+matrix!$J$24*(((1/(1+EXP(-matrix!$J$25*(AC465-matrix!$J$26))))-(1/(1+EXP(matrix!$J$25*matrix!$J$26))))*(1+EXP(-matrix!$J$25*matrix!$J$26)))</f>
        <v>0.4878320213994054</v>
      </c>
      <c r="T465" s="46">
        <f>matrix!$K$17*AD465+matrix!$K$18*AD465+IF(matrix!$K$19&gt;0,matrix!$K$19*AD465/matrix!$K$20,0)+matrix!$K$21*(1/(1+EXP(-matrix!$K$22*(AD465-matrix!$K$23))))+matrix!$K$24*(((1/(1+EXP(-matrix!$K$25*(AD465-matrix!$K$26))))-(1/(1+EXP(matrix!$K$25*matrix!$K$26))))*(1+EXP(-matrix!$K$25*matrix!$K$26)))</f>
        <v>0.48850796026963084</v>
      </c>
      <c r="U465" s="46">
        <f>matrix!$L$17*AE465+matrix!$L$18*AE465+IF(matrix!$L$19&gt;0,matrix!$L$19*AE465/matrix!$L$20,0)+matrix!$L$21*(1/(1+EXP(-matrix!$L$22*(AE465-matrix!$L$23))))+matrix!$L$24*(((1/(1+EXP(-matrix!$L$25*(AE465-matrix!$L$26))))-(1/(1+EXP(matrix!$L$25*matrix!$L$26))))*(1+EXP(-matrix!$L$25*matrix!$L$26)))</f>
        <v>0.4878320213994054</v>
      </c>
      <c r="V465" s="46">
        <f>matrix!$C$4*B465+matrix!$C$5*C465+matrix!$C$6*D465+matrix!$C$7*E465+matrix!$C$8*F465+matrix!$C$9*G465+matrix!$C$10*H465+matrix!$C$11*I465+matrix!$C$12*J465+matrix!$C$13*K465</f>
        <v>1.3605425192097609</v>
      </c>
      <c r="W465" s="46">
        <f>matrix!$D$4*B465+matrix!$D$5*C465+matrix!$D$6*D465+matrix!$D$7*E465+matrix!$D$8*F465+matrix!$D$9*G465+matrix!$D$10*H465+matrix!$D$11*I465+matrix!$D$12*J465+matrix!$D$13*K465</f>
        <v>1.3553886566200257</v>
      </c>
      <c r="X465" s="46">
        <f>matrix!$E$4*B465+matrix!$E$5*C465+matrix!$E$6*D465+matrix!$E$7*E465+matrix!$E$8*F465+matrix!$E$9*G465+matrix!$E$10*H465+matrix!$E$11*I465+matrix!$E$12*J465+matrix!$E$13*K465</f>
        <v>1.3605425192097609</v>
      </c>
      <c r="Y465" s="46">
        <f>matrix!$F$4*B465+matrix!$F$5*C465+matrix!$F$6*D465+matrix!$F$7*E465+matrix!$F$8*F465+matrix!$F$9*G465+matrix!$F$10*H465+matrix!$F$11*I465+matrix!$F$12*J465+matrix!$F$13*K465</f>
        <v>1.8127946327817117</v>
      </c>
      <c r="Z465" s="46">
        <f>matrix!$G$4*B465+matrix!$G$5*C465+matrix!$G$6*D465+matrix!$G$7*E465+matrix!$G$8*F465+matrix!$G$9*G465+matrix!$G$10*H465+matrix!$G$11*I465+matrix!$G$12*J465+matrix!$G$13*K465</f>
        <v>1.8399518529155636</v>
      </c>
      <c r="AA465" s="46">
        <f>matrix!$H$4*B465+matrix!$H$5*C465+matrix!$H$6*D465+matrix!$H$7*E465+matrix!$H$8*F465+matrix!$H$9*G465+matrix!$H$10*H465+matrix!$H$11*I465+matrix!$H$12*J465+matrix!$H$13*K465</f>
        <v>2.4182271222736724</v>
      </c>
      <c r="AB465" s="46">
        <f>matrix!$I$4*B465+matrix!$I$5*C465+matrix!$I$6*D465+matrix!$I$7*E465+matrix!$I$8*F465+matrix!$I$9*G465+matrix!$I$10*H465+matrix!$I$11*I465+matrix!$I$12*J465+matrix!$I$13*K465</f>
        <v>0.48983268870601021</v>
      </c>
      <c r="AC465" s="46">
        <f>matrix!$J$4*B465+matrix!$J$5*C465+matrix!$J$6*D465+matrix!$J$7*E465+matrix!$J$8*F465+matrix!$J$9*G465+matrix!$J$10*H465+matrix!$J$11*I465+matrix!$J$12*J465+matrix!$J$13*K465</f>
        <v>1.4634960641982162</v>
      </c>
      <c r="AD465" s="46">
        <f>matrix!$K$4*B465+matrix!$K$5*C465+matrix!$K$6*D465+matrix!$K$7*E465+matrix!$K$8*F465+matrix!$K$9*G465+matrix!$K$10*H465+matrix!$K$11*I465+matrix!$K$12*J465+matrix!$K$13*K465</f>
        <v>1.9540318410785233</v>
      </c>
      <c r="AE465" s="46">
        <f>matrix!$L$4*B465+matrix!$L$5*C465+matrix!$L$6*D465+matrix!$L$7*E465+matrix!$L$8*F465+matrix!$L$9*G465+matrix!$L$10*H465+matrix!$L$11*I465+matrix!$L$12*J465+matrix!$L$13*K465</f>
        <v>1.4634960641982162</v>
      </c>
    </row>
    <row r="466" spans="1:31" x14ac:dyDescent="0.25">
      <c r="A466">
        <f t="shared" si="7"/>
        <v>230.5</v>
      </c>
      <c r="B466" s="45">
        <f>B465+matrix!$C$15*(L465-B465)*$B$1</f>
        <v>0.45211069000716125</v>
      </c>
      <c r="C466" s="46">
        <f>C465+matrix!$D$15*(M465-C465)*$B$1</f>
        <v>0.45026692889758363</v>
      </c>
      <c r="D466" s="47">
        <f>D465+matrix!$E$15*(N465-D465)*$B$1</f>
        <v>0.45211069021930861</v>
      </c>
      <c r="E466" s="46">
        <f>E465+matrix!$F$15*(O465-E465)*$B$1</f>
        <v>0.45177206985796126</v>
      </c>
      <c r="F466" s="48">
        <f>F465+matrix!$G$15*(P465-F465)*$B$1</f>
        <v>0.45905856059020345</v>
      </c>
      <c r="G466" s="49">
        <f>G465+matrix!$H$15*(Q465-G465)*$B$1</f>
        <v>0.48444847481543751</v>
      </c>
      <c r="H466" s="50">
        <f>H465+matrix!$I$15*(R465-H465)*$B$1</f>
        <v>0.49108883667919462</v>
      </c>
      <c r="I466" s="51">
        <f>I465+matrix!$J$15*(S465-I465)*$B$1</f>
        <v>0.48894165947201013</v>
      </c>
      <c r="J466" s="52">
        <f>J465+matrix!$K$15*(T465-J465)*$B$1</f>
        <v>0.48966709765146277</v>
      </c>
      <c r="K466" s="53">
        <f>K465+matrix!$L$15*(U465-K465)*$B$1</f>
        <v>0.48894165947201013</v>
      </c>
      <c r="L466" s="46">
        <f>matrix!$C$17*V466+matrix!$C$18*V466+IF(matrix!$C$19&gt;0,matrix!$C$19*V466/matrix!$C$20,0)+matrix!$C$21*(1/(1+EXP(-matrix!$C$22*(V466-matrix!$C484))))+matrix!$C$24*(((1/(1+EXP(-matrix!$C$25*(V466-matrix!$C$26))))-(1/(1+EXP(matrix!$C$25*matrix!$C$26))))*(1+EXP(-matrix!$C$25*matrix!$C$26)))</f>
        <v>0.45369918644858281</v>
      </c>
      <c r="M466" s="46">
        <f>matrix!$D$17*W466+matrix!$D$18*W466+IF(matrix!$D$19&gt;0,matrix!$D$19*W466/matrix!$D$20,0)+matrix!$D$21*(1/(1+EXP(-matrix!$D$22*(W466-matrix!$D$23))))+matrix!$D$24*(((1/(1+EXP(-matrix!$D$25*(W466-matrix!$D$26))))-(1/(1+EXP(matrix!$D$25*matrix!$D$26))))*(1+EXP(-matrix!$D$25*matrix!$D$26)))</f>
        <v>0.45199781669481037</v>
      </c>
      <c r="N466" s="46">
        <f>matrix!$E$17*X466+matrix!$E$18*X466+IF(matrix!$E$19&gt;0,matrix!$E$19*X466/matrix!$E$20,0)+matrix!$E$21*(1/(1+EXP(-matrix!$E$22*(X466-matrix!$E$23))))+matrix!$E$24*(((1/(1+EXP(-matrix!$E$25*(X466-matrix!$E$26))))-(1/(1+EXP(matrix!$E$25*matrix!$E$26))))*(1+EXP(-matrix!$E$25*matrix!$E$26)))</f>
        <v>0.45369918644858281</v>
      </c>
      <c r="O466" s="46">
        <f>matrix!$F$17*Y466+matrix!$F$18*Y466+IF(matrix!$F$19&gt;0,matrix!$F$19*Y466/matrix!$F$20,0)+matrix!$F$21*(1/(1+EXP(-matrix!$F$22*(Y466-matrix!$F$23))))+matrix!$F$24*(((1/(1+EXP(-matrix!$F$25*(Y466-matrix!$F$26))))-(1/(1+EXP(matrix!$F$25*matrix!$F$26))))*(1+EXP(-matrix!$F$25*matrix!$F$26)))</f>
        <v>0.45338671742856418</v>
      </c>
      <c r="P466" s="46">
        <f>matrix!$G$17*Z466+matrix!$G$18*Z466+IF(matrix!$G$19&gt;0,matrix!$G$19*Z466/matrix!$G$20,0)+matrix!$G$21*(1/(1+EXP(-matrix!$G$22*(Z466-matrix!$G$23))))+matrix!$G$24*(((1/(1+EXP(-matrix!$G$25*(Z466-matrix!$G$26))))-(1/(1+EXP(matrix!$G$25*matrix!$G$26))))*(1+EXP(-matrix!$G$25*matrix!$G$26)))</f>
        <v>0.46011048122496712</v>
      </c>
      <c r="Q466" s="46">
        <f>matrix!$H$17*AA466+matrix!$H$18*AA466+IF(matrix!$H$19&gt;0,matrix!$H$19*AA466/matrix!$H$20,0)+matrix!$H$21*(1/(1+EXP(-matrix!$H$22*(AA466-matrix!$H$23))))+matrix!$H$24*(((1/(1+EXP(-matrix!$H$25*(AA466-matrix!$H$26))))-(1/(1+EXP(matrix!$H$25*matrix!$H$26))))*(1+EXP(-matrix!$H$25*matrix!$H$26)))</f>
        <v>0.48353956277297627</v>
      </c>
      <c r="R466" s="46">
        <f>matrix!$I$17*AB466+matrix!$I$18*AB466+IF(matrix!$I$19&gt;0,matrix!$I$19*AB466/matrix!$I$20,0)+matrix!$I$21*(1/(1+EXP(-matrix!$I$22*(AB466-matrix!$I$23))))+matrix!$I$24*(((1/(1+EXP(-matrix!$I$25*(AB466-matrix!$I$26))))-(1/(1+EXP(matrix!$I$25*matrix!$I$26))))*(1+EXP(-matrix!$I$25*matrix!$I$26)))</f>
        <v>0.48966709765146277</v>
      </c>
      <c r="S466" s="46">
        <f>matrix!$J$17*AC466+matrix!$J$18*AC466+IF(matrix!$J$19&gt;0,matrix!$J$19*AC466/matrix!$J$20,0)+matrix!$J$21*(1/(1+EXP(-matrix!$J$22*(AC466-matrix!$J$23))))+matrix!$J$24*(((1/(1+EXP(-matrix!$J$25*(AC466-matrix!$J$26))))-(1/(1+EXP(matrix!$J$25*matrix!$J$26))))*(1+EXP(-matrix!$J$25*matrix!$J$26)))</f>
        <v>0.48768574397963677</v>
      </c>
      <c r="T466" s="46">
        <f>matrix!$K$17*AD466+matrix!$K$18*AD466+IF(matrix!$K$19&gt;0,matrix!$K$19*AD466/matrix!$K$20,0)+matrix!$K$21*(1/(1+EXP(-matrix!$K$22*(AD466-matrix!$K$23))))+matrix!$K$24*(((1/(1+EXP(-matrix!$K$25*(AD466-matrix!$K$26))))-(1/(1+EXP(matrix!$K$25*matrix!$K$26))))*(1+EXP(-matrix!$K$25*matrix!$K$26)))</f>
        <v>0.48835515760966314</v>
      </c>
      <c r="U466" s="46">
        <f>matrix!$L$17*AE466+matrix!$L$18*AE466+IF(matrix!$L$19&gt;0,matrix!$L$19*AE466/matrix!$L$20,0)+matrix!$L$21*(1/(1+EXP(-matrix!$L$22*(AE466-matrix!$L$23))))+matrix!$L$24*(((1/(1+EXP(-matrix!$L$25*(AE466-matrix!$L$26))))-(1/(1+EXP(matrix!$L$25*matrix!$L$26))))*(1+EXP(-matrix!$L$25*matrix!$L$26)))</f>
        <v>0.48768574397963677</v>
      </c>
      <c r="V466" s="46">
        <f>matrix!$C$4*B466+matrix!$C$5*C466+matrix!$C$6*D466+matrix!$C$7*E466+matrix!$C$8*F466+matrix!$C$9*G466+matrix!$C$10*H466+matrix!$C$11*I466+matrix!$C$12*J466+matrix!$C$13*K466</f>
        <v>1.3610975593457484</v>
      </c>
      <c r="W466" s="46">
        <f>matrix!$D$4*B466+matrix!$D$5*C466+matrix!$D$6*D466+matrix!$D$7*E466+matrix!$D$8*F466+matrix!$D$9*G466+matrix!$D$10*H466+matrix!$D$11*I466+matrix!$D$12*J466+matrix!$D$13*K466</f>
        <v>1.3559934500844311</v>
      </c>
      <c r="X466" s="46">
        <f>matrix!$E$4*B466+matrix!$E$5*C466+matrix!$E$6*D466+matrix!$E$7*E466+matrix!$E$8*F466+matrix!$E$9*G466+matrix!$E$10*H466+matrix!$E$11*I466+matrix!$E$12*J466+matrix!$E$13*K466</f>
        <v>1.3610975593457484</v>
      </c>
      <c r="Y466" s="46">
        <f>matrix!$F$4*B466+matrix!$F$5*C466+matrix!$F$6*D466+matrix!$F$7*E466+matrix!$F$8*F466+matrix!$F$9*G466+matrix!$F$10*H466+matrix!$F$11*I466+matrix!$F$12*J466+matrix!$F$13*K466</f>
        <v>1.8135468697142567</v>
      </c>
      <c r="Z466" s="46">
        <f>matrix!$G$4*B466+matrix!$G$5*C466+matrix!$G$6*D466+matrix!$G$7*E466+matrix!$G$8*F466+matrix!$G$9*G466+matrix!$G$10*H466+matrix!$G$11*I466+matrix!$G$12*J466+matrix!$G$13*K466</f>
        <v>1.8404419248998685</v>
      </c>
      <c r="AA466" s="46">
        <f>matrix!$H$4*B466+matrix!$H$5*C466+matrix!$H$6*D466+matrix!$H$7*E466+matrix!$H$8*F466+matrix!$H$9*G466+matrix!$H$10*H466+matrix!$H$11*I466+matrix!$H$12*J466+matrix!$H$13*K466</f>
        <v>2.4176978138648813</v>
      </c>
      <c r="AB466" s="46">
        <f>matrix!$I$4*B466+matrix!$I$5*C466+matrix!$I$6*D466+matrix!$I$7*E466+matrix!$I$8*F466+matrix!$I$9*G466+matrix!$I$10*H466+matrix!$I$11*I466+matrix!$I$12*J466+matrix!$I$13*K466</f>
        <v>0.48966709765146277</v>
      </c>
      <c r="AC466" s="46">
        <f>matrix!$J$4*B466+matrix!$J$5*C466+matrix!$J$6*D466+matrix!$J$7*E466+matrix!$J$8*F466+matrix!$J$9*G466+matrix!$J$10*H466+matrix!$J$11*I466+matrix!$J$12*J466+matrix!$J$13*K466</f>
        <v>1.4630572319389104</v>
      </c>
      <c r="AD466" s="46">
        <f>matrix!$K$4*B466+matrix!$K$5*C466+matrix!$K$6*D466+matrix!$K$7*E466+matrix!$K$8*F466+matrix!$K$9*G466+matrix!$K$10*H466+matrix!$K$11*I466+matrix!$K$12*J466+matrix!$K$13*K466</f>
        <v>1.9534206304386525</v>
      </c>
      <c r="AE466" s="46">
        <f>matrix!$L$4*B466+matrix!$L$5*C466+matrix!$L$6*D466+matrix!$L$7*E466+matrix!$L$8*F466+matrix!$L$9*G466+matrix!$L$10*H466+matrix!$L$11*I466+matrix!$L$12*J466+matrix!$L$13*K466</f>
        <v>1.4630572319389104</v>
      </c>
    </row>
    <row r="467" spans="1:31" x14ac:dyDescent="0.25">
      <c r="A467">
        <f t="shared" si="7"/>
        <v>231</v>
      </c>
      <c r="B467" s="45">
        <f>B466+matrix!$C$15*(L466-B466)*$B$1</f>
        <v>0.45230925206233896</v>
      </c>
      <c r="C467" s="46">
        <f>C466+matrix!$D$15*(M466-C466)*$B$1</f>
        <v>0.45048328987223696</v>
      </c>
      <c r="D467" s="47">
        <f>D466+matrix!$E$15*(N466-D466)*$B$1</f>
        <v>0.45230925224796786</v>
      </c>
      <c r="E467" s="46">
        <f>E466+matrix!$F$15*(O466-E466)*$B$1</f>
        <v>0.45197390080428662</v>
      </c>
      <c r="F467" s="48">
        <f>F466+matrix!$G$15*(P466-F466)*$B$1</f>
        <v>0.45919005066954888</v>
      </c>
      <c r="G467" s="49">
        <f>G466+matrix!$H$15*(Q466-G466)*$B$1</f>
        <v>0.48433486081012989</v>
      </c>
      <c r="H467" s="50">
        <f>H466+matrix!$I$15*(R466-H466)*$B$1</f>
        <v>0.49091111930072812</v>
      </c>
      <c r="I467" s="51">
        <f>I466+matrix!$J$15*(S466-I466)*$B$1</f>
        <v>0.48878467003546344</v>
      </c>
      <c r="J467" s="52">
        <f>J466+matrix!$K$15*(T466-J466)*$B$1</f>
        <v>0.48950310514623779</v>
      </c>
      <c r="K467" s="53">
        <f>K466+matrix!$L$15*(U466-K466)*$B$1</f>
        <v>0.48878467003546344</v>
      </c>
      <c r="L467" s="46">
        <f>matrix!$C$17*V467+matrix!$C$18*V467+IF(matrix!$C$19&gt;0,matrix!$C$19*V467/matrix!$C$20,0)+matrix!$C$21*(1/(1+EXP(-matrix!$C$22*(V467-matrix!$C485))))+matrix!$C$24*(((1/(1+EXP(-matrix!$C$25*(V467-matrix!$C$26))))-(1/(1+EXP(matrix!$C$25*matrix!$C$26))))*(1+EXP(-matrix!$C$25*matrix!$C$26)))</f>
        <v>0.45388241378202415</v>
      </c>
      <c r="M467" s="46">
        <f>matrix!$D$17*W467+matrix!$D$18*W467+IF(matrix!$D$19&gt;0,matrix!$D$19*W467/matrix!$D$20,0)+matrix!$D$21*(1/(1+EXP(-matrix!$D$22*(W467-matrix!$D$23))))+matrix!$D$24*(((1/(1+EXP(-matrix!$D$25*(W467-matrix!$D$26))))-(1/(1+EXP(matrix!$D$25*matrix!$D$26))))*(1+EXP(-matrix!$D$25*matrix!$D$26)))</f>
        <v>0.45219746837153113</v>
      </c>
      <c r="N467" s="46">
        <f>matrix!$E$17*X467+matrix!$E$18*X467+IF(matrix!$E$19&gt;0,matrix!$E$19*X467/matrix!$E$20,0)+matrix!$E$21*(1/(1+EXP(-matrix!$E$22*(X467-matrix!$E$23))))+matrix!$E$24*(((1/(1+EXP(-matrix!$E$25*(X467-matrix!$E$26))))-(1/(1+EXP(matrix!$E$25*matrix!$E$26))))*(1+EXP(-matrix!$E$25*matrix!$E$26)))</f>
        <v>0.45388241378202415</v>
      </c>
      <c r="O467" s="46">
        <f>matrix!$F$17*Y467+matrix!$F$18*Y467+IF(matrix!$F$19&gt;0,matrix!$F$19*Y467/matrix!$F$20,0)+matrix!$F$21*(1/(1+EXP(-matrix!$F$22*(Y467-matrix!$F$23))))+matrix!$F$24*(((1/(1+EXP(-matrix!$F$25*(Y467-matrix!$F$26))))-(1/(1+EXP(matrix!$F$25*matrix!$F$26))))*(1+EXP(-matrix!$F$25*matrix!$F$26)))</f>
        <v>0.45357296121302315</v>
      </c>
      <c r="P467" s="46">
        <f>matrix!$G$17*Z467+matrix!$G$18*Z467+IF(matrix!$G$19&gt;0,matrix!$G$19*Z467/matrix!$G$20,0)+matrix!$G$21*(1/(1+EXP(-matrix!$G$22*(Z467-matrix!$G$23))))+matrix!$G$24*(((1/(1+EXP(-matrix!$G$25*(Z467-matrix!$G$26))))-(1/(1+EXP(matrix!$G$25*matrix!$G$26))))*(1+EXP(-matrix!$G$25*matrix!$G$26)))</f>
        <v>0.46023181648118083</v>
      </c>
      <c r="Q467" s="46">
        <f>matrix!$H$17*AA467+matrix!$H$18*AA467+IF(matrix!$H$19&gt;0,matrix!$H$19*AA467/matrix!$H$20,0)+matrix!$H$21*(1/(1+EXP(-matrix!$H$22*(AA467-matrix!$H$23))))+matrix!$H$24*(((1/(1+EXP(-matrix!$H$25*(AA467-matrix!$H$26))))-(1/(1+EXP(matrix!$H$25*matrix!$H$26))))*(1+EXP(-matrix!$H$25*matrix!$H$26)))</f>
        <v>0.4834347230374883</v>
      </c>
      <c r="R467" s="46">
        <f>matrix!$I$17*AB467+matrix!$I$18*AB467+IF(matrix!$I$19&gt;0,matrix!$I$19*AB467/matrix!$I$20,0)+matrix!$I$21*(1/(1+EXP(-matrix!$I$22*(AB467-matrix!$I$23))))+matrix!$I$24*(((1/(1+EXP(-matrix!$I$25*(AB467-matrix!$I$26))))-(1/(1+EXP(matrix!$I$25*matrix!$I$26))))*(1+EXP(-matrix!$I$25*matrix!$I$26)))</f>
        <v>0.48950310514623779</v>
      </c>
      <c r="S467" s="46">
        <f>matrix!$J$17*AC467+matrix!$J$18*AC467+IF(matrix!$J$19&gt;0,matrix!$J$19*AC467/matrix!$J$20,0)+matrix!$J$21*(1/(1+EXP(-matrix!$J$22*(AC467-matrix!$J$23))))+matrix!$J$24*(((1/(1+EXP(-matrix!$J$25*(AC467-matrix!$J$26))))-(1/(1+EXP(matrix!$J$25*matrix!$J$26))))*(1+EXP(-matrix!$J$25*matrix!$J$26)))</f>
        <v>0.48754087866394369</v>
      </c>
      <c r="T467" s="46">
        <f>matrix!$K$17*AD467+matrix!$K$18*AD467+IF(matrix!$K$19&gt;0,matrix!$K$19*AD467/matrix!$K$20,0)+matrix!$K$21*(1/(1+EXP(-matrix!$K$22*(AD467-matrix!$K$23))))+matrix!$K$24*(((1/(1+EXP(-matrix!$K$25*(AD467-matrix!$K$26))))-(1/(1+EXP(matrix!$K$25*matrix!$K$26))))*(1+EXP(-matrix!$K$25*matrix!$K$26)))</f>
        <v>0.48820383004544621</v>
      </c>
      <c r="U467" s="46">
        <f>matrix!$L$17*AE467+matrix!$L$18*AE467+IF(matrix!$L$19&gt;0,matrix!$L$19*AE467/matrix!$L$20,0)+matrix!$L$21*(1/(1+EXP(-matrix!$L$22*(AE467-matrix!$L$23))))+matrix!$L$24*(((1/(1+EXP(-matrix!$L$25*(AE467-matrix!$L$26))))-(1/(1+EXP(matrix!$L$25*matrix!$L$26))))*(1+EXP(-matrix!$L$25*matrix!$L$26)))</f>
        <v>0.48754087866394369</v>
      </c>
      <c r="V467" s="46">
        <f>matrix!$C$4*B467+matrix!$C$5*C467+matrix!$C$6*D467+matrix!$C$7*E467+matrix!$C$8*F467+matrix!$C$9*G467+matrix!$C$10*H467+matrix!$C$11*I467+matrix!$C$12*J467+matrix!$C$13*K467</f>
        <v>1.3616472413460725</v>
      </c>
      <c r="W467" s="46">
        <f>matrix!$D$4*B467+matrix!$D$5*C467+matrix!$D$6*D467+matrix!$D$7*E467+matrix!$D$8*F467+matrix!$D$9*G467+matrix!$D$10*H467+matrix!$D$11*I467+matrix!$D$12*J467+matrix!$D$13*K467</f>
        <v>1.3565924051145934</v>
      </c>
      <c r="X467" s="46">
        <f>matrix!$E$4*B467+matrix!$E$5*C467+matrix!$E$6*D467+matrix!$E$7*E467+matrix!$E$8*F467+matrix!$E$9*G467+matrix!$E$10*H467+matrix!$E$11*I467+matrix!$E$12*J467+matrix!$E$13*K467</f>
        <v>1.3616472413460725</v>
      </c>
      <c r="Y467" s="46">
        <f>matrix!$F$4*B467+matrix!$F$5*C467+matrix!$F$6*D467+matrix!$F$7*E467+matrix!$F$8*F467+matrix!$F$9*G467+matrix!$F$10*H467+matrix!$F$11*I467+matrix!$F$12*J467+matrix!$F$13*K467</f>
        <v>1.8142918448520926</v>
      </c>
      <c r="Z467" s="46">
        <f>matrix!$G$4*B467+matrix!$G$5*C467+matrix!$G$6*D467+matrix!$G$7*E467+matrix!$G$8*F467+matrix!$G$9*G467+matrix!$G$10*H467+matrix!$G$11*I467+matrix!$G$12*J467+matrix!$G$13*K467</f>
        <v>1.8409272659247233</v>
      </c>
      <c r="AA467" s="46">
        <f>matrix!$H$4*B467+matrix!$H$5*C467+matrix!$H$6*D467+matrix!$H$7*E467+matrix!$H$8*F467+matrix!$H$9*G467+matrix!$H$10*H467+matrix!$H$11*I467+matrix!$H$12*J467+matrix!$H$13*K467</f>
        <v>2.4171736151874414</v>
      </c>
      <c r="AB467" s="46">
        <f>matrix!$I$4*B467+matrix!$I$5*C467+matrix!$I$6*D467+matrix!$I$7*E467+matrix!$I$8*F467+matrix!$I$9*G467+matrix!$I$10*H467+matrix!$I$11*I467+matrix!$I$12*J467+matrix!$I$13*K467</f>
        <v>0.48950310514623779</v>
      </c>
      <c r="AC467" s="46">
        <f>matrix!$J$4*B467+matrix!$J$5*C467+matrix!$J$6*D467+matrix!$J$7*E467+matrix!$J$8*F467+matrix!$J$9*G467+matrix!$J$10*H467+matrix!$J$11*I467+matrix!$J$12*J467+matrix!$J$13*K467</f>
        <v>1.4626226359918311</v>
      </c>
      <c r="AD467" s="46">
        <f>matrix!$K$4*B467+matrix!$K$5*C467+matrix!$K$6*D467+matrix!$K$7*E467+matrix!$K$8*F467+matrix!$K$9*G467+matrix!$K$10*H467+matrix!$K$11*I467+matrix!$K$12*J467+matrix!$K$13*K467</f>
        <v>1.9528153201817848</v>
      </c>
      <c r="AE467" s="46">
        <f>matrix!$L$4*B467+matrix!$L$5*C467+matrix!$L$6*D467+matrix!$L$7*E467+matrix!$L$8*F467+matrix!$L$9*G467+matrix!$L$10*H467+matrix!$L$11*I467+matrix!$L$12*J467+matrix!$L$13*K467</f>
        <v>1.4626226359918311</v>
      </c>
    </row>
    <row r="468" spans="1:31" x14ac:dyDescent="0.25">
      <c r="A468">
        <f t="shared" si="7"/>
        <v>231.5</v>
      </c>
      <c r="B468" s="45">
        <f>B467+matrix!$C$15*(L467-B467)*$B$1</f>
        <v>0.45250589727729962</v>
      </c>
      <c r="C468" s="46">
        <f>C467+matrix!$D$15*(M467-C467)*$B$1</f>
        <v>0.45069756218464874</v>
      </c>
      <c r="D468" s="47">
        <f>D467+matrix!$E$15*(N467-D467)*$B$1</f>
        <v>0.45250589743972491</v>
      </c>
      <c r="E468" s="46">
        <f>E467+matrix!$F$15*(O467-E467)*$B$1</f>
        <v>0.45217378335537867</v>
      </c>
      <c r="F468" s="48">
        <f>F467+matrix!$G$15*(P467-F467)*$B$1</f>
        <v>0.45932027139600284</v>
      </c>
      <c r="G468" s="49">
        <f>G467+matrix!$H$15*(Q467-G467)*$B$1</f>
        <v>0.48422234358854971</v>
      </c>
      <c r="H468" s="50">
        <f>H467+matrix!$I$15*(R467-H467)*$B$1</f>
        <v>0.49073511753141685</v>
      </c>
      <c r="I468" s="51">
        <f>I467+matrix!$J$15*(S467-I467)*$B$1</f>
        <v>0.48862919611402345</v>
      </c>
      <c r="J468" s="52">
        <f>J467+matrix!$K$15*(T467-J467)*$B$1</f>
        <v>0.48934069575863887</v>
      </c>
      <c r="K468" s="53">
        <f>K467+matrix!$L$15*(U467-K467)*$B$1</f>
        <v>0.48862919611402345</v>
      </c>
      <c r="L468" s="46">
        <f>matrix!$C$17*V468+matrix!$C$18*V468+IF(matrix!$C$19&gt;0,matrix!$C$19*V468/matrix!$C$20,0)+matrix!$C$21*(1/(1+EXP(-matrix!$C$22*(V468-matrix!$C486))))+matrix!$C$24*(((1/(1+EXP(-matrix!$C$25*(V468-matrix!$C$26))))-(1/(1+EXP(matrix!$C$25*matrix!$C$26))))*(1+EXP(-matrix!$C$25*matrix!$C$26)))</f>
        <v>0.45406387231201012</v>
      </c>
      <c r="M468" s="46">
        <f>matrix!$D$17*W468+matrix!$D$18*W468+IF(matrix!$D$19&gt;0,matrix!$D$19*W468/matrix!$D$20,0)+matrix!$D$21*(1/(1+EXP(-matrix!$D$22*(W468-matrix!$D$23))))+matrix!$D$24*(((1/(1+EXP(-matrix!$D$25*(W468-matrix!$D$26))))-(1/(1+EXP(matrix!$D$25*matrix!$D$26))))*(1+EXP(-matrix!$D$25*matrix!$D$26)))</f>
        <v>0.45239519269080103</v>
      </c>
      <c r="N468" s="46">
        <f>matrix!$E$17*X468+matrix!$E$18*X468+IF(matrix!$E$19&gt;0,matrix!$E$19*X468/matrix!$E$20,0)+matrix!$E$21*(1/(1+EXP(-matrix!$E$22*(X468-matrix!$E$23))))+matrix!$E$24*(((1/(1+EXP(-matrix!$E$25*(X468-matrix!$E$26))))-(1/(1+EXP(matrix!$E$25*matrix!$E$26))))*(1+EXP(-matrix!$E$25*matrix!$E$26)))</f>
        <v>0.45406387231201012</v>
      </c>
      <c r="O468" s="46">
        <f>matrix!$F$17*Y468+matrix!$F$18*Y468+IF(matrix!$F$19&gt;0,matrix!$F$19*Y468/matrix!$F$20,0)+matrix!$F$21*(1/(1+EXP(-matrix!$F$22*(Y468-matrix!$F$23))))+matrix!$F$24*(((1/(1+EXP(-matrix!$F$25*(Y468-matrix!$F$26))))-(1/(1+EXP(matrix!$F$25*matrix!$F$26))))*(1+EXP(-matrix!$F$25*matrix!$F$26)))</f>
        <v>0.45375740707441903</v>
      </c>
      <c r="P468" s="46">
        <f>matrix!$G$17*Z468+matrix!$G$18*Z468+IF(matrix!$G$19&gt;0,matrix!$G$19*Z468/matrix!$G$20,0)+matrix!$G$21*(1/(1+EXP(-matrix!$G$22*(Z468-matrix!$G$23))))+matrix!$G$24*(((1/(1+EXP(-matrix!$G$25*(Z468-matrix!$G$26))))-(1/(1+EXP(matrix!$G$25*matrix!$G$26))))*(1+EXP(-matrix!$G$25*matrix!$G$26)))</f>
        <v>0.46035198041523823</v>
      </c>
      <c r="Q468" s="46">
        <f>matrix!$H$17*AA468+matrix!$H$18*AA468+IF(matrix!$H$19&gt;0,matrix!$H$19*AA468/matrix!$H$20,0)+matrix!$H$21*(1/(1+EXP(-matrix!$H$22*(AA468-matrix!$H$23))))+matrix!$H$24*(((1/(1+EXP(-matrix!$H$25*(AA468-matrix!$H$26))))-(1/(1+EXP(matrix!$H$25*matrix!$H$26))))*(1+EXP(-matrix!$H$25*matrix!$H$26)))</f>
        <v>0.48333089538282109</v>
      </c>
      <c r="R468" s="46">
        <f>matrix!$I$17*AB468+matrix!$I$18*AB468+IF(matrix!$I$19&gt;0,matrix!$I$19*AB468/matrix!$I$20,0)+matrix!$I$21*(1/(1+EXP(-matrix!$I$22*(AB468-matrix!$I$23))))+matrix!$I$24*(((1/(1+EXP(-matrix!$I$25*(AB468-matrix!$I$26))))-(1/(1+EXP(matrix!$I$25*matrix!$I$26))))*(1+EXP(-matrix!$I$25*matrix!$I$26)))</f>
        <v>0.48934069575863887</v>
      </c>
      <c r="S468" s="46">
        <f>matrix!$J$17*AC468+matrix!$J$18*AC468+IF(matrix!$J$19&gt;0,matrix!$J$19*AC468/matrix!$J$20,0)+matrix!$J$21*(1/(1+EXP(-matrix!$J$22*(AC468-matrix!$J$23))))+matrix!$J$24*(((1/(1+EXP(-matrix!$J$25*(AC468-matrix!$J$26))))-(1/(1+EXP(matrix!$J$25*matrix!$J$26))))*(1+EXP(-matrix!$J$25*matrix!$J$26)))</f>
        <v>0.48739741182040403</v>
      </c>
      <c r="T468" s="46">
        <f>matrix!$K$17*AD468+matrix!$K$18*AD468+IF(matrix!$K$19&gt;0,matrix!$K$19*AD468/matrix!$K$20,0)+matrix!$K$21*(1/(1+EXP(-matrix!$K$22*(AD468-matrix!$K$23))))+matrix!$K$24*(((1/(1+EXP(-matrix!$K$25*(AD468-matrix!$K$26))))-(1/(1+EXP(matrix!$K$25*matrix!$K$26))))*(1+EXP(-matrix!$K$25*matrix!$K$26)))</f>
        <v>0.48805396333700335</v>
      </c>
      <c r="U468" s="46">
        <f>matrix!$L$17*AE468+matrix!$L$18*AE468+IF(matrix!$L$19&gt;0,matrix!$L$19*AE468/matrix!$L$20,0)+matrix!$L$21*(1/(1+EXP(-matrix!$L$22*(AE468-matrix!$L$23))))+matrix!$L$24*(((1/(1+EXP(-matrix!$L$25*(AE468-matrix!$L$26))))-(1/(1+EXP(matrix!$L$25*matrix!$L$26))))*(1+EXP(-matrix!$L$25*matrix!$L$26)))</f>
        <v>0.48739741182040403</v>
      </c>
      <c r="V468" s="46">
        <f>matrix!$C$4*B468+matrix!$C$5*C468+matrix!$C$6*D468+matrix!$C$7*E468+matrix!$C$8*F468+matrix!$C$9*G468+matrix!$C$10*H468+matrix!$C$11*I468+matrix!$C$12*J468+matrix!$C$13*K468</f>
        <v>1.3621916169360304</v>
      </c>
      <c r="W468" s="46">
        <f>matrix!$D$4*B468+matrix!$D$5*C468+matrix!$D$6*D468+matrix!$D$7*E468+matrix!$D$8*F468+matrix!$D$9*G468+matrix!$D$10*H468+matrix!$D$11*I468+matrix!$D$12*J468+matrix!$D$13*K468</f>
        <v>1.3571855780724031</v>
      </c>
      <c r="X468" s="46">
        <f>matrix!$E$4*B468+matrix!$E$5*C468+matrix!$E$6*D468+matrix!$E$7*E468+matrix!$E$8*F468+matrix!$E$9*G468+matrix!$E$10*H468+matrix!$E$11*I468+matrix!$E$12*J468+matrix!$E$13*K468</f>
        <v>1.3621916169360304</v>
      </c>
      <c r="Y468" s="46">
        <f>matrix!$F$4*B468+matrix!$F$5*C468+matrix!$F$6*D468+matrix!$F$7*E468+matrix!$F$8*F468+matrix!$F$9*G468+matrix!$F$10*H468+matrix!$F$11*I468+matrix!$F$12*J468+matrix!$F$13*K468</f>
        <v>1.8150296282976761</v>
      </c>
      <c r="Z468" s="46">
        <f>matrix!$G$4*B468+matrix!$G$5*C468+matrix!$G$6*D468+matrix!$G$7*E468+matrix!$G$8*F468+matrix!$G$9*G468+matrix!$G$10*H468+matrix!$G$11*I468+matrix!$G$12*J468+matrix!$G$13*K468</f>
        <v>1.8414079216609529</v>
      </c>
      <c r="AA468" s="46">
        <f>matrix!$H$4*B468+matrix!$H$5*C468+matrix!$H$6*D468+matrix!$H$7*E468+matrix!$H$8*F468+matrix!$H$9*G468+matrix!$H$10*H468+matrix!$H$11*I468+matrix!$H$12*J468+matrix!$H$13*K468</f>
        <v>2.4166544769141054</v>
      </c>
      <c r="AB468" s="46">
        <f>matrix!$I$4*B468+matrix!$I$5*C468+matrix!$I$6*D468+matrix!$I$7*E468+matrix!$I$8*F468+matrix!$I$9*G468+matrix!$I$10*H468+matrix!$I$11*I468+matrix!$I$12*J468+matrix!$I$13*K468</f>
        <v>0.48934069575863887</v>
      </c>
      <c r="AC468" s="46">
        <f>matrix!$J$4*B468+matrix!$J$5*C468+matrix!$J$6*D468+matrix!$J$7*E468+matrix!$J$8*F468+matrix!$J$9*G468+matrix!$J$10*H468+matrix!$J$11*I468+matrix!$J$12*J468+matrix!$J$13*K468</f>
        <v>1.462192235461212</v>
      </c>
      <c r="AD468" s="46">
        <f>matrix!$K$4*B468+matrix!$K$5*C468+matrix!$K$6*D468+matrix!$K$7*E468+matrix!$K$8*F468+matrix!$K$9*G468+matrix!$K$10*H468+matrix!$K$11*I468+matrix!$K$12*J468+matrix!$K$13*K468</f>
        <v>1.9522158533480134</v>
      </c>
      <c r="AE468" s="46">
        <f>matrix!$L$4*B468+matrix!$L$5*C468+matrix!$L$6*D468+matrix!$L$7*E468+matrix!$L$8*F468+matrix!$L$9*G468+matrix!$L$10*H468+matrix!$L$11*I468+matrix!$L$12*J468+matrix!$L$13*K468</f>
        <v>1.462192235461212</v>
      </c>
    </row>
    <row r="469" spans="1:31" x14ac:dyDescent="0.25">
      <c r="A469">
        <f t="shared" si="7"/>
        <v>232</v>
      </c>
      <c r="B469" s="45">
        <f>B468+matrix!$C$15*(L468-B468)*$B$1</f>
        <v>0.45270064415663841</v>
      </c>
      <c r="C469" s="46">
        <f>C468+matrix!$D$15*(M468-C468)*$B$1</f>
        <v>0.45090976599791777</v>
      </c>
      <c r="D469" s="47">
        <f>D468+matrix!$E$15*(N468-D468)*$B$1</f>
        <v>0.45270064429876056</v>
      </c>
      <c r="E469" s="46">
        <f>E468+matrix!$F$15*(O468-E468)*$B$1</f>
        <v>0.45237173632025873</v>
      </c>
      <c r="F469" s="48">
        <f>F468+matrix!$G$15*(P468-F468)*$B$1</f>
        <v>0.45944923502340729</v>
      </c>
      <c r="G469" s="49">
        <f>G468+matrix!$H$15*(Q468-G468)*$B$1</f>
        <v>0.48411091256283362</v>
      </c>
      <c r="H469" s="50">
        <f>H468+matrix!$I$15*(R468-H468)*$B$1</f>
        <v>0.49056081480981961</v>
      </c>
      <c r="I469" s="51">
        <f>I468+matrix!$J$15*(S468-I468)*$B$1</f>
        <v>0.488475223077321</v>
      </c>
      <c r="J469" s="52">
        <f>J468+matrix!$K$15*(T468-J468)*$B$1</f>
        <v>0.48917985420593441</v>
      </c>
      <c r="K469" s="53">
        <f>K468+matrix!$L$15*(U468-K468)*$B$1</f>
        <v>0.488475223077321</v>
      </c>
      <c r="L469" s="46">
        <f>matrix!$C$17*V469+matrix!$C$18*V469+IF(matrix!$C$19&gt;0,matrix!$C$19*V469/matrix!$C$20,0)+matrix!$C$21*(1/(1+EXP(-matrix!$C$22*(V469-matrix!$C487))))+matrix!$C$24*(((1/(1+EXP(-matrix!$C$25*(V469-matrix!$C$26))))-(1/(1+EXP(matrix!$C$25*matrix!$C$26))))*(1+EXP(-matrix!$C$25*matrix!$C$26)))</f>
        <v>0.45424357911386126</v>
      </c>
      <c r="M469" s="46">
        <f>matrix!$D$17*W469+matrix!$D$18*W469+IF(matrix!$D$19&gt;0,matrix!$D$19*W469/matrix!$D$20,0)+matrix!$D$21*(1/(1+EXP(-matrix!$D$22*(W469-matrix!$D$23))))+matrix!$D$24*(((1/(1+EXP(-matrix!$D$25*(W469-matrix!$D$26))))-(1/(1+EXP(matrix!$D$25*matrix!$D$26))))*(1+EXP(-matrix!$D$25*matrix!$D$26)))</f>
        <v>0.45259100825855264</v>
      </c>
      <c r="N469" s="46">
        <f>matrix!$E$17*X469+matrix!$E$18*X469+IF(matrix!$E$19&gt;0,matrix!$E$19*X469/matrix!$E$20,0)+matrix!$E$21*(1/(1+EXP(-matrix!$E$22*(X469-matrix!$E$23))))+matrix!$E$24*(((1/(1+EXP(-matrix!$E$25*(X469-matrix!$E$26))))-(1/(1+EXP(matrix!$E$25*matrix!$E$26))))*(1+EXP(-matrix!$E$25*matrix!$E$26)))</f>
        <v>0.45424357911386126</v>
      </c>
      <c r="O469" s="46">
        <f>matrix!$F$17*Y469+matrix!$F$18*Y469+IF(matrix!$F$19&gt;0,matrix!$F$19*Y469/matrix!$F$20,0)+matrix!$F$21*(1/(1+EXP(-matrix!$F$22*(Y469-matrix!$F$23))))+matrix!$F$24*(((1/(1+EXP(-matrix!$F$25*(Y469-matrix!$F$26))))-(1/(1+EXP(matrix!$F$25*matrix!$F$26))))*(1+EXP(-matrix!$F$25*matrix!$F$26)))</f>
        <v>0.45394007236918099</v>
      </c>
      <c r="P469" s="46">
        <f>matrix!$G$17*Z469+matrix!$G$18*Z469+IF(matrix!$G$19&gt;0,matrix!$G$19*Z469/matrix!$G$20,0)+matrix!$G$21*(1/(1+EXP(-matrix!$G$22*(Z469-matrix!$G$23))))+matrix!$G$24*(((1/(1+EXP(-matrix!$G$25*(Z469-matrix!$G$26))))-(1/(1+EXP(matrix!$G$25*matrix!$G$26))))*(1+EXP(-matrix!$G$25*matrix!$G$26)))</f>
        <v>0.46047098433462286</v>
      </c>
      <c r="Q469" s="46">
        <f>matrix!$H$17*AA469+matrix!$H$18*AA469+IF(matrix!$H$19&gt;0,matrix!$H$19*AA469/matrix!$H$20,0)+matrix!$H$21*(1/(1+EXP(-matrix!$H$22*(AA469-matrix!$H$23))))+matrix!$H$24*(((1/(1+EXP(-matrix!$H$25*(AA469-matrix!$H$26))))-(1/(1+EXP(matrix!$H$25*matrix!$H$26))))*(1+EXP(-matrix!$H$25*matrix!$H$26)))</f>
        <v>0.48322807003876067</v>
      </c>
      <c r="R469" s="46">
        <f>matrix!$I$17*AB469+matrix!$I$18*AB469+IF(matrix!$I$19&gt;0,matrix!$I$19*AB469/matrix!$I$20,0)+matrix!$I$21*(1/(1+EXP(-matrix!$I$22*(AB469-matrix!$I$23))))+matrix!$I$24*(((1/(1+EXP(-matrix!$I$25*(AB469-matrix!$I$26))))-(1/(1+EXP(matrix!$I$25*matrix!$I$26))))*(1+EXP(-matrix!$I$25*matrix!$I$26)))</f>
        <v>0.48917985420593441</v>
      </c>
      <c r="S469" s="46">
        <f>matrix!$J$17*AC469+matrix!$J$18*AC469+IF(matrix!$J$19&gt;0,matrix!$J$19*AC469/matrix!$J$20,0)+matrix!$J$21*(1/(1+EXP(-matrix!$J$22*(AC469-matrix!$J$23))))+matrix!$J$24*(((1/(1+EXP(-matrix!$J$25*(AC469-matrix!$J$26))))-(1/(1+EXP(matrix!$J$25*matrix!$J$26))))*(1+EXP(-matrix!$J$25*matrix!$J$26)))</f>
        <v>0.48725532994869636</v>
      </c>
      <c r="T469" s="46">
        <f>matrix!$K$17*AD469+matrix!$K$18*AD469+IF(matrix!$K$19&gt;0,matrix!$K$19*AD469/matrix!$K$20,0)+matrix!$K$21*(1/(1+EXP(-matrix!$K$22*(AD469-matrix!$K$23))))+matrix!$K$24*(((1/(1+EXP(-matrix!$K$25*(AD469-matrix!$K$26))))-(1/(1+EXP(matrix!$K$25*matrix!$K$26))))*(1+EXP(-matrix!$K$25*matrix!$K$26)))</f>
        <v>0.48790554338182385</v>
      </c>
      <c r="U469" s="46">
        <f>matrix!$L$17*AE469+matrix!$L$18*AE469+IF(matrix!$L$19&gt;0,matrix!$L$19*AE469/matrix!$L$20,0)+matrix!$L$21*(1/(1+EXP(-matrix!$L$22*(AE469-matrix!$L$23))))+matrix!$L$24*(((1/(1+EXP(-matrix!$L$25*(AE469-matrix!$L$26))))-(1/(1+EXP(matrix!$L$25*matrix!$L$26))))*(1+EXP(-matrix!$L$25*matrix!$L$26)))</f>
        <v>0.48725532994869636</v>
      </c>
      <c r="V469" s="46">
        <f>matrix!$C$4*B469+matrix!$C$5*C469+matrix!$C$6*D469+matrix!$C$7*E469+matrix!$C$8*F469+matrix!$C$9*G469+matrix!$C$10*H469+matrix!$C$11*I469+matrix!$C$12*J469+matrix!$C$13*K469</f>
        <v>1.3627307373415838</v>
      </c>
      <c r="W469" s="46">
        <f>matrix!$D$4*B469+matrix!$D$5*C469+matrix!$D$6*D469+matrix!$D$7*E469+matrix!$D$8*F469+matrix!$D$9*G469+matrix!$D$10*H469+matrix!$D$11*I469+matrix!$D$12*J469+matrix!$D$13*K469</f>
        <v>1.3577730247756579</v>
      </c>
      <c r="X469" s="46">
        <f>matrix!$E$4*B469+matrix!$E$5*C469+matrix!$E$6*D469+matrix!$E$7*E469+matrix!$E$8*F469+matrix!$E$9*G469+matrix!$E$10*H469+matrix!$E$11*I469+matrix!$E$12*J469+matrix!$E$13*K469</f>
        <v>1.3627307373415838</v>
      </c>
      <c r="Y469" s="46">
        <f>matrix!$F$4*B469+matrix!$F$5*C469+matrix!$F$6*D469+matrix!$F$7*E469+matrix!$F$8*F469+matrix!$F$9*G469+matrix!$F$10*H469+matrix!$F$11*I469+matrix!$F$12*J469+matrix!$F$13*K469</f>
        <v>1.815760289476724</v>
      </c>
      <c r="Z469" s="46">
        <f>matrix!$G$4*B469+matrix!$G$5*C469+matrix!$G$6*D469+matrix!$G$7*E469+matrix!$G$8*F469+matrix!$G$9*G469+matrix!$G$10*H469+matrix!$G$11*I469+matrix!$G$12*J469+matrix!$G$13*K469</f>
        <v>1.8418839373384914</v>
      </c>
      <c r="AA469" s="46">
        <f>matrix!$H$4*B469+matrix!$H$5*C469+matrix!$H$6*D469+matrix!$H$7*E469+matrix!$H$8*F469+matrix!$H$9*G469+matrix!$H$10*H469+matrix!$H$11*I469+matrix!$H$12*J469+matrix!$H$13*K469</f>
        <v>2.4161403501938032</v>
      </c>
      <c r="AB469" s="46">
        <f>matrix!$I$4*B469+matrix!$I$5*C469+matrix!$I$6*D469+matrix!$I$7*E469+matrix!$I$8*F469+matrix!$I$9*G469+matrix!$I$10*H469+matrix!$I$11*I469+matrix!$I$12*J469+matrix!$I$13*K469</f>
        <v>0.48917985420593441</v>
      </c>
      <c r="AC469" s="46">
        <f>matrix!$J$4*B469+matrix!$J$5*C469+matrix!$J$6*D469+matrix!$J$7*E469+matrix!$J$8*F469+matrix!$J$9*G469+matrix!$J$10*H469+matrix!$J$11*I469+matrix!$J$12*J469+matrix!$J$13*K469</f>
        <v>1.4617659898460891</v>
      </c>
      <c r="AD469" s="46">
        <f>matrix!$K$4*B469+matrix!$K$5*C469+matrix!$K$6*D469+matrix!$K$7*E469+matrix!$K$8*F469+matrix!$K$9*G469+matrix!$K$10*H469+matrix!$K$11*I469+matrix!$K$12*J469+matrix!$K$13*K469</f>
        <v>1.9516221735272954</v>
      </c>
      <c r="AE469" s="46">
        <f>matrix!$L$4*B469+matrix!$L$5*C469+matrix!$L$6*D469+matrix!$L$7*E469+matrix!$L$8*F469+matrix!$L$9*G469+matrix!$L$10*H469+matrix!$L$11*I469+matrix!$L$12*J469+matrix!$L$13*K469</f>
        <v>1.4617659898460891</v>
      </c>
    </row>
    <row r="470" spans="1:31" x14ac:dyDescent="0.25">
      <c r="A470">
        <f t="shared" si="7"/>
        <v>232.5</v>
      </c>
      <c r="B470" s="45">
        <f>B469+matrix!$C$15*(L469-B469)*$B$1</f>
        <v>0.45289351102629127</v>
      </c>
      <c r="C470" s="46">
        <f>C469+matrix!$D$15*(M469-C469)*$B$1</f>
        <v>0.4511199212804971</v>
      </c>
      <c r="D470" s="47">
        <f>D469+matrix!$E$15*(N469-D469)*$B$1</f>
        <v>0.45289351115064813</v>
      </c>
      <c r="E470" s="46">
        <f>E469+matrix!$F$15*(O469-E469)*$B$1</f>
        <v>0.45256777832637402</v>
      </c>
      <c r="F470" s="48">
        <f>F469+matrix!$G$15*(P469-F469)*$B$1</f>
        <v>0.45957695368730922</v>
      </c>
      <c r="G470" s="49">
        <f>G469+matrix!$H$15*(Q469-G469)*$B$1</f>
        <v>0.48400055724732449</v>
      </c>
      <c r="H470" s="50">
        <f>H469+matrix!$I$15*(R469-H469)*$B$1</f>
        <v>0.49038819473433398</v>
      </c>
      <c r="I470" s="51">
        <f>I469+matrix!$J$15*(S469-I469)*$B$1</f>
        <v>0.48832273643624291</v>
      </c>
      <c r="J470" s="52">
        <f>J469+matrix!$K$15*(T469-J469)*$B$1</f>
        <v>0.4890205653529206</v>
      </c>
      <c r="K470" s="53">
        <f>K469+matrix!$L$15*(U469-K469)*$B$1</f>
        <v>0.48832273643624291</v>
      </c>
      <c r="L470" s="46">
        <f>matrix!$C$17*V470+matrix!$C$18*V470+IF(matrix!$C$19&gt;0,matrix!$C$19*V470/matrix!$C$20,0)+matrix!$C$21*(1/(1+EXP(-matrix!$C$22*(V470-matrix!$C488))))+matrix!$C$24*(((1/(1+EXP(-matrix!$C$25*(V470-matrix!$C$26))))-(1/(1+EXP(matrix!$C$25*matrix!$C$26))))*(1+EXP(-matrix!$C$25*matrix!$C$26)))</f>
        <v>0.45442155109806009</v>
      </c>
      <c r="M470" s="46">
        <f>matrix!$D$17*W470+matrix!$D$18*W470+IF(matrix!$D$19&gt;0,matrix!$D$19*W470/matrix!$D$20,0)+matrix!$D$21*(1/(1+EXP(-matrix!$D$22*(W470-matrix!$D$23))))+matrix!$D$24*(((1/(1+EXP(-matrix!$D$25*(W470-matrix!$D$26))))-(1/(1+EXP(matrix!$D$25*matrix!$D$26))))*(1+EXP(-matrix!$D$25*matrix!$D$26)))</f>
        <v>0.45278493350110449</v>
      </c>
      <c r="N470" s="46">
        <f>matrix!$E$17*X470+matrix!$E$18*X470+IF(matrix!$E$19&gt;0,matrix!$E$19*X470/matrix!$E$20,0)+matrix!$E$21*(1/(1+EXP(-matrix!$E$22*(X470-matrix!$E$23))))+matrix!$E$24*(((1/(1+EXP(-matrix!$E$25*(X470-matrix!$E$26))))-(1/(1+EXP(matrix!$E$25*matrix!$E$26))))*(1+EXP(-matrix!$E$25*matrix!$E$26)))</f>
        <v>0.45442155109806009</v>
      </c>
      <c r="O470" s="46">
        <f>matrix!$F$17*Y470+matrix!$F$18*Y470+IF(matrix!$F$19&gt;0,matrix!$F$19*Y470/matrix!$F$20,0)+matrix!$F$21*(1/(1+EXP(-matrix!$F$22*(Y470-matrix!$F$23))))+matrix!$F$24*(((1/(1+EXP(-matrix!$F$25*(Y470-matrix!$F$26))))-(1/(1+EXP(matrix!$F$25*matrix!$F$26))))*(1+EXP(-matrix!$F$25*matrix!$F$26)))</f>
        <v>0.45412097428618647</v>
      </c>
      <c r="P470" s="46">
        <f>matrix!$G$17*Z470+matrix!$G$18*Z470+IF(matrix!$G$19&gt;0,matrix!$G$19*Z470/matrix!$G$20,0)+matrix!$G$21*(1/(1+EXP(-matrix!$G$22*(Z470-matrix!$G$23))))+matrix!$G$24*(((1/(1+EXP(-matrix!$G$25*(Z470-matrix!$G$26))))-(1/(1+EXP(matrix!$G$25*matrix!$G$26))))*(1+EXP(-matrix!$G$25*matrix!$G$26)))</f>
        <v>0.46058883943765949</v>
      </c>
      <c r="Q470" s="46">
        <f>matrix!$H$17*AA470+matrix!$H$18*AA470+IF(matrix!$H$19&gt;0,matrix!$H$19*AA470/matrix!$H$20,0)+matrix!$H$21*(1/(1+EXP(-matrix!$H$22*(AA470-matrix!$H$23))))+matrix!$H$24*(((1/(1+EXP(-matrix!$H$25*(AA470-matrix!$H$26))))-(1/(1+EXP(matrix!$H$25*matrix!$H$26))))*(1+EXP(-matrix!$H$25*matrix!$H$26)))</f>
        <v>0.48312623732940985</v>
      </c>
      <c r="R470" s="46">
        <f>matrix!$I$17*AB470+matrix!$I$18*AB470+IF(matrix!$I$19&gt;0,matrix!$I$19*AB470/matrix!$I$20,0)+matrix!$I$21*(1/(1+EXP(-matrix!$I$22*(AB470-matrix!$I$23))))+matrix!$I$24*(((1/(1+EXP(-matrix!$I$25*(AB470-matrix!$I$26))))-(1/(1+EXP(matrix!$I$25*matrix!$I$26))))*(1+EXP(-matrix!$I$25*matrix!$I$26)))</f>
        <v>0.4890205653529206</v>
      </c>
      <c r="S470" s="46">
        <f>matrix!$J$17*AC470+matrix!$J$18*AC470+IF(matrix!$J$19&gt;0,matrix!$J$19*AC470/matrix!$J$20,0)+matrix!$J$21*(1/(1+EXP(-matrix!$J$22*(AC470-matrix!$J$23))))+matrix!$J$24*(((1/(1+EXP(-matrix!$J$25*(AC470-matrix!$J$26))))-(1/(1+EXP(matrix!$J$25*matrix!$J$26))))*(1+EXP(-matrix!$J$25*matrix!$J$26)))</f>
        <v>0.48711461967882935</v>
      </c>
      <c r="T470" s="46">
        <f>matrix!$K$17*AD470+matrix!$K$18*AD470+IF(matrix!$K$19&gt;0,matrix!$K$19*AD470/matrix!$K$20,0)+matrix!$K$21*(1/(1+EXP(-matrix!$K$22*(AD470-matrix!$K$23))))+matrix!$K$24*(((1/(1+EXP(-matrix!$K$25*(AD470-matrix!$K$26))))-(1/(1+EXP(matrix!$K$25*matrix!$K$26))))*(1+EXP(-matrix!$K$25*matrix!$K$26)))</f>
        <v>0.48775855621353603</v>
      </c>
      <c r="U470" s="46">
        <f>matrix!$L$17*AE470+matrix!$L$18*AE470+IF(matrix!$L$19&gt;0,matrix!$L$19*AE470/matrix!$L$20,0)+matrix!$L$21*(1/(1+EXP(-matrix!$L$22*(AE470-matrix!$L$23))))+matrix!$L$24*(((1/(1+EXP(-matrix!$L$25*(AE470-matrix!$L$26))))-(1/(1+EXP(matrix!$L$25*matrix!$L$26))))*(1+EXP(-matrix!$L$25*matrix!$L$26)))</f>
        <v>0.48711461967882935</v>
      </c>
      <c r="V470" s="46">
        <f>matrix!$C$4*B470+matrix!$C$5*C470+matrix!$C$6*D470+matrix!$C$7*E470+matrix!$C$8*F470+matrix!$C$9*G470+matrix!$C$10*H470+matrix!$C$11*I470+matrix!$C$12*J470+matrix!$C$13*K470</f>
        <v>1.3632646532941803</v>
      </c>
      <c r="W470" s="46">
        <f>matrix!$D$4*B470+matrix!$D$5*C470+matrix!$D$6*D470+matrix!$D$7*E470+matrix!$D$8*F470+matrix!$D$9*G470+matrix!$D$10*H470+matrix!$D$11*I470+matrix!$D$12*J470+matrix!$D$13*K470</f>
        <v>1.3583548005033135</v>
      </c>
      <c r="X470" s="46">
        <f>matrix!$E$4*B470+matrix!$E$5*C470+matrix!$E$6*D470+matrix!$E$7*E470+matrix!$E$8*F470+matrix!$E$9*G470+matrix!$E$10*H470+matrix!$E$11*I470+matrix!$E$12*J470+matrix!$E$13*K470</f>
        <v>1.3632646532941803</v>
      </c>
      <c r="Y470" s="46">
        <f>matrix!$F$4*B470+matrix!$F$5*C470+matrix!$F$6*D470+matrix!$F$7*E470+matrix!$F$8*F470+matrix!$F$9*G470+matrix!$F$10*H470+matrix!$F$11*I470+matrix!$F$12*J470+matrix!$F$13*K470</f>
        <v>1.8164838971447459</v>
      </c>
      <c r="Z470" s="46">
        <f>matrix!$G$4*B470+matrix!$G$5*C470+matrix!$G$6*D470+matrix!$G$7*E470+matrix!$G$8*F470+matrix!$G$9*G470+matrix!$G$10*H470+matrix!$G$11*I470+matrix!$G$12*J470+matrix!$G$13*K470</f>
        <v>1.842355357750638</v>
      </c>
      <c r="AA470" s="46">
        <f>matrix!$H$4*B470+matrix!$H$5*C470+matrix!$H$6*D470+matrix!$H$7*E470+matrix!$H$8*F470+matrix!$H$9*G470+matrix!$H$10*H470+matrix!$H$11*I470+matrix!$H$12*J470+matrix!$H$13*K470</f>
        <v>2.4156311866470492</v>
      </c>
      <c r="AB470" s="46">
        <f>matrix!$I$4*B470+matrix!$I$5*C470+matrix!$I$6*D470+matrix!$I$7*E470+matrix!$I$8*F470+matrix!$I$9*G470+matrix!$I$10*H470+matrix!$I$11*I470+matrix!$I$12*J470+matrix!$I$13*K470</f>
        <v>0.4890205653529206</v>
      </c>
      <c r="AC470" s="46">
        <f>matrix!$J$4*B470+matrix!$J$5*C470+matrix!$J$6*D470+matrix!$J$7*E470+matrix!$J$8*F470+matrix!$J$9*G470+matrix!$J$10*H470+matrix!$J$11*I470+matrix!$J$12*J470+matrix!$J$13*K470</f>
        <v>1.461343859036488</v>
      </c>
      <c r="AD470" s="46">
        <f>matrix!$K$4*B470+matrix!$K$5*C470+matrix!$K$6*D470+matrix!$K$7*E470+matrix!$K$8*F470+matrix!$K$9*G470+matrix!$K$10*H470+matrix!$K$11*I470+matrix!$K$12*J470+matrix!$K$13*K470</f>
        <v>1.9510342248541441</v>
      </c>
      <c r="AE470" s="46">
        <f>matrix!$L$4*B470+matrix!$L$5*C470+matrix!$L$6*D470+matrix!$L$7*E470+matrix!$L$8*F470+matrix!$L$9*G470+matrix!$L$10*H470+matrix!$L$11*I470+matrix!$L$12*J470+matrix!$L$13*K470</f>
        <v>1.461343859036488</v>
      </c>
    </row>
    <row r="471" spans="1:31" x14ac:dyDescent="0.25">
      <c r="A471">
        <f t="shared" si="7"/>
        <v>233</v>
      </c>
      <c r="B471" s="45">
        <f>B470+matrix!$C$15*(L470-B470)*$B$1</f>
        <v>0.4530845160352624</v>
      </c>
      <c r="C471" s="46">
        <f>C470+matrix!$D$15*(M470-C470)*$B$1</f>
        <v>0.45132804780807301</v>
      </c>
      <c r="D471" s="47">
        <f>D470+matrix!$E$15*(N470-D470)*$B$1</f>
        <v>0.45308451614407463</v>
      </c>
      <c r="E471" s="46">
        <f>E470+matrix!$F$15*(O470-E470)*$B$1</f>
        <v>0.45276192782135055</v>
      </c>
      <c r="F471" s="48">
        <f>F470+matrix!$G$15*(P470-F470)*$B$1</f>
        <v>0.45970343940610303</v>
      </c>
      <c r="G471" s="49">
        <f>G470+matrix!$H$15*(Q470-G470)*$B$1</f>
        <v>0.48389126725758513</v>
      </c>
      <c r="H471" s="50">
        <f>H470+matrix!$I$15*(R470-H470)*$B$1</f>
        <v>0.49021724106165732</v>
      </c>
      <c r="I471" s="51">
        <f>I470+matrix!$J$15*(S470-I470)*$B$1</f>
        <v>0.48817172184156621</v>
      </c>
      <c r="J471" s="52">
        <f>J470+matrix!$K$15*(T470-J470)*$B$1</f>
        <v>0.48886281421049754</v>
      </c>
      <c r="K471" s="53">
        <f>K470+matrix!$L$15*(U470-K470)*$B$1</f>
        <v>0.48817172184156621</v>
      </c>
      <c r="L471" s="46">
        <f>matrix!$C$17*V471+matrix!$C$18*V471+IF(matrix!$C$19&gt;0,matrix!$C$19*V471/matrix!$C$20,0)+matrix!$C$21*(1/(1+EXP(-matrix!$C$22*(V471-matrix!$C489))))+matrix!$C$24*(((1/(1+EXP(-matrix!$C$25*(V471-matrix!$C$26))))-(1/(1+EXP(matrix!$C$25*matrix!$C$26))))*(1+EXP(-matrix!$C$25*matrix!$C$26)))</f>
        <v>0.45459780501184222</v>
      </c>
      <c r="M471" s="46">
        <f>matrix!$D$17*W471+matrix!$D$18*W471+IF(matrix!$D$19&gt;0,matrix!$D$19*W471/matrix!$D$20,0)+matrix!$D$21*(1/(1+EXP(-matrix!$D$22*(W471-matrix!$D$23))))+matrix!$D$24*(((1/(1+EXP(-matrix!$D$25*(W471-matrix!$D$26))))-(1/(1+EXP(matrix!$D$25*matrix!$D$26))))*(1+EXP(-matrix!$D$25*matrix!$D$26)))</f>
        <v>0.45297698666689584</v>
      </c>
      <c r="N471" s="46">
        <f>matrix!$E$17*X471+matrix!$E$18*X471+IF(matrix!$E$19&gt;0,matrix!$E$19*X471/matrix!$E$20,0)+matrix!$E$21*(1/(1+EXP(-matrix!$E$22*(X471-matrix!$E$23))))+matrix!$E$24*(((1/(1+EXP(-matrix!$E$25*(X471-matrix!$E$26))))-(1/(1+EXP(matrix!$E$25*matrix!$E$26))))*(1+EXP(-matrix!$E$25*matrix!$E$26)))</f>
        <v>0.45459780501184222</v>
      </c>
      <c r="O471" s="46">
        <f>matrix!$F$17*Y471+matrix!$F$18*Y471+IF(matrix!$F$19&gt;0,matrix!$F$19*Y471/matrix!$F$20,0)+matrix!$F$21*(1/(1+EXP(-matrix!$F$22*(Y471-matrix!$F$23))))+matrix!$F$24*(((1/(1+EXP(-matrix!$F$25*(Y471-matrix!$F$26))))-(1/(1+EXP(matrix!$F$25*matrix!$F$26))))*(1+EXP(-matrix!$F$25*matrix!$F$26)))</f>
        <v>0.45430012984837825</v>
      </c>
      <c r="P471" s="46">
        <f>matrix!$G$17*Z471+matrix!$G$18*Z471+IF(matrix!$G$19&gt;0,matrix!$G$19*Z471/matrix!$G$20,0)+matrix!$G$21*(1/(1+EXP(-matrix!$G$22*(Z471-matrix!$G$23))))+matrix!$G$24*(((1/(1+EXP(-matrix!$G$25*(Z471-matrix!$G$26))))-(1/(1+EXP(matrix!$G$25*matrix!$G$26))))*(1+EXP(-matrix!$G$25*matrix!$G$26)))</f>
        <v>0.46070555681456815</v>
      </c>
      <c r="Q471" s="46">
        <f>matrix!$H$17*AA471+matrix!$H$18*AA471+IF(matrix!$H$19&gt;0,matrix!$H$19*AA471/matrix!$H$20,0)+matrix!$H$21*(1/(1+EXP(-matrix!$H$22*(AA471-matrix!$H$23))))+matrix!$H$24*(((1/(1+EXP(-matrix!$H$25*(AA471-matrix!$H$26))))-(1/(1+EXP(matrix!$H$25*matrix!$H$26))))*(1+EXP(-matrix!$H$25*matrix!$H$26)))</f>
        <v>0.48302538767227804</v>
      </c>
      <c r="R471" s="46">
        <f>matrix!$I$17*AB471+matrix!$I$18*AB471+IF(matrix!$I$19&gt;0,matrix!$I$19*AB471/matrix!$I$20,0)+matrix!$I$21*(1/(1+EXP(-matrix!$I$22*(AB471-matrix!$I$23))))+matrix!$I$24*(((1/(1+EXP(-matrix!$I$25*(AB471-matrix!$I$26))))-(1/(1+EXP(matrix!$I$25*matrix!$I$26))))*(1+EXP(-matrix!$I$25*matrix!$I$26)))</f>
        <v>0.48886281421049754</v>
      </c>
      <c r="S471" s="46">
        <f>matrix!$J$17*AC471+matrix!$J$18*AC471+IF(matrix!$J$19&gt;0,matrix!$J$19*AC471/matrix!$J$20,0)+matrix!$J$21*(1/(1+EXP(-matrix!$J$22*(AC471-matrix!$J$23))))+matrix!$J$24*(((1/(1+EXP(-matrix!$J$25*(AC471-matrix!$J$26))))-(1/(1+EXP(matrix!$J$25*matrix!$J$26))))*(1+EXP(-matrix!$J$25*matrix!$J$26)))</f>
        <v>0.48697526776988292</v>
      </c>
      <c r="T471" s="46">
        <f>matrix!$K$17*AD471+matrix!$K$18*AD471+IF(matrix!$K$19&gt;0,matrix!$K$19*AD471/matrix!$K$20,0)+matrix!$K$21*(1/(1+EXP(-matrix!$K$22*(AD471-matrix!$K$23))))+matrix!$K$24*(((1/(1+EXP(-matrix!$K$25*(AD471-matrix!$K$26))))-(1/(1+EXP(matrix!$K$25*matrix!$K$26))))*(1+EXP(-matrix!$K$25*matrix!$K$26)))</f>
        <v>0.48761298800059372</v>
      </c>
      <c r="U471" s="46">
        <f>matrix!$L$17*AE471+matrix!$L$18*AE471+IF(matrix!$L$19&gt;0,matrix!$L$19*AE471/matrix!$L$20,0)+matrix!$L$21*(1/(1+EXP(-matrix!$L$22*(AE471-matrix!$L$23))))+matrix!$L$24*(((1/(1+EXP(-matrix!$L$25*(AE471-matrix!$L$26))))-(1/(1+EXP(matrix!$L$25*matrix!$L$26))))*(1+EXP(-matrix!$L$25*matrix!$L$26)))</f>
        <v>0.48697526776988292</v>
      </c>
      <c r="V471" s="46">
        <f>matrix!$C$4*B471+matrix!$C$5*C471+matrix!$C$6*D471+matrix!$C$7*E471+matrix!$C$8*F471+matrix!$C$9*G471+matrix!$C$10*H471+matrix!$C$11*I471+matrix!$C$12*J471+matrix!$C$13*K471</f>
        <v>1.3637934150355266</v>
      </c>
      <c r="W471" s="46">
        <f>matrix!$D$4*B471+matrix!$D$5*C471+matrix!$D$6*D471+matrix!$D$7*E471+matrix!$D$8*F471+matrix!$D$9*G471+matrix!$D$10*H471+matrix!$D$11*I471+matrix!$D$12*J471+matrix!$D$13*K471</f>
        <v>1.3589309600006876</v>
      </c>
      <c r="X471" s="46">
        <f>matrix!$E$4*B471+matrix!$E$5*C471+matrix!$E$6*D471+matrix!$E$7*E471+matrix!$E$8*F471+matrix!$E$9*G471+matrix!$E$10*H471+matrix!$E$11*I471+matrix!$E$12*J471+matrix!$E$13*K471</f>
        <v>1.3637934150355266</v>
      </c>
      <c r="Y471" s="46">
        <f>matrix!$F$4*B471+matrix!$F$5*C471+matrix!$F$6*D471+matrix!$F$7*E471+matrix!$F$8*F471+matrix!$F$9*G471+matrix!$F$10*H471+matrix!$F$11*I471+matrix!$F$12*J471+matrix!$F$13*K471</f>
        <v>1.817200519393513</v>
      </c>
      <c r="Z471" s="46">
        <f>matrix!$G$4*B471+matrix!$G$5*C471+matrix!$G$6*D471+matrix!$G$7*E471+matrix!$G$8*F471+matrix!$G$9*G471+matrix!$G$10*H471+matrix!$G$11*I471+matrix!$G$12*J471+matrix!$G$13*K471</f>
        <v>1.8428222272582726</v>
      </c>
      <c r="AA471" s="46">
        <f>matrix!$H$4*B471+matrix!$H$5*C471+matrix!$H$6*D471+matrix!$H$7*E471+matrix!$H$8*F471+matrix!$H$9*G471+matrix!$H$10*H471+matrix!$H$11*I471+matrix!$H$12*J471+matrix!$H$13*K471</f>
        <v>2.4151269383613903</v>
      </c>
      <c r="AB471" s="46">
        <f>matrix!$I$4*B471+matrix!$I$5*C471+matrix!$I$6*D471+matrix!$I$7*E471+matrix!$I$8*F471+matrix!$I$9*G471+matrix!$I$10*H471+matrix!$I$11*I471+matrix!$I$12*J471+matrix!$I$13*K471</f>
        <v>0.48886281421049754</v>
      </c>
      <c r="AC471" s="46">
        <f>matrix!$J$4*B471+matrix!$J$5*C471+matrix!$J$6*D471+matrix!$J$7*E471+matrix!$J$8*F471+matrix!$J$9*G471+matrix!$J$10*H471+matrix!$J$11*I471+matrix!$J$12*J471+matrix!$J$13*K471</f>
        <v>1.4609258033096488</v>
      </c>
      <c r="AD471" s="46">
        <f>matrix!$K$4*B471+matrix!$K$5*C471+matrix!$K$6*D471+matrix!$K$7*E471+matrix!$K$8*F471+matrix!$K$9*G471+matrix!$K$10*H471+matrix!$K$11*I471+matrix!$K$12*J471+matrix!$K$13*K471</f>
        <v>1.9504519520023749</v>
      </c>
      <c r="AE471" s="46">
        <f>matrix!$L$4*B471+matrix!$L$5*C471+matrix!$L$6*D471+matrix!$L$7*E471+matrix!$L$8*F471+matrix!$L$9*G471+matrix!$L$10*H471+matrix!$L$11*I471+matrix!$L$12*J471+matrix!$L$13*K471</f>
        <v>1.4609258033096488</v>
      </c>
    </row>
    <row r="472" spans="1:31" x14ac:dyDescent="0.25">
      <c r="A472">
        <f t="shared" si="7"/>
        <v>233.5</v>
      </c>
      <c r="B472" s="45">
        <f>B471+matrix!$C$15*(L471-B471)*$B$1</f>
        <v>0.45327367715733485</v>
      </c>
      <c r="C472" s="46">
        <f>C471+matrix!$D$15*(M471-C471)*$B$1</f>
        <v>0.45153416516542588</v>
      </c>
      <c r="D472" s="47">
        <f>D471+matrix!$E$15*(N471-D471)*$B$1</f>
        <v>0.45327367725254558</v>
      </c>
      <c r="E472" s="46">
        <f>E471+matrix!$F$15*(O471-E471)*$B$1</f>
        <v>0.452954203074729</v>
      </c>
      <c r="F472" s="48">
        <f>F471+matrix!$G$15*(P471-F471)*$B$1</f>
        <v>0.45982870408216114</v>
      </c>
      <c r="G472" s="49">
        <f>G471+matrix!$H$15*(Q471-G471)*$B$1</f>
        <v>0.48378303230942177</v>
      </c>
      <c r="H472" s="50">
        <f>H471+matrix!$I$15*(R471-H471)*$B$1</f>
        <v>0.49004793770526234</v>
      </c>
      <c r="I472" s="51">
        <f>I471+matrix!$J$15*(S471-I471)*$B$1</f>
        <v>0.48802216508260582</v>
      </c>
      <c r="J472" s="52">
        <f>J471+matrix!$K$15*(T471-J471)*$B$1</f>
        <v>0.48870658593425959</v>
      </c>
      <c r="K472" s="53">
        <f>K471+matrix!$L$15*(U471-K471)*$B$1</f>
        <v>0.48802216508260582</v>
      </c>
      <c r="L472" s="46">
        <f>matrix!$C$17*V472+matrix!$C$18*V472+IF(matrix!$C$19&gt;0,matrix!$C$19*V472/matrix!$C$20,0)+matrix!$C$21*(1/(1+EXP(-matrix!$C$22*(V472-matrix!$C490))))+matrix!$C$24*(((1/(1+EXP(-matrix!$C$25*(V472-matrix!$C$26))))-(1/(1+EXP(matrix!$C$25*matrix!$C$26))))*(1+EXP(-matrix!$C$25*matrix!$C$26)))</f>
        <v>0.45477235744077199</v>
      </c>
      <c r="M472" s="46">
        <f>matrix!$D$17*W472+matrix!$D$18*W472+IF(matrix!$D$19&gt;0,matrix!$D$19*W472/matrix!$D$20,0)+matrix!$D$21*(1/(1+EXP(-matrix!$D$22*(W472-matrix!$D$23))))+matrix!$D$24*(((1/(1+EXP(-matrix!$D$25*(W472-matrix!$D$26))))-(1/(1+EXP(matrix!$D$25*matrix!$D$26))))*(1+EXP(-matrix!$D$25*matrix!$D$26)))</f>
        <v>0.45316718582820315</v>
      </c>
      <c r="N472" s="46">
        <f>matrix!$E$17*X472+matrix!$E$18*X472+IF(matrix!$E$19&gt;0,matrix!$E$19*X472/matrix!$E$20,0)+matrix!$E$21*(1/(1+EXP(-matrix!$E$22*(X472-matrix!$E$23))))+matrix!$E$24*(((1/(1+EXP(-matrix!$E$25*(X472-matrix!$E$26))))-(1/(1+EXP(matrix!$E$25*matrix!$E$26))))*(1+EXP(-matrix!$E$25*matrix!$E$26)))</f>
        <v>0.45477235744077199</v>
      </c>
      <c r="O472" s="46">
        <f>matrix!$F$17*Y472+matrix!$F$18*Y472+IF(matrix!$F$19&gt;0,matrix!$F$19*Y472/matrix!$F$20,0)+matrix!$F$21*(1/(1+EXP(-matrix!$F$22*(Y472-matrix!$F$23))))+matrix!$F$24*(((1/(1+EXP(-matrix!$F$25*(Y472-matrix!$F$26))))-(1/(1+EXP(matrix!$F$25*matrix!$F$26))))*(1+EXP(-matrix!$F$25*matrix!$F$26)))</f>
        <v>0.45447755591436689</v>
      </c>
      <c r="P472" s="46">
        <f>matrix!$G$17*Z472+matrix!$G$18*Z472+IF(matrix!$G$19&gt;0,matrix!$G$19*Z472/matrix!$G$20,0)+matrix!$G$21*(1/(1+EXP(-matrix!$G$22*(Z472-matrix!$G$23))))+matrix!$G$24*(((1/(1+EXP(-matrix!$G$25*(Z472-matrix!$G$26))))-(1/(1+EXP(matrix!$G$25*matrix!$G$26))))*(1+EXP(-matrix!$G$25*matrix!$G$26)))</f>
        <v>0.46082114744850777</v>
      </c>
      <c r="Q472" s="46">
        <f>matrix!$H$17*AA472+matrix!$H$18*AA472+IF(matrix!$H$19&gt;0,matrix!$H$19*AA472/matrix!$H$20,0)+matrix!$H$21*(1/(1+EXP(-matrix!$H$22*(AA472-matrix!$H$23))))+matrix!$H$24*(((1/(1+EXP(-matrix!$H$25*(AA472-matrix!$H$26))))-(1/(1+EXP(matrix!$H$25*matrix!$H$26))))*(1+EXP(-matrix!$H$25*matrix!$H$26)))</f>
        <v>0.48292551157737895</v>
      </c>
      <c r="R472" s="46">
        <f>matrix!$I$17*AB472+matrix!$I$18*AB472+IF(matrix!$I$19&gt;0,matrix!$I$19*AB472/matrix!$I$20,0)+matrix!$I$21*(1/(1+EXP(-matrix!$I$22*(AB472-matrix!$I$23))))+matrix!$I$24*(((1/(1+EXP(-matrix!$I$25*(AB472-matrix!$I$26))))-(1/(1+EXP(matrix!$I$25*matrix!$I$26))))*(1+EXP(-matrix!$I$25*matrix!$I$26)))</f>
        <v>0.48870658593425959</v>
      </c>
      <c r="S472" s="46">
        <f>matrix!$J$17*AC472+matrix!$J$18*AC472+IF(matrix!$J$19&gt;0,matrix!$J$19*AC472/matrix!$J$20,0)+matrix!$J$21*(1/(1+EXP(-matrix!$J$22*(AC472-matrix!$J$23))))+matrix!$J$24*(((1/(1+EXP(-matrix!$J$25*(AC472-matrix!$J$26))))-(1/(1+EXP(matrix!$J$25*matrix!$J$26))))*(1+EXP(-matrix!$J$25*matrix!$J$26)))</f>
        <v>0.48683726110876235</v>
      </c>
      <c r="T472" s="46">
        <f>matrix!$K$17*AD472+matrix!$K$18*AD472+IF(matrix!$K$19&gt;0,matrix!$K$19*AD472/matrix!$K$20,0)+matrix!$K$21*(1/(1+EXP(-matrix!$K$22*(AD472-matrix!$K$23))))+matrix!$K$24*(((1/(1+EXP(-matrix!$K$25*(AD472-matrix!$K$26))))-(1/(1+EXP(matrix!$K$25*matrix!$K$26))))*(1+EXP(-matrix!$K$25*matrix!$K$26)))</f>
        <v>0.48746882504497391</v>
      </c>
      <c r="U472" s="46">
        <f>matrix!$L$17*AE472+matrix!$L$18*AE472+IF(matrix!$L$19&gt;0,matrix!$L$19*AE472/matrix!$L$20,0)+matrix!$L$21*(1/(1+EXP(-matrix!$L$22*(AE472-matrix!$L$23))))+matrix!$L$24*(((1/(1+EXP(-matrix!$L$25*(AE472-matrix!$L$26))))-(1/(1+EXP(matrix!$L$25*matrix!$L$26))))*(1+EXP(-matrix!$L$25*matrix!$L$26)))</f>
        <v>0.48683726110876241</v>
      </c>
      <c r="V472" s="46">
        <f>matrix!$C$4*B472+matrix!$C$5*C472+matrix!$C$6*D472+matrix!$C$7*E472+matrix!$C$8*F472+matrix!$C$9*G472+matrix!$C$10*H472+matrix!$C$11*I472+matrix!$C$12*J472+matrix!$C$13*K472</f>
        <v>1.3643170723223159</v>
      </c>
      <c r="W472" s="46">
        <f>matrix!$D$4*B472+matrix!$D$5*C472+matrix!$D$6*D472+matrix!$D$7*E472+matrix!$D$8*F472+matrix!$D$9*G472+matrix!$D$10*H472+matrix!$D$11*I472+matrix!$D$12*J472+matrix!$D$13*K472</f>
        <v>1.3595015574846094</v>
      </c>
      <c r="X472" s="46">
        <f>matrix!$E$4*B472+matrix!$E$5*C472+matrix!$E$6*D472+matrix!$E$7*E472+matrix!$E$8*F472+matrix!$E$9*G472+matrix!$E$10*H472+matrix!$E$11*I472+matrix!$E$12*J472+matrix!$E$13*K472</f>
        <v>1.3643170723223159</v>
      </c>
      <c r="Y472" s="46">
        <f>matrix!$F$4*B472+matrix!$F$5*C472+matrix!$F$6*D472+matrix!$F$7*E472+matrix!$F$8*F472+matrix!$F$9*G472+matrix!$F$10*H472+matrix!$F$11*I472+matrix!$F$12*J472+matrix!$F$13*K472</f>
        <v>1.8179102236574676</v>
      </c>
      <c r="Z472" s="46">
        <f>matrix!$G$4*B472+matrix!$G$5*C472+matrix!$G$6*D472+matrix!$G$7*E472+matrix!$G$8*F472+matrix!$G$9*G472+matrix!$G$10*H472+matrix!$G$11*I472+matrix!$G$12*J472+matrix!$G$13*K472</f>
        <v>1.8432845897940311</v>
      </c>
      <c r="AA472" s="46">
        <f>matrix!$H$4*B472+matrix!$H$5*C472+matrix!$H$6*D472+matrix!$H$7*E472+matrix!$H$8*F472+matrix!$H$9*G472+matrix!$H$10*H472+matrix!$H$11*I472+matrix!$H$12*J472+matrix!$H$13*K472</f>
        <v>2.4146275578868948</v>
      </c>
      <c r="AB472" s="46">
        <f>matrix!$I$4*B472+matrix!$I$5*C472+matrix!$I$6*D472+matrix!$I$7*E472+matrix!$I$8*F472+matrix!$I$9*G472+matrix!$I$10*H472+matrix!$I$11*I472+matrix!$I$12*J472+matrix!$I$13*K472</f>
        <v>0.48870658593425959</v>
      </c>
      <c r="AC472" s="46">
        <f>matrix!$J$4*B472+matrix!$J$5*C472+matrix!$J$6*D472+matrix!$J$7*E472+matrix!$J$8*F472+matrix!$J$9*G472+matrix!$J$10*H472+matrix!$J$11*I472+matrix!$J$12*J472+matrix!$J$13*K472</f>
        <v>1.4605117833262871</v>
      </c>
      <c r="AD472" s="46">
        <f>matrix!$K$4*B472+matrix!$K$5*C472+matrix!$K$6*D472+matrix!$K$7*E472+matrix!$K$8*F472+matrix!$K$9*G472+matrix!$K$10*H472+matrix!$K$11*I472+matrix!$K$12*J472+matrix!$K$13*K472</f>
        <v>1.9498753001798956</v>
      </c>
      <c r="AE472" s="46">
        <f>matrix!$L$4*B472+matrix!$L$5*C472+matrix!$L$6*D472+matrix!$L$7*E472+matrix!$L$8*F472+matrix!$L$9*G472+matrix!$L$10*H472+matrix!$L$11*I472+matrix!$L$12*J472+matrix!$L$13*K472</f>
        <v>1.4605117833262873</v>
      </c>
    </row>
    <row r="473" spans="1:31" x14ac:dyDescent="0.25">
      <c r="A473">
        <f t="shared" si="7"/>
        <v>234</v>
      </c>
      <c r="B473" s="45">
        <f>B472+matrix!$C$15*(L472-B472)*$B$1</f>
        <v>0.45346101219276447</v>
      </c>
      <c r="C473" s="46">
        <f>C472+matrix!$D$15*(M472-C472)*$B$1</f>
        <v>0.45173829274827304</v>
      </c>
      <c r="D473" s="47">
        <f>D472+matrix!$E$15*(N472-D472)*$B$1</f>
        <v>0.45346101227607388</v>
      </c>
      <c r="E473" s="46">
        <f>E472+matrix!$F$15*(O472-E472)*$B$1</f>
        <v>0.45314462217968376</v>
      </c>
      <c r="F473" s="48">
        <f>F472+matrix!$G$15*(P472-F472)*$B$1</f>
        <v>0.45995275950295444</v>
      </c>
      <c r="G473" s="49">
        <f>G472+matrix!$H$15*(Q472-G472)*$B$1</f>
        <v>0.48367584221791643</v>
      </c>
      <c r="H473" s="50">
        <f>H472+matrix!$I$15*(R472-H472)*$B$1</f>
        <v>0.48988026873388701</v>
      </c>
      <c r="I473" s="51">
        <f>I472+matrix!$J$15*(S472-I472)*$B$1</f>
        <v>0.48787405208587536</v>
      </c>
      <c r="J473" s="52">
        <f>J472+matrix!$K$15*(T472-J472)*$B$1</f>
        <v>0.4885518658230989</v>
      </c>
      <c r="K473" s="53">
        <f>K472+matrix!$L$15*(U472-K472)*$B$1</f>
        <v>0.48787405208587542</v>
      </c>
      <c r="L473" s="46">
        <f>matrix!$C$17*V473+matrix!$C$18*V473+IF(matrix!$C$19&gt;0,matrix!$C$19*V473/matrix!$C$20,0)+matrix!$C$21*(1/(1+EXP(-matrix!$C$22*(V473-matrix!$C491))))+matrix!$C$24*(((1/(1+EXP(-matrix!$C$25*(V473-matrix!$C$26))))-(1/(1+EXP(matrix!$C$25*matrix!$C$26))))*(1+EXP(-matrix!$C$25*matrix!$C$26)))</f>
        <v>0.45494522481030381</v>
      </c>
      <c r="M473" s="46">
        <f>matrix!$D$17*W473+matrix!$D$18*W473+IF(matrix!$D$19&gt;0,matrix!$D$19*W473/matrix!$D$20,0)+matrix!$D$21*(1/(1+EXP(-matrix!$D$22*(W473-matrix!$D$23))))+matrix!$D$24*(((1/(1+EXP(-matrix!$D$25*(W473-matrix!$D$26))))-(1/(1+EXP(matrix!$D$25*matrix!$D$26))))*(1+EXP(-matrix!$D$25*matrix!$D$26)))</f>
        <v>0.45335554888284069</v>
      </c>
      <c r="N473" s="46">
        <f>matrix!$E$17*X473+matrix!$E$18*X473+IF(matrix!$E$19&gt;0,matrix!$E$19*X473/matrix!$E$20,0)+matrix!$E$21*(1/(1+EXP(-matrix!$E$22*(X473-matrix!$E$23))))+matrix!$E$24*(((1/(1+EXP(-matrix!$E$25*(X473-matrix!$E$26))))-(1/(1+EXP(matrix!$E$25*matrix!$E$26))))*(1+EXP(-matrix!$E$25*matrix!$E$26)))</f>
        <v>0.45494522481030381</v>
      </c>
      <c r="O473" s="46">
        <f>matrix!$F$17*Y473+matrix!$F$18*Y473+IF(matrix!$F$19&gt;0,matrix!$F$19*Y473/matrix!$F$20,0)+matrix!$F$21*(1/(1+EXP(-matrix!$F$22*(Y473-matrix!$F$23))))+matrix!$F$24*(((1/(1+EXP(-matrix!$F$25*(Y473-matrix!$F$26))))-(1/(1+EXP(matrix!$F$25*matrix!$F$26))))*(1+EXP(-matrix!$F$25*matrix!$F$26)))</f>
        <v>0.45465326918001647</v>
      </c>
      <c r="P473" s="46">
        <f>matrix!$G$17*Z473+matrix!$G$18*Z473+IF(matrix!$G$19&gt;0,matrix!$G$19*Z473/matrix!$G$20,0)+matrix!$G$21*(1/(1+EXP(-matrix!$G$22*(Z473-matrix!$G$23))))+matrix!$G$24*(((1/(1+EXP(-matrix!$G$25*(Z473-matrix!$G$26))))-(1/(1+EXP(matrix!$G$25*matrix!$G$26))))*(1+EXP(-matrix!$G$25*matrix!$G$26)))</f>
        <v>0.46093562221660961</v>
      </c>
      <c r="Q473" s="46">
        <f>matrix!$H$17*AA473+matrix!$H$18*AA473+IF(matrix!$H$19&gt;0,matrix!$H$19*AA473/matrix!$H$20,0)+matrix!$H$21*(1/(1+EXP(-matrix!$H$22*(AA473-matrix!$H$23))))+matrix!$H$24*(((1/(1+EXP(-matrix!$H$25*(AA473-matrix!$H$26))))-(1/(1+EXP(matrix!$H$25*matrix!$H$26))))*(1+EXP(-matrix!$H$25*matrix!$H$26)))</f>
        <v>0.48282659964633823</v>
      </c>
      <c r="R473" s="46">
        <f>matrix!$I$17*AB473+matrix!$I$18*AB473+IF(matrix!$I$19&gt;0,matrix!$I$19*AB473/matrix!$I$20,0)+matrix!$I$21*(1/(1+EXP(-matrix!$I$22*(AB473-matrix!$I$23))))+matrix!$I$24*(((1/(1+EXP(-matrix!$I$25*(AB473-matrix!$I$26))))-(1/(1+EXP(matrix!$I$25*matrix!$I$26))))*(1+EXP(-matrix!$I$25*matrix!$I$26)))</f>
        <v>0.4885518658230989</v>
      </c>
      <c r="S473" s="46">
        <f>matrix!$J$17*AC473+matrix!$J$18*AC473+IF(matrix!$J$19&gt;0,matrix!$J$19*AC473/matrix!$J$20,0)+matrix!$J$21*(1/(1+EXP(-matrix!$J$22*(AC473-matrix!$J$23))))+matrix!$J$24*(((1/(1+EXP(-matrix!$J$25*(AC473-matrix!$J$26))))-(1/(1+EXP(matrix!$J$25*matrix!$J$26))))*(1+EXP(-matrix!$J$25*matrix!$J$26)))</f>
        <v>0.48670058670896355</v>
      </c>
      <c r="T473" s="46">
        <f>matrix!$K$17*AD473+matrix!$K$18*AD473+IF(matrix!$K$19&gt;0,matrix!$K$19*AD473/matrix!$K$20,0)+matrix!$K$21*(1/(1+EXP(-matrix!$K$22*(AD473-matrix!$K$23))))+matrix!$K$24*(((1/(1+EXP(-matrix!$K$25*(AD473-matrix!$K$26))))-(1/(1+EXP(matrix!$K$25*matrix!$K$26))))*(1+EXP(-matrix!$K$25*matrix!$K$26)))</f>
        <v>0.48732605378088856</v>
      </c>
      <c r="U473" s="46">
        <f>matrix!$L$17*AE473+matrix!$L$18*AE473+IF(matrix!$L$19&gt;0,matrix!$L$19*AE473/matrix!$L$20,0)+matrix!$L$21*(1/(1+EXP(-matrix!$L$22*(AE473-matrix!$L$23))))+matrix!$L$24*(((1/(1+EXP(-matrix!$L$25*(AE473-matrix!$L$26))))-(1/(1+EXP(matrix!$L$25*matrix!$L$26))))*(1+EXP(-matrix!$L$25*matrix!$L$26)))</f>
        <v>0.48670058670896355</v>
      </c>
      <c r="V473" s="46">
        <f>matrix!$C$4*B473+matrix!$C$5*C473+matrix!$C$6*D473+matrix!$C$7*E473+matrix!$C$8*F473+matrix!$C$9*G473+matrix!$C$10*H473+matrix!$C$11*I473+matrix!$C$12*J473+matrix!$C$13*K473</f>
        <v>1.3648356744309114</v>
      </c>
      <c r="W473" s="46">
        <f>matrix!$D$4*B473+matrix!$D$5*C473+matrix!$D$6*D473+matrix!$D$7*E473+matrix!$D$8*F473+matrix!$D$9*G473+matrix!$D$10*H473+matrix!$D$11*I473+matrix!$D$12*J473+matrix!$D$13*K473</f>
        <v>1.3600666466485221</v>
      </c>
      <c r="X473" s="46">
        <f>matrix!$E$4*B473+matrix!$E$5*C473+matrix!$E$6*D473+matrix!$E$7*E473+matrix!$E$8*F473+matrix!$E$9*G473+matrix!$E$10*H473+matrix!$E$11*I473+matrix!$E$12*J473+matrix!$E$13*K473</f>
        <v>1.3648356744309114</v>
      </c>
      <c r="Y473" s="46">
        <f>matrix!$F$4*B473+matrix!$F$5*C473+matrix!$F$6*D473+matrix!$F$7*E473+matrix!$F$8*F473+matrix!$F$9*G473+matrix!$F$10*H473+matrix!$F$11*I473+matrix!$F$12*J473+matrix!$F$13*K473</f>
        <v>1.8186130767200659</v>
      </c>
      <c r="Z473" s="46">
        <f>matrix!$G$4*B473+matrix!$G$5*C473+matrix!$G$6*D473+matrix!$G$7*E473+matrix!$G$8*F473+matrix!$G$9*G473+matrix!$G$10*H473+matrix!$G$11*I473+matrix!$G$12*J473+matrix!$G$13*K473</f>
        <v>1.8437424888664384</v>
      </c>
      <c r="AA473" s="46">
        <f>matrix!$H$4*B473+matrix!$H$5*C473+matrix!$H$6*D473+matrix!$H$7*E473+matrix!$H$8*F473+matrix!$H$9*G473+matrix!$H$10*H473+matrix!$H$11*I473+matrix!$H$12*J473+matrix!$H$13*K473</f>
        <v>2.414132998231691</v>
      </c>
      <c r="AB473" s="46">
        <f>matrix!$I$4*B473+matrix!$I$5*C473+matrix!$I$6*D473+matrix!$I$7*E473+matrix!$I$8*F473+matrix!$I$9*G473+matrix!$I$10*H473+matrix!$I$11*I473+matrix!$I$12*J473+matrix!$I$13*K473</f>
        <v>0.4885518658230989</v>
      </c>
      <c r="AC473" s="46">
        <f>matrix!$J$4*B473+matrix!$J$5*C473+matrix!$J$6*D473+matrix!$J$7*E473+matrix!$J$8*F473+matrix!$J$9*G473+matrix!$J$10*H473+matrix!$J$11*I473+matrix!$J$12*J473+matrix!$J$13*K473</f>
        <v>1.4601017601268906</v>
      </c>
      <c r="AD473" s="46">
        <f>matrix!$K$4*B473+matrix!$K$5*C473+matrix!$K$6*D473+matrix!$K$7*E473+matrix!$K$8*F473+matrix!$K$9*G473+matrix!$K$10*H473+matrix!$K$11*I473+matrix!$K$12*J473+matrix!$K$13*K473</f>
        <v>1.9493042151235542</v>
      </c>
      <c r="AE473" s="46">
        <f>matrix!$L$4*B473+matrix!$L$5*C473+matrix!$L$6*D473+matrix!$L$7*E473+matrix!$L$8*F473+matrix!$L$9*G473+matrix!$L$10*H473+matrix!$L$11*I473+matrix!$L$12*J473+matrix!$L$13*K473</f>
        <v>1.4601017601268906</v>
      </c>
    </row>
    <row r="474" spans="1:31" x14ac:dyDescent="0.25">
      <c r="A474">
        <f t="shared" si="7"/>
        <v>234.5</v>
      </c>
      <c r="B474" s="45">
        <f>B473+matrix!$C$15*(L473-B473)*$B$1</f>
        <v>0.45364653876995686</v>
      </c>
      <c r="C474" s="46">
        <f>C473+matrix!$D$15*(M473-C473)*$B$1</f>
        <v>0.45194044976509401</v>
      </c>
      <c r="D474" s="47">
        <f>D473+matrix!$E$15*(N473-D473)*$B$1</f>
        <v>0.45364653884285261</v>
      </c>
      <c r="E474" s="46">
        <f>E473+matrix!$F$15*(O473-E473)*$B$1</f>
        <v>0.45333320305472535</v>
      </c>
      <c r="F474" s="48">
        <f>F473+matrix!$G$15*(P473-F473)*$B$1</f>
        <v>0.46007561734216135</v>
      </c>
      <c r="G474" s="49">
        <f>G473+matrix!$H$15*(Q473-G473)*$B$1</f>
        <v>0.48356968689646918</v>
      </c>
      <c r="H474" s="50">
        <f>H473+matrix!$I$15*(R473-H473)*$B$1</f>
        <v>0.48971421837003848</v>
      </c>
      <c r="I474" s="51">
        <f>I473+matrix!$J$15*(S473-I473)*$B$1</f>
        <v>0.48772736891376139</v>
      </c>
      <c r="J474" s="52">
        <f>J473+matrix!$K$15*(T473-J473)*$B$1</f>
        <v>0.48839863931782262</v>
      </c>
      <c r="K474" s="53">
        <f>K473+matrix!$L$15*(U473-K473)*$B$1</f>
        <v>0.48772736891376145</v>
      </c>
      <c r="L474" s="46">
        <f>matrix!$C$17*V474+matrix!$C$18*V474+IF(matrix!$C$19&gt;0,matrix!$C$19*V474/matrix!$C$20,0)+matrix!$C$21*(1/(1+EXP(-matrix!$C$22*(V474-matrix!$C492))))+matrix!$C$24*(((1/(1+EXP(-matrix!$C$25*(V474-matrix!$C$26))))-(1/(1+EXP(matrix!$C$25*matrix!$C$26))))*(1+EXP(-matrix!$C$25*matrix!$C$26)))</f>
        <v>0.45511642338732688</v>
      </c>
      <c r="M474" s="46">
        <f>matrix!$D$17*W474+matrix!$D$18*W474+IF(matrix!$D$19&gt;0,matrix!$D$19*W474/matrix!$D$20,0)+matrix!$D$21*(1/(1+EXP(-matrix!$D$22*(W474-matrix!$D$23))))+matrix!$D$24*(((1/(1+EXP(-matrix!$D$25*(W474-matrix!$D$26))))-(1/(1+EXP(matrix!$D$25*matrix!$D$26))))*(1+EXP(-matrix!$D$25*matrix!$D$26)))</f>
        <v>0.45354209355584496</v>
      </c>
      <c r="N474" s="46">
        <f>matrix!$E$17*X474+matrix!$E$18*X474+IF(matrix!$E$19&gt;0,matrix!$E$19*X474/matrix!$E$20,0)+matrix!$E$21*(1/(1+EXP(-matrix!$E$22*(X474-matrix!$E$23))))+matrix!$E$24*(((1/(1+EXP(-matrix!$E$25*(X474-matrix!$E$26))))-(1/(1+EXP(matrix!$E$25*matrix!$E$26))))*(1+EXP(-matrix!$E$25*matrix!$E$26)))</f>
        <v>0.45511642338732688</v>
      </c>
      <c r="O474" s="46">
        <f>matrix!$F$17*Y474+matrix!$F$18*Y474+IF(matrix!$F$19&gt;0,matrix!$F$19*Y474/matrix!$F$20,0)+matrix!$F$21*(1/(1+EXP(-matrix!$F$22*(Y474-matrix!$F$23))))+matrix!$F$24*(((1/(1+EXP(-matrix!$F$25*(Y474-matrix!$F$26))))-(1/(1+EXP(matrix!$F$25*matrix!$F$26))))*(1+EXP(-matrix!$F$25*matrix!$F$26)))</f>
        <v>0.45482728618001622</v>
      </c>
      <c r="P474" s="46">
        <f>matrix!$G$17*Z474+matrix!$G$18*Z474+IF(matrix!$G$19&gt;0,matrix!$G$19*Z474/matrix!$G$20,0)+matrix!$G$21*(1/(1+EXP(-matrix!$G$22*(Z474-matrix!$G$23))))+matrix!$G$24*(((1/(1+EXP(-matrix!$G$25*(Z474-matrix!$G$26))))-(1/(1+EXP(matrix!$G$25*matrix!$G$26))))*(1+EXP(-matrix!$G$25*matrix!$G$26)))</f>
        <v>0.46104899189100101</v>
      </c>
      <c r="Q474" s="46">
        <f>matrix!$H$17*AA474+matrix!$H$18*AA474+IF(matrix!$H$19&gt;0,matrix!$H$19*AA474/matrix!$H$20,0)+matrix!$H$21*(1/(1+EXP(-matrix!$H$22*(AA474-matrix!$H$23))))+matrix!$H$24*(((1/(1+EXP(-matrix!$H$25*(AA474-matrix!$H$26))))-(1/(1+EXP(matrix!$H$25*matrix!$H$26))))*(1+EXP(-matrix!$H$25*matrix!$H$26)))</f>
        <v>0.48272864257150905</v>
      </c>
      <c r="R474" s="46">
        <f>matrix!$I$17*AB474+matrix!$I$18*AB474+IF(matrix!$I$19&gt;0,matrix!$I$19*AB474/matrix!$I$20,0)+matrix!$I$21*(1/(1+EXP(-matrix!$I$22*(AB474-matrix!$I$23))))+matrix!$I$24*(((1/(1+EXP(-matrix!$I$25*(AB474-matrix!$I$26))))-(1/(1+EXP(matrix!$I$25*matrix!$I$26))))*(1+EXP(-matrix!$I$25*matrix!$I$26)))</f>
        <v>0.48839863931782262</v>
      </c>
      <c r="S474" s="46">
        <f>matrix!$J$17*AC474+matrix!$J$18*AC474+IF(matrix!$J$19&gt;0,matrix!$J$19*AC474/matrix!$J$20,0)+matrix!$J$21*(1/(1+EXP(-matrix!$J$22*(AC474-matrix!$J$23))))+matrix!$J$24*(((1/(1+EXP(-matrix!$J$25*(AC474-matrix!$J$26))))-(1/(1+EXP(matrix!$J$25*matrix!$J$26))))*(1+EXP(-matrix!$J$25*matrix!$J$26)))</f>
        <v>0.48656523170935112</v>
      </c>
      <c r="T474" s="46">
        <f>matrix!$K$17*AD474+matrix!$K$18*AD474+IF(matrix!$K$19&gt;0,matrix!$K$19*AD474/matrix!$K$20,0)+matrix!$K$21*(1/(1+EXP(-matrix!$K$22*(AD474-matrix!$K$23))))+matrix!$K$24*(((1/(1+EXP(-matrix!$K$25*(AD474-matrix!$K$26))))-(1/(1+EXP(matrix!$K$25*matrix!$K$26))))*(1+EXP(-matrix!$K$25*matrix!$K$26)))</f>
        <v>0.48718466077350764</v>
      </c>
      <c r="U474" s="46">
        <f>matrix!$L$17*AE474+matrix!$L$18*AE474+IF(matrix!$L$19&gt;0,matrix!$L$19*AE474/matrix!$L$20,0)+matrix!$L$21*(1/(1+EXP(-matrix!$L$22*(AE474-matrix!$L$23))))+matrix!$L$24*(((1/(1+EXP(-matrix!$L$25*(AE474-matrix!$L$26))))-(1/(1+EXP(matrix!$L$25*matrix!$L$26))))*(1+EXP(-matrix!$L$25*matrix!$L$26)))</f>
        <v>0.48656523170935101</v>
      </c>
      <c r="V474" s="46">
        <f>matrix!$C$4*B474+matrix!$C$5*C474+matrix!$C$6*D474+matrix!$C$7*E474+matrix!$C$8*F474+matrix!$C$9*G474+matrix!$C$10*H474+matrix!$C$11*I474+matrix!$C$12*J474+matrix!$C$13*K474</f>
        <v>1.3653492701619807</v>
      </c>
      <c r="W474" s="46">
        <f>matrix!$D$4*B474+matrix!$D$5*C474+matrix!$D$6*D474+matrix!$D$7*E474+matrix!$D$8*F474+matrix!$D$9*G474+matrix!$D$10*H474+matrix!$D$11*I474+matrix!$D$12*J474+matrix!$D$13*K474</f>
        <v>1.3606262806675349</v>
      </c>
      <c r="X474" s="46">
        <f>matrix!$E$4*B474+matrix!$E$5*C474+matrix!$E$6*D474+matrix!$E$7*E474+matrix!$E$8*F474+matrix!$E$9*G474+matrix!$E$10*H474+matrix!$E$11*I474+matrix!$E$12*J474+matrix!$E$13*K474</f>
        <v>1.3653492701619807</v>
      </c>
      <c r="Y474" s="46">
        <f>matrix!$F$4*B474+matrix!$F$5*C474+matrix!$F$6*D474+matrix!$F$7*E474+matrix!$F$8*F474+matrix!$F$9*G474+matrix!$F$10*H474+matrix!$F$11*I474+matrix!$F$12*J474+matrix!$F$13*K474</f>
        <v>1.8193091447200649</v>
      </c>
      <c r="Z474" s="46">
        <f>matrix!$G$4*B474+matrix!$G$5*C474+matrix!$G$6*D474+matrix!$G$7*E474+matrix!$G$8*F474+matrix!$G$9*G474+matrix!$G$10*H474+matrix!$G$11*I474+matrix!$G$12*J474+matrix!$G$13*K474</f>
        <v>1.8441959675640041</v>
      </c>
      <c r="AA474" s="46">
        <f>matrix!$H$4*B474+matrix!$H$5*C474+matrix!$H$6*D474+matrix!$H$7*E474+matrix!$H$8*F474+matrix!$H$9*G474+matrix!$H$10*H474+matrix!$H$11*I474+matrix!$H$12*J474+matrix!$H$13*K474</f>
        <v>2.4136432128575454</v>
      </c>
      <c r="AB474" s="46">
        <f>matrix!$I$4*B474+matrix!$I$5*C474+matrix!$I$6*D474+matrix!$I$7*E474+matrix!$I$8*F474+matrix!$I$9*G474+matrix!$I$10*H474+matrix!$I$11*I474+matrix!$I$12*J474+matrix!$I$13*K474</f>
        <v>0.48839863931782262</v>
      </c>
      <c r="AC474" s="46">
        <f>matrix!$J$4*B474+matrix!$J$5*C474+matrix!$J$6*D474+matrix!$J$7*E474+matrix!$J$8*F474+matrix!$J$9*G474+matrix!$J$10*H474+matrix!$J$11*I474+matrix!$J$12*J474+matrix!$J$13*K474</f>
        <v>1.4596956951280533</v>
      </c>
      <c r="AD474" s="46">
        <f>matrix!$K$4*B474+matrix!$K$5*C474+matrix!$K$6*D474+matrix!$K$7*E474+matrix!$K$8*F474+matrix!$K$9*G474+matrix!$K$10*H474+matrix!$K$11*I474+matrix!$K$12*J474+matrix!$K$13*K474</f>
        <v>1.9487386430940306</v>
      </c>
      <c r="AE474" s="46">
        <f>matrix!$L$4*B474+matrix!$L$5*C474+matrix!$L$6*D474+matrix!$L$7*E474+matrix!$L$8*F474+matrix!$L$9*G474+matrix!$L$10*H474+matrix!$L$11*I474+matrix!$L$12*J474+matrix!$L$13*K474</f>
        <v>1.4596956951280531</v>
      </c>
    </row>
    <row r="475" spans="1:31" x14ac:dyDescent="0.25">
      <c r="A475">
        <f t="shared" si="7"/>
        <v>235</v>
      </c>
      <c r="B475" s="45">
        <f>B474+matrix!$C$15*(L474-B474)*$B$1</f>
        <v>0.45383027434712814</v>
      </c>
      <c r="C475" s="46">
        <f>C474+matrix!$D$15*(M474-C474)*$B$1</f>
        <v>0.45214065523893787</v>
      </c>
      <c r="D475" s="47">
        <f>D474+matrix!$E$15*(N474-D474)*$B$1</f>
        <v>0.45383027441091189</v>
      </c>
      <c r="E475" s="46">
        <f>E474+matrix!$F$15*(O474-E474)*$B$1</f>
        <v>0.4535199634453867</v>
      </c>
      <c r="F475" s="48">
        <f>F474+matrix!$G$15*(P474-F474)*$B$1</f>
        <v>0.4601972891607663</v>
      </c>
      <c r="G475" s="49">
        <f>G474+matrix!$H$15*(Q474-G474)*$B$1</f>
        <v>0.48346455635584917</v>
      </c>
      <c r="H475" s="50">
        <f>H474+matrix!$I$15*(R474-H474)*$B$1</f>
        <v>0.48954977098851149</v>
      </c>
      <c r="I475" s="51">
        <f>I474+matrix!$J$15*(S474-I474)*$B$1</f>
        <v>0.4875821017632101</v>
      </c>
      <c r="J475" s="52">
        <f>J474+matrix!$K$15*(T474-J474)*$B$1</f>
        <v>0.48824689199978327</v>
      </c>
      <c r="K475" s="53">
        <f>K474+matrix!$L$15*(U474-K474)*$B$1</f>
        <v>0.48758210176321015</v>
      </c>
      <c r="L475" s="46">
        <f>matrix!$C$17*V475+matrix!$C$18*V475+IF(matrix!$C$19&gt;0,matrix!$C$19*V475/matrix!$C$20,0)+matrix!$C$21*(1/(1+EXP(-matrix!$C$22*(V475-matrix!$C493))))+matrix!$C$24*(((1/(1+EXP(-matrix!$C$25*(V475-matrix!$C$26))))-(1/(1+EXP(matrix!$C$25*matrix!$C$26))))*(1+EXP(-matrix!$C$25*matrix!$C$26)))</f>
        <v>0.4552859692816969</v>
      </c>
      <c r="M475" s="46">
        <f>matrix!$D$17*W475+matrix!$D$18*W475+IF(matrix!$D$19&gt;0,matrix!$D$19*W475/matrix!$D$20,0)+matrix!$D$21*(1/(1+EXP(-matrix!$D$22*(W475-matrix!$D$23))))+matrix!$D$24*(((1/(1+EXP(-matrix!$D$25*(W475-matrix!$D$26))))-(1/(1+EXP(matrix!$D$25*matrix!$D$26))))*(1+EXP(-matrix!$D$25*matrix!$D$26)))</f>
        <v>0.45372683740114228</v>
      </c>
      <c r="N475" s="46">
        <f>matrix!$E$17*X475+matrix!$E$18*X475+IF(matrix!$E$19&gt;0,matrix!$E$19*X475/matrix!$E$20,0)+matrix!$E$21*(1/(1+EXP(-matrix!$E$22*(X475-matrix!$E$23))))+matrix!$E$24*(((1/(1+EXP(-matrix!$E$25*(X475-matrix!$E$26))))-(1/(1+EXP(matrix!$E$25*matrix!$E$26))))*(1+EXP(-matrix!$E$25*matrix!$E$26)))</f>
        <v>0.4552859692816969</v>
      </c>
      <c r="O475" s="46">
        <f>matrix!$F$17*Y475+matrix!$F$18*Y475+IF(matrix!$F$19&gt;0,matrix!$F$19*Y475/matrix!$F$20,0)+matrix!$F$21*(1/(1+EXP(-matrix!$F$22*(Y475-matrix!$F$23))))+matrix!$F$24*(((1/(1+EXP(-matrix!$F$25*(Y475-matrix!$F$26))))-(1/(1+EXP(matrix!$F$25*matrix!$F$26))))*(1+EXP(-matrix!$F$25*matrix!$F$26)))</f>
        <v>0.45499962328943611</v>
      </c>
      <c r="P475" s="46">
        <f>matrix!$G$17*Z475+matrix!$G$18*Z475+IF(matrix!$G$19&gt;0,matrix!$G$19*Z475/matrix!$G$20,0)+matrix!$G$21*(1/(1+EXP(-matrix!$G$22*(Z475-matrix!$G$23))))+matrix!$G$24*(((1/(1+EXP(-matrix!$G$25*(Z475-matrix!$G$26))))-(1/(1+EXP(matrix!$G$25*matrix!$G$26))))*(1+EXP(-matrix!$G$25*matrix!$G$26)))</f>
        <v>0.46116126713981898</v>
      </c>
      <c r="Q475" s="46">
        <f>matrix!$H$17*AA475+matrix!$H$18*AA475+IF(matrix!$H$19&gt;0,matrix!$H$19*AA475/matrix!$H$20,0)+matrix!$H$21*(1/(1+EXP(-matrix!$H$22*(AA475-matrix!$H$23))))+matrix!$H$24*(((1/(1+EXP(-matrix!$H$25*(AA475-matrix!$H$26))))-(1/(1+EXP(matrix!$H$25*matrix!$H$26))))*(1+EXP(-matrix!$H$25*matrix!$H$26)))</f>
        <v>0.48263163113509633</v>
      </c>
      <c r="R475" s="46">
        <f>matrix!$I$17*AB475+matrix!$I$18*AB475+IF(matrix!$I$19&gt;0,matrix!$I$19*AB475/matrix!$I$20,0)+matrix!$I$21*(1/(1+EXP(-matrix!$I$22*(AB475-matrix!$I$23))))+matrix!$I$24*(((1/(1+EXP(-matrix!$I$25*(AB475-matrix!$I$26))))-(1/(1+EXP(matrix!$I$25*matrix!$I$26))))*(1+EXP(-matrix!$I$25*matrix!$I$26)))</f>
        <v>0.48824689199978327</v>
      </c>
      <c r="S475" s="46">
        <f>matrix!$J$17*AC475+matrix!$J$18*AC475+IF(matrix!$J$19&gt;0,matrix!$J$19*AC475/matrix!$J$20,0)+matrix!$J$21*(1/(1+EXP(-matrix!$J$22*(AC475-matrix!$J$23))))+matrix!$J$24*(((1/(1+EXP(-matrix!$J$25*(AC475-matrix!$J$26))))-(1/(1+EXP(matrix!$J$25*matrix!$J$26))))*(1+EXP(-matrix!$J$25*matrix!$J$26)))</f>
        <v>0.48643118337294755</v>
      </c>
      <c r="T475" s="46">
        <f>matrix!$K$17*AD475+matrix!$K$18*AD475+IF(matrix!$K$19&gt;0,matrix!$K$19*AD475/matrix!$K$20,0)+matrix!$K$21*(1/(1+EXP(-matrix!$K$22*(AD475-matrix!$K$23))))+matrix!$K$24*(((1/(1+EXP(-matrix!$K$25*(AD475-matrix!$K$26))))-(1/(1+EXP(matrix!$K$25*matrix!$K$26))))*(1+EXP(-matrix!$K$25*matrix!$K$26)))</f>
        <v>0.48704463271769527</v>
      </c>
      <c r="U475" s="46">
        <f>matrix!$L$17*AE475+matrix!$L$18*AE475+IF(matrix!$L$19&gt;0,matrix!$L$19*AE475/matrix!$L$20,0)+matrix!$L$21*(1/(1+EXP(-matrix!$L$22*(AE475-matrix!$L$23))))+matrix!$L$24*(((1/(1+EXP(-matrix!$L$25*(AE475-matrix!$L$26))))-(1/(1+EXP(matrix!$L$25*matrix!$L$26))))*(1+EXP(-matrix!$L$25*matrix!$L$26)))</f>
        <v>0.48643118337294755</v>
      </c>
      <c r="V475" s="46">
        <f>matrix!$C$4*B475+matrix!$C$5*C475+matrix!$C$6*D475+matrix!$C$7*E475+matrix!$C$8*F475+matrix!$C$9*G475+matrix!$C$10*H475+matrix!$C$11*I475+matrix!$C$12*J475+matrix!$C$13*K475</f>
        <v>1.3658579078450908</v>
      </c>
      <c r="W475" s="46">
        <f>matrix!$D$4*B475+matrix!$D$5*C475+matrix!$D$6*D475+matrix!$D$7*E475+matrix!$D$8*F475+matrix!$D$9*G475+matrix!$D$10*H475+matrix!$D$11*I475+matrix!$D$12*J475+matrix!$D$13*K475</f>
        <v>1.3611805122034268</v>
      </c>
      <c r="X475" s="46">
        <f>matrix!$E$4*B475+matrix!$E$5*C475+matrix!$E$6*D475+matrix!$E$7*E475+matrix!$E$8*F475+matrix!$E$9*G475+matrix!$E$10*H475+matrix!$E$11*I475+matrix!$E$12*J475+matrix!$E$13*K475</f>
        <v>1.3658579078450908</v>
      </c>
      <c r="Y475" s="46">
        <f>matrix!$F$4*B475+matrix!$F$5*C475+matrix!$F$6*D475+matrix!$F$7*E475+matrix!$F$8*F475+matrix!$F$9*G475+matrix!$F$10*H475+matrix!$F$11*I475+matrix!$F$12*J475+matrix!$F$13*K475</f>
        <v>1.8199984931577444</v>
      </c>
      <c r="Z475" s="46">
        <f>matrix!$G$4*B475+matrix!$G$5*C475+matrix!$G$6*D475+matrix!$G$7*E475+matrix!$G$8*F475+matrix!$G$9*G475+matrix!$G$10*H475+matrix!$G$11*I475+matrix!$G$12*J475+matrix!$G$13*K475</f>
        <v>1.8446450685592759</v>
      </c>
      <c r="AA475" s="46">
        <f>matrix!$H$4*B475+matrix!$H$5*C475+matrix!$H$6*D475+matrix!$H$7*E475+matrix!$H$8*F475+matrix!$H$9*G475+matrix!$H$10*H475+matrix!$H$11*I475+matrix!$H$12*J475+matrix!$H$13*K475</f>
        <v>2.4131581556754815</v>
      </c>
      <c r="AB475" s="46">
        <f>matrix!$I$4*B475+matrix!$I$5*C475+matrix!$I$6*D475+matrix!$I$7*E475+matrix!$I$8*F475+matrix!$I$9*G475+matrix!$I$10*H475+matrix!$I$11*I475+matrix!$I$12*J475+matrix!$I$13*K475</f>
        <v>0.48824689199978327</v>
      </c>
      <c r="AC475" s="46">
        <f>matrix!$J$4*B475+matrix!$J$5*C475+matrix!$J$6*D475+matrix!$J$7*E475+matrix!$J$8*F475+matrix!$J$9*G475+matrix!$J$10*H475+matrix!$J$11*I475+matrix!$J$12*J475+matrix!$J$13*K475</f>
        <v>1.4592935501188427</v>
      </c>
      <c r="AD475" s="46">
        <f>matrix!$K$4*B475+matrix!$K$5*C475+matrix!$K$6*D475+matrix!$K$7*E475+matrix!$K$8*F475+matrix!$K$9*G475+matrix!$K$10*H475+matrix!$K$11*I475+matrix!$K$12*J475+matrix!$K$13*K475</f>
        <v>1.9481785308707811</v>
      </c>
      <c r="AE475" s="46">
        <f>matrix!$L$4*B475+matrix!$L$5*C475+matrix!$L$6*D475+matrix!$L$7*E475+matrix!$L$8*F475+matrix!$L$9*G475+matrix!$L$10*H475+matrix!$L$11*I475+matrix!$L$12*J475+matrix!$L$13*K475</f>
        <v>1.4592935501188427</v>
      </c>
    </row>
    <row r="476" spans="1:31" x14ac:dyDescent="0.25">
      <c r="A476">
        <f t="shared" si="7"/>
        <v>235.5</v>
      </c>
      <c r="B476" s="45">
        <f>B475+matrix!$C$15*(L475-B475)*$B$1</f>
        <v>0.45401223621394926</v>
      </c>
      <c r="C476" s="46">
        <f>C475+matrix!$D$15*(M475-C475)*$B$1</f>
        <v>0.45233892800921344</v>
      </c>
      <c r="D476" s="47">
        <f>D475+matrix!$E$15*(N475-D475)*$B$1</f>
        <v>0.45401223626976001</v>
      </c>
      <c r="E476" s="46">
        <f>E475+matrix!$F$15*(O475-E475)*$B$1</f>
        <v>0.45370492092589287</v>
      </c>
      <c r="F476" s="48">
        <f>F475+matrix!$G$15*(P475-F475)*$B$1</f>
        <v>0.46031778640814791</v>
      </c>
      <c r="G476" s="49">
        <f>G475+matrix!$H$15*(Q475-G475)*$B$1</f>
        <v>0.48336044070325507</v>
      </c>
      <c r="H476" s="50">
        <f>H475+matrix!$I$15*(R475-H475)*$B$1</f>
        <v>0.48938691111492044</v>
      </c>
      <c r="I476" s="51">
        <f>I475+matrix!$J$15*(S475-I475)*$B$1</f>
        <v>0.48743823696442728</v>
      </c>
      <c r="J476" s="52">
        <f>J475+matrix!$K$15*(T475-J475)*$B$1</f>
        <v>0.48809660958952228</v>
      </c>
      <c r="K476" s="53">
        <f>K475+matrix!$L$15*(U475-K475)*$B$1</f>
        <v>0.48743823696442734</v>
      </c>
      <c r="L476" s="46">
        <f>matrix!$C$17*V476+matrix!$C$18*V476+IF(matrix!$C$19&gt;0,matrix!$C$19*V476/matrix!$C$20,0)+matrix!$C$21*(1/(1+EXP(-matrix!$C$22*(V476-matrix!$C494))))+matrix!$C$24*(((1/(1+EXP(-matrix!$C$25*(V476-matrix!$C$26))))-(1/(1+EXP(matrix!$C$25*matrix!$C$26))))*(1+EXP(-matrix!$C$25*matrix!$C$26)))</f>
        <v>0.45545387844775148</v>
      </c>
      <c r="M476" s="46">
        <f>matrix!$D$17*W476+matrix!$D$18*W476+IF(matrix!$D$19&gt;0,matrix!$D$19*W476/matrix!$D$20,0)+matrix!$D$21*(1/(1+EXP(-matrix!$D$22*(W476-matrix!$D$23))))+matrix!$D$24*(((1/(1+EXP(-matrix!$D$25*(W476-matrix!$D$26))))-(1/(1+EXP(matrix!$D$25*matrix!$D$26))))*(1+EXP(-matrix!$D$25*matrix!$D$26)))</f>
        <v>0.45390979780320073</v>
      </c>
      <c r="N476" s="46">
        <f>matrix!$E$17*X476+matrix!$E$18*X476+IF(matrix!$E$19&gt;0,matrix!$E$19*X476/matrix!$E$20,0)+matrix!$E$21*(1/(1+EXP(-matrix!$E$22*(X476-matrix!$E$23))))+matrix!$E$24*(((1/(1+EXP(-matrix!$E$25*(X476-matrix!$E$26))))-(1/(1+EXP(matrix!$E$25*matrix!$E$26))))*(1+EXP(-matrix!$E$25*matrix!$E$26)))</f>
        <v>0.45545387844775148</v>
      </c>
      <c r="O476" s="46">
        <f>matrix!$F$17*Y476+matrix!$F$18*Y476+IF(matrix!$F$19&gt;0,matrix!$F$19*Y476/matrix!$F$20,0)+matrix!$F$21*(1/(1+EXP(-matrix!$F$22*(Y476-matrix!$F$23))))+matrix!$F$24*(((1/(1+EXP(-matrix!$F$25*(Y476-matrix!$F$26))))-(1/(1+EXP(matrix!$F$25*matrix!$F$26))))*(1+EXP(-matrix!$F$25*matrix!$F$26)))</f>
        <v>0.45517029672526765</v>
      </c>
      <c r="P476" s="46">
        <f>matrix!$G$17*Z476+matrix!$G$18*Z476+IF(matrix!$G$19&gt;0,matrix!$G$19*Z476/matrix!$G$20,0)+matrix!$G$21*(1/(1+EXP(-matrix!$G$22*(Z476-matrix!$G$23))))+matrix!$G$24*(((1/(1+EXP(-matrix!$G$25*(Z476-matrix!$G$26))))-(1/(1+EXP(matrix!$G$25*matrix!$G$26))))*(1+EXP(-matrix!$G$25*matrix!$G$26)))</f>
        <v>0.4612724585282143</v>
      </c>
      <c r="Q476" s="46">
        <f>matrix!$H$17*AA476+matrix!$H$18*AA476+IF(matrix!$H$19&gt;0,matrix!$H$19*AA476/matrix!$H$20,0)+matrix!$H$21*(1/(1+EXP(-matrix!$H$22*(AA476-matrix!$H$23))))+matrix!$H$24*(((1/(1+EXP(-matrix!$H$25*(AA476-matrix!$H$26))))-(1/(1+EXP(matrix!$H$25*matrix!$H$26))))*(1+EXP(-matrix!$H$25*matrix!$H$26)))</f>
        <v>0.48253555620828903</v>
      </c>
      <c r="R476" s="46">
        <f>matrix!$I$17*AB476+matrix!$I$18*AB476+IF(matrix!$I$19&gt;0,matrix!$I$19*AB476/matrix!$I$20,0)+matrix!$I$21*(1/(1+EXP(-matrix!$I$22*(AB476-matrix!$I$23))))+matrix!$I$24*(((1/(1+EXP(-matrix!$I$25*(AB476-matrix!$I$26))))-(1/(1+EXP(matrix!$I$25*matrix!$I$26))))*(1+EXP(-matrix!$I$25*matrix!$I$26)))</f>
        <v>0.48809660958952228</v>
      </c>
      <c r="S476" s="46">
        <f>matrix!$J$17*AC476+matrix!$J$18*AC476+IF(matrix!$J$19&gt;0,matrix!$J$19*AC476/matrix!$J$20,0)+matrix!$J$21*(1/(1+EXP(-matrix!$J$22*(AC476-matrix!$J$23))))+matrix!$J$24*(((1/(1+EXP(-matrix!$J$25*(AC476-matrix!$J$26))))-(1/(1+EXP(matrix!$J$25*matrix!$J$26))))*(1+EXP(-matrix!$J$25*matrix!$J$26)))</f>
        <v>0.4862984290857349</v>
      </c>
      <c r="T476" s="46">
        <f>matrix!$K$17*AD476+matrix!$K$18*AD476+IF(matrix!$K$19&gt;0,matrix!$K$19*AD476/matrix!$K$20,0)+matrix!$K$21*(1/(1+EXP(-matrix!$K$22*(AD476-matrix!$K$23))))+matrix!$K$24*(((1/(1+EXP(-matrix!$K$25*(AD476-matrix!$K$26))))-(1/(1+EXP(matrix!$K$25*matrix!$K$26))))*(1+EXP(-matrix!$K$25*matrix!$K$26)))</f>
        <v>0.48690595643675749</v>
      </c>
      <c r="U476" s="46">
        <f>matrix!$L$17*AE476+matrix!$L$18*AE476+IF(matrix!$L$19&gt;0,matrix!$L$19*AE476/matrix!$L$20,0)+matrix!$L$21*(1/(1+EXP(-matrix!$L$22*(AE476-matrix!$L$23))))+matrix!$L$24*(((1/(1+EXP(-matrix!$L$25*(AE476-matrix!$L$26))))-(1/(1+EXP(matrix!$L$25*matrix!$L$26))))*(1+EXP(-matrix!$L$25*matrix!$L$26)))</f>
        <v>0.4862984290857349</v>
      </c>
      <c r="V476" s="46">
        <f>matrix!$C$4*B476+matrix!$C$5*C476+matrix!$C$6*D476+matrix!$C$7*E476+matrix!$C$8*F476+matrix!$C$9*G476+matrix!$C$10*H476+matrix!$C$11*I476+matrix!$C$12*J476+matrix!$C$13*K476</f>
        <v>1.3663616353432544</v>
      </c>
      <c r="W476" s="46">
        <f>matrix!$D$4*B476+matrix!$D$5*C476+matrix!$D$6*D476+matrix!$D$7*E476+matrix!$D$8*F476+matrix!$D$9*G476+matrix!$D$10*H476+matrix!$D$11*I476+matrix!$D$12*J476+matrix!$D$13*K476</f>
        <v>1.3617293934096022</v>
      </c>
      <c r="X476" s="46">
        <f>matrix!$E$4*B476+matrix!$E$5*C476+matrix!$E$6*D476+matrix!$E$7*E476+matrix!$E$8*F476+matrix!$E$9*G476+matrix!$E$10*H476+matrix!$E$11*I476+matrix!$E$12*J476+matrix!$E$13*K476</f>
        <v>1.3663616353432544</v>
      </c>
      <c r="Y476" s="46">
        <f>matrix!$F$4*B476+matrix!$F$5*C476+matrix!$F$6*D476+matrix!$F$7*E476+matrix!$F$8*F476+matrix!$F$9*G476+matrix!$F$10*H476+matrix!$F$11*I476+matrix!$F$12*J476+matrix!$F$13*K476</f>
        <v>1.8206811869010706</v>
      </c>
      <c r="Z476" s="46">
        <f>matrix!$G$4*B476+matrix!$G$5*C476+matrix!$G$6*D476+matrix!$G$7*E476+matrix!$G$8*F476+matrix!$G$9*G476+matrix!$G$10*H476+matrix!$G$11*I476+matrix!$G$12*J476+matrix!$G$13*K476</f>
        <v>1.8450898341128572</v>
      </c>
      <c r="AA476" s="46">
        <f>matrix!$H$4*B476+matrix!$H$5*C476+matrix!$H$6*D476+matrix!$H$7*E476+matrix!$H$8*F476+matrix!$H$9*G476+matrix!$H$10*H476+matrix!$H$11*I476+matrix!$H$12*J476+matrix!$H$13*K476</f>
        <v>2.4126777810414453</v>
      </c>
      <c r="AB476" s="46">
        <f>matrix!$I$4*B476+matrix!$I$5*C476+matrix!$I$6*D476+matrix!$I$7*E476+matrix!$I$8*F476+matrix!$I$9*G476+matrix!$I$10*H476+matrix!$I$11*I476+matrix!$I$12*J476+matrix!$I$13*K476</f>
        <v>0.48809660958952228</v>
      </c>
      <c r="AC476" s="46">
        <f>matrix!$J$4*B476+matrix!$J$5*C476+matrix!$J$6*D476+matrix!$J$7*E476+matrix!$J$8*F476+matrix!$J$9*G476+matrix!$J$10*H476+matrix!$J$11*I476+matrix!$J$12*J476+matrix!$J$13*K476</f>
        <v>1.4588952872572047</v>
      </c>
      <c r="AD476" s="46">
        <f>matrix!$K$4*B476+matrix!$K$5*C476+matrix!$K$6*D476+matrix!$K$7*E476+matrix!$K$8*F476+matrix!$K$9*G476+matrix!$K$10*H476+matrix!$K$11*I476+matrix!$K$12*J476+matrix!$K$13*K476</f>
        <v>1.94762382574703</v>
      </c>
      <c r="AE476" s="46">
        <f>matrix!$L$4*B476+matrix!$L$5*C476+matrix!$L$6*D476+matrix!$L$7*E476+matrix!$L$8*F476+matrix!$L$9*G476+matrix!$L$10*H476+matrix!$L$11*I476+matrix!$L$12*J476+matrix!$L$13*K476</f>
        <v>1.4588952872572047</v>
      </c>
    </row>
    <row r="477" spans="1:31" x14ac:dyDescent="0.25">
      <c r="A477">
        <f t="shared" si="7"/>
        <v>236</v>
      </c>
      <c r="B477" s="45">
        <f>B476+matrix!$C$15*(L476-B476)*$B$1</f>
        <v>0.45419244149317456</v>
      </c>
      <c r="C477" s="46">
        <f>C476+matrix!$D$15*(M476-C476)*$B$1</f>
        <v>0.45253528673346183</v>
      </c>
      <c r="D477" s="47">
        <f>D476+matrix!$E$15*(N476-D476)*$B$1</f>
        <v>0.45419244154200894</v>
      </c>
      <c r="E477" s="46">
        <f>E476+matrix!$F$15*(O476-E476)*$B$1</f>
        <v>0.45388809290081472</v>
      </c>
      <c r="F477" s="48">
        <f>F476+matrix!$G$15*(P476-F476)*$B$1</f>
        <v>0.46043712042315621</v>
      </c>
      <c r="G477" s="49">
        <f>G476+matrix!$H$15*(Q476-G476)*$B$1</f>
        <v>0.48325733014138433</v>
      </c>
      <c r="H477" s="50">
        <f>H476+matrix!$I$15*(R476-H476)*$B$1</f>
        <v>0.48922562342424569</v>
      </c>
      <c r="I477" s="51">
        <f>I476+matrix!$J$15*(S476-I476)*$B$1</f>
        <v>0.48729576097959071</v>
      </c>
      <c r="J477" s="52">
        <f>J476+matrix!$K$15*(T476-J476)*$B$1</f>
        <v>0.48794777794542665</v>
      </c>
      <c r="K477" s="53">
        <f>K476+matrix!$L$15*(U476-K476)*$B$1</f>
        <v>0.48729576097959076</v>
      </c>
      <c r="L477" s="46">
        <f>matrix!$C$17*V477+matrix!$C$18*V477+IF(matrix!$C$19&gt;0,matrix!$C$19*V477/matrix!$C$20,0)+matrix!$C$21*(1/(1+EXP(-matrix!$C$22*(V477-matrix!$C495))))+matrix!$C$24*(((1/(1+EXP(-matrix!$C$25*(V477-matrix!$C$26))))-(1/(1+EXP(matrix!$C$25*matrix!$C$26))))*(1+EXP(-matrix!$C$25*matrix!$C$26)))</f>
        <v>0.4556201666858109</v>
      </c>
      <c r="M477" s="46">
        <f>matrix!$D$17*W477+matrix!$D$18*W477+IF(matrix!$D$19&gt;0,matrix!$D$19*W477/matrix!$D$20,0)+matrix!$D$21*(1/(1+EXP(-matrix!$D$22*(W477-matrix!$D$23))))+matrix!$D$24*(((1/(1+EXP(-matrix!$D$25*(W477-matrix!$D$26))))-(1/(1+EXP(matrix!$D$25*matrix!$D$26))))*(1+EXP(-matrix!$D$25*matrix!$D$26)))</f>
        <v>0.45409099197866604</v>
      </c>
      <c r="N477" s="46">
        <f>matrix!$E$17*X477+matrix!$E$18*X477+IF(matrix!$E$19&gt;0,matrix!$E$19*X477/matrix!$E$20,0)+matrix!$E$21*(1/(1+EXP(-matrix!$E$22*(X477-matrix!$E$23))))+matrix!$E$24*(((1/(1+EXP(-matrix!$E$25*(X477-matrix!$E$26))))-(1/(1+EXP(matrix!$E$25*matrix!$E$26))))*(1+EXP(-matrix!$E$25*matrix!$E$26)))</f>
        <v>0.4556201666858109</v>
      </c>
      <c r="O477" s="46">
        <f>matrix!$F$17*Y477+matrix!$F$18*Y477+IF(matrix!$F$19&gt;0,matrix!$F$19*Y477/matrix!$F$20,0)+matrix!$F$21*(1/(1+EXP(-matrix!$F$22*(Y477-matrix!$F$23))))+matrix!$F$24*(((1/(1+EXP(-matrix!$F$25*(Y477-matrix!$F$26))))-(1/(1+EXP(matrix!$F$25*matrix!$F$26))))*(1+EXP(-matrix!$F$25*matrix!$F$26)))</f>
        <v>0.4553393225479504</v>
      </c>
      <c r="P477" s="46">
        <f>matrix!$G$17*Z477+matrix!$G$18*Z477+IF(matrix!$G$19&gt;0,matrix!$G$19*Z477/matrix!$G$20,0)+matrix!$G$21*(1/(1+EXP(-matrix!$G$22*(Z477-matrix!$G$23))))+matrix!$G$24*(((1/(1+EXP(-matrix!$G$25*(Z477-matrix!$G$26))))-(1/(1+EXP(matrix!$G$25*matrix!$G$26))))*(1+EXP(-matrix!$G$25*matrix!$G$26)))</f>
        <v>0.46138257651934561</v>
      </c>
      <c r="Q477" s="46">
        <f>matrix!$H$17*AA477+matrix!$H$18*AA477+IF(matrix!$H$19&gt;0,matrix!$H$19*AA477/matrix!$H$20,0)+matrix!$H$21*(1/(1+EXP(-matrix!$H$22*(AA477-matrix!$H$23))))+matrix!$H$24*(((1/(1+EXP(-matrix!$H$25*(AA477-matrix!$H$26))))-(1/(1+EXP(matrix!$H$25*matrix!$H$26))))*(1+EXP(-matrix!$H$25*matrix!$H$26)))</f>
        <v>0.48244040875040206</v>
      </c>
      <c r="R477" s="46">
        <f>matrix!$I$17*AB477+matrix!$I$18*AB477+IF(matrix!$I$19&gt;0,matrix!$I$19*AB477/matrix!$I$20,0)+matrix!$I$21*(1/(1+EXP(-matrix!$I$22*(AB477-matrix!$I$23))))+matrix!$I$24*(((1/(1+EXP(-matrix!$I$25*(AB477-matrix!$I$26))))-(1/(1+EXP(matrix!$I$25*matrix!$I$26))))*(1+EXP(-matrix!$I$25*matrix!$I$26)))</f>
        <v>0.48794777794542665</v>
      </c>
      <c r="S477" s="46">
        <f>matrix!$J$17*AC477+matrix!$J$18*AC477+IF(matrix!$J$19&gt;0,matrix!$J$19*AC477/matrix!$J$20,0)+matrix!$J$21*(1/(1+EXP(-matrix!$J$22*(AC477-matrix!$J$23))))+matrix!$J$24*(((1/(1+EXP(-matrix!$J$25*(AC477-matrix!$J$26))))-(1/(1+EXP(matrix!$J$25*matrix!$J$26))))*(1+EXP(-matrix!$J$25*matrix!$J$26)))</f>
        <v>0.48616695635546719</v>
      </c>
      <c r="T477" s="46">
        <f>matrix!$K$17*AD477+matrix!$K$18*AD477+IF(matrix!$K$19&gt;0,matrix!$K$19*AD477/matrix!$K$20,0)+matrix!$K$21*(1/(1+EXP(-matrix!$K$22*(AD477-matrix!$K$23))))+matrix!$K$24*(((1/(1+EXP(-matrix!$K$25*(AD477-matrix!$K$26))))-(1/(1+EXP(matrix!$K$25*matrix!$K$26))))*(1+EXP(-matrix!$K$25*matrix!$K$26)))</f>
        <v>0.48676861888120287</v>
      </c>
      <c r="U477" s="46">
        <f>matrix!$L$17*AE477+matrix!$L$18*AE477+IF(matrix!$L$19&gt;0,matrix!$L$19*AE477/matrix!$L$20,0)+matrix!$L$21*(1/(1+EXP(-matrix!$L$22*(AE477-matrix!$L$23))))+matrix!$L$24*(((1/(1+EXP(-matrix!$L$25*(AE477-matrix!$L$26))))-(1/(1+EXP(matrix!$L$25*matrix!$L$26))))*(1+EXP(-matrix!$L$25*matrix!$L$26)))</f>
        <v>0.48616695635546719</v>
      </c>
      <c r="V477" s="46">
        <f>matrix!$C$4*B477+matrix!$C$5*C477+matrix!$C$6*D477+matrix!$C$7*E477+matrix!$C$8*F477+matrix!$C$9*G477+matrix!$C$10*H477+matrix!$C$11*I477+matrix!$C$12*J477+matrix!$C$13*K477</f>
        <v>1.3668605000574328</v>
      </c>
      <c r="W477" s="46">
        <f>matrix!$D$4*B477+matrix!$D$5*C477+matrix!$D$6*D477+matrix!$D$7*E477+matrix!$D$8*F477+matrix!$D$9*G477+matrix!$D$10*H477+matrix!$D$11*I477+matrix!$D$12*J477+matrix!$D$13*K477</f>
        <v>1.3622729759359982</v>
      </c>
      <c r="X477" s="46">
        <f>matrix!$E$4*B477+matrix!$E$5*C477+matrix!$E$6*D477+matrix!$E$7*E477+matrix!$E$8*F477+matrix!$E$9*G477+matrix!$E$10*H477+matrix!$E$11*I477+matrix!$E$12*J477+matrix!$E$13*K477</f>
        <v>1.3668605000574328</v>
      </c>
      <c r="Y477" s="46">
        <f>matrix!$F$4*B477+matrix!$F$5*C477+matrix!$F$6*D477+matrix!$F$7*E477+matrix!$F$8*F477+matrix!$F$9*G477+matrix!$F$10*H477+matrix!$F$11*I477+matrix!$F$12*J477+matrix!$F$13*K477</f>
        <v>1.8213572901918016</v>
      </c>
      <c r="Z477" s="46">
        <f>matrix!$G$4*B477+matrix!$G$5*C477+matrix!$G$6*D477+matrix!$G$7*E477+matrix!$G$8*F477+matrix!$G$9*G477+matrix!$G$10*H477+matrix!$G$11*I477+matrix!$G$12*J477+matrix!$G$13*K477</f>
        <v>1.8455303060773824</v>
      </c>
      <c r="AA477" s="46">
        <f>matrix!$H$4*B477+matrix!$H$5*C477+matrix!$H$6*D477+matrix!$H$7*E477+matrix!$H$8*F477+matrix!$H$9*G477+matrix!$H$10*H477+matrix!$H$11*I477+matrix!$H$12*J477+matrix!$H$13*K477</f>
        <v>2.4122020437520102</v>
      </c>
      <c r="AB477" s="46">
        <f>matrix!$I$4*B477+matrix!$I$5*C477+matrix!$I$6*D477+matrix!$I$7*E477+matrix!$I$8*F477+matrix!$I$9*G477+matrix!$I$10*H477+matrix!$I$11*I477+matrix!$I$12*J477+matrix!$I$13*K477</f>
        <v>0.48794777794542665</v>
      </c>
      <c r="AC477" s="46">
        <f>matrix!$J$4*B477+matrix!$J$5*C477+matrix!$J$6*D477+matrix!$J$7*E477+matrix!$J$8*F477+matrix!$J$9*G477+matrix!$J$10*H477+matrix!$J$11*I477+matrix!$J$12*J477+matrix!$J$13*K477</f>
        <v>1.4585008690664016</v>
      </c>
      <c r="AD477" s="46">
        <f>matrix!$K$4*B477+matrix!$K$5*C477+matrix!$K$6*D477+matrix!$K$7*E477+matrix!$K$8*F477+matrix!$K$9*G477+matrix!$K$10*H477+matrix!$K$11*I477+matrix!$K$12*J477+matrix!$K$13*K477</f>
        <v>1.9470744755248115</v>
      </c>
      <c r="AE477" s="46">
        <f>matrix!$L$4*B477+matrix!$L$5*C477+matrix!$L$6*D477+matrix!$L$7*E477+matrix!$L$8*F477+matrix!$L$9*G477+matrix!$L$10*H477+matrix!$L$11*I477+matrix!$L$12*J477+matrix!$L$13*K477</f>
        <v>1.4585008690664016</v>
      </c>
    </row>
    <row r="478" spans="1:31" x14ac:dyDescent="0.25">
      <c r="A478">
        <f t="shared" si="7"/>
        <v>236.5</v>
      </c>
      <c r="B478" s="45">
        <f>B477+matrix!$C$15*(L477-B477)*$B$1</f>
        <v>0.45437090714225409</v>
      </c>
      <c r="C478" s="46">
        <f>C477+matrix!$D$15*(M477-C477)*$B$1</f>
        <v>0.45272974988911235</v>
      </c>
      <c r="D478" s="47">
        <f>D477+matrix!$E$15*(N477-D477)*$B$1</f>
        <v>0.45437090718498419</v>
      </c>
      <c r="E478" s="46">
        <f>E477+matrix!$F$15*(O477-E477)*$B$1</f>
        <v>0.4540694966067067</v>
      </c>
      <c r="F478" s="48">
        <f>F477+matrix!$G$15*(P477-F477)*$B$1</f>
        <v>0.46055530243517989</v>
      </c>
      <c r="G478" s="49">
        <f>G477+matrix!$H$15*(Q477-G477)*$B$1</f>
        <v>0.48315521496751157</v>
      </c>
      <c r="H478" s="50">
        <f>H477+matrix!$I$15*(R477-H477)*$B$1</f>
        <v>0.48906589273939333</v>
      </c>
      <c r="I478" s="51">
        <f>I477+matrix!$J$15*(S477-I477)*$B$1</f>
        <v>0.48715466040157529</v>
      </c>
      <c r="J478" s="52">
        <f>J477+matrix!$K$15*(T477-J477)*$B$1</f>
        <v>0.4878003830623987</v>
      </c>
      <c r="K478" s="53">
        <f>K477+matrix!$L$15*(U477-K477)*$B$1</f>
        <v>0.48715466040157529</v>
      </c>
      <c r="L478" s="46">
        <f>matrix!$C$17*V478+matrix!$C$18*V478+IF(matrix!$C$19&gt;0,matrix!$C$19*V478/matrix!$C$20,0)+matrix!$C$21*(1/(1+EXP(-matrix!$C$22*(V478-matrix!$C496))))+matrix!$C$24*(((1/(1+EXP(-matrix!$C$25*(V478-matrix!$C$26))))-(1/(1+EXP(matrix!$C$25*matrix!$C$26))))*(1+EXP(-matrix!$C$25*matrix!$C$26)))</f>
        <v>0.45578484964366628</v>
      </c>
      <c r="M478" s="46">
        <f>matrix!$D$17*W478+matrix!$D$18*W478+IF(matrix!$D$19&gt;0,matrix!$D$19*W478/matrix!$D$20,0)+matrix!$D$21*(1/(1+EXP(-matrix!$D$22*(W478-matrix!$D$23))))+matrix!$D$24*(((1/(1+EXP(-matrix!$D$25*(W478-matrix!$D$26))))-(1/(1+EXP(matrix!$D$25*matrix!$D$26))))*(1+EXP(-matrix!$D$25*matrix!$D$26)))</f>
        <v>0.4542704369779817</v>
      </c>
      <c r="N478" s="46">
        <f>matrix!$E$17*X478+matrix!$E$18*X478+IF(matrix!$E$19&gt;0,matrix!$E$19*X478/matrix!$E$20,0)+matrix!$E$21*(1/(1+EXP(-matrix!$E$22*(X478-matrix!$E$23))))+matrix!$E$24*(((1/(1+EXP(-matrix!$E$25*(X478-matrix!$E$26))))-(1/(1+EXP(matrix!$E$25*matrix!$E$26))))*(1+EXP(-matrix!$E$25*matrix!$E$26)))</f>
        <v>0.45578484964366628</v>
      </c>
      <c r="O478" s="46">
        <f>matrix!$F$17*Y478+matrix!$F$18*Y478+IF(matrix!$F$19&gt;0,matrix!$F$19*Y478/matrix!$F$20,0)+matrix!$F$21*(1/(1+EXP(-matrix!$F$22*(Y478-matrix!$F$23))))+matrix!$F$24*(((1/(1+EXP(-matrix!$F$25*(Y478-matrix!$F$26))))-(1/(1+EXP(matrix!$F$25*matrix!$F$26))))*(1+EXP(-matrix!$F$25*matrix!$F$26)))</f>
        <v>0.45550671666288262</v>
      </c>
      <c r="P478" s="46">
        <f>matrix!$G$17*Z478+matrix!$G$18*Z478+IF(matrix!$G$19&gt;0,matrix!$G$19*Z478/matrix!$G$20,0)+matrix!$G$21*(1/(1+EXP(-matrix!$G$22*(Z478-matrix!$G$23))))+matrix!$G$24*(((1/(1+EXP(-matrix!$G$25*(Z478-matrix!$G$26))))-(1/(1+EXP(matrix!$G$25*matrix!$G$26))))*(1+EXP(-matrix!$G$25*matrix!$G$26)))</f>
        <v>0.46149163147536415</v>
      </c>
      <c r="Q478" s="46">
        <f>matrix!$H$17*AA478+matrix!$H$18*AA478+IF(matrix!$H$19&gt;0,matrix!$H$19*AA478/matrix!$H$20,0)+matrix!$H$21*(1/(1+EXP(-matrix!$H$22*(AA478-matrix!$H$23))))+matrix!$H$24*(((1/(1+EXP(-matrix!$H$25*(AA478-matrix!$H$26))))-(1/(1+EXP(matrix!$H$25*matrix!$H$26))))*(1+EXP(-matrix!$H$25*matrix!$H$26)))</f>
        <v>0.48234617980802452</v>
      </c>
      <c r="R478" s="46">
        <f>matrix!$I$17*AB478+matrix!$I$18*AB478+IF(matrix!$I$19&gt;0,matrix!$I$19*AB478/matrix!$I$20,0)+matrix!$I$21*(1/(1+EXP(-matrix!$I$22*(AB478-matrix!$I$23))))+matrix!$I$24*(((1/(1+EXP(-matrix!$I$25*(AB478-matrix!$I$26))))-(1/(1+EXP(matrix!$I$25*matrix!$I$26))))*(1+EXP(-matrix!$I$25*matrix!$I$26)))</f>
        <v>0.4878003830623987</v>
      </c>
      <c r="S478" s="46">
        <f>matrix!$J$17*AC478+matrix!$J$18*AC478+IF(matrix!$J$19&gt;0,matrix!$J$19*AC478/matrix!$J$20,0)+matrix!$J$21*(1/(1+EXP(-matrix!$J$22*(AC478-matrix!$J$23))))+matrix!$J$24*(((1/(1+EXP(-matrix!$J$25*(AC478-matrix!$J$26))))-(1/(1+EXP(matrix!$J$25*matrix!$J$26))))*(1+EXP(-matrix!$J$25*matrix!$J$26)))</f>
        <v>0.48603675281049519</v>
      </c>
      <c r="T478" s="46">
        <f>matrix!$K$17*AD478+matrix!$K$18*AD478+IF(matrix!$K$19&gt;0,matrix!$K$19*AD478/matrix!$K$20,0)+matrix!$K$21*(1/(1+EXP(-matrix!$K$22*(AD478-matrix!$K$23))))+matrix!$K$24*(((1/(1+EXP(-matrix!$K$25*(AD478-matrix!$K$26))))-(1/(1+EXP(matrix!$K$25*matrix!$K$26))))*(1+EXP(-matrix!$K$25*matrix!$K$26)))</f>
        <v>0.48663260712751388</v>
      </c>
      <c r="U478" s="46">
        <f>matrix!$L$17*AE478+matrix!$L$18*AE478+IF(matrix!$L$19&gt;0,matrix!$L$19*AE478/matrix!$L$20,0)+matrix!$L$21*(1/(1+EXP(-matrix!$L$22*(AE478-matrix!$L$23))))+matrix!$L$24*(((1/(1+EXP(-matrix!$L$25*(AE478-matrix!$L$26))))-(1/(1+EXP(matrix!$L$25*matrix!$L$26))))*(1+EXP(-matrix!$L$25*matrix!$L$26)))</f>
        <v>0.48603675281049519</v>
      </c>
      <c r="V478" s="46">
        <f>matrix!$C$4*B478+matrix!$C$5*C478+matrix!$C$6*D478+matrix!$C$7*E478+matrix!$C$8*F478+matrix!$C$9*G478+matrix!$C$10*H478+matrix!$C$11*I478+matrix!$C$12*J478+matrix!$C$13*K478</f>
        <v>1.3673545489309988</v>
      </c>
      <c r="W478" s="46">
        <f>matrix!$D$4*B478+matrix!$D$5*C478+matrix!$D$6*D478+matrix!$D$7*E478+matrix!$D$8*F478+matrix!$D$9*G478+matrix!$D$10*H478+matrix!$D$11*I478+matrix!$D$12*J478+matrix!$D$13*K478</f>
        <v>1.362811310933945</v>
      </c>
      <c r="X478" s="46">
        <f>matrix!$E$4*B478+matrix!$E$5*C478+matrix!$E$6*D478+matrix!$E$7*E478+matrix!$E$8*F478+matrix!$E$9*G478+matrix!$E$10*H478+matrix!$E$11*I478+matrix!$E$12*J478+matrix!$E$13*K478</f>
        <v>1.3673545489309988</v>
      </c>
      <c r="Y478" s="46">
        <f>matrix!$F$4*B478+matrix!$F$5*C478+matrix!$F$6*D478+matrix!$F$7*E478+matrix!$F$8*F478+matrix!$F$9*G478+matrix!$F$10*H478+matrix!$F$11*I478+matrix!$F$12*J478+matrix!$F$13*K478</f>
        <v>1.8220268666515305</v>
      </c>
      <c r="Z478" s="46">
        <f>matrix!$G$4*B478+matrix!$G$5*C478+matrix!$G$6*D478+matrix!$G$7*E478+matrix!$G$8*F478+matrix!$G$9*G478+matrix!$G$10*H478+matrix!$G$11*I478+matrix!$G$12*J478+matrix!$G$13*K478</f>
        <v>1.8459665259014566</v>
      </c>
      <c r="AA478" s="46">
        <f>matrix!$H$4*B478+matrix!$H$5*C478+matrix!$H$6*D478+matrix!$H$7*E478+matrix!$H$8*F478+matrix!$H$9*G478+matrix!$H$10*H478+matrix!$H$11*I478+matrix!$H$12*J478+matrix!$H$13*K478</f>
        <v>2.4117308990401227</v>
      </c>
      <c r="AB478" s="46">
        <f>matrix!$I$4*B478+matrix!$I$5*C478+matrix!$I$6*D478+matrix!$I$7*E478+matrix!$I$8*F478+matrix!$I$9*G478+matrix!$I$10*H478+matrix!$I$11*I478+matrix!$I$12*J478+matrix!$I$13*K478</f>
        <v>0.4878003830623987</v>
      </c>
      <c r="AC478" s="46">
        <f>matrix!$J$4*B478+matrix!$J$5*C478+matrix!$J$6*D478+matrix!$J$7*E478+matrix!$J$8*F478+matrix!$J$9*G478+matrix!$J$10*H478+matrix!$J$11*I478+matrix!$J$12*J478+matrix!$J$13*K478</f>
        <v>1.4581102584314856</v>
      </c>
      <c r="AD478" s="46">
        <f>matrix!$K$4*B478+matrix!$K$5*C478+matrix!$K$6*D478+matrix!$K$7*E478+matrix!$K$8*F478+matrix!$K$9*G478+matrix!$K$10*H478+matrix!$K$11*I478+matrix!$K$12*J478+matrix!$K$13*K478</f>
        <v>1.9465304285100555</v>
      </c>
      <c r="AE478" s="46">
        <f>matrix!$L$4*B478+matrix!$L$5*C478+matrix!$L$6*D478+matrix!$L$7*E478+matrix!$L$8*F478+matrix!$L$9*G478+matrix!$L$10*H478+matrix!$L$11*I478+matrix!$L$12*J478+matrix!$L$13*K478</f>
        <v>1.4581102584314856</v>
      </c>
    </row>
    <row r="479" spans="1:31" x14ac:dyDescent="0.25">
      <c r="A479">
        <f t="shared" si="7"/>
        <v>237</v>
      </c>
      <c r="B479" s="45">
        <f>B478+matrix!$C$15*(L478-B478)*$B$1</f>
        <v>0.45454764995493063</v>
      </c>
      <c r="C479" s="46">
        <f>C478+matrix!$D$15*(M478-C478)*$B$1</f>
        <v>0.45292233577522101</v>
      </c>
      <c r="D479" s="47">
        <f>D478+matrix!$E$15*(N478-D478)*$B$1</f>
        <v>0.45454764999231945</v>
      </c>
      <c r="E479" s="46">
        <f>E478+matrix!$F$15*(O478-E478)*$B$1</f>
        <v>0.45424914911372871</v>
      </c>
      <c r="F479" s="48">
        <f>F478+matrix!$G$15*(P478-F478)*$B$1</f>
        <v>0.46067234356520292</v>
      </c>
      <c r="G479" s="49">
        <f>G478+matrix!$H$15*(Q478-G478)*$B$1</f>
        <v>0.48305408557257568</v>
      </c>
      <c r="H479" s="50">
        <f>H478+matrix!$I$15*(R478-H478)*$B$1</f>
        <v>0.48890770402976902</v>
      </c>
      <c r="I479" s="51">
        <f>I478+matrix!$J$15*(S478-I478)*$B$1</f>
        <v>0.48701492195269025</v>
      </c>
      <c r="J479" s="52">
        <f>J478+matrix!$K$15*(T478-J478)*$B$1</f>
        <v>0.48765441107053809</v>
      </c>
      <c r="K479" s="53">
        <f>K478+matrix!$L$15*(U478-K478)*$B$1</f>
        <v>0.48701492195269025</v>
      </c>
      <c r="L479" s="46">
        <f>matrix!$C$17*V479+matrix!$C$18*V479+IF(matrix!$C$19&gt;0,matrix!$C$19*V479/matrix!$C$20,0)+matrix!$C$21*(1/(1+EXP(-matrix!$C$22*(V479-matrix!$C497))))+matrix!$C$24*(((1/(1+EXP(-matrix!$C$25*(V479-matrix!$C$26))))-(1/(1+EXP(matrix!$C$25*matrix!$C$26))))*(1+EXP(-matrix!$C$25*matrix!$C$26)))</f>
        <v>0.45594794281805084</v>
      </c>
      <c r="M479" s="46">
        <f>matrix!$D$17*W479+matrix!$D$18*W479+IF(matrix!$D$19&gt;0,matrix!$D$19*W479/matrix!$D$20,0)+matrix!$D$21*(1/(1+EXP(-matrix!$D$22*(W479-matrix!$D$23))))+matrix!$D$24*(((1/(1+EXP(-matrix!$D$25*(W479-matrix!$D$26))))-(1/(1+EXP(matrix!$D$25*matrix!$D$26))))*(1+EXP(-matrix!$D$25*matrix!$D$26)))</f>
        <v>0.45444814968699293</v>
      </c>
      <c r="N479" s="46">
        <f>matrix!$E$17*X479+matrix!$E$18*X479+IF(matrix!$E$19&gt;0,matrix!$E$19*X479/matrix!$E$20,0)+matrix!$E$21*(1/(1+EXP(-matrix!$E$22*(X479-matrix!$E$23))))+matrix!$E$24*(((1/(1+EXP(-matrix!$E$25*(X479-matrix!$E$26))))-(1/(1+EXP(matrix!$E$25*matrix!$E$26))))*(1+EXP(-matrix!$E$25*matrix!$E$26)))</f>
        <v>0.45594794281805084</v>
      </c>
      <c r="O479" s="46">
        <f>matrix!$F$17*Y479+matrix!$F$18*Y479+IF(matrix!$F$19&gt;0,matrix!$F$19*Y479/matrix!$F$20,0)+matrix!$F$21*(1/(1+EXP(-matrix!$F$22*(Y479-matrix!$F$23))))+matrix!$F$24*(((1/(1+EXP(-matrix!$F$25*(Y479-matrix!$F$26))))-(1/(1+EXP(matrix!$F$25*matrix!$F$26))))*(1+EXP(-matrix!$F$25*matrix!$F$26)))</f>
        <v>0.45567249482191846</v>
      </c>
      <c r="P479" s="46">
        <f>matrix!$G$17*Z479+matrix!$G$18*Z479+IF(matrix!$G$19&gt;0,matrix!$G$19*Z479/matrix!$G$20,0)+matrix!$G$21*(1/(1+EXP(-matrix!$G$22*(Z479-matrix!$G$23))))+matrix!$G$24*(((1/(1+EXP(-matrix!$G$25*(Z479-matrix!$G$26))))-(1/(1+EXP(matrix!$G$25*matrix!$G$26))))*(1+EXP(-matrix!$G$25*matrix!$G$26)))</f>
        <v>0.46159963365838863</v>
      </c>
      <c r="Q479" s="46">
        <f>matrix!$H$17*AA479+matrix!$H$18*AA479+IF(matrix!$H$19&gt;0,matrix!$H$19*AA479/matrix!$H$20,0)+matrix!$H$21*(1/(1+EXP(-matrix!$H$22*(AA479-matrix!$H$23))))+matrix!$H$24*(((1/(1+EXP(-matrix!$H$25*(AA479-matrix!$H$26))))-(1/(1+EXP(matrix!$H$25*matrix!$H$26))))*(1+EXP(-matrix!$H$25*matrix!$H$26)))</f>
        <v>0.48225286051417804</v>
      </c>
      <c r="R479" s="46">
        <f>matrix!$I$17*AB479+matrix!$I$18*AB479+IF(matrix!$I$19&gt;0,matrix!$I$19*AB479/matrix!$I$20,0)+matrix!$I$21*(1/(1+EXP(-matrix!$I$22*(AB479-matrix!$I$23))))+matrix!$I$24*(((1/(1+EXP(-matrix!$I$25*(AB479-matrix!$I$26))))-(1/(1+EXP(matrix!$I$25*matrix!$I$26))))*(1+EXP(-matrix!$I$25*matrix!$I$26)))</f>
        <v>0.48765441107053809</v>
      </c>
      <c r="S479" s="46">
        <f>matrix!$J$17*AC479+matrix!$J$18*AC479+IF(matrix!$J$19&gt;0,matrix!$J$19*AC479/matrix!$J$20,0)+matrix!$J$21*(1/(1+EXP(-matrix!$J$22*(AC479-matrix!$J$23))))+matrix!$J$24*(((1/(1+EXP(-matrix!$J$25*(AC479-matrix!$J$26))))-(1/(1+EXP(matrix!$J$25*matrix!$J$26))))*(1+EXP(-matrix!$J$25*matrix!$J$26)))</f>
        <v>0.4859078061986013</v>
      </c>
      <c r="T479" s="46">
        <f>matrix!$K$17*AD479+matrix!$K$18*AD479+IF(matrix!$K$19&gt;0,matrix!$K$19*AD479/matrix!$K$20,0)+matrix!$K$21*(1/(1+EXP(-matrix!$K$22*(AD479-matrix!$K$23))))+matrix!$K$24*(((1/(1+EXP(-matrix!$K$25*(AD479-matrix!$K$26))))-(1/(1+EXP(matrix!$K$25*matrix!$K$26))))*(1+EXP(-matrix!$K$25*matrix!$K$26)))</f>
        <v>0.4864979083769313</v>
      </c>
      <c r="U479" s="46">
        <f>matrix!$L$17*AE479+matrix!$L$18*AE479+IF(matrix!$L$19&gt;0,matrix!$L$19*AE479/matrix!$L$20,0)+matrix!$L$21*(1/(1+EXP(-matrix!$L$22*(AE479-matrix!$L$23))))+matrix!$L$24*(((1/(1+EXP(-matrix!$L$25*(AE479-matrix!$L$26))))-(1/(1+EXP(matrix!$L$25*matrix!$L$26))))*(1+EXP(-matrix!$L$25*matrix!$L$26)))</f>
        <v>0.4859078061986013</v>
      </c>
      <c r="V479" s="46">
        <f>matrix!$C$4*B479+matrix!$C$5*C479+matrix!$C$6*D479+matrix!$C$7*E479+matrix!$C$8*F479+matrix!$C$9*G479+matrix!$C$10*H479+matrix!$C$11*I479+matrix!$C$12*J479+matrix!$C$13*K479</f>
        <v>1.3678438284541525</v>
      </c>
      <c r="W479" s="46">
        <f>matrix!$D$4*B479+matrix!$D$5*C479+matrix!$D$6*D479+matrix!$D$7*E479+matrix!$D$8*F479+matrix!$D$9*G479+matrix!$D$10*H479+matrix!$D$11*I479+matrix!$D$12*J479+matrix!$D$13*K479</f>
        <v>1.3633444490609787</v>
      </c>
      <c r="X479" s="46">
        <f>matrix!$E$4*B479+matrix!$E$5*C479+matrix!$E$6*D479+matrix!$E$7*E479+matrix!$E$8*F479+matrix!$E$9*G479+matrix!$E$10*H479+matrix!$E$11*I479+matrix!$E$12*J479+matrix!$E$13*K479</f>
        <v>1.3678438284541525</v>
      </c>
      <c r="Y479" s="46">
        <f>matrix!$F$4*B479+matrix!$F$5*C479+matrix!$F$6*D479+matrix!$F$7*E479+matrix!$F$8*F479+matrix!$F$9*G479+matrix!$F$10*H479+matrix!$F$11*I479+matrix!$F$12*J479+matrix!$F$13*K479</f>
        <v>1.8226899792876738</v>
      </c>
      <c r="Z479" s="46">
        <f>matrix!$G$4*B479+matrix!$G$5*C479+matrix!$G$6*D479+matrix!$G$7*E479+matrix!$G$8*F479+matrix!$G$9*G479+matrix!$G$10*H479+matrix!$G$11*I479+matrix!$G$12*J479+matrix!$G$13*K479</f>
        <v>1.8463985346335545</v>
      </c>
      <c r="AA479" s="46">
        <f>matrix!$H$4*B479+matrix!$H$5*C479+matrix!$H$6*D479+matrix!$H$7*E479+matrix!$H$8*F479+matrix!$H$9*G479+matrix!$H$10*H479+matrix!$H$11*I479+matrix!$H$12*J479+matrix!$H$13*K479</f>
        <v>2.4112643025708902</v>
      </c>
      <c r="AB479" s="46">
        <f>matrix!$I$4*B479+matrix!$I$5*C479+matrix!$I$6*D479+matrix!$I$7*E479+matrix!$I$8*F479+matrix!$I$9*G479+matrix!$I$10*H479+matrix!$I$11*I479+matrix!$I$12*J479+matrix!$I$13*K479</f>
        <v>0.48765441107053809</v>
      </c>
      <c r="AC479" s="46">
        <f>matrix!$J$4*B479+matrix!$J$5*C479+matrix!$J$6*D479+matrix!$J$7*E479+matrix!$J$8*F479+matrix!$J$9*G479+matrix!$J$10*H479+matrix!$J$11*I479+matrix!$J$12*J479+matrix!$J$13*K479</f>
        <v>1.4577234185958039</v>
      </c>
      <c r="AD479" s="46">
        <f>matrix!$K$4*B479+matrix!$K$5*C479+matrix!$K$6*D479+matrix!$K$7*E479+matrix!$K$8*F479+matrix!$K$9*G479+matrix!$K$10*H479+matrix!$K$11*I479+matrix!$K$12*J479+matrix!$K$13*K479</f>
        <v>1.9459916335077252</v>
      </c>
      <c r="AE479" s="46">
        <f>matrix!$L$4*B479+matrix!$L$5*C479+matrix!$L$6*D479+matrix!$L$7*E479+matrix!$L$8*F479+matrix!$L$9*G479+matrix!$L$10*H479+matrix!$L$11*I479+matrix!$L$12*J479+matrix!$L$13*K479</f>
        <v>1.4577234185958039</v>
      </c>
    </row>
    <row r="480" spans="1:31" x14ac:dyDescent="0.25">
      <c r="A480">
        <f t="shared" si="7"/>
        <v>237.5</v>
      </c>
      <c r="B480" s="45">
        <f>B479+matrix!$C$15*(L479-B479)*$B$1</f>
        <v>0.45472268656282067</v>
      </c>
      <c r="C480" s="46">
        <f>C479+matrix!$D$15*(M479-C479)*$B$1</f>
        <v>0.45311306251419248</v>
      </c>
      <c r="D480" s="47">
        <f>D479+matrix!$E$15*(N479-D479)*$B$1</f>
        <v>0.45472268659553589</v>
      </c>
      <c r="E480" s="46">
        <f>E479+matrix!$F$15*(O479-E479)*$B$1</f>
        <v>0.45442706732725241</v>
      </c>
      <c r="F480" s="48">
        <f>F479+matrix!$G$15*(P479-F479)*$B$1</f>
        <v>0.46078825482685115</v>
      </c>
      <c r="G480" s="49">
        <f>G479+matrix!$H$15*(Q479-G479)*$B$1</f>
        <v>0.48295393244027596</v>
      </c>
      <c r="H480" s="50">
        <f>H479+matrix!$I$15*(R479-H479)*$B$1</f>
        <v>0.48875104240986517</v>
      </c>
      <c r="I480" s="51">
        <f>I479+matrix!$J$15*(S479-I479)*$B$1</f>
        <v>0.4868765324834291</v>
      </c>
      <c r="J480" s="52">
        <f>J479+matrix!$K$15*(T479-J479)*$B$1</f>
        <v>0.48750984823383725</v>
      </c>
      <c r="K480" s="53">
        <f>K479+matrix!$L$15*(U479-K479)*$B$1</f>
        <v>0.4868765324834291</v>
      </c>
      <c r="L480" s="46">
        <f>matrix!$C$17*V480+matrix!$C$18*V480+IF(matrix!$C$19&gt;0,matrix!$C$19*V480/matrix!$C$20,0)+matrix!$C$21*(1/(1+EXP(-matrix!$C$22*(V480-matrix!$C498))))+matrix!$C$24*(((1/(1+EXP(-matrix!$C$25*(V480-matrix!$C$26))))-(1/(1+EXP(matrix!$C$25*matrix!$C$26))))*(1+EXP(-matrix!$C$25*matrix!$C$26)))</f>
        <v>0.45610946155609872</v>
      </c>
      <c r="M480" s="46">
        <f>matrix!$D$17*W480+matrix!$D$18*W480+IF(matrix!$D$19&gt;0,matrix!$D$19*W480/matrix!$D$20,0)+matrix!$D$21*(1/(1+EXP(-matrix!$D$22*(W480-matrix!$D$23))))+matrix!$D$24*(((1/(1+EXP(-matrix!$D$25*(W480-matrix!$D$26))))-(1/(1+EXP(matrix!$D$25*matrix!$D$26))))*(1+EXP(-matrix!$D$25*matrix!$D$26)))</f>
        <v>0.4546241468285363</v>
      </c>
      <c r="N480" s="46">
        <f>matrix!$E$17*X480+matrix!$E$18*X480+IF(matrix!$E$19&gt;0,matrix!$E$19*X480/matrix!$E$20,0)+matrix!$E$21*(1/(1+EXP(-matrix!$E$22*(X480-matrix!$E$23))))+matrix!$E$24*(((1/(1+EXP(-matrix!$E$25*(X480-matrix!$E$26))))-(1/(1+EXP(matrix!$E$25*matrix!$E$26))))*(1+EXP(-matrix!$E$25*matrix!$E$26)))</f>
        <v>0.45610946155609872</v>
      </c>
      <c r="O480" s="46">
        <f>matrix!$F$17*Y480+matrix!$F$18*Y480+IF(matrix!$F$19&gt;0,matrix!$F$19*Y480/matrix!$F$20,0)+matrix!$F$21*(1/(1+EXP(-matrix!$F$22*(Y480-matrix!$F$23))))+matrix!$F$24*(((1/(1+EXP(-matrix!$F$25*(Y480-matrix!$F$26))))-(1/(1+EXP(matrix!$F$25*matrix!$F$26))))*(1+EXP(-matrix!$F$25*matrix!$F$26)))</f>
        <v>0.45583667262485006</v>
      </c>
      <c r="P480" s="46">
        <f>matrix!$G$17*Z480+matrix!$G$18*Z480+IF(matrix!$G$19&gt;0,matrix!$G$19*Z480/matrix!$G$20,0)+matrix!$G$21*(1/(1+EXP(-matrix!$G$22*(Z480-matrix!$G$23))))+matrix!$G$24*(((1/(1+EXP(-matrix!$G$25*(Z480-matrix!$G$26))))-(1/(1+EXP(matrix!$G$25*matrix!$G$26))))*(1+EXP(-matrix!$G$25*matrix!$G$26)))</f>
        <v>0.46170659323147123</v>
      </c>
      <c r="Q480" s="46">
        <f>matrix!$H$17*AA480+matrix!$H$18*AA480+IF(matrix!$H$19&gt;0,matrix!$H$19*AA480/matrix!$H$20,0)+matrix!$H$21*(1/(1+EXP(-matrix!$H$22*(AA480-matrix!$H$23))))+matrix!$H$24*(((1/(1+EXP(-matrix!$H$25*(AA480-matrix!$H$26))))-(1/(1+EXP(matrix!$H$25*matrix!$H$26))))*(1+EXP(-matrix!$H$25*matrix!$H$26)))</f>
        <v>0.48216044208748227</v>
      </c>
      <c r="R480" s="46">
        <f>matrix!$I$17*AB480+matrix!$I$18*AB480+IF(matrix!$I$19&gt;0,matrix!$I$19*AB480/matrix!$I$20,0)+matrix!$I$21*(1/(1+EXP(-matrix!$I$22*(AB480-matrix!$I$23))))+matrix!$I$24*(((1/(1+EXP(-matrix!$I$25*(AB480-matrix!$I$26))))-(1/(1+EXP(matrix!$I$25*matrix!$I$26))))*(1+EXP(-matrix!$I$25*matrix!$I$26)))</f>
        <v>0.48750984823383725</v>
      </c>
      <c r="S480" s="46">
        <f>matrix!$J$17*AC480+matrix!$J$18*AC480+IF(matrix!$J$19&gt;0,matrix!$J$19*AC480/matrix!$J$20,0)+matrix!$J$21*(1/(1+EXP(-matrix!$J$22*(AC480-matrix!$J$23))))+matrix!$J$24*(((1/(1+EXP(-matrix!$J$25*(AC480-matrix!$J$26))))-(1/(1+EXP(matrix!$J$25*matrix!$J$26))))*(1+EXP(-matrix!$J$25*matrix!$J$26)))</f>
        <v>0.48578010438584746</v>
      </c>
      <c r="T480" s="46">
        <f>matrix!$K$17*AD480+matrix!$K$18*AD480+IF(matrix!$K$19&gt;0,matrix!$K$19*AD480/matrix!$K$20,0)+matrix!$K$21*(1/(1+EXP(-matrix!$K$22*(AD480-matrix!$K$23))))+matrix!$K$24*(((1/(1+EXP(-matrix!$K$25*(AD480-matrix!$K$26))))-(1/(1+EXP(matrix!$K$25*matrix!$K$26))))*(1+EXP(-matrix!$K$25*matrix!$K$26)))</f>
        <v>0.48636450995424985</v>
      </c>
      <c r="U480" s="46">
        <f>matrix!$L$17*AE480+matrix!$L$18*AE480+IF(matrix!$L$19&gt;0,matrix!$L$19*AE480/matrix!$L$20,0)+matrix!$L$21*(1/(1+EXP(-matrix!$L$22*(AE480-matrix!$L$23))))+matrix!$L$24*(((1/(1+EXP(-matrix!$L$25*(AE480-matrix!$L$26))))-(1/(1+EXP(matrix!$L$25*matrix!$L$26))))*(1+EXP(-matrix!$L$25*matrix!$L$26)))</f>
        <v>0.48578010438584746</v>
      </c>
      <c r="V480" s="46">
        <f>matrix!$C$4*B480+matrix!$C$5*C480+matrix!$C$6*D480+matrix!$C$7*E480+matrix!$C$8*F480+matrix!$C$9*G480+matrix!$C$10*H480+matrix!$C$11*I480+matrix!$C$12*J480+matrix!$C$13*K480</f>
        <v>1.3683283846682961</v>
      </c>
      <c r="W480" s="46">
        <f>matrix!$D$4*B480+matrix!$D$5*C480+matrix!$D$6*D480+matrix!$D$7*E480+matrix!$D$8*F480+matrix!$D$9*G480+matrix!$D$10*H480+matrix!$D$11*I480+matrix!$D$12*J480+matrix!$D$13*K480</f>
        <v>1.3638724404856089</v>
      </c>
      <c r="X480" s="46">
        <f>matrix!$E$4*B480+matrix!$E$5*C480+matrix!$E$6*D480+matrix!$E$7*E480+matrix!$E$8*F480+matrix!$E$9*G480+matrix!$E$10*H480+matrix!$E$11*I480+matrix!$E$12*J480+matrix!$E$13*K480</f>
        <v>1.3683283846682961</v>
      </c>
      <c r="Y480" s="46">
        <f>matrix!$F$4*B480+matrix!$F$5*C480+matrix!$F$6*D480+matrix!$F$7*E480+matrix!$F$8*F480+matrix!$F$9*G480+matrix!$F$10*H480+matrix!$F$11*I480+matrix!$F$12*J480+matrix!$F$13*K480</f>
        <v>1.8233466904994002</v>
      </c>
      <c r="Z480" s="46">
        <f>matrix!$G$4*B480+matrix!$G$5*C480+matrix!$G$6*D480+matrix!$G$7*E480+matrix!$G$8*F480+matrix!$G$9*G480+matrix!$G$10*H480+matrix!$G$11*I480+matrix!$G$12*J480+matrix!$G$13*K480</f>
        <v>1.8468263729258849</v>
      </c>
      <c r="AA480" s="46">
        <f>matrix!$H$4*B480+matrix!$H$5*C480+matrix!$H$6*D480+matrix!$H$7*E480+matrix!$H$8*F480+matrix!$H$9*G480+matrix!$H$10*H480+matrix!$H$11*I480+matrix!$H$12*J480+matrix!$H$13*K480</f>
        <v>2.4108022104374114</v>
      </c>
      <c r="AB480" s="46">
        <f>matrix!$I$4*B480+matrix!$I$5*C480+matrix!$I$6*D480+matrix!$I$7*E480+matrix!$I$8*F480+matrix!$I$9*G480+matrix!$I$10*H480+matrix!$I$11*I480+matrix!$I$12*J480+matrix!$I$13*K480</f>
        <v>0.48750984823383725</v>
      </c>
      <c r="AC480" s="46">
        <f>matrix!$J$4*B480+matrix!$J$5*C480+matrix!$J$6*D480+matrix!$J$7*E480+matrix!$J$8*F480+matrix!$J$9*G480+matrix!$J$10*H480+matrix!$J$11*I480+matrix!$J$12*J480+matrix!$J$13*K480</f>
        <v>1.4573403131575424</v>
      </c>
      <c r="AD480" s="46">
        <f>matrix!$K$4*B480+matrix!$K$5*C480+matrix!$K$6*D480+matrix!$K$7*E480+matrix!$K$8*F480+matrix!$K$9*G480+matrix!$K$10*H480+matrix!$K$11*I480+matrix!$K$12*J480+matrix!$K$13*K480</f>
        <v>1.9454580398169994</v>
      </c>
      <c r="AE480" s="46">
        <f>matrix!$L$4*B480+matrix!$L$5*C480+matrix!$L$6*D480+matrix!$L$7*E480+matrix!$L$8*F480+matrix!$L$9*G480+matrix!$L$10*H480+matrix!$L$11*I480+matrix!$L$12*J480+matrix!$L$13*K480</f>
        <v>1.4573403131575424</v>
      </c>
    </row>
    <row r="481" spans="1:31" x14ac:dyDescent="0.25">
      <c r="A481">
        <f t="shared" si="7"/>
        <v>238</v>
      </c>
      <c r="B481" s="45">
        <f>B480+matrix!$C$15*(L480-B480)*$B$1</f>
        <v>0.45489603343698043</v>
      </c>
      <c r="C481" s="46">
        <f>C480+matrix!$D$15*(M480-C480)*$B$1</f>
        <v>0.45330194805348545</v>
      </c>
      <c r="D481" s="47">
        <f>D480+matrix!$E$15*(N480-D480)*$B$1</f>
        <v>0.45489603346560625</v>
      </c>
      <c r="E481" s="46">
        <f>E480+matrix!$F$15*(O480-E480)*$B$1</f>
        <v>0.45460326798945211</v>
      </c>
      <c r="F481" s="48">
        <f>F480+matrix!$G$15*(P480-F480)*$B$1</f>
        <v>0.46090304712742869</v>
      </c>
      <c r="G481" s="49">
        <f>G480+matrix!$H$15*(Q480-G480)*$B$1</f>
        <v>0.48285474614617674</v>
      </c>
      <c r="H481" s="50">
        <f>H480+matrix!$I$15*(R480-H480)*$B$1</f>
        <v>0.48859589313786167</v>
      </c>
      <c r="I481" s="51">
        <f>I480+matrix!$J$15*(S480-I480)*$B$1</f>
        <v>0.48673947897123138</v>
      </c>
      <c r="J481" s="52">
        <f>J480+matrix!$K$15*(T480-J480)*$B$1</f>
        <v>0.4873666809488888</v>
      </c>
      <c r="K481" s="53">
        <f>K480+matrix!$L$15*(U480-K480)*$B$1</f>
        <v>0.48673947897123138</v>
      </c>
      <c r="L481" s="46">
        <f>matrix!$C$17*V481+matrix!$C$18*V481+IF(matrix!$C$19&gt;0,matrix!$C$19*V481/matrix!$C$20,0)+matrix!$C$21*(1/(1+EXP(-matrix!$C$22*(V481-matrix!$C499))))+matrix!$C$24*(((1/(1+EXP(-matrix!$C$25*(V481-matrix!$C$26))))-(1/(1+EXP(matrix!$C$25*matrix!$C$26))))*(1+EXP(-matrix!$C$25*matrix!$C$26)))</f>
        <v>0.45626942105678875</v>
      </c>
      <c r="M481" s="46">
        <f>matrix!$D$17*W481+matrix!$D$18*W481+IF(matrix!$D$19&gt;0,matrix!$D$19*W481/matrix!$D$20,0)+matrix!$D$21*(1/(1+EXP(-matrix!$D$22*(W481-matrix!$D$23))))+matrix!$D$24*(((1/(1+EXP(-matrix!$D$25*(W481-matrix!$D$26))))-(1/(1+EXP(matrix!$D$25*matrix!$D$26))))*(1+EXP(-matrix!$D$25*matrix!$D$26)))</f>
        <v>0.45479844496401295</v>
      </c>
      <c r="N481" s="46">
        <f>matrix!$E$17*X481+matrix!$E$18*X481+IF(matrix!$E$19&gt;0,matrix!$E$19*X481/matrix!$E$20,0)+matrix!$E$21*(1/(1+EXP(-matrix!$E$22*(X481-matrix!$E$23))))+matrix!$E$24*(((1/(1+EXP(-matrix!$E$25*(X481-matrix!$E$26))))-(1/(1+EXP(matrix!$E$25*matrix!$E$26))))*(1+EXP(-matrix!$E$25*matrix!$E$26)))</f>
        <v>0.45626942105678875</v>
      </c>
      <c r="O481" s="46">
        <f>matrix!$F$17*Y481+matrix!$F$18*Y481+IF(matrix!$F$19&gt;0,matrix!$F$19*Y481/matrix!$F$20,0)+matrix!$F$21*(1/(1+EXP(-matrix!$F$22*(Y481-matrix!$F$23))))+matrix!$F$24*(((1/(1+EXP(-matrix!$F$25*(Y481-matrix!$F$26))))-(1/(1+EXP(matrix!$F$25*matrix!$F$26))))*(1+EXP(-matrix!$F$25*matrix!$F$26)))</f>
        <v>0.45599926552087522</v>
      </c>
      <c r="P481" s="46">
        <f>matrix!$G$17*Z481+matrix!$G$18*Z481+IF(matrix!$G$19&gt;0,matrix!$G$19*Z481/matrix!$G$20,0)+matrix!$G$21*(1/(1+EXP(-matrix!$G$22*(Z481-matrix!$G$23))))+matrix!$G$24*(((1/(1+EXP(-matrix!$G$25*(Z481-matrix!$G$26))))-(1/(1+EXP(matrix!$G$25*matrix!$G$26))))*(1+EXP(-matrix!$G$25*matrix!$G$26)))</f>
        <v>0.46181252025955388</v>
      </c>
      <c r="Q481" s="46">
        <f>matrix!$H$17*AA481+matrix!$H$18*AA481+IF(matrix!$H$19&gt;0,matrix!$H$19*AA481/matrix!$H$20,0)+matrix!$H$21*(1/(1+EXP(-matrix!$H$22*(AA481-matrix!$H$23))))+matrix!$H$24*(((1/(1+EXP(-matrix!$H$25*(AA481-matrix!$H$26))))-(1/(1+EXP(matrix!$H$25*matrix!$H$26))))*(1+EXP(-matrix!$H$25*matrix!$H$26)))</f>
        <v>0.48206891583132838</v>
      </c>
      <c r="R481" s="46">
        <f>matrix!$I$17*AB481+matrix!$I$18*AB481+IF(matrix!$I$19&gt;0,matrix!$I$19*AB481/matrix!$I$20,0)+matrix!$I$21*(1/(1+EXP(-matrix!$I$22*(AB481-matrix!$I$23))))+matrix!$I$24*(((1/(1+EXP(-matrix!$I$25*(AB481-matrix!$I$26))))-(1/(1+EXP(matrix!$I$25*matrix!$I$26))))*(1+EXP(-matrix!$I$25*matrix!$I$26)))</f>
        <v>0.4873666809488888</v>
      </c>
      <c r="S481" s="46">
        <f>matrix!$J$17*AC481+matrix!$J$18*AC481+IF(matrix!$J$19&gt;0,matrix!$J$19*AC481/matrix!$J$20,0)+matrix!$J$21*(1/(1+EXP(-matrix!$J$22*(AC481-matrix!$J$23))))+matrix!$J$24*(((1/(1+EXP(-matrix!$J$25*(AC481-matrix!$J$26))))-(1/(1+EXP(matrix!$J$25*matrix!$J$26))))*(1+EXP(-matrix!$J$25*matrix!$J$26)))</f>
        <v>0.48565363535543232</v>
      </c>
      <c r="T481" s="46">
        <f>matrix!$K$17*AD481+matrix!$K$18*AD481+IF(matrix!$K$19&gt;0,matrix!$K$19*AD481/matrix!$K$20,0)+matrix!$K$21*(1/(1+EXP(-matrix!$K$22*(AD481-matrix!$K$23))))+matrix!$K$24*(((1/(1+EXP(-matrix!$K$25*(AD481-matrix!$K$26))))-(1/(1+EXP(matrix!$K$25*matrix!$K$26))))*(1+EXP(-matrix!$K$25*matrix!$K$26)))</f>
        <v>0.48623239930662526</v>
      </c>
      <c r="U481" s="46">
        <f>matrix!$L$17*AE481+matrix!$L$18*AE481+IF(matrix!$L$19&gt;0,matrix!$L$19*AE481/matrix!$L$20,0)+matrix!$L$21*(1/(1+EXP(-matrix!$L$22*(AE481-matrix!$L$23))))+matrix!$L$24*(((1/(1+EXP(-matrix!$L$25*(AE481-matrix!$L$26))))-(1/(1+EXP(matrix!$L$25*matrix!$L$26))))*(1+EXP(-matrix!$L$25*matrix!$L$26)))</f>
        <v>0.48565363535543232</v>
      </c>
      <c r="V481" s="46">
        <f>matrix!$C$4*B481+matrix!$C$5*C481+matrix!$C$6*D481+matrix!$C$7*E481+matrix!$C$8*F481+matrix!$C$9*G481+matrix!$C$10*H481+matrix!$C$11*I481+matrix!$C$12*J481+matrix!$C$13*K481</f>
        <v>1.3688082631703662</v>
      </c>
      <c r="W481" s="46">
        <f>matrix!$D$4*B481+matrix!$D$5*C481+matrix!$D$6*D481+matrix!$D$7*E481+matrix!$D$8*F481+matrix!$D$9*G481+matrix!$D$10*H481+matrix!$D$11*I481+matrix!$D$12*J481+matrix!$D$13*K481</f>
        <v>1.3643953348920388</v>
      </c>
      <c r="X481" s="46">
        <f>matrix!$E$4*B481+matrix!$E$5*C481+matrix!$E$6*D481+matrix!$E$7*E481+matrix!$E$8*F481+matrix!$E$9*G481+matrix!$E$10*H481+matrix!$E$11*I481+matrix!$E$12*J481+matrix!$E$13*K481</f>
        <v>1.3688082631703662</v>
      </c>
      <c r="Y481" s="46">
        <f>matrix!$F$4*B481+matrix!$F$5*C481+matrix!$F$6*D481+matrix!$F$7*E481+matrix!$F$8*F481+matrix!$F$9*G481+matrix!$F$10*H481+matrix!$F$11*I481+matrix!$F$12*J481+matrix!$F$13*K481</f>
        <v>1.8239970620835009</v>
      </c>
      <c r="Z481" s="46">
        <f>matrix!$G$4*B481+matrix!$G$5*C481+matrix!$G$6*D481+matrix!$G$7*E481+matrix!$G$8*F481+matrix!$G$9*G481+matrix!$G$10*H481+matrix!$G$11*I481+matrix!$G$12*J481+matrix!$G$13*K481</f>
        <v>1.8472500810382155</v>
      </c>
      <c r="AA481" s="46">
        <f>matrix!$H$4*B481+matrix!$H$5*C481+matrix!$H$6*D481+matrix!$H$7*E481+matrix!$H$8*F481+matrix!$H$9*G481+matrix!$H$10*H481+matrix!$H$11*I481+matrix!$H$12*J481+matrix!$H$13*K481</f>
        <v>2.410344579156642</v>
      </c>
      <c r="AB481" s="46">
        <f>matrix!$I$4*B481+matrix!$I$5*C481+matrix!$I$6*D481+matrix!$I$7*E481+matrix!$I$8*F481+matrix!$I$9*G481+matrix!$I$10*H481+matrix!$I$11*I481+matrix!$I$12*J481+matrix!$I$13*K481</f>
        <v>0.4873666809488888</v>
      </c>
      <c r="AC481" s="46">
        <f>matrix!$J$4*B481+matrix!$J$5*C481+matrix!$J$6*D481+matrix!$J$7*E481+matrix!$J$8*F481+matrix!$J$9*G481+matrix!$J$10*H481+matrix!$J$11*I481+matrix!$J$12*J481+matrix!$J$13*K481</f>
        <v>1.4569609060662969</v>
      </c>
      <c r="AD481" s="46">
        <f>matrix!$K$4*B481+matrix!$K$5*C481+matrix!$K$6*D481+matrix!$K$7*E481+matrix!$K$8*F481+matrix!$K$9*G481+matrix!$K$10*H481+matrix!$K$11*I481+matrix!$K$12*J481+matrix!$K$13*K481</f>
        <v>1.9449295972265011</v>
      </c>
      <c r="AE481" s="46">
        <f>matrix!$L$4*B481+matrix!$L$5*C481+matrix!$L$6*D481+matrix!$L$7*E481+matrix!$L$8*F481+matrix!$L$9*G481+matrix!$L$10*H481+matrix!$L$11*I481+matrix!$L$12*J481+matrix!$L$13*K481</f>
        <v>1.4569609060662969</v>
      </c>
    </row>
    <row r="482" spans="1:31" x14ac:dyDescent="0.25">
      <c r="A482">
        <f t="shared" si="7"/>
        <v>238.5</v>
      </c>
      <c r="B482" s="45">
        <f>B481+matrix!$C$15*(L481-B481)*$B$1</f>
        <v>0.45506770688945647</v>
      </c>
      <c r="C482" s="46">
        <f>C481+matrix!$D$15*(M481-C481)*$B$1</f>
        <v>0.45348901016730137</v>
      </c>
      <c r="D482" s="47">
        <f>D481+matrix!$E$15*(N481-D481)*$B$1</f>
        <v>0.45506770691450404</v>
      </c>
      <c r="E482" s="46">
        <f>E481+matrix!$F$15*(O481-E481)*$B$1</f>
        <v>0.45477776768088002</v>
      </c>
      <c r="F482" s="48">
        <f>F481+matrix!$G$15*(P481-F481)*$B$1</f>
        <v>0.46101673126894432</v>
      </c>
      <c r="G482" s="49">
        <f>G481+matrix!$H$15*(Q481-G481)*$B$1</f>
        <v>0.48275651735682068</v>
      </c>
      <c r="H482" s="50">
        <f>H481+matrix!$I$15*(R481-H481)*$B$1</f>
        <v>0.48844224161424005</v>
      </c>
      <c r="I482" s="51">
        <f>I481+matrix!$J$15*(S481-I481)*$B$1</f>
        <v>0.48660374851925647</v>
      </c>
      <c r="J482" s="52">
        <f>J481+matrix!$K$15*(T481-J481)*$B$1</f>
        <v>0.48722489574360583</v>
      </c>
      <c r="K482" s="53">
        <f>K481+matrix!$L$15*(U481-K481)*$B$1</f>
        <v>0.48660374851925647</v>
      </c>
      <c r="L482" s="46">
        <f>matrix!$C$17*V482+matrix!$C$18*V482+IF(matrix!$C$19&gt;0,matrix!$C$19*V482/matrix!$C$20,0)+matrix!$C$21*(1/(1+EXP(-matrix!$C$22*(V482-matrix!$C500))))+matrix!$C$24*(((1/(1+EXP(-matrix!$C$25*(V482-matrix!$C$26))))-(1/(1+EXP(matrix!$C$25*matrix!$C$26))))*(1+EXP(-matrix!$C$25*matrix!$C$26)))</f>
        <v>0.45642783637237527</v>
      </c>
      <c r="M482" s="46">
        <f>matrix!$D$17*W482+matrix!$D$18*W482+IF(matrix!$D$19&gt;0,matrix!$D$19*W482/matrix!$D$20,0)+matrix!$D$21*(1/(1+EXP(-matrix!$D$22*(W482-matrix!$D$23))))+matrix!$D$24*(((1/(1+EXP(-matrix!$D$25*(W482-matrix!$D$26))))-(1/(1+EXP(matrix!$D$25*matrix!$D$26))))*(1+EXP(-matrix!$D$25*matrix!$D$26)))</f>
        <v>0.45497106049494684</v>
      </c>
      <c r="N482" s="46">
        <f>matrix!$E$17*X482+matrix!$E$18*X482+IF(matrix!$E$19&gt;0,matrix!$E$19*X482/matrix!$E$20,0)+matrix!$E$21*(1/(1+EXP(-matrix!$E$22*(X482-matrix!$E$23))))+matrix!$E$24*(((1/(1+EXP(-matrix!$E$25*(X482-matrix!$E$26))))-(1/(1+EXP(matrix!$E$25*matrix!$E$26))))*(1+EXP(-matrix!$E$25*matrix!$E$26)))</f>
        <v>0.45642783637237527</v>
      </c>
      <c r="O482" s="46">
        <f>matrix!$F$17*Y482+matrix!$F$18*Y482+IF(matrix!$F$19&gt;0,matrix!$F$19*Y482/matrix!$F$20,0)+matrix!$F$21*(1/(1+EXP(-matrix!$F$22*(Y482-matrix!$F$23))))+matrix!$F$24*(((1/(1+EXP(-matrix!$F$25*(Y482-matrix!$F$26))))-(1/(1+EXP(matrix!$F$25*matrix!$F$26))))*(1+EXP(-matrix!$F$25*matrix!$F$26)))</f>
        <v>0.45616028881005155</v>
      </c>
      <c r="P482" s="46">
        <f>matrix!$G$17*Z482+matrix!$G$18*Z482+IF(matrix!$G$19&gt;0,matrix!$G$19*Z482/matrix!$G$20,0)+matrix!$G$21*(1/(1+EXP(-matrix!$G$22*(Z482-matrix!$G$23))))+matrix!$G$24*(((1/(1+EXP(-matrix!$G$25*(Z482-matrix!$G$26))))-(1/(1+EXP(matrix!$G$25*matrix!$G$26))))*(1+EXP(-matrix!$G$25*matrix!$G$26)))</f>
        <v>0.4619174247104153</v>
      </c>
      <c r="Q482" s="46">
        <f>matrix!$H$17*AA482+matrix!$H$18*AA482+IF(matrix!$H$19&gt;0,matrix!$H$19*AA482/matrix!$H$20,0)+matrix!$H$21*(1/(1+EXP(-matrix!$H$22*(AA482-matrix!$H$23))))+matrix!$H$24*(((1/(1+EXP(-matrix!$H$25*(AA482-matrix!$H$26))))-(1/(1+EXP(matrix!$H$25*matrix!$H$26))))*(1+EXP(-matrix!$H$25*matrix!$H$26)))</f>
        <v>0.48197827313306069</v>
      </c>
      <c r="R482" s="46">
        <f>matrix!$I$17*AB482+matrix!$I$18*AB482+IF(matrix!$I$19&gt;0,matrix!$I$19*AB482/matrix!$I$20,0)+matrix!$I$21*(1/(1+EXP(-matrix!$I$22*(AB482-matrix!$I$23))))+matrix!$I$24*(((1/(1+EXP(-matrix!$I$25*(AB482-matrix!$I$26))))-(1/(1+EXP(matrix!$I$25*matrix!$I$26))))*(1+EXP(-matrix!$I$25*matrix!$I$26)))</f>
        <v>0.48722489574360583</v>
      </c>
      <c r="S482" s="46">
        <f>matrix!$J$17*AC482+matrix!$J$18*AC482+IF(matrix!$J$19&gt;0,matrix!$J$19*AC482/matrix!$J$20,0)+matrix!$J$21*(1/(1+EXP(-matrix!$J$22*(AC482-matrix!$J$23))))+matrix!$J$24*(((1/(1+EXP(-matrix!$J$25*(AC482-matrix!$J$26))))-(1/(1+EXP(matrix!$J$25*matrix!$J$26))))*(1+EXP(-matrix!$J$25*matrix!$J$26)))</f>
        <v>0.485528387206561</v>
      </c>
      <c r="T482" s="46">
        <f>matrix!$K$17*AD482+matrix!$K$18*AD482+IF(matrix!$K$19&gt;0,matrix!$K$19*AD482/matrix!$K$20,0)+matrix!$K$21*(1/(1+EXP(-matrix!$K$22*(AD482-matrix!$K$23))))+matrix!$K$24*(((1/(1+EXP(-matrix!$K$25*(AD482-matrix!$K$26))))-(1/(1+EXP(matrix!$K$25*matrix!$K$26))))*(1+EXP(-matrix!$K$25*matrix!$K$26)))</f>
        <v>0.4861015640023934</v>
      </c>
      <c r="U482" s="46">
        <f>matrix!$L$17*AE482+matrix!$L$18*AE482+IF(matrix!$L$19&gt;0,matrix!$L$19*AE482/matrix!$L$20,0)+matrix!$L$21*(1/(1+EXP(-matrix!$L$22*(AE482-matrix!$L$23))))+matrix!$L$24*(((1/(1+EXP(-matrix!$L$25*(AE482-matrix!$L$26))))-(1/(1+EXP(matrix!$L$25*matrix!$L$26))))*(1+EXP(-matrix!$L$25*matrix!$L$26)))</f>
        <v>0.485528387206561</v>
      </c>
      <c r="V482" s="46">
        <f>matrix!$C$4*B482+matrix!$C$5*C482+matrix!$C$6*D482+matrix!$C$7*E482+matrix!$C$8*F482+matrix!$C$9*G482+matrix!$C$10*H482+matrix!$C$11*I482+matrix!$C$12*J482+matrix!$C$13*K482</f>
        <v>1.3692835091171258</v>
      </c>
      <c r="W482" s="46">
        <f>matrix!$D$4*B482+matrix!$D$5*C482+matrix!$D$6*D482+matrix!$D$7*E482+matrix!$D$8*F482+matrix!$D$9*G482+matrix!$D$10*H482+matrix!$D$11*I482+matrix!$D$12*J482+matrix!$D$13*K482</f>
        <v>1.3649131814848405</v>
      </c>
      <c r="X482" s="46">
        <f>matrix!$E$4*B482+matrix!$E$5*C482+matrix!$E$6*D482+matrix!$E$7*E482+matrix!$E$8*F482+matrix!$E$9*G482+matrix!$E$10*H482+matrix!$E$11*I482+matrix!$E$12*J482+matrix!$E$13*K482</f>
        <v>1.3692835091171258</v>
      </c>
      <c r="Y482" s="46">
        <f>matrix!$F$4*B482+matrix!$F$5*C482+matrix!$F$6*D482+matrix!$F$7*E482+matrix!$F$8*F482+matrix!$F$9*G482+matrix!$F$10*H482+matrix!$F$11*I482+matrix!$F$12*J482+matrix!$F$13*K482</f>
        <v>1.8246411552402062</v>
      </c>
      <c r="Z482" s="46">
        <f>matrix!$G$4*B482+matrix!$G$5*C482+matrix!$G$6*D482+matrix!$G$7*E482+matrix!$G$8*F482+matrix!$G$9*G482+matrix!$G$10*H482+matrix!$G$11*I482+matrix!$G$12*J482+matrix!$G$13*K482</f>
        <v>1.8476696988416612</v>
      </c>
      <c r="AA482" s="46">
        <f>matrix!$H$4*B482+matrix!$H$5*C482+matrix!$H$6*D482+matrix!$H$7*E482+matrix!$H$8*F482+matrix!$H$9*G482+matrix!$H$10*H482+matrix!$H$11*I482+matrix!$H$12*J482+matrix!$H$13*K482</f>
        <v>2.4098913656653034</v>
      </c>
      <c r="AB482" s="46">
        <f>matrix!$I$4*B482+matrix!$I$5*C482+matrix!$I$6*D482+matrix!$I$7*E482+matrix!$I$8*F482+matrix!$I$9*G482+matrix!$I$10*H482+matrix!$I$11*I482+matrix!$I$12*J482+matrix!$I$13*K482</f>
        <v>0.48722489574360583</v>
      </c>
      <c r="AC482" s="46">
        <f>matrix!$J$4*B482+matrix!$J$5*C482+matrix!$J$6*D482+matrix!$J$7*E482+matrix!$J$8*F482+matrix!$J$9*G482+matrix!$J$10*H482+matrix!$J$11*I482+matrix!$J$12*J482+matrix!$J$13*K482</f>
        <v>1.456585161619683</v>
      </c>
      <c r="AD482" s="46">
        <f>matrix!$K$4*B482+matrix!$K$5*C482+matrix!$K$6*D482+matrix!$K$7*E482+matrix!$K$8*F482+matrix!$K$9*G482+matrix!$K$10*H482+matrix!$K$11*I482+matrix!$K$12*J482+matrix!$K$13*K482</f>
        <v>1.9444062560095736</v>
      </c>
      <c r="AE482" s="46">
        <f>matrix!$L$4*B482+matrix!$L$5*C482+matrix!$L$6*D482+matrix!$L$7*E482+matrix!$L$8*F482+matrix!$L$9*G482+matrix!$L$10*H482+matrix!$L$11*I482+matrix!$L$12*J482+matrix!$L$13*K482</f>
        <v>1.456585161619683</v>
      </c>
    </row>
    <row r="483" spans="1:31" x14ac:dyDescent="0.25">
      <c r="A483">
        <f t="shared" si="7"/>
        <v>239</v>
      </c>
      <c r="B483" s="45">
        <f>B482+matrix!$C$15*(L482-B482)*$B$1</f>
        <v>0.4552377230748213</v>
      </c>
      <c r="C483" s="46">
        <f>C482+matrix!$D$15*(M482-C482)*$B$1</f>
        <v>0.45367426645825704</v>
      </c>
      <c r="D483" s="47">
        <f>D482+matrix!$E$15*(N482-D482)*$B$1</f>
        <v>0.45523772309673793</v>
      </c>
      <c r="E483" s="46">
        <f>E482+matrix!$F$15*(O482-E482)*$B$1</f>
        <v>0.45495058282202644</v>
      </c>
      <c r="F483" s="48">
        <f>F482+matrix!$G$15*(P482-F482)*$B$1</f>
        <v>0.4611293179491282</v>
      </c>
      <c r="G483" s="49">
        <f>G482+matrix!$H$15*(Q482-G482)*$B$1</f>
        <v>0.4826592368288507</v>
      </c>
      <c r="H483" s="50">
        <f>H482+matrix!$I$15*(R482-H482)*$B$1</f>
        <v>0.48829007338041075</v>
      </c>
      <c r="I483" s="51">
        <f>I482+matrix!$J$15*(S482-I482)*$B$1</f>
        <v>0.48646932835516954</v>
      </c>
      <c r="J483" s="52">
        <f>J482+matrix!$K$15*(T482-J482)*$B$1</f>
        <v>0.48708447927595427</v>
      </c>
      <c r="K483" s="53">
        <f>K482+matrix!$L$15*(U482-K482)*$B$1</f>
        <v>0.48646932835516954</v>
      </c>
      <c r="L483" s="46">
        <f>matrix!$C$17*V483+matrix!$C$18*V483+IF(matrix!$C$19&gt;0,matrix!$C$19*V483/matrix!$C$20,0)+matrix!$C$21*(1/(1+EXP(-matrix!$C$22*(V483-matrix!$C501))))+matrix!$C$24*(((1/(1+EXP(-matrix!$C$25*(V483-matrix!$C$26))))-(1/(1+EXP(matrix!$C$25*matrix!$C$26))))*(1+EXP(-matrix!$C$25*matrix!$C$26)))</f>
        <v>0.45658472240980391</v>
      </c>
      <c r="M483" s="46">
        <f>matrix!$D$17*W483+matrix!$D$18*W483+IF(matrix!$D$19&gt;0,matrix!$D$19*W483/matrix!$D$20,0)+matrix!$D$21*(1/(1+EXP(-matrix!$D$22*(W483-matrix!$D$23))))+matrix!$D$24*(((1/(1+EXP(-matrix!$D$25*(W483-matrix!$D$26))))-(1/(1+EXP(matrix!$D$25*matrix!$D$26))))*(1+EXP(-matrix!$D$25*matrix!$D$26)))</f>
        <v>0.4551420096645285</v>
      </c>
      <c r="N483" s="46">
        <f>matrix!$E$17*X483+matrix!$E$18*X483+IF(matrix!$E$19&gt;0,matrix!$E$19*X483/matrix!$E$20,0)+matrix!$E$21*(1/(1+EXP(-matrix!$E$22*(X483-matrix!$E$23))))+matrix!$E$24*(((1/(1+EXP(-matrix!$E$25*(X483-matrix!$E$26))))-(1/(1+EXP(matrix!$E$25*matrix!$E$26))))*(1+EXP(-matrix!$E$25*matrix!$E$26)))</f>
        <v>0.45658472240980391</v>
      </c>
      <c r="O483" s="46">
        <f>matrix!$F$17*Y483+matrix!$F$18*Y483+IF(matrix!$F$19&gt;0,matrix!$F$19*Y483/matrix!$F$20,0)+matrix!$F$21*(1/(1+EXP(-matrix!$F$22*(Y483-matrix!$F$23))))+matrix!$F$24*(((1/(1+EXP(-matrix!$F$25*(Y483-matrix!$F$26))))-(1/(1+EXP(matrix!$F$25*matrix!$F$26))))*(1+EXP(-matrix!$F$25*matrix!$F$26)))</f>
        <v>0.45631975764473615</v>
      </c>
      <c r="P483" s="46">
        <f>matrix!$G$17*Z483+matrix!$G$18*Z483+IF(matrix!$G$19&gt;0,matrix!$G$19*Z483/matrix!$G$20,0)+matrix!$G$21*(1/(1+EXP(-matrix!$G$22*(Z483-matrix!$G$23))))+matrix!$G$24*(((1/(1+EXP(-matrix!$G$25*(Z483-matrix!$G$26))))-(1/(1+EXP(matrix!$G$25*matrix!$G$26))))*(1+EXP(-matrix!$G$25*matrix!$G$26)))</f>
        <v>0.46202131645560907</v>
      </c>
      <c r="Q483" s="46">
        <f>matrix!$H$17*AA483+matrix!$H$18*AA483+IF(matrix!$H$19&gt;0,matrix!$H$19*AA483/matrix!$H$20,0)+matrix!$H$21*(1/(1+EXP(-matrix!$H$22*(AA483-matrix!$H$23))))+matrix!$H$24*(((1/(1+EXP(-matrix!$H$25*(AA483-matrix!$H$26))))-(1/(1+EXP(matrix!$H$25*matrix!$H$26))))*(1+EXP(-matrix!$H$25*matrix!$H$26)))</f>
        <v>0.48188850546316642</v>
      </c>
      <c r="R483" s="46">
        <f>matrix!$I$17*AB483+matrix!$I$18*AB483+IF(matrix!$I$19&gt;0,matrix!$I$19*AB483/matrix!$I$20,0)+matrix!$I$21*(1/(1+EXP(-matrix!$I$22*(AB483-matrix!$I$23))))+matrix!$I$24*(((1/(1+EXP(-matrix!$I$25*(AB483-matrix!$I$26))))-(1/(1+EXP(matrix!$I$25*matrix!$I$26))))*(1+EXP(-matrix!$I$25*matrix!$I$26)))</f>
        <v>0.48708447927595427</v>
      </c>
      <c r="S483" s="46">
        <f>matrix!$J$17*AC483+matrix!$J$18*AC483+IF(matrix!$J$19&gt;0,matrix!$J$19*AC483/matrix!$J$20,0)+matrix!$J$21*(1/(1+EXP(-matrix!$J$22*(AC483-matrix!$J$23))))+matrix!$J$24*(((1/(1+EXP(-matrix!$J$25*(AC483-matrix!$J$26))))-(1/(1+EXP(matrix!$J$25*matrix!$J$26))))*(1+EXP(-matrix!$J$25*matrix!$J$26)))</f>
        <v>0.48540434815332484</v>
      </c>
      <c r="T483" s="46">
        <f>matrix!$K$17*AD483+matrix!$K$18*AD483+IF(matrix!$K$19&gt;0,matrix!$K$19*AD483/matrix!$K$20,0)+matrix!$K$21*(1/(1+EXP(-matrix!$K$22*(AD483-matrix!$K$23))))+matrix!$K$24*(((1/(1+EXP(-matrix!$K$25*(AD483-matrix!$K$26))))-(1/(1+EXP(matrix!$K$25*matrix!$K$26))))*(1+EXP(-matrix!$K$25*matrix!$K$26)))</f>
        <v>0.48597199172990013</v>
      </c>
      <c r="U483" s="46">
        <f>matrix!$L$17*AE483+matrix!$L$18*AE483+IF(matrix!$L$19&gt;0,matrix!$L$19*AE483/matrix!$L$20,0)+matrix!$L$21*(1/(1+EXP(-matrix!$L$22*(AE483-matrix!$L$23))))+matrix!$L$24*(((1/(1+EXP(-matrix!$L$25*(AE483-matrix!$L$26))))-(1/(1+EXP(matrix!$L$25*matrix!$L$26))))*(1+EXP(-matrix!$L$25*matrix!$L$26)))</f>
        <v>0.48540434815332484</v>
      </c>
      <c r="V483" s="46">
        <f>matrix!$C$4*B483+matrix!$C$5*C483+matrix!$C$6*D483+matrix!$C$7*E483+matrix!$C$8*F483+matrix!$C$9*G483+matrix!$C$10*H483+matrix!$C$11*I483+matrix!$C$12*J483+matrix!$C$13*K483</f>
        <v>1.3697541672294118</v>
      </c>
      <c r="W483" s="46">
        <f>matrix!$D$4*B483+matrix!$D$5*C483+matrix!$D$6*D483+matrix!$D$7*E483+matrix!$D$8*F483+matrix!$D$9*G483+matrix!$D$10*H483+matrix!$D$11*I483+matrix!$D$12*J483+matrix!$D$13*K483</f>
        <v>1.3654260289935856</v>
      </c>
      <c r="X483" s="46">
        <f>matrix!$E$4*B483+matrix!$E$5*C483+matrix!$E$6*D483+matrix!$E$7*E483+matrix!$E$8*F483+matrix!$E$9*G483+matrix!$E$10*H483+matrix!$E$11*I483+matrix!$E$12*J483+matrix!$E$13*K483</f>
        <v>1.3697541672294118</v>
      </c>
      <c r="Y483" s="46">
        <f>matrix!$F$4*B483+matrix!$F$5*C483+matrix!$F$6*D483+matrix!$F$7*E483+matrix!$F$8*F483+matrix!$F$9*G483+matrix!$F$10*H483+matrix!$F$11*I483+matrix!$F$12*J483+matrix!$F$13*K483</f>
        <v>1.8252790305789446</v>
      </c>
      <c r="Z483" s="46">
        <f>matrix!$G$4*B483+matrix!$G$5*C483+matrix!$G$6*D483+matrix!$G$7*E483+matrix!$G$8*F483+matrix!$G$9*G483+matrix!$G$10*H483+matrix!$G$11*I483+matrix!$G$12*J483+matrix!$G$13*K483</f>
        <v>1.8480852658224363</v>
      </c>
      <c r="AA483" s="46">
        <f>matrix!$H$4*B483+matrix!$H$5*C483+matrix!$H$6*D483+matrix!$H$7*E483+matrix!$H$8*F483+matrix!$H$9*G483+matrix!$H$10*H483+matrix!$H$11*I483+matrix!$H$12*J483+matrix!$H$13*K483</f>
        <v>2.4094425273158322</v>
      </c>
      <c r="AB483" s="46">
        <f>matrix!$I$4*B483+matrix!$I$5*C483+matrix!$I$6*D483+matrix!$I$7*E483+matrix!$I$8*F483+matrix!$I$9*G483+matrix!$I$10*H483+matrix!$I$11*I483+matrix!$I$12*J483+matrix!$I$13*K483</f>
        <v>0.48708447927595427</v>
      </c>
      <c r="AC483" s="46">
        <f>matrix!$J$4*B483+matrix!$J$5*C483+matrix!$J$6*D483+matrix!$J$7*E483+matrix!$J$8*F483+matrix!$J$9*G483+matrix!$J$10*H483+matrix!$J$11*I483+matrix!$J$12*J483+matrix!$J$13*K483</f>
        <v>1.4562130444599746</v>
      </c>
      <c r="AD483" s="46">
        <f>matrix!$K$4*B483+matrix!$K$5*C483+matrix!$K$6*D483+matrix!$K$7*E483+matrix!$K$8*F483+matrix!$K$9*G483+matrix!$K$10*H483+matrix!$K$11*I483+matrix!$K$12*J483+matrix!$K$13*K483</f>
        <v>1.9438879669196005</v>
      </c>
      <c r="AE483" s="46">
        <f>matrix!$L$4*B483+matrix!$L$5*C483+matrix!$L$6*D483+matrix!$L$7*E483+matrix!$L$8*F483+matrix!$L$9*G483+matrix!$L$10*H483+matrix!$L$11*I483+matrix!$L$12*J483+matrix!$L$13*K483</f>
        <v>1.4562130444599746</v>
      </c>
    </row>
    <row r="484" spans="1:31" x14ac:dyDescent="0.25">
      <c r="A484">
        <f t="shared" si="7"/>
        <v>239.5</v>
      </c>
      <c r="B484" s="45">
        <f>B483+matrix!$C$15*(L483-B483)*$B$1</f>
        <v>0.45540609799169413</v>
      </c>
      <c r="C484" s="46">
        <f>C483+matrix!$D$15*(M483-C483)*$B$1</f>
        <v>0.45385773435904098</v>
      </c>
      <c r="D484" s="47">
        <f>D483+matrix!$E$15*(N483-D483)*$B$1</f>
        <v>0.45540609801087117</v>
      </c>
      <c r="E484" s="46">
        <f>E483+matrix!$F$15*(O483-E483)*$B$1</f>
        <v>0.45512172967486514</v>
      </c>
      <c r="F484" s="48">
        <f>F483+matrix!$G$15*(P483-F483)*$B$1</f>
        <v>0.4612408177624383</v>
      </c>
      <c r="G484" s="49">
        <f>G483+matrix!$H$15*(Q483-G483)*$B$1</f>
        <v>0.48256289540814018</v>
      </c>
      <c r="H484" s="50">
        <f>H483+matrix!$I$15*(R483-H483)*$B$1</f>
        <v>0.4881393741173537</v>
      </c>
      <c r="I484" s="51">
        <f>I483+matrix!$J$15*(S483-I483)*$B$1</f>
        <v>0.48633620582993897</v>
      </c>
      <c r="J484" s="52">
        <f>J483+matrix!$K$15*(T483-J483)*$B$1</f>
        <v>0.4869454183326975</v>
      </c>
      <c r="K484" s="53">
        <f>K483+matrix!$L$15*(U483-K483)*$B$1</f>
        <v>0.48633620582993897</v>
      </c>
      <c r="L484" s="46">
        <f>matrix!$C$17*V484+matrix!$C$18*V484+IF(matrix!$C$19&gt;0,matrix!$C$19*V484/matrix!$C$20,0)+matrix!$C$21*(1/(1+EXP(-matrix!$C$22*(V484-matrix!$C502))))+matrix!$C$24*(((1/(1+EXP(-matrix!$C$25*(V484-matrix!$C$26))))-(1/(1+EXP(matrix!$C$25*matrix!$C$26))))*(1+EXP(-matrix!$C$25*matrix!$C$26)))</f>
        <v>0.45674009393211484</v>
      </c>
      <c r="M484" s="46">
        <f>matrix!$D$17*W484+matrix!$D$18*W484+IF(matrix!$D$19&gt;0,matrix!$D$19*W484/matrix!$D$20,0)+matrix!$D$21*(1/(1+EXP(-matrix!$D$22*(W484-matrix!$D$23))))+matrix!$D$24*(((1/(1+EXP(-matrix!$D$25*(W484-matrix!$D$26))))-(1/(1+EXP(matrix!$D$25*matrix!$D$26))))*(1+EXP(-matrix!$D$25*matrix!$D$26)))</f>
        <v>0.45531130855914342</v>
      </c>
      <c r="N484" s="46">
        <f>matrix!$E$17*X484+matrix!$E$18*X484+IF(matrix!$E$19&gt;0,matrix!$E$19*X484/matrix!$E$20,0)+matrix!$E$21*(1/(1+EXP(-matrix!$E$22*(X484-matrix!$E$23))))+matrix!$E$24*(((1/(1+EXP(-matrix!$E$25*(X484-matrix!$E$26))))-(1/(1+EXP(matrix!$E$25*matrix!$E$26))))*(1+EXP(-matrix!$E$25*matrix!$E$26)))</f>
        <v>0.45674009393211484</v>
      </c>
      <c r="O484" s="46">
        <f>matrix!$F$17*Y484+matrix!$F$18*Y484+IF(matrix!$F$19&gt;0,matrix!$F$19*Y484/matrix!$F$20,0)+matrix!$F$21*(1/(1+EXP(-matrix!$F$22*(Y484-matrix!$F$23))))+matrix!$F$24*(((1/(1+EXP(-matrix!$F$25*(Y484-matrix!$F$26))))-(1/(1+EXP(matrix!$F$25*matrix!$F$26))))*(1+EXP(-matrix!$F$25*matrix!$F$26)))</f>
        <v>0.45647768703101116</v>
      </c>
      <c r="P484" s="46">
        <f>matrix!$G$17*Z484+matrix!$G$18*Z484+IF(matrix!$G$19&gt;0,matrix!$G$19*Z484/matrix!$G$20,0)+matrix!$G$21*(1/(1+EXP(-matrix!$G$22*(Z484-matrix!$G$23))))+matrix!$G$24*(((1/(1+EXP(-matrix!$G$25*(Z484-matrix!$G$26))))-(1/(1+EXP(matrix!$G$25*matrix!$G$26))))*(1+EXP(-matrix!$G$25*matrix!$G$26)))</f>
        <v>0.46212420527139264</v>
      </c>
      <c r="Q484" s="46">
        <f>matrix!$H$17*AA484+matrix!$H$18*AA484+IF(matrix!$H$19&gt;0,matrix!$H$19*AA484/matrix!$H$20,0)+matrix!$H$21*(1/(1+EXP(-matrix!$H$22*(AA484-matrix!$H$23))))+matrix!$H$24*(((1/(1+EXP(-matrix!$H$25*(AA484-matrix!$H$26))))-(1/(1+EXP(matrix!$H$25*matrix!$H$26))))*(1+EXP(-matrix!$H$25*matrix!$H$26)))</f>
        <v>0.4817996043744735</v>
      </c>
      <c r="R484" s="46">
        <f>matrix!$I$17*AB484+matrix!$I$18*AB484+IF(matrix!$I$19&gt;0,matrix!$I$19*AB484/matrix!$I$20,0)+matrix!$I$21*(1/(1+EXP(-matrix!$I$22*(AB484-matrix!$I$23))))+matrix!$I$24*(((1/(1+EXP(-matrix!$I$25*(AB484-matrix!$I$26))))-(1/(1+EXP(matrix!$I$25*matrix!$I$26))))*(1+EXP(-matrix!$I$25*matrix!$I$26)))</f>
        <v>0.4869454183326975</v>
      </c>
      <c r="S484" s="46">
        <f>matrix!$J$17*AC484+matrix!$J$18*AC484+IF(matrix!$J$19&gt;0,matrix!$J$19*AC484/matrix!$J$20,0)+matrix!$J$21*(1/(1+EXP(-matrix!$J$22*(AC484-matrix!$J$23))))+matrix!$J$24*(((1/(1+EXP(-matrix!$J$25*(AC484-matrix!$J$26))))-(1/(1+EXP(matrix!$J$25*matrix!$J$26))))*(1+EXP(-matrix!$J$25*matrix!$J$26)))</f>
        <v>0.4852815065235922</v>
      </c>
      <c r="T484" s="46">
        <f>matrix!$K$17*AD484+matrix!$K$18*AD484+IF(matrix!$K$19&gt;0,matrix!$K$19*AD484/matrix!$K$20,0)+matrix!$K$21*(1/(1+EXP(-matrix!$K$22*(AD484-matrix!$K$23))))+matrix!$K$24*(((1/(1+EXP(-matrix!$K$25*(AD484-matrix!$K$26))))-(1/(1+EXP(matrix!$K$25*matrix!$K$26))))*(1+EXP(-matrix!$K$25*matrix!$K$26)))</f>
        <v>0.48584367029634296</v>
      </c>
      <c r="U484" s="46">
        <f>matrix!$L$17*AE484+matrix!$L$18*AE484+IF(matrix!$L$19&gt;0,matrix!$L$19*AE484/matrix!$L$20,0)+matrix!$L$21*(1/(1+EXP(-matrix!$L$22*(AE484-matrix!$L$23))))+matrix!$L$24*(((1/(1+EXP(-matrix!$L$25*(AE484-matrix!$L$26))))-(1/(1+EXP(matrix!$L$25*matrix!$L$26))))*(1+EXP(-matrix!$L$25*matrix!$L$26)))</f>
        <v>0.48528150652359225</v>
      </c>
      <c r="V484" s="46">
        <f>matrix!$C$4*B484+matrix!$C$5*C484+matrix!$C$6*D484+matrix!$C$7*E484+matrix!$C$8*F484+matrix!$C$9*G484+matrix!$C$10*H484+matrix!$C$11*I484+matrix!$C$12*J484+matrix!$C$13*K484</f>
        <v>1.3702202817963445</v>
      </c>
      <c r="W484" s="46">
        <f>matrix!$D$4*B484+matrix!$D$5*C484+matrix!$D$6*D484+matrix!$D$7*E484+matrix!$D$8*F484+matrix!$D$9*G484+matrix!$D$10*H484+matrix!$D$11*I484+matrix!$D$12*J484+matrix!$D$13*K484</f>
        <v>1.3659339256774303</v>
      </c>
      <c r="X484" s="46">
        <f>matrix!$E$4*B484+matrix!$E$5*C484+matrix!$E$6*D484+matrix!$E$7*E484+matrix!$E$8*F484+matrix!$E$9*G484+matrix!$E$10*H484+matrix!$E$11*I484+matrix!$E$12*J484+matrix!$E$13*K484</f>
        <v>1.3702202817963445</v>
      </c>
      <c r="Y484" s="46">
        <f>matrix!$F$4*B484+matrix!$F$5*C484+matrix!$F$6*D484+matrix!$F$7*E484+matrix!$F$8*F484+matrix!$F$9*G484+matrix!$F$10*H484+matrix!$F$11*I484+matrix!$F$12*J484+matrix!$F$13*K484</f>
        <v>1.8259107481240446</v>
      </c>
      <c r="Z484" s="46">
        <f>matrix!$G$4*B484+matrix!$G$5*C484+matrix!$G$6*D484+matrix!$G$7*E484+matrix!$G$8*F484+matrix!$G$9*G484+matrix!$G$10*H484+matrix!$G$11*I484+matrix!$G$12*J484+matrix!$G$13*K484</f>
        <v>1.8484968210855706</v>
      </c>
      <c r="AA484" s="46">
        <f>matrix!$H$4*B484+matrix!$H$5*C484+matrix!$H$6*D484+matrix!$H$7*E484+matrix!$H$8*F484+matrix!$H$9*G484+matrix!$H$10*H484+matrix!$H$11*I484+matrix!$H$12*J484+matrix!$H$13*K484</f>
        <v>2.4089980218723674</v>
      </c>
      <c r="AB484" s="46">
        <f>matrix!$I$4*B484+matrix!$I$5*C484+matrix!$I$6*D484+matrix!$I$7*E484+matrix!$I$8*F484+matrix!$I$9*G484+matrix!$I$10*H484+matrix!$I$11*I484+matrix!$I$12*J484+matrix!$I$13*K484</f>
        <v>0.4869454183326975</v>
      </c>
      <c r="AC484" s="46">
        <f>matrix!$J$4*B484+matrix!$J$5*C484+matrix!$J$6*D484+matrix!$J$7*E484+matrix!$J$8*F484+matrix!$J$9*G484+matrix!$J$10*H484+matrix!$J$11*I484+matrix!$J$12*J484+matrix!$J$13*K484</f>
        <v>1.4558445195707765</v>
      </c>
      <c r="AD484" s="46">
        <f>matrix!$K$4*B484+matrix!$K$5*C484+matrix!$K$6*D484+matrix!$K$7*E484+matrix!$K$8*F484+matrix!$K$9*G484+matrix!$K$10*H484+matrix!$K$11*I484+matrix!$K$12*J484+matrix!$K$13*K484</f>
        <v>1.9433746811853718</v>
      </c>
      <c r="AE484" s="46">
        <f>matrix!$L$4*B484+matrix!$L$5*C484+matrix!$L$6*D484+matrix!$L$7*E484+matrix!$L$8*F484+matrix!$L$9*G484+matrix!$L$10*H484+matrix!$L$11*I484+matrix!$L$12*J484+matrix!$L$13*K484</f>
        <v>1.4558445195707768</v>
      </c>
    </row>
    <row r="485" spans="1:31" x14ac:dyDescent="0.25">
      <c r="A485">
        <f t="shared" si="7"/>
        <v>240</v>
      </c>
      <c r="B485" s="45">
        <f>B484+matrix!$C$15*(L484-B484)*$B$1</f>
        <v>0.4555728474842467</v>
      </c>
      <c r="C485" s="46">
        <f>C484+matrix!$D$15*(M484-C484)*$B$1</f>
        <v>0.45403943113405376</v>
      </c>
      <c r="D485" s="47">
        <f>D484+matrix!$E$15*(N484-D484)*$B$1</f>
        <v>0.45557284750102661</v>
      </c>
      <c r="E485" s="46">
        <f>E484+matrix!$F$15*(O484-E484)*$B$1</f>
        <v>0.45529122434438341</v>
      </c>
      <c r="F485" s="48">
        <f>F484+matrix!$G$15*(P484-F484)*$B$1</f>
        <v>0.46135124120105758</v>
      </c>
      <c r="G485" s="49">
        <f>G484+matrix!$H$15*(Q484-G484)*$B$1</f>
        <v>0.48246748402893186</v>
      </c>
      <c r="H485" s="50">
        <f>H484+matrix!$I$15*(R484-H484)*$B$1</f>
        <v>0.48799012964427169</v>
      </c>
      <c r="I485" s="51">
        <f>I484+matrix!$J$15*(S484-I484)*$B$1</f>
        <v>0.4862043684166456</v>
      </c>
      <c r="J485" s="52">
        <f>J484+matrix!$K$15*(T484-J484)*$B$1</f>
        <v>0.4868076998281532</v>
      </c>
      <c r="K485" s="53">
        <f>K484+matrix!$L$15*(U484-K484)*$B$1</f>
        <v>0.4862043684166456</v>
      </c>
      <c r="L485" s="46">
        <f>matrix!$C$17*V485+matrix!$C$18*V485+IF(matrix!$C$19&gt;0,matrix!$C$19*V485/matrix!$C$20,0)+matrix!$C$21*(1/(1+EXP(-matrix!$C$22*(V485-matrix!$C503))))+matrix!$C$24*(((1/(1+EXP(-matrix!$C$25*(V485-matrix!$C$26))))-(1/(1+EXP(matrix!$C$25*matrix!$C$26))))*(1+EXP(-matrix!$C$25*matrix!$C$26)))</f>
        <v>0.45689396555983158</v>
      </c>
      <c r="M485" s="46">
        <f>matrix!$D$17*W485+matrix!$D$18*W485+IF(matrix!$D$19&gt;0,matrix!$D$19*W485/matrix!$D$20,0)+matrix!$D$21*(1/(1+EXP(-matrix!$D$22*(W485-matrix!$D$23))))+matrix!$D$24*(((1/(1+EXP(-matrix!$D$25*(W485-matrix!$D$26))))-(1/(1+EXP(matrix!$D$25*matrix!$D$26))))*(1+EXP(-matrix!$D$25*matrix!$D$26)))</f>
        <v>0.45547897310988555</v>
      </c>
      <c r="N485" s="46">
        <f>matrix!$E$17*X485+matrix!$E$18*X485+IF(matrix!$E$19&gt;0,matrix!$E$19*X485/matrix!$E$20,0)+matrix!$E$21*(1/(1+EXP(-matrix!$E$22*(X485-matrix!$E$23))))+matrix!$E$24*(((1/(1+EXP(-matrix!$E$25*(X485-matrix!$E$26))))-(1/(1+EXP(matrix!$E$25*matrix!$E$26))))*(1+EXP(-matrix!$E$25*matrix!$E$26)))</f>
        <v>0.45689396555983158</v>
      </c>
      <c r="O485" s="46">
        <f>matrix!$F$17*Y485+matrix!$F$18*Y485+IF(matrix!$F$19&gt;0,matrix!$F$19*Y485/matrix!$F$20,0)+matrix!$F$21*(1/(1+EXP(-matrix!$F$22*(Y485-matrix!$F$23))))+matrix!$F$24*(((1/(1+EXP(-matrix!$F$25*(Y485-matrix!$F$26))))-(1/(1+EXP(matrix!$F$25*matrix!$F$26))))*(1+EXP(-matrix!$F$25*matrix!$F$26)))</f>
        <v>0.45663409183009618</v>
      </c>
      <c r="P485" s="46">
        <f>matrix!$G$17*Z485+matrix!$G$18*Z485+IF(matrix!$G$19&gt;0,matrix!$G$19*Z485/matrix!$G$20,0)+matrix!$G$21*(1/(1+EXP(-matrix!$G$22*(Z485-matrix!$G$23))))+matrix!$G$24*(((1/(1+EXP(-matrix!$G$25*(Z485-matrix!$G$26))))-(1/(1+EXP(matrix!$G$25*matrix!$G$26))))*(1+EXP(-matrix!$G$25*matrix!$G$26)))</f>
        <v>0.4622261008396471</v>
      </c>
      <c r="Q485" s="46">
        <f>matrix!$H$17*AA485+matrix!$H$18*AA485+IF(matrix!$H$19&gt;0,matrix!$H$19*AA485/matrix!$H$20,0)+matrix!$H$21*(1/(1+EXP(-matrix!$H$22*(AA485-matrix!$H$23))))+matrix!$H$24*(((1/(1+EXP(-matrix!$H$25*(AA485-matrix!$H$26))))-(1/(1+EXP(matrix!$H$25*matrix!$H$26))))*(1+EXP(-matrix!$H$25*matrix!$H$26)))</f>
        <v>0.4817115615013548</v>
      </c>
      <c r="R485" s="46">
        <f>matrix!$I$17*AB485+matrix!$I$18*AB485+IF(matrix!$I$19&gt;0,matrix!$I$19*AB485/matrix!$I$20,0)+matrix!$I$21*(1/(1+EXP(-matrix!$I$22*(AB485-matrix!$I$23))))+matrix!$I$24*(((1/(1+EXP(-matrix!$I$25*(AB485-matrix!$I$26))))-(1/(1+EXP(matrix!$I$25*matrix!$I$26))))*(1+EXP(-matrix!$I$25*matrix!$I$26)))</f>
        <v>0.4868076998281532</v>
      </c>
      <c r="S485" s="46">
        <f>matrix!$J$17*AC485+matrix!$J$18*AC485+IF(matrix!$J$19&gt;0,matrix!$J$19*AC485/matrix!$J$20,0)+matrix!$J$21*(1/(1+EXP(-matrix!$J$22*(AC485-matrix!$J$23))))+matrix!$J$24*(((1/(1+EXP(-matrix!$J$25*(AC485-matrix!$J$26))))-(1/(1+EXP(matrix!$J$25*matrix!$J$26))))*(1+EXP(-matrix!$J$25*matrix!$J$26)))</f>
        <v>0.48515985075791024</v>
      </c>
      <c r="T485" s="46">
        <f>matrix!$K$17*AD485+matrix!$K$18*AD485+IF(matrix!$K$19&gt;0,matrix!$K$19*AD485/matrix!$K$20,0)+matrix!$K$21*(1/(1+EXP(-matrix!$K$22*(AD485-matrix!$K$23))))+matrix!$K$24*(((1/(1+EXP(-matrix!$K$25*(AD485-matrix!$K$26))))-(1/(1+EXP(matrix!$K$25*matrix!$K$26))))*(1+EXP(-matrix!$K$25*matrix!$K$26)))</f>
        <v>0.48571658762662362</v>
      </c>
      <c r="U485" s="46">
        <f>matrix!$L$17*AE485+matrix!$L$18*AE485+IF(matrix!$L$19&gt;0,matrix!$L$19*AE485/matrix!$L$20,0)+matrix!$L$21*(1/(1+EXP(-matrix!$L$22*(AE485-matrix!$L$23))))+matrix!$L$24*(((1/(1+EXP(-matrix!$L$25*(AE485-matrix!$L$26))))-(1/(1+EXP(matrix!$L$25*matrix!$L$26))))*(1+EXP(-matrix!$L$25*matrix!$L$26)))</f>
        <v>0.48515985075791024</v>
      </c>
      <c r="V485" s="46">
        <f>matrix!$C$4*B485+matrix!$C$5*C485+matrix!$C$6*D485+matrix!$C$7*E485+matrix!$C$8*F485+matrix!$C$9*G485+matrix!$C$10*H485+matrix!$C$11*I485+matrix!$C$12*J485+matrix!$C$13*K485</f>
        <v>1.3706818966794947</v>
      </c>
      <c r="W485" s="46">
        <f>matrix!$D$4*B485+matrix!$D$5*C485+matrix!$D$6*D485+matrix!$D$7*E485+matrix!$D$8*F485+matrix!$D$9*G485+matrix!$D$10*H485+matrix!$D$11*I485+matrix!$D$12*J485+matrix!$D$13*K485</f>
        <v>1.3664369193296566</v>
      </c>
      <c r="X485" s="46">
        <f>matrix!$E$4*B485+matrix!$E$5*C485+matrix!$E$6*D485+matrix!$E$7*E485+matrix!$E$8*F485+matrix!$E$9*G485+matrix!$E$10*H485+matrix!$E$11*I485+matrix!$E$12*J485+matrix!$E$13*K485</f>
        <v>1.3706818966794947</v>
      </c>
      <c r="Y485" s="46">
        <f>matrix!$F$4*B485+matrix!$F$5*C485+matrix!$F$6*D485+matrix!$F$7*E485+matrix!$F$8*F485+matrix!$F$9*G485+matrix!$F$10*H485+matrix!$F$11*I485+matrix!$F$12*J485+matrix!$F$13*K485</f>
        <v>1.8265363673203847</v>
      </c>
      <c r="Z485" s="46">
        <f>matrix!$G$4*B485+matrix!$G$5*C485+matrix!$G$6*D485+matrix!$G$7*E485+matrix!$G$8*F485+matrix!$G$9*G485+matrix!$G$10*H485+matrix!$G$11*I485+matrix!$G$12*J485+matrix!$G$13*K485</f>
        <v>1.8489044033585884</v>
      </c>
      <c r="AA485" s="46">
        <f>matrix!$H$4*B485+matrix!$H$5*C485+matrix!$H$6*D485+matrix!$H$7*E485+matrix!$H$8*F485+matrix!$H$9*G485+matrix!$H$10*H485+matrix!$H$11*I485+matrix!$H$12*J485+matrix!$H$13*K485</f>
        <v>2.408557807506774</v>
      </c>
      <c r="AB485" s="46">
        <f>matrix!$I$4*B485+matrix!$I$5*C485+matrix!$I$6*D485+matrix!$I$7*E485+matrix!$I$8*F485+matrix!$I$9*G485+matrix!$I$10*H485+matrix!$I$11*I485+matrix!$I$12*J485+matrix!$I$13*K485</f>
        <v>0.4868076998281532</v>
      </c>
      <c r="AC485" s="46">
        <f>matrix!$J$4*B485+matrix!$J$5*C485+matrix!$J$6*D485+matrix!$J$7*E485+matrix!$J$8*F485+matrix!$J$9*G485+matrix!$J$10*H485+matrix!$J$11*I485+matrix!$J$12*J485+matrix!$J$13*K485</f>
        <v>1.4554795522737307</v>
      </c>
      <c r="AD485" s="46">
        <f>matrix!$K$4*B485+matrix!$K$5*C485+matrix!$K$6*D485+matrix!$K$7*E485+matrix!$K$8*F485+matrix!$K$9*G485+matrix!$K$10*H485+matrix!$K$11*I485+matrix!$K$12*J485+matrix!$K$13*K485</f>
        <v>1.9428663505064945</v>
      </c>
      <c r="AE485" s="46">
        <f>matrix!$L$4*B485+matrix!$L$5*C485+matrix!$L$6*D485+matrix!$L$7*E485+matrix!$L$8*F485+matrix!$L$9*G485+matrix!$L$10*H485+matrix!$L$11*I485+matrix!$L$12*J485+matrix!$L$13*K485</f>
        <v>1.4554795522737307</v>
      </c>
    </row>
    <row r="486" spans="1:31" x14ac:dyDescent="0.25">
      <c r="A486">
        <f t="shared" si="7"/>
        <v>240.5</v>
      </c>
      <c r="B486" s="45">
        <f>B485+matrix!$C$15*(L485-B485)*$B$1</f>
        <v>0.4557379872436948</v>
      </c>
      <c r="C486" s="46">
        <f>C485+matrix!$D$15*(M485-C485)*$B$1</f>
        <v>0.45421937388103273</v>
      </c>
      <c r="D486" s="47">
        <f>D485+matrix!$E$15*(N485-D485)*$B$1</f>
        <v>0.45573798725837722</v>
      </c>
      <c r="E486" s="46">
        <f>E485+matrix!$F$15*(O485-E485)*$B$1</f>
        <v>0.4554590827800975</v>
      </c>
      <c r="F486" s="48">
        <f>F485+matrix!$G$15*(P485-F485)*$B$1</f>
        <v>0.46146059865588129</v>
      </c>
      <c r="G486" s="49">
        <f>G485+matrix!$H$15*(Q485-G485)*$B$1</f>
        <v>0.4823729937129847</v>
      </c>
      <c r="H486" s="50">
        <f>H485+matrix!$I$15*(R485-H485)*$B$1</f>
        <v>0.48784232591725685</v>
      </c>
      <c r="I486" s="51">
        <f>I485+matrix!$J$15*(S485-I485)*$B$1</f>
        <v>0.4860738037093037</v>
      </c>
      <c r="J486" s="52">
        <f>J485+matrix!$K$15*(T485-J485)*$B$1</f>
        <v>0.486671310802962</v>
      </c>
      <c r="K486" s="53">
        <f>K485+matrix!$L$15*(U485-K485)*$B$1</f>
        <v>0.4860738037093037</v>
      </c>
      <c r="L486" s="46">
        <f>matrix!$C$17*V486+matrix!$C$18*V486+IF(matrix!$C$19&gt;0,matrix!$C$19*V486/matrix!$C$20,0)+matrix!$C$21*(1/(1+EXP(-matrix!$C$22*(V486-matrix!$C504))))+matrix!$C$24*(((1/(1+EXP(-matrix!$C$25*(V486-matrix!$C$26))))-(1/(1+EXP(matrix!$C$25*matrix!$C$26))))*(1+EXP(-matrix!$C$25*matrix!$C$26)))</f>
        <v>0.45704635177233716</v>
      </c>
      <c r="M486" s="46">
        <f>matrix!$D$17*W486+matrix!$D$18*W486+IF(matrix!$D$19&gt;0,matrix!$D$19*W486/matrix!$D$20,0)+matrix!$D$21*(1/(1+EXP(-matrix!$D$22*(W486-matrix!$D$23))))+matrix!$D$24*(((1/(1+EXP(-matrix!$D$25*(W486-matrix!$D$26))))-(1/(1+EXP(matrix!$D$25*matrix!$D$26))))*(1+EXP(-matrix!$D$25*matrix!$D$26)))</f>
        <v>0.45564501909405647</v>
      </c>
      <c r="N486" s="46">
        <f>matrix!$E$17*X486+matrix!$E$18*X486+IF(matrix!$E$19&gt;0,matrix!$E$19*X486/matrix!$E$20,0)+matrix!$E$21*(1/(1+EXP(-matrix!$E$22*(X486-matrix!$E$23))))+matrix!$E$24*(((1/(1+EXP(-matrix!$E$25*(X486-matrix!$E$26))))-(1/(1+EXP(matrix!$E$25*matrix!$E$26))))*(1+EXP(-matrix!$E$25*matrix!$E$26)))</f>
        <v>0.45704635177233716</v>
      </c>
      <c r="O486" s="46">
        <f>matrix!$F$17*Y486+matrix!$F$18*Y486+IF(matrix!$F$19&gt;0,matrix!$F$19*Y486/matrix!$F$20,0)+matrix!$F$21*(1/(1+EXP(-matrix!$F$22*(Y486-matrix!$F$23))))+matrix!$F$24*(((1/(1+EXP(-matrix!$F$25*(Y486-matrix!$F$26))))-(1/(1+EXP(matrix!$F$25*matrix!$F$26))))*(1+EXP(-matrix!$F$25*matrix!$F$26)))</f>
        <v>0.4567889867597465</v>
      </c>
      <c r="P486" s="46">
        <f>matrix!$G$17*Z486+matrix!$G$18*Z486+IF(matrix!$G$19&gt;0,matrix!$G$19*Z486/matrix!$G$20,0)+matrix!$G$21*(1/(1+EXP(-matrix!$G$22*(Z486-matrix!$G$23))))+matrix!$G$24*(((1/(1+EXP(-matrix!$G$25*(Z486-matrix!$G$26))))-(1/(1+EXP(matrix!$G$25*matrix!$G$26))))*(1+EXP(-matrix!$G$25*matrix!$G$26)))</f>
        <v>0.46232701274878851</v>
      </c>
      <c r="Q486" s="46">
        <f>matrix!$H$17*AA486+matrix!$H$18*AA486+IF(matrix!$H$19&gt;0,matrix!$H$19*AA486/matrix!$H$20,0)+matrix!$H$21*(1/(1+EXP(-matrix!$H$22*(AA486-matrix!$H$23))))+matrix!$H$24*(((1/(1+EXP(-matrix!$H$25*(AA486-matrix!$H$26))))-(1/(1+EXP(matrix!$H$25*matrix!$H$26))))*(1+EXP(-matrix!$H$25*matrix!$H$26)))</f>
        <v>0.48162436855894153</v>
      </c>
      <c r="R486" s="46">
        <f>matrix!$I$17*AB486+matrix!$I$18*AB486+IF(matrix!$I$19&gt;0,matrix!$I$19*AB486/matrix!$I$20,0)+matrix!$I$21*(1/(1+EXP(-matrix!$I$22*(AB486-matrix!$I$23))))+matrix!$I$24*(((1/(1+EXP(-matrix!$I$25*(AB486-matrix!$I$26))))-(1/(1+EXP(matrix!$I$25*matrix!$I$26))))*(1+EXP(-matrix!$I$25*matrix!$I$26)))</f>
        <v>0.486671310802962</v>
      </c>
      <c r="S486" s="46">
        <f>matrix!$J$17*AC486+matrix!$J$18*AC486+IF(matrix!$J$19&gt;0,matrix!$J$19*AC486/matrix!$J$20,0)+matrix!$J$21*(1/(1+EXP(-matrix!$J$22*(AC486-matrix!$J$23))))+matrix!$J$24*(((1/(1+EXP(-matrix!$J$25*(AC486-matrix!$J$26))))-(1/(1+EXP(matrix!$J$25*matrix!$J$26))))*(1+EXP(-matrix!$J$25*matrix!$J$26)))</f>
        <v>0.4850393694084168</v>
      </c>
      <c r="T486" s="46">
        <f>matrix!$K$17*AD486+matrix!$K$18*AD486+IF(matrix!$K$19&gt;0,matrix!$K$19*AD486/matrix!$K$20,0)+matrix!$K$21*(1/(1+EXP(-matrix!$K$22*(AD486-matrix!$K$23))))+matrix!$K$24*(((1/(1+EXP(-matrix!$K$25*(AD486-matrix!$K$26))))-(1/(1+EXP(matrix!$K$25*matrix!$K$26))))*(1+EXP(-matrix!$K$25*matrix!$K$26)))</f>
        <v>0.48559073176221224</v>
      </c>
      <c r="U486" s="46">
        <f>matrix!$L$17*AE486+matrix!$L$18*AE486+IF(matrix!$L$19&gt;0,matrix!$L$19*AE486/matrix!$L$20,0)+matrix!$L$21*(1/(1+EXP(-matrix!$L$22*(AE486-matrix!$L$23))))+matrix!$L$24*(((1/(1+EXP(-matrix!$L$25*(AE486-matrix!$L$26))))-(1/(1+EXP(matrix!$L$25*matrix!$L$26))))*(1+EXP(-matrix!$L$25*matrix!$L$26)))</f>
        <v>0.48503936940841674</v>
      </c>
      <c r="V486" s="46">
        <f>matrix!$C$4*B486+matrix!$C$5*C486+matrix!$C$6*D486+matrix!$C$7*E486+matrix!$C$8*F486+matrix!$C$9*G486+matrix!$C$10*H486+matrix!$C$11*I486+matrix!$C$12*J486+matrix!$C$13*K486</f>
        <v>1.3711390553170115</v>
      </c>
      <c r="W486" s="46">
        <f>matrix!$D$4*B486+matrix!$D$5*C486+matrix!$D$6*D486+matrix!$D$7*E486+matrix!$D$8*F486+matrix!$D$9*G486+matrix!$D$10*H486+matrix!$D$11*I486+matrix!$D$12*J486+matrix!$D$13*K486</f>
        <v>1.3669350572821695</v>
      </c>
      <c r="X486" s="46">
        <f>matrix!$E$4*B486+matrix!$E$5*C486+matrix!$E$6*D486+matrix!$E$7*E486+matrix!$E$8*F486+matrix!$E$9*G486+matrix!$E$10*H486+matrix!$E$11*I486+matrix!$E$12*J486+matrix!$E$13*K486</f>
        <v>1.3711390553170115</v>
      </c>
      <c r="Y486" s="46">
        <f>matrix!$F$4*B486+matrix!$F$5*C486+matrix!$F$6*D486+matrix!$F$7*E486+matrix!$F$8*F486+matrix!$F$9*G486+matrix!$F$10*H486+matrix!$F$11*I486+matrix!$F$12*J486+matrix!$F$13*K486</f>
        <v>1.827155947038986</v>
      </c>
      <c r="Z486" s="46">
        <f>matrix!$G$4*B486+matrix!$G$5*C486+matrix!$G$6*D486+matrix!$G$7*E486+matrix!$G$8*F486+matrix!$G$9*G486+matrix!$G$10*H486+matrix!$G$11*I486+matrix!$G$12*J486+matrix!$G$13*K486</f>
        <v>1.8493080509951541</v>
      </c>
      <c r="AA486" s="46">
        <f>matrix!$H$4*B486+matrix!$H$5*C486+matrix!$H$6*D486+matrix!$H$7*E486+matrix!$H$8*F486+matrix!$H$9*G486+matrix!$H$10*H486+matrix!$H$11*I486+matrix!$H$12*J486+matrix!$H$13*K486</f>
        <v>2.4081218427947078</v>
      </c>
      <c r="AB486" s="46">
        <f>matrix!$I$4*B486+matrix!$I$5*C486+matrix!$I$6*D486+matrix!$I$7*E486+matrix!$I$8*F486+matrix!$I$9*G486+matrix!$I$10*H486+matrix!$I$11*I486+matrix!$I$12*J486+matrix!$I$13*K486</f>
        <v>0.486671310802962</v>
      </c>
      <c r="AC486" s="46">
        <f>matrix!$J$4*B486+matrix!$J$5*C486+matrix!$J$6*D486+matrix!$J$7*E486+matrix!$J$8*F486+matrix!$J$9*G486+matrix!$J$10*H486+matrix!$J$11*I486+matrix!$J$12*J486+matrix!$J$13*K486</f>
        <v>1.4551181082252505</v>
      </c>
      <c r="AD486" s="46">
        <f>matrix!$K$4*B486+matrix!$K$5*C486+matrix!$K$6*D486+matrix!$K$7*E486+matrix!$K$8*F486+matrix!$K$9*G486+matrix!$K$10*H486+matrix!$K$11*I486+matrix!$K$12*J486+matrix!$K$13*K486</f>
        <v>1.9423629270488489</v>
      </c>
      <c r="AE486" s="46">
        <f>matrix!$L$4*B486+matrix!$L$5*C486+matrix!$L$6*D486+matrix!$L$7*E486+matrix!$L$8*F486+matrix!$L$9*G486+matrix!$L$10*H486+matrix!$L$11*I486+matrix!$L$12*J486+matrix!$L$13*K486</f>
        <v>1.4551181082252502</v>
      </c>
    </row>
    <row r="487" spans="1:31" x14ac:dyDescent="0.25">
      <c r="A487">
        <f t="shared" si="7"/>
        <v>241</v>
      </c>
      <c r="B487" s="45">
        <f>B486+matrix!$C$15*(L486-B486)*$B$1</f>
        <v>0.45590153280977508</v>
      </c>
      <c r="C487" s="46">
        <f>C486+matrix!$D$15*(M486-C486)*$B$1</f>
        <v>0.45439757953266069</v>
      </c>
      <c r="D487" s="47">
        <f>D486+matrix!$E$15*(N486-D486)*$B$1</f>
        <v>0.45590153282262219</v>
      </c>
      <c r="E487" s="46">
        <f>E486+matrix!$F$15*(O486-E486)*$B$1</f>
        <v>0.45562532077755363</v>
      </c>
      <c r="F487" s="48">
        <f>F486+matrix!$G$15*(P486-F486)*$B$1</f>
        <v>0.46156890041749471</v>
      </c>
      <c r="G487" s="49">
        <f>G486+matrix!$H$15*(Q486-G486)*$B$1</f>
        <v>0.48227941556872933</v>
      </c>
      <c r="H487" s="50">
        <f>H486+matrix!$I$15*(R486-H486)*$B$1</f>
        <v>0.48769594902796998</v>
      </c>
      <c r="I487" s="51">
        <f>I486+matrix!$J$15*(S486-I486)*$B$1</f>
        <v>0.48594449942169282</v>
      </c>
      <c r="J487" s="52">
        <f>J486+matrix!$K$15*(T486-J486)*$B$1</f>
        <v>0.48653623842286831</v>
      </c>
      <c r="K487" s="53">
        <f>K486+matrix!$L$15*(U486-K486)*$B$1</f>
        <v>0.48594449942169282</v>
      </c>
      <c r="L487" s="46">
        <f>matrix!$C$17*V487+matrix!$C$18*V487+IF(matrix!$C$19&gt;0,matrix!$C$19*V487/matrix!$C$20,0)+matrix!$C$21*(1/(1+EXP(-matrix!$C$22*(V487-matrix!$C505))))+matrix!$C$24*(((1/(1+EXP(-matrix!$C$25*(V487-matrix!$C$26))))-(1/(1+EXP(matrix!$C$25*matrix!$C$26))))*(1+EXP(-matrix!$C$25*matrix!$C$26)))</f>
        <v>0.45719726690923634</v>
      </c>
      <c r="M487" s="46">
        <f>matrix!$D$17*W487+matrix!$D$18*W487+IF(matrix!$D$19&gt;0,matrix!$D$19*W487/matrix!$D$20,0)+matrix!$D$21*(1/(1+EXP(-matrix!$D$22*(W487-matrix!$D$23))))+matrix!$D$24*(((1/(1+EXP(-matrix!$D$25*(W487-matrix!$D$26))))-(1/(1+EXP(matrix!$D$25*matrix!$D$26))))*(1+EXP(-matrix!$D$25*matrix!$D$26)))</f>
        <v>0.45580946213665025</v>
      </c>
      <c r="N487" s="46">
        <f>matrix!$E$17*X487+matrix!$E$18*X487+IF(matrix!$E$19&gt;0,matrix!$E$19*X487/matrix!$E$20,0)+matrix!$E$21*(1/(1+EXP(-matrix!$E$22*(X487-matrix!$E$23))))+matrix!$E$24*(((1/(1+EXP(-matrix!$E$25*(X487-matrix!$E$26))))-(1/(1+EXP(matrix!$E$25*matrix!$E$26))))*(1+EXP(-matrix!$E$25*matrix!$E$26)))</f>
        <v>0.45719726690923634</v>
      </c>
      <c r="O487" s="46">
        <f>matrix!$F$17*Y487+matrix!$F$18*Y487+IF(matrix!$F$19&gt;0,matrix!$F$19*Y487/matrix!$F$20,0)+matrix!$F$21*(1/(1+EXP(-matrix!$F$22*(Y487-matrix!$F$23))))+matrix!$F$24*(((1/(1+EXP(-matrix!$F$25*(Y487-matrix!$F$26))))-(1/(1+EXP(matrix!$F$25*matrix!$F$26))))*(1+EXP(-matrix!$F$25*matrix!$F$26)))</f>
        <v>0.45694238639563817</v>
      </c>
      <c r="P487" s="46">
        <f>matrix!$G$17*Z487+matrix!$G$18*Z487+IF(matrix!$G$19&gt;0,matrix!$G$19*Z487/matrix!$G$20,0)+matrix!$G$21*(1/(1+EXP(-matrix!$G$22*(Z487-matrix!$G$23))))+matrix!$G$24*(((1/(1+EXP(-matrix!$G$25*(Z487-matrix!$G$26))))-(1/(1+EXP(matrix!$G$25*matrix!$G$26))))*(1+EXP(-matrix!$G$25*matrix!$G$26)))</f>
        <v>0.46242695049467003</v>
      </c>
      <c r="Q487" s="46">
        <f>matrix!$H$17*AA487+matrix!$H$18*AA487+IF(matrix!$H$19&gt;0,matrix!$H$19*AA487/matrix!$H$20,0)+matrix!$H$21*(1/(1+EXP(-matrix!$H$22*(AA487-matrix!$H$23))))+matrix!$H$24*(((1/(1+EXP(-matrix!$H$25*(AA487-matrix!$H$26))))-(1/(1+EXP(matrix!$H$25*matrix!$H$26))))*(1+EXP(-matrix!$H$25*matrix!$H$26)))</f>
        <v>0.48153801734234375</v>
      </c>
      <c r="R487" s="46">
        <f>matrix!$I$17*AB487+matrix!$I$18*AB487+IF(matrix!$I$19&gt;0,matrix!$I$19*AB487/matrix!$I$20,0)+matrix!$I$21*(1/(1+EXP(-matrix!$I$22*(AB487-matrix!$I$23))))+matrix!$I$24*(((1/(1+EXP(-matrix!$I$25*(AB487-matrix!$I$26))))-(1/(1+EXP(matrix!$I$25*matrix!$I$26))))*(1+EXP(-matrix!$I$25*matrix!$I$26)))</f>
        <v>0.48653623842286831</v>
      </c>
      <c r="S487" s="46">
        <f>matrix!$J$17*AC487+matrix!$J$18*AC487+IF(matrix!$J$19&gt;0,matrix!$J$19*AC487/matrix!$J$20,0)+matrix!$J$21*(1/(1+EXP(-matrix!$J$22*(AC487-matrix!$J$23))))+matrix!$J$24*(((1/(1+EXP(-matrix!$J$25*(AC487-matrix!$J$26))))-(1/(1+EXP(matrix!$J$25*matrix!$J$26))))*(1+EXP(-matrix!$J$25*matrix!$J$26)))</f>
        <v>0.48492005113776343</v>
      </c>
      <c r="T487" s="46">
        <f>matrix!$K$17*AD487+matrix!$K$18*AD487+IF(matrix!$K$19&gt;0,matrix!$K$19*AD487/matrix!$K$20,0)+matrix!$K$21*(1/(1+EXP(-matrix!$K$22*(AD487-matrix!$K$23))))+matrix!$K$24*(((1/(1+EXP(-matrix!$K$25*(AD487-matrix!$K$26))))-(1/(1+EXP(matrix!$K$25*matrix!$K$26))))*(1+EXP(-matrix!$K$25*matrix!$K$26)))</f>
        <v>0.48546609086002124</v>
      </c>
      <c r="U487" s="46">
        <f>matrix!$L$17*AE487+matrix!$L$18*AE487+IF(matrix!$L$19&gt;0,matrix!$L$19*AE487/matrix!$L$20,0)+matrix!$L$21*(1/(1+EXP(-matrix!$L$22*(AE487-matrix!$L$23))))+matrix!$L$24*(((1/(1+EXP(-matrix!$L$25*(AE487-matrix!$L$26))))-(1/(1+EXP(matrix!$L$25*matrix!$L$26))))*(1+EXP(-matrix!$L$25*matrix!$L$26)))</f>
        <v>0.48492005113776343</v>
      </c>
      <c r="V487" s="46">
        <f>matrix!$C$4*B487+matrix!$C$5*C487+matrix!$C$6*D487+matrix!$C$7*E487+matrix!$C$8*F487+matrix!$C$9*G487+matrix!$C$10*H487+matrix!$C$11*I487+matrix!$C$12*J487+matrix!$C$13*K487</f>
        <v>1.371591800727709</v>
      </c>
      <c r="W487" s="46">
        <f>matrix!$D$4*B487+matrix!$D$5*C487+matrix!$D$6*D487+matrix!$D$7*E487+matrix!$D$8*F487+matrix!$D$9*G487+matrix!$D$10*H487+matrix!$D$11*I487+matrix!$D$12*J487+matrix!$D$13*K487</f>
        <v>1.3674283864099508</v>
      </c>
      <c r="X487" s="46">
        <f>matrix!$E$4*B487+matrix!$E$5*C487+matrix!$E$6*D487+matrix!$E$7*E487+matrix!$E$8*F487+matrix!$E$9*G487+matrix!$E$10*H487+matrix!$E$11*I487+matrix!$E$12*J487+matrix!$E$13*K487</f>
        <v>1.371591800727709</v>
      </c>
      <c r="Y487" s="46">
        <f>matrix!$F$4*B487+matrix!$F$5*C487+matrix!$F$6*D487+matrix!$F$7*E487+matrix!$F$8*F487+matrix!$F$9*G487+matrix!$F$10*H487+matrix!$F$11*I487+matrix!$F$12*J487+matrix!$F$13*K487</f>
        <v>1.8277695455825527</v>
      </c>
      <c r="Z487" s="46">
        <f>matrix!$G$4*B487+matrix!$G$5*C487+matrix!$G$6*D487+matrix!$G$7*E487+matrix!$G$8*F487+matrix!$G$9*G487+matrix!$G$10*H487+matrix!$G$11*I487+matrix!$G$12*J487+matrix!$G$13*K487</f>
        <v>1.8497078019786801</v>
      </c>
      <c r="AA487" s="46">
        <f>matrix!$H$4*B487+matrix!$H$5*C487+matrix!$H$6*D487+matrix!$H$7*E487+matrix!$H$8*F487+matrix!$H$9*G487+matrix!$H$10*H487+matrix!$H$11*I487+matrix!$H$12*J487+matrix!$H$13*K487</f>
        <v>2.4076900867117188</v>
      </c>
      <c r="AB487" s="46">
        <f>matrix!$I$4*B487+matrix!$I$5*C487+matrix!$I$6*D487+matrix!$I$7*E487+matrix!$I$8*F487+matrix!$I$9*G487+matrix!$I$10*H487+matrix!$I$11*I487+matrix!$I$12*J487+matrix!$I$13*K487</f>
        <v>0.48653623842286831</v>
      </c>
      <c r="AC487" s="46">
        <f>matrix!$J$4*B487+matrix!$J$5*C487+matrix!$J$6*D487+matrix!$J$7*E487+matrix!$J$8*F487+matrix!$J$9*G487+matrix!$J$10*H487+matrix!$J$11*I487+matrix!$J$12*J487+matrix!$J$13*K487</f>
        <v>1.4547601534132903</v>
      </c>
      <c r="AD487" s="46">
        <f>matrix!$K$4*B487+matrix!$K$5*C487+matrix!$K$6*D487+matrix!$K$7*E487+matrix!$K$8*F487+matrix!$K$9*G487+matrix!$K$10*H487+matrix!$K$11*I487+matrix!$K$12*J487+matrix!$K$13*K487</f>
        <v>1.941864363440085</v>
      </c>
      <c r="AE487" s="46">
        <f>matrix!$L$4*B487+matrix!$L$5*C487+matrix!$L$6*D487+matrix!$L$7*E487+matrix!$L$8*F487+matrix!$L$9*G487+matrix!$L$10*H487+matrix!$L$11*I487+matrix!$L$12*J487+matrix!$L$13*K487</f>
        <v>1.4547601534132903</v>
      </c>
    </row>
    <row r="488" spans="1:31" x14ac:dyDescent="0.25">
      <c r="A488">
        <f t="shared" si="7"/>
        <v>241.5</v>
      </c>
      <c r="B488" s="45">
        <f>B487+matrix!$C$15*(L487-B487)*$B$1</f>
        <v>0.45606349957220771</v>
      </c>
      <c r="C488" s="46">
        <f>C487+matrix!$D$15*(M487-C487)*$B$1</f>
        <v>0.45457406485815938</v>
      </c>
      <c r="D488" s="47">
        <f>D487+matrix!$E$15*(N487-D487)*$B$1</f>
        <v>0.45606349958344894</v>
      </c>
      <c r="E488" s="46">
        <f>E487+matrix!$F$15*(O487-E487)*$B$1</f>
        <v>0.4557899539798142</v>
      </c>
      <c r="F488" s="48">
        <f>F487+matrix!$G$15*(P487-F487)*$B$1</f>
        <v>0.46167615667714162</v>
      </c>
      <c r="G488" s="49">
        <f>G487+matrix!$H$15*(Q487-G487)*$B$1</f>
        <v>0.48218674079043111</v>
      </c>
      <c r="H488" s="50">
        <f>H487+matrix!$I$15*(R487-H487)*$B$1</f>
        <v>0.48755098520233225</v>
      </c>
      <c r="I488" s="51">
        <f>I487+matrix!$J$15*(S487-I487)*$B$1</f>
        <v>0.48581644338620167</v>
      </c>
      <c r="J488" s="52">
        <f>J487+matrix!$K$15*(T487-J487)*$B$1</f>
        <v>0.48640246997751241</v>
      </c>
      <c r="K488" s="53">
        <f>K487+matrix!$L$15*(U487-K487)*$B$1</f>
        <v>0.48581644338620167</v>
      </c>
      <c r="L488" s="46">
        <f>matrix!$C$17*V488+matrix!$C$18*V488+IF(matrix!$C$19&gt;0,matrix!$C$19*V488/matrix!$C$20,0)+matrix!$C$21*(1/(1+EXP(-matrix!$C$22*(V488-matrix!$C506))))+matrix!$C$24*(((1/(1+EXP(-matrix!$C$25*(V488-matrix!$C$26))))-(1/(1+EXP(matrix!$C$25*matrix!$C$26))))*(1+EXP(-matrix!$C$25*matrix!$C$26)))</f>
        <v>0.4573467251717051</v>
      </c>
      <c r="M488" s="46">
        <f>matrix!$D$17*W488+matrix!$D$18*W488+IF(matrix!$D$19&gt;0,matrix!$D$19*W488/matrix!$D$20,0)+matrix!$D$21*(1/(1+EXP(-matrix!$D$22*(W488-matrix!$D$23))))+matrix!$D$24*(((1/(1+EXP(-matrix!$D$25*(W488-matrix!$D$26))))-(1/(1+EXP(matrix!$D$25*matrix!$D$26))))*(1+EXP(-matrix!$D$25*matrix!$D$26)))</f>
        <v>0.45597231771182362</v>
      </c>
      <c r="N488" s="46">
        <f>matrix!$E$17*X488+matrix!$E$18*X488+IF(matrix!$E$19&gt;0,matrix!$E$19*X488/matrix!$E$20,0)+matrix!$E$21*(1/(1+EXP(-matrix!$E$22*(X488-matrix!$E$23))))+matrix!$E$24*(((1/(1+EXP(-matrix!$E$25*(X488-matrix!$E$26))))-(1/(1+EXP(matrix!$E$25*matrix!$E$26))))*(1+EXP(-matrix!$E$25*matrix!$E$26)))</f>
        <v>0.4573467251717051</v>
      </c>
      <c r="O488" s="46">
        <f>matrix!$F$17*Y488+matrix!$F$18*Y488+IF(matrix!$F$19&gt;0,matrix!$F$19*Y488/matrix!$F$20,0)+matrix!$F$21*(1/(1+EXP(-matrix!$F$22*(Y488-matrix!$F$23))))+matrix!$F$24*(((1/(1+EXP(-matrix!$F$25*(Y488-matrix!$F$26))))-(1/(1+EXP(matrix!$F$25*matrix!$F$26))))*(1+EXP(-matrix!$F$25*matrix!$F$26)))</f>
        <v>0.45709430517273941</v>
      </c>
      <c r="P488" s="46">
        <f>matrix!$G$17*Z488+matrix!$G$18*Z488+IF(matrix!$G$19&gt;0,matrix!$G$19*Z488/matrix!$G$20,0)+matrix!$G$21*(1/(1+EXP(-matrix!$G$22*(Z488-matrix!$G$23))))+matrix!$G$24*(((1/(1+EXP(-matrix!$G$25*(Z488-matrix!$G$26))))-(1/(1+EXP(matrix!$G$25*matrix!$G$26))))*(1+EXP(-matrix!$G$25*matrix!$G$26)))</f>
        <v>0.46252592348147548</v>
      </c>
      <c r="Q488" s="46">
        <f>matrix!$H$17*AA488+matrix!$H$18*AA488+IF(matrix!$H$19&gt;0,matrix!$H$19*AA488/matrix!$H$20,0)+matrix!$H$21*(1/(1+EXP(-matrix!$H$22*(AA488-matrix!$H$23))))+matrix!$H$24*(((1/(1+EXP(-matrix!$H$25*(AA488-matrix!$H$26))))-(1/(1+EXP(matrix!$H$25*matrix!$H$26))))*(1+EXP(-matrix!$H$25*matrix!$H$26)))</f>
        <v>0.48145249972587789</v>
      </c>
      <c r="R488" s="46">
        <f>matrix!$I$17*AB488+matrix!$I$18*AB488+IF(matrix!$I$19&gt;0,matrix!$I$19*AB488/matrix!$I$20,0)+matrix!$I$21*(1/(1+EXP(-matrix!$I$22*(AB488-matrix!$I$23))))+matrix!$I$24*(((1/(1+EXP(-matrix!$I$25*(AB488-matrix!$I$26))))-(1/(1+EXP(matrix!$I$25*matrix!$I$26))))*(1+EXP(-matrix!$I$25*matrix!$I$26)))</f>
        <v>0.48640246997751241</v>
      </c>
      <c r="S488" s="46">
        <f>matrix!$J$17*AC488+matrix!$J$18*AC488+IF(matrix!$J$19&gt;0,matrix!$J$19*AC488/matrix!$J$20,0)+matrix!$J$21*(1/(1+EXP(-matrix!$J$22*(AC488-matrix!$J$23))))+matrix!$J$24*(((1/(1+EXP(-matrix!$J$25*(AC488-matrix!$J$26))))-(1/(1+EXP(matrix!$J$25*matrix!$J$26))))*(1+EXP(-matrix!$J$25*matrix!$J$26)))</f>
        <v>0.48480188471804836</v>
      </c>
      <c r="T488" s="46">
        <f>matrix!$K$17*AD488+matrix!$K$18*AD488+IF(matrix!$K$19&gt;0,matrix!$K$19*AD488/matrix!$K$20,0)+matrix!$K$21*(1/(1+EXP(-matrix!$K$22*(AD488-matrix!$K$23))))+matrix!$K$24*(((1/(1+EXP(-matrix!$K$25*(AD488-matrix!$K$26))))-(1/(1+EXP(matrix!$K$25*matrix!$K$26))))*(1+EXP(-matrix!$K$25*matrix!$K$26)))</f>
        <v>0.48534265319129166</v>
      </c>
      <c r="U488" s="46">
        <f>matrix!$L$17*AE488+matrix!$L$18*AE488+IF(matrix!$L$19&gt;0,matrix!$L$19*AE488/matrix!$L$20,0)+matrix!$L$21*(1/(1+EXP(-matrix!$L$22*(AE488-matrix!$L$23))))+matrix!$L$24*(((1/(1+EXP(-matrix!$L$25*(AE488-matrix!$L$26))))-(1/(1+EXP(matrix!$L$25*matrix!$L$26))))*(1+EXP(-matrix!$L$25*matrix!$L$26)))</f>
        <v>0.48480188471804841</v>
      </c>
      <c r="V488" s="46">
        <f>matrix!$C$4*B488+matrix!$C$5*C488+matrix!$C$6*D488+matrix!$C$7*E488+matrix!$C$8*F488+matrix!$C$9*G488+matrix!$C$10*H488+matrix!$C$11*I488+matrix!$C$12*J488+matrix!$C$13*K488</f>
        <v>1.3720401755151153</v>
      </c>
      <c r="W488" s="46">
        <f>matrix!$D$4*B488+matrix!$D$5*C488+matrix!$D$6*D488+matrix!$D$7*E488+matrix!$D$8*F488+matrix!$D$9*G488+matrix!$D$10*H488+matrix!$D$11*I488+matrix!$D$12*J488+matrix!$D$13*K488</f>
        <v>1.3679169531354709</v>
      </c>
      <c r="X488" s="46">
        <f>matrix!$E$4*B488+matrix!$E$5*C488+matrix!$E$6*D488+matrix!$E$7*E488+matrix!$E$8*F488+matrix!$E$9*G488+matrix!$E$10*H488+matrix!$E$11*I488+matrix!$E$12*J488+matrix!$E$13*K488</f>
        <v>1.3720401755151153</v>
      </c>
      <c r="Y488" s="46">
        <f>matrix!$F$4*B488+matrix!$F$5*C488+matrix!$F$6*D488+matrix!$F$7*E488+matrix!$F$8*F488+matrix!$F$9*G488+matrix!$F$10*H488+matrix!$F$11*I488+matrix!$F$12*J488+matrix!$F$13*K488</f>
        <v>1.8283772206909576</v>
      </c>
      <c r="Z488" s="46">
        <f>matrix!$G$4*B488+matrix!$G$5*C488+matrix!$G$6*D488+matrix!$G$7*E488+matrix!$G$8*F488+matrix!$G$9*G488+matrix!$G$10*H488+matrix!$G$11*I488+matrix!$G$12*J488+matrix!$G$13*K488</f>
        <v>1.8501036939259019</v>
      </c>
      <c r="AA488" s="46">
        <f>matrix!$H$4*B488+matrix!$H$5*C488+matrix!$H$6*D488+matrix!$H$7*E488+matrix!$H$8*F488+matrix!$H$9*G488+matrix!$H$10*H488+matrix!$H$11*I488+matrix!$H$12*J488+matrix!$H$13*K488</f>
        <v>2.4072624986293896</v>
      </c>
      <c r="AB488" s="46">
        <f>matrix!$I$4*B488+matrix!$I$5*C488+matrix!$I$6*D488+matrix!$I$7*E488+matrix!$I$8*F488+matrix!$I$9*G488+matrix!$I$10*H488+matrix!$I$11*I488+matrix!$I$12*J488+matrix!$I$13*K488</f>
        <v>0.48640246997751241</v>
      </c>
      <c r="AC488" s="46">
        <f>matrix!$J$4*B488+matrix!$J$5*C488+matrix!$J$6*D488+matrix!$J$7*E488+matrix!$J$8*F488+matrix!$J$9*G488+matrix!$J$10*H488+matrix!$J$11*I488+matrix!$J$12*J488+matrix!$J$13*K488</f>
        <v>1.454405654154145</v>
      </c>
      <c r="AD488" s="46">
        <f>matrix!$K$4*B488+matrix!$K$5*C488+matrix!$K$6*D488+matrix!$K$7*E488+matrix!$K$8*F488+matrix!$K$9*G488+matrix!$K$10*H488+matrix!$K$11*I488+matrix!$K$12*J488+matrix!$K$13*K488</f>
        <v>1.9413706127651666</v>
      </c>
      <c r="AE488" s="46">
        <f>matrix!$L$4*B488+matrix!$L$5*C488+matrix!$L$6*D488+matrix!$L$7*E488+matrix!$L$8*F488+matrix!$L$9*G488+matrix!$L$10*H488+matrix!$L$11*I488+matrix!$L$12*J488+matrix!$L$13*K488</f>
        <v>1.4544056541541452</v>
      </c>
    </row>
    <row r="489" spans="1:31" x14ac:dyDescent="0.25">
      <c r="A489">
        <f t="shared" si="7"/>
        <v>242</v>
      </c>
      <c r="B489" s="45">
        <f>B488+matrix!$C$15*(L488-B488)*$B$1</f>
        <v>0.45622390277214486</v>
      </c>
      <c r="C489" s="46">
        <f>C488+matrix!$D$15*(M488-C488)*$B$1</f>
        <v>0.45474884646486741</v>
      </c>
      <c r="D489" s="47">
        <f>D488+matrix!$E$15*(N488-D488)*$B$1</f>
        <v>0.45622390278198094</v>
      </c>
      <c r="E489" s="46">
        <f>E488+matrix!$F$15*(O488-E488)*$B$1</f>
        <v>0.45595299787892984</v>
      </c>
      <c r="F489" s="48">
        <f>F488+matrix!$G$15*(P488-F488)*$B$1</f>
        <v>0.46178237752768336</v>
      </c>
      <c r="G489" s="49">
        <f>G488+matrix!$H$15*(Q488-G488)*$B$1</f>
        <v>0.48209496065736196</v>
      </c>
      <c r="H489" s="50">
        <f>H488+matrix!$I$15*(R488-H488)*$B$1</f>
        <v>0.48740742079922977</v>
      </c>
      <c r="I489" s="51">
        <f>I488+matrix!$J$15*(S488-I488)*$B$1</f>
        <v>0.48568962355268253</v>
      </c>
      <c r="J489" s="52">
        <f>J488+matrix!$K$15*(T488-J488)*$B$1</f>
        <v>0.48626999287923484</v>
      </c>
      <c r="K489" s="53">
        <f>K488+matrix!$L$15*(U488-K488)*$B$1</f>
        <v>0.48568962355268253</v>
      </c>
      <c r="L489" s="46">
        <f>matrix!$C$17*V489+matrix!$C$18*V489+IF(matrix!$C$19&gt;0,matrix!$C$19*V489/matrix!$C$20,0)+matrix!$C$21*(1/(1+EXP(-matrix!$C$22*(V489-matrix!$C507))))+matrix!$C$24*(((1/(1+EXP(-matrix!$C$25*(V489-matrix!$C$26))))-(1/(1+EXP(matrix!$C$25*matrix!$C$26))))*(1+EXP(-matrix!$C$25*matrix!$C$26)))</f>
        <v>0.45749474062382695</v>
      </c>
      <c r="M489" s="46">
        <f>matrix!$D$17*W489+matrix!$D$18*W489+IF(matrix!$D$19&gt;0,matrix!$D$19*W489/matrix!$D$20,0)+matrix!$D$21*(1/(1+EXP(-matrix!$D$22*(W489-matrix!$D$23))))+matrix!$D$24*(((1/(1+EXP(-matrix!$D$25*(W489-matrix!$D$26))))-(1/(1+EXP(matrix!$D$25*matrix!$D$26))))*(1+EXP(-matrix!$D$25*matrix!$D$26)))</f>
        <v>0.45613360114435192</v>
      </c>
      <c r="N489" s="46">
        <f>matrix!$E$17*X489+matrix!$E$18*X489+IF(matrix!$E$19&gt;0,matrix!$E$19*X489/matrix!$E$20,0)+matrix!$E$21*(1/(1+EXP(-matrix!$E$22*(X489-matrix!$E$23))))+matrix!$E$24*(((1/(1+EXP(-matrix!$E$25*(X489-matrix!$E$26))))-(1/(1+EXP(matrix!$E$25*matrix!$E$26))))*(1+EXP(-matrix!$E$25*matrix!$E$26)))</f>
        <v>0.45749474062382695</v>
      </c>
      <c r="O489" s="46">
        <f>matrix!$F$17*Y489+matrix!$F$18*Y489+IF(matrix!$F$19&gt;0,matrix!$F$19*Y489/matrix!$F$20,0)+matrix!$F$21*(1/(1+EXP(-matrix!$F$22*(Y489-matrix!$F$23))))+matrix!$F$24*(((1/(1+EXP(-matrix!$F$25*(Y489-matrix!$F$26))))-(1/(1+EXP(matrix!$F$25*matrix!$F$26))))*(1+EXP(-matrix!$F$25*matrix!$F$26)))</f>
        <v>0.45724475738666914</v>
      </c>
      <c r="P489" s="46">
        <f>matrix!$G$17*Z489+matrix!$G$18*Z489+IF(matrix!$G$19&gt;0,matrix!$G$19*Z489/matrix!$G$20,0)+matrix!$G$21*(1/(1+EXP(-matrix!$G$22*(Z489-matrix!$G$23))))+matrix!$G$24*(((1/(1+EXP(-matrix!$G$25*(Z489-matrix!$G$26))))-(1/(1+EXP(matrix!$G$25*matrix!$G$26))))*(1+EXP(-matrix!$G$25*matrix!$G$26)))</f>
        <v>0.4626239410226044</v>
      </c>
      <c r="Q489" s="46">
        <f>matrix!$H$17*AA489+matrix!$H$18*AA489+IF(matrix!$H$19&gt;0,matrix!$H$19*AA489/matrix!$H$20,0)+matrix!$H$21*(1/(1+EXP(-matrix!$H$22*(AA489-matrix!$H$23))))+matrix!$H$24*(((1/(1+EXP(-matrix!$H$25*(AA489-matrix!$H$26))))-(1/(1+EXP(matrix!$H$25*matrix!$H$26))))*(1+EXP(-matrix!$H$25*matrix!$H$26)))</f>
        <v>0.48136780766230264</v>
      </c>
      <c r="R489" s="46">
        <f>matrix!$I$17*AB489+matrix!$I$18*AB489+IF(matrix!$I$19&gt;0,matrix!$I$19*AB489/matrix!$I$20,0)+matrix!$I$21*(1/(1+EXP(-matrix!$I$22*(AB489-matrix!$I$23))))+matrix!$I$24*(((1/(1+EXP(-matrix!$I$25*(AB489-matrix!$I$26))))-(1/(1+EXP(matrix!$I$25*matrix!$I$26))))*(1+EXP(-matrix!$I$25*matrix!$I$26)))</f>
        <v>0.48626999287923484</v>
      </c>
      <c r="S489" s="46">
        <f>matrix!$J$17*AC489+matrix!$J$18*AC489+IF(matrix!$J$19&gt;0,matrix!$J$19*AC489/matrix!$J$20,0)+matrix!$J$21*(1/(1+EXP(-matrix!$J$22*(AC489-matrix!$J$23))))+matrix!$J$24*(((1/(1+EXP(-matrix!$J$25*(AC489-matrix!$J$26))))-(1/(1+EXP(matrix!$J$25*matrix!$J$26))))*(1+EXP(-matrix!$J$25*matrix!$J$26)))</f>
        <v>0.48468485902975972</v>
      </c>
      <c r="T489" s="46">
        <f>matrix!$K$17*AD489+matrix!$K$18*AD489+IF(matrix!$K$19&gt;0,matrix!$K$19*AD489/matrix!$K$20,0)+matrix!$K$21*(1/(1+EXP(-matrix!$K$22*(AD489-matrix!$K$23))))+matrix!$K$24*(((1/(1+EXP(-matrix!$K$25*(AD489-matrix!$K$26))))-(1/(1+EXP(matrix!$K$25*matrix!$K$26))))*(1+EXP(-matrix!$K$25*matrix!$K$26)))</f>
        <v>0.4852204071404892</v>
      </c>
      <c r="U489" s="46">
        <f>matrix!$L$17*AE489+matrix!$L$18*AE489+IF(matrix!$L$19&gt;0,matrix!$L$19*AE489/matrix!$L$20,0)+matrix!$L$21*(1/(1+EXP(-matrix!$L$22*(AE489-matrix!$L$23))))+matrix!$L$24*(((1/(1+EXP(-matrix!$L$25*(AE489-matrix!$L$26))))-(1/(1+EXP(matrix!$L$25*matrix!$L$26))))*(1+EXP(-matrix!$L$25*matrix!$L$26)))</f>
        <v>0.48468485902975983</v>
      </c>
      <c r="V489" s="46">
        <f>matrix!$C$4*B489+matrix!$C$5*C489+matrix!$C$6*D489+matrix!$C$7*E489+matrix!$C$8*F489+matrix!$C$9*G489+matrix!$C$10*H489+matrix!$C$11*I489+matrix!$C$12*J489+matrix!$C$13*K489</f>
        <v>1.3724842218714808</v>
      </c>
      <c r="W489" s="46">
        <f>matrix!$D$4*B489+matrix!$D$5*C489+matrix!$D$6*D489+matrix!$D$7*E489+matrix!$D$8*F489+matrix!$D$9*G489+matrix!$D$10*H489+matrix!$D$11*I489+matrix!$D$12*J489+matrix!$D$13*K489</f>
        <v>1.3684008034330557</v>
      </c>
      <c r="X489" s="46">
        <f>matrix!$E$4*B489+matrix!$E$5*C489+matrix!$E$6*D489+matrix!$E$7*E489+matrix!$E$8*F489+matrix!$E$9*G489+matrix!$E$10*H489+matrix!$E$11*I489+matrix!$E$12*J489+matrix!$E$13*K489</f>
        <v>1.3724842218714808</v>
      </c>
      <c r="Y489" s="46">
        <f>matrix!$F$4*B489+matrix!$F$5*C489+matrix!$F$6*D489+matrix!$F$7*E489+matrix!$F$8*F489+matrix!$F$9*G489+matrix!$F$10*H489+matrix!$F$11*I489+matrix!$F$12*J489+matrix!$F$13*K489</f>
        <v>1.8289790295466766</v>
      </c>
      <c r="Z489" s="46">
        <f>matrix!$G$4*B489+matrix!$G$5*C489+matrix!$G$6*D489+matrix!$G$7*E489+matrix!$G$8*F489+matrix!$G$9*G489+matrix!$G$10*H489+matrix!$G$11*I489+matrix!$G$12*J489+matrix!$G$13*K489</f>
        <v>1.8504957640904176</v>
      </c>
      <c r="AA489" s="46">
        <f>matrix!$H$4*B489+matrix!$H$5*C489+matrix!$H$6*D489+matrix!$H$7*E489+matrix!$H$8*F489+matrix!$H$9*G489+matrix!$H$10*H489+matrix!$H$11*I489+matrix!$H$12*J489+matrix!$H$13*K489</f>
        <v>2.4068390383115132</v>
      </c>
      <c r="AB489" s="46">
        <f>matrix!$I$4*B489+matrix!$I$5*C489+matrix!$I$6*D489+matrix!$I$7*E489+matrix!$I$8*F489+matrix!$I$9*G489+matrix!$I$10*H489+matrix!$I$11*I489+matrix!$I$12*J489+matrix!$I$13*K489</f>
        <v>0.48626999287923484</v>
      </c>
      <c r="AC489" s="46">
        <f>matrix!$J$4*B489+matrix!$J$5*C489+matrix!$J$6*D489+matrix!$J$7*E489+matrix!$J$8*F489+matrix!$J$9*G489+matrix!$J$10*H489+matrix!$J$11*I489+matrix!$J$12*J489+matrix!$J$13*K489</f>
        <v>1.4540545770892792</v>
      </c>
      <c r="AD489" s="46">
        <f>matrix!$K$4*B489+matrix!$K$5*C489+matrix!$K$6*D489+matrix!$K$7*E489+matrix!$K$8*F489+matrix!$K$9*G489+matrix!$K$10*H489+matrix!$K$11*I489+matrix!$K$12*J489+matrix!$K$13*K489</f>
        <v>1.9408816285619568</v>
      </c>
      <c r="AE489" s="46">
        <f>matrix!$L$4*B489+matrix!$L$5*C489+matrix!$L$6*D489+matrix!$L$7*E489+matrix!$L$8*F489+matrix!$L$9*G489+matrix!$L$10*H489+matrix!$L$11*I489+matrix!$L$12*J489+matrix!$L$13*K489</f>
        <v>1.4540545770892794</v>
      </c>
    </row>
    <row r="490" spans="1:31" x14ac:dyDescent="0.25">
      <c r="A490">
        <f t="shared" si="7"/>
        <v>242.5</v>
      </c>
      <c r="B490" s="45">
        <f>B489+matrix!$C$15*(L489-B489)*$B$1</f>
        <v>0.45638275750360513</v>
      </c>
      <c r="C490" s="46">
        <f>C489+matrix!$D$15*(M489-C489)*$B$1</f>
        <v>0.45492194079980297</v>
      </c>
      <c r="D490" s="47">
        <f>D489+matrix!$E$15*(N489-D489)*$B$1</f>
        <v>0.45638275751221169</v>
      </c>
      <c r="E490" s="46">
        <f>E489+matrix!$F$15*(O489-E489)*$B$1</f>
        <v>0.45611446781739728</v>
      </c>
      <c r="F490" s="48">
        <f>F489+matrix!$G$15*(P489-F489)*$B$1</f>
        <v>0.46188757296454852</v>
      </c>
      <c r="G490" s="49">
        <f>G489+matrix!$H$15*(Q489-G489)*$B$1</f>
        <v>0.48200406653297956</v>
      </c>
      <c r="H490" s="50">
        <f>H489+matrix!$I$15*(R489-H489)*$B$1</f>
        <v>0.48726524230923041</v>
      </c>
      <c r="I490" s="51">
        <f>I489+matrix!$J$15*(S489-I489)*$B$1</f>
        <v>0.48556402798731718</v>
      </c>
      <c r="J490" s="52">
        <f>J489+matrix!$K$15*(T489-J489)*$B$1</f>
        <v>0.48613879466189164</v>
      </c>
      <c r="K490" s="53">
        <f>K489+matrix!$L$15*(U489-K489)*$B$1</f>
        <v>0.48556402798731718</v>
      </c>
      <c r="L490" s="46">
        <f>matrix!$C$17*V490+matrix!$C$18*V490+IF(matrix!$C$19&gt;0,matrix!$C$19*V490/matrix!$C$20,0)+matrix!$C$21*(1/(1+EXP(-matrix!$C$22*(V490-matrix!$C508))))+matrix!$C$24*(((1/(1+EXP(-matrix!$C$25*(V490-matrix!$C$26))))-(1/(1+EXP(matrix!$C$25*matrix!$C$26))))*(1+EXP(-matrix!$C$25*matrix!$C$26)))</f>
        <v>0.45764132719391631</v>
      </c>
      <c r="M490" s="46">
        <f>matrix!$D$17*W490+matrix!$D$18*W490+IF(matrix!$D$19&gt;0,matrix!$D$19*W490/matrix!$D$20,0)+matrix!$D$21*(1/(1+EXP(-matrix!$D$22*(W490-matrix!$D$23))))+matrix!$D$24*(((1/(1+EXP(-matrix!$D$25*(W490-matrix!$D$26))))-(1/(1+EXP(matrix!$D$25*matrix!$D$26))))*(1+EXP(-matrix!$D$25*matrix!$D$26)))</f>
        <v>0.45629332761107139</v>
      </c>
      <c r="N490" s="46">
        <f>matrix!$E$17*X490+matrix!$E$18*X490+IF(matrix!$E$19&gt;0,matrix!$E$19*X490/matrix!$E$20,0)+matrix!$E$21*(1/(1+EXP(-matrix!$E$22*(X490-matrix!$E$23))))+matrix!$E$24*(((1/(1+EXP(-matrix!$E$25*(X490-matrix!$E$26))))-(1/(1+EXP(matrix!$E$25*matrix!$E$26))))*(1+EXP(-matrix!$E$25*matrix!$E$26)))</f>
        <v>0.45764132719391631</v>
      </c>
      <c r="O490" s="46">
        <f>matrix!$F$17*Y490+matrix!$F$18*Y490+IF(matrix!$F$19&gt;0,matrix!$F$19*Y490/matrix!$F$20,0)+matrix!$F$21*(1/(1+EXP(-matrix!$F$22*(Y490-matrix!$F$23))))+matrix!$F$24*(((1/(1+EXP(-matrix!$F$25*(Y490-matrix!$F$26))))-(1/(1+EXP(matrix!$F$25*matrix!$F$26))))*(1+EXP(-matrix!$F$25*matrix!$F$26)))</f>
        <v>0.45739375719504205</v>
      </c>
      <c r="P490" s="46">
        <f>matrix!$G$17*Z490+matrix!$G$18*Z490+IF(matrix!$G$19&gt;0,matrix!$G$19*Z490/matrix!$G$20,0)+matrix!$G$21*(1/(1+EXP(-matrix!$G$22*(Z490-matrix!$G$23))))+matrix!$G$24*(((1/(1+EXP(-matrix!$G$25*(Z490-matrix!$G$26))))-(1/(1+EXP(matrix!$G$25*matrix!$G$26))))*(1+EXP(-matrix!$G$25*matrix!$G$26)))</f>
        <v>0.46272101234154839</v>
      </c>
      <c r="Q490" s="46">
        <f>matrix!$H$17*AA490+matrix!$H$18*AA490+IF(matrix!$H$19&gt;0,matrix!$H$19*AA490/matrix!$H$20,0)+matrix!$H$21*(1/(1+EXP(-matrix!$H$22*(AA490-matrix!$H$23))))+matrix!$H$24*(((1/(1+EXP(-matrix!$H$25*(AA490-matrix!$H$26))))-(1/(1+EXP(matrix!$H$25*matrix!$H$26))))*(1+EXP(-matrix!$H$25*matrix!$H$26)))</f>
        <v>0.48128393318206097</v>
      </c>
      <c r="R490" s="46">
        <f>matrix!$I$17*AB490+matrix!$I$18*AB490+IF(matrix!$I$19&gt;0,matrix!$I$19*AB490/matrix!$I$20,0)+matrix!$I$21*(1/(1+EXP(-matrix!$I$22*(AB490-matrix!$I$23))))+matrix!$I$24*(((1/(1+EXP(-matrix!$I$25*(AB490-matrix!$I$26))))-(1/(1+EXP(matrix!$I$25*matrix!$I$26))))*(1+EXP(-matrix!$I$25*matrix!$I$26)))</f>
        <v>0.48613879466189164</v>
      </c>
      <c r="S490" s="46">
        <f>matrix!$J$17*AC490+matrix!$J$18*AC490+IF(matrix!$J$19&gt;0,matrix!$J$19*AC490/matrix!$J$20,0)+matrix!$J$21*(1/(1+EXP(-matrix!$J$22*(AC490-matrix!$J$23))))+matrix!$J$24*(((1/(1+EXP(-matrix!$J$25*(AC490-matrix!$J$26))))-(1/(1+EXP(matrix!$J$25*matrix!$J$26))))*(1+EXP(-matrix!$J$25*matrix!$J$26)))</f>
        <v>0.4845689630607295</v>
      </c>
      <c r="T490" s="46">
        <f>matrix!$K$17*AD490+matrix!$K$18*AD490+IF(matrix!$K$19&gt;0,matrix!$K$19*AD490/matrix!$K$20,0)+matrix!$K$21*(1/(1+EXP(-matrix!$K$22*(AD490-matrix!$K$23))))+matrix!$K$24*(((1/(1+EXP(-matrix!$K$25*(AD490-matrix!$K$26))))-(1/(1+EXP(matrix!$K$25*matrix!$K$26))))*(1+EXP(-matrix!$K$25*matrix!$K$26)))</f>
        <v>0.48509934120421111</v>
      </c>
      <c r="U490" s="46">
        <f>matrix!$L$17*AE490+matrix!$L$18*AE490+IF(matrix!$L$19&gt;0,matrix!$L$19*AE490/matrix!$L$20,0)+matrix!$L$21*(1/(1+EXP(-matrix!$L$22*(AE490-matrix!$L$23))))+matrix!$L$24*(((1/(1+EXP(-matrix!$L$25*(AE490-matrix!$L$26))))-(1/(1+EXP(matrix!$L$25*matrix!$L$26))))*(1+EXP(-matrix!$L$25*matrix!$L$26)))</f>
        <v>0.48456896306072944</v>
      </c>
      <c r="V490" s="46">
        <f>matrix!$C$4*B490+matrix!$C$5*C490+matrix!$C$6*D490+matrix!$C$7*E490+matrix!$C$8*F490+matrix!$C$9*G490+matrix!$C$10*H490+matrix!$C$11*I490+matrix!$C$12*J490+matrix!$C$13*K490</f>
        <v>1.3729239815817489</v>
      </c>
      <c r="W490" s="46">
        <f>matrix!$D$4*B490+matrix!$D$5*C490+matrix!$D$6*D490+matrix!$D$7*E490+matrix!$D$8*F490+matrix!$D$9*G490+matrix!$D$10*H490+matrix!$D$11*I490+matrix!$D$12*J490+matrix!$D$13*K490</f>
        <v>1.3688799828332141</v>
      </c>
      <c r="X490" s="46">
        <f>matrix!$E$4*B490+matrix!$E$5*C490+matrix!$E$6*D490+matrix!$E$7*E490+matrix!$E$8*F490+matrix!$E$9*G490+matrix!$E$10*H490+matrix!$E$11*I490+matrix!$E$12*J490+matrix!$E$13*K490</f>
        <v>1.3729239815817489</v>
      </c>
      <c r="Y490" s="46">
        <f>matrix!$F$4*B490+matrix!$F$5*C490+matrix!$F$6*D490+matrix!$F$7*E490+matrix!$F$8*F490+matrix!$F$9*G490+matrix!$F$10*H490+matrix!$F$11*I490+matrix!$F$12*J490+matrix!$F$13*K490</f>
        <v>1.8295750287801682</v>
      </c>
      <c r="Z490" s="46">
        <f>matrix!$G$4*B490+matrix!$G$5*C490+matrix!$G$6*D490+matrix!$G$7*E490+matrix!$G$8*F490+matrix!$G$9*G490+matrix!$G$10*H490+matrix!$G$11*I490+matrix!$G$12*J490+matrix!$G$13*K490</f>
        <v>1.8508840493661936</v>
      </c>
      <c r="AA490" s="46">
        <f>matrix!$H$4*B490+matrix!$H$5*C490+matrix!$H$6*D490+matrix!$H$7*E490+matrix!$H$8*F490+matrix!$H$9*G490+matrix!$H$10*H490+matrix!$H$11*I490+matrix!$H$12*J490+matrix!$H$13*K490</f>
        <v>2.4064196659103048</v>
      </c>
      <c r="AB490" s="46">
        <f>matrix!$I$4*B490+matrix!$I$5*C490+matrix!$I$6*D490+matrix!$I$7*E490+matrix!$I$8*F490+matrix!$I$9*G490+matrix!$I$10*H490+matrix!$I$11*I490+matrix!$I$12*J490+matrix!$I$13*K490</f>
        <v>0.48613879466189164</v>
      </c>
      <c r="AC490" s="46">
        <f>matrix!$J$4*B490+matrix!$J$5*C490+matrix!$J$6*D490+matrix!$J$7*E490+matrix!$J$8*F490+matrix!$J$9*G490+matrix!$J$10*H490+matrix!$J$11*I490+matrix!$J$12*J490+matrix!$J$13*K490</f>
        <v>1.4537068891821885</v>
      </c>
      <c r="AD490" s="46">
        <f>matrix!$K$4*B490+matrix!$K$5*C490+matrix!$K$6*D490+matrix!$K$7*E490+matrix!$K$8*F490+matrix!$K$9*G490+matrix!$K$10*H490+matrix!$K$11*I490+matrix!$K$12*J490+matrix!$K$13*K490</f>
        <v>1.9403973648168444</v>
      </c>
      <c r="AE490" s="46">
        <f>matrix!$L$4*B490+matrix!$L$5*C490+matrix!$L$6*D490+matrix!$L$7*E490+matrix!$L$8*F490+matrix!$L$9*G490+matrix!$L$10*H490+matrix!$L$11*I490+matrix!$L$12*J490+matrix!$L$13*K490</f>
        <v>1.4537068891821883</v>
      </c>
    </row>
    <row r="491" spans="1:31" x14ac:dyDescent="0.25">
      <c r="A491">
        <f t="shared" si="7"/>
        <v>243</v>
      </c>
      <c r="B491" s="45">
        <f>B490+matrix!$C$15*(L490-B490)*$B$1</f>
        <v>0.45654007871489405</v>
      </c>
      <c r="C491" s="46">
        <f>C490+matrix!$D$15*(M490-C490)*$B$1</f>
        <v>0.45509336415121154</v>
      </c>
      <c r="D491" s="47">
        <f>D490+matrix!$E$15*(N490-D490)*$B$1</f>
        <v>0.45654007872242475</v>
      </c>
      <c r="E491" s="46">
        <f>E490+matrix!$F$15*(O490-E490)*$B$1</f>
        <v>0.45627437898960288</v>
      </c>
      <c r="F491" s="48">
        <f>F490+matrix!$G$15*(P490-F490)*$B$1</f>
        <v>0.46199175288667349</v>
      </c>
      <c r="G491" s="49">
        <f>G490+matrix!$H$15*(Q490-G490)*$B$1</f>
        <v>0.48191404986411474</v>
      </c>
      <c r="H491" s="50">
        <f>H490+matrix!$I$15*(R490-H490)*$B$1</f>
        <v>0.48712443635331304</v>
      </c>
      <c r="I491" s="51">
        <f>I490+matrix!$J$15*(S490-I490)*$B$1</f>
        <v>0.48543964487149371</v>
      </c>
      <c r="J491" s="52">
        <f>J490+matrix!$K$15*(T490-J490)*$B$1</f>
        <v>0.4860088629796816</v>
      </c>
      <c r="K491" s="53">
        <f>K490+matrix!$L$15*(U490-K490)*$B$1</f>
        <v>0.48543964487149371</v>
      </c>
      <c r="L491" s="46">
        <f>matrix!$C$17*V491+matrix!$C$18*V491+IF(matrix!$C$19&gt;0,matrix!$C$19*V491/matrix!$C$20,0)+matrix!$C$21*(1/(1+EXP(-matrix!$C$22*(V491-matrix!$C509))))+matrix!$C$24*(((1/(1+EXP(-matrix!$C$25*(V491-matrix!$C$26))))-(1/(1+EXP(matrix!$C$25*matrix!$C$26))))*(1+EXP(-matrix!$C$25*matrix!$C$26)))</f>
        <v>0.45778649867582932</v>
      </c>
      <c r="M491" s="46">
        <f>matrix!$D$17*W491+matrix!$D$18*W491+IF(matrix!$D$19&gt;0,matrix!$D$19*W491/matrix!$D$20,0)+matrix!$D$21*(1/(1+EXP(-matrix!$D$22*(W491-matrix!$D$23))))+matrix!$D$24*(((1/(1+EXP(-matrix!$D$25*(W491-matrix!$D$26))))-(1/(1+EXP(matrix!$D$25*matrix!$D$26))))*(1+EXP(-matrix!$D$25*matrix!$D$26)))</f>
        <v>0.45645151214230723</v>
      </c>
      <c r="N491" s="46">
        <f>matrix!$E$17*X491+matrix!$E$18*X491+IF(matrix!$E$19&gt;0,matrix!$E$19*X491/matrix!$E$20,0)+matrix!$E$21*(1/(1+EXP(-matrix!$E$22*(X491-matrix!$E$23))))+matrix!$E$24*(((1/(1+EXP(-matrix!$E$25*(X491-matrix!$E$26))))-(1/(1+EXP(matrix!$E$25*matrix!$E$26))))*(1+EXP(-matrix!$E$25*matrix!$E$26)))</f>
        <v>0.45778649867582932</v>
      </c>
      <c r="O491" s="46">
        <f>matrix!$F$17*Y491+matrix!$F$18*Y491+IF(matrix!$F$19&gt;0,matrix!$F$19*Y491/matrix!$F$20,0)+matrix!$F$21*(1/(1+EXP(-matrix!$F$22*(Y491-matrix!$F$23))))+matrix!$F$24*(((1/(1+EXP(-matrix!$F$25*(Y491-matrix!$F$26))))-(1/(1+EXP(matrix!$F$25*matrix!$F$26))))*(1+EXP(-matrix!$F$25*matrix!$F$26)))</f>
        <v>0.45754131861880093</v>
      </c>
      <c r="P491" s="46">
        <f>matrix!$G$17*Z491+matrix!$G$18*Z491+IF(matrix!$G$19&gt;0,matrix!$G$19*Z491/matrix!$G$20,0)+matrix!$G$21*(1/(1+EXP(-matrix!$G$22*(Z491-matrix!$G$23))))+matrix!$G$24*(((1/(1+EXP(-matrix!$G$25*(Z491-matrix!$G$26))))-(1/(1+EXP(matrix!$G$25*matrix!$G$26))))*(1+EXP(-matrix!$G$25*matrix!$G$26)))</f>
        <v>0.46281714657275913</v>
      </c>
      <c r="Q491" s="46">
        <f>matrix!$H$17*AA491+matrix!$H$18*AA491+IF(matrix!$H$19&gt;0,matrix!$H$19*AA491/matrix!$H$20,0)+matrix!$H$21*(1/(1+EXP(-matrix!$H$22*(AA491-matrix!$H$23))))+matrix!$H$24*(((1/(1+EXP(-matrix!$H$25*(AA491-matrix!$H$26))))-(1/(1+EXP(matrix!$H$25*matrix!$H$26))))*(1+EXP(-matrix!$H$25*matrix!$H$26)))</f>
        <v>0.48120086839253118</v>
      </c>
      <c r="R491" s="46">
        <f>matrix!$I$17*AB491+matrix!$I$18*AB491+IF(matrix!$I$19&gt;0,matrix!$I$19*AB491/matrix!$I$20,0)+matrix!$I$21*(1/(1+EXP(-matrix!$I$22*(AB491-matrix!$I$23))))+matrix!$I$24*(((1/(1+EXP(-matrix!$I$25*(AB491-matrix!$I$26))))-(1/(1+EXP(matrix!$I$25*matrix!$I$26))))*(1+EXP(-matrix!$I$25*matrix!$I$26)))</f>
        <v>0.4860088629796816</v>
      </c>
      <c r="S491" s="46">
        <f>matrix!$J$17*AC491+matrix!$J$18*AC491+IF(matrix!$J$19&gt;0,matrix!$J$19*AC491/matrix!$J$20,0)+matrix!$J$21*(1/(1+EXP(-matrix!$J$22*(AC491-matrix!$J$23))))+matrix!$J$24*(((1/(1+EXP(-matrix!$J$25*(AC491-matrix!$J$26))))-(1/(1+EXP(matrix!$J$25*matrix!$J$26))))*(1+EXP(-matrix!$J$25*matrix!$J$26)))</f>
        <v>0.48445418590509665</v>
      </c>
      <c r="T491" s="46">
        <f>matrix!$K$17*AD491+matrix!$K$18*AD491+IF(matrix!$K$19&gt;0,matrix!$K$19*AD491/matrix!$K$20,0)+matrix!$K$21*(1/(1+EXP(-matrix!$K$22*(AD491-matrix!$K$23))))+matrix!$K$24*(((1/(1+EXP(-matrix!$K$25*(AD491-matrix!$K$26))))-(1/(1+EXP(matrix!$K$25*matrix!$K$26))))*(1+EXP(-matrix!$K$25*matrix!$K$26)))</f>
        <v>0.48497944399010379</v>
      </c>
      <c r="U491" s="46">
        <f>matrix!$L$17*AE491+matrix!$L$18*AE491+IF(matrix!$L$19&gt;0,matrix!$L$19*AE491/matrix!$L$20,0)+matrix!$L$21*(1/(1+EXP(-matrix!$L$22*(AE491-matrix!$L$23))))+matrix!$L$24*(((1/(1+EXP(-matrix!$L$25*(AE491-matrix!$L$26))))-(1/(1+EXP(matrix!$L$25*matrix!$L$26))))*(1+EXP(-matrix!$L$25*matrix!$L$26)))</f>
        <v>0.48445418590509676</v>
      </c>
      <c r="V491" s="46">
        <f>matrix!$C$4*B491+matrix!$C$5*C491+matrix!$C$6*D491+matrix!$C$7*E491+matrix!$C$8*F491+matrix!$C$9*G491+matrix!$C$10*H491+matrix!$C$11*I491+matrix!$C$12*J491+matrix!$C$13*K491</f>
        <v>1.373359496027488</v>
      </c>
      <c r="W491" s="46">
        <f>matrix!$D$4*B491+matrix!$D$5*C491+matrix!$D$6*D491+matrix!$D$7*E491+matrix!$D$8*F491+matrix!$D$9*G491+matrix!$D$10*H491+matrix!$D$11*I491+matrix!$D$12*J491+matrix!$D$13*K491</f>
        <v>1.3693545364269217</v>
      </c>
      <c r="X491" s="46">
        <f>matrix!$E$4*B491+matrix!$E$5*C491+matrix!$E$6*D491+matrix!$E$7*E491+matrix!$E$8*F491+matrix!$E$9*G491+matrix!$E$10*H491+matrix!$E$11*I491+matrix!$E$12*J491+matrix!$E$13*K491</f>
        <v>1.373359496027488</v>
      </c>
      <c r="Y491" s="46">
        <f>matrix!$F$4*B491+matrix!$F$5*C491+matrix!$F$6*D491+matrix!$F$7*E491+matrix!$F$8*F491+matrix!$F$9*G491+matrix!$F$10*H491+matrix!$F$11*I491+matrix!$F$12*J491+matrix!$F$13*K491</f>
        <v>1.8301652744752037</v>
      </c>
      <c r="Z491" s="46">
        <f>matrix!$G$4*B491+matrix!$G$5*C491+matrix!$G$6*D491+matrix!$G$7*E491+matrix!$G$8*F491+matrix!$G$9*G491+matrix!$G$10*H491+matrix!$G$11*I491+matrix!$G$12*J491+matrix!$G$13*K491</f>
        <v>1.8512685862910365</v>
      </c>
      <c r="AA491" s="46">
        <f>matrix!$H$4*B491+matrix!$H$5*C491+matrix!$H$6*D491+matrix!$H$7*E491+matrix!$H$8*F491+matrix!$H$9*G491+matrix!$H$10*H491+matrix!$H$11*I491+matrix!$H$12*J491+matrix!$H$13*K491</f>
        <v>2.4060043419626558</v>
      </c>
      <c r="AB491" s="46">
        <f>matrix!$I$4*B491+matrix!$I$5*C491+matrix!$I$6*D491+matrix!$I$7*E491+matrix!$I$8*F491+matrix!$I$9*G491+matrix!$I$10*H491+matrix!$I$11*I491+matrix!$I$12*J491+matrix!$I$13*K491</f>
        <v>0.4860088629796816</v>
      </c>
      <c r="AC491" s="46">
        <f>matrix!$J$4*B491+matrix!$J$5*C491+matrix!$J$6*D491+matrix!$J$7*E491+matrix!$J$8*F491+matrix!$J$9*G491+matrix!$J$10*H491+matrix!$J$11*I491+matrix!$J$12*J491+matrix!$J$13*K491</f>
        <v>1.45336255771529</v>
      </c>
      <c r="AD491" s="46">
        <f>matrix!$K$4*B491+matrix!$K$5*C491+matrix!$K$6*D491+matrix!$K$7*E491+matrix!$K$8*F491+matrix!$K$9*G491+matrix!$K$10*H491+matrix!$K$11*I491+matrix!$K$12*J491+matrix!$K$13*K491</f>
        <v>1.9399177759604151</v>
      </c>
      <c r="AE491" s="46">
        <f>matrix!$L$4*B491+matrix!$L$5*C491+matrix!$L$6*D491+matrix!$L$7*E491+matrix!$L$8*F491+matrix!$L$9*G491+matrix!$L$10*H491+matrix!$L$11*I491+matrix!$L$12*J491+matrix!$L$13*K491</f>
        <v>1.4533625577152902</v>
      </c>
    </row>
    <row r="492" spans="1:31" x14ac:dyDescent="0.25">
      <c r="A492">
        <f t="shared" si="7"/>
        <v>243.5</v>
      </c>
      <c r="B492" s="45">
        <f>B491+matrix!$C$15*(L491-B491)*$B$1</f>
        <v>0.45669588121001098</v>
      </c>
      <c r="C492" s="46">
        <f>C491+matrix!$D$15*(M491-C491)*$B$1</f>
        <v>0.45526313265009849</v>
      </c>
      <c r="D492" s="47">
        <f>D491+matrix!$E$15*(N491-D491)*$B$1</f>
        <v>0.45669588121660032</v>
      </c>
      <c r="E492" s="46">
        <f>E491+matrix!$F$15*(O491-E491)*$B$1</f>
        <v>0.45643274644325266</v>
      </c>
      <c r="F492" s="48">
        <f>F491+matrix!$G$15*(P491-F491)*$B$1</f>
        <v>0.46209492709743422</v>
      </c>
      <c r="G492" s="49">
        <f>G491+matrix!$H$15*(Q491-G491)*$B$1</f>
        <v>0.48182490218016677</v>
      </c>
      <c r="H492" s="50">
        <f>H491+matrix!$I$15*(R491-H491)*$B$1</f>
        <v>0.48698498968160908</v>
      </c>
      <c r="I492" s="51">
        <f>I491+matrix!$J$15*(S491-I491)*$B$1</f>
        <v>0.4853164625006941</v>
      </c>
      <c r="J492" s="52">
        <f>J491+matrix!$K$15*(T491-J491)*$B$1</f>
        <v>0.48588018560598439</v>
      </c>
      <c r="K492" s="53">
        <f>K491+matrix!$L$15*(U491-K491)*$B$1</f>
        <v>0.4853164625006941</v>
      </c>
      <c r="L492" s="46">
        <f>matrix!$C$17*V492+matrix!$C$18*V492+IF(matrix!$C$19&gt;0,matrix!$C$19*V492/matrix!$C$20,0)+matrix!$C$21*(1/(1+EXP(-matrix!$C$22*(V492-matrix!$C510))))+matrix!$C$24*(((1/(1+EXP(-matrix!$C$25*(V492-matrix!$C$26))))-(1/(1+EXP(matrix!$C$25*matrix!$C$26))))*(1+EXP(-matrix!$C$25*matrix!$C$26)))</f>
        <v>0.45793026873026177</v>
      </c>
      <c r="M492" s="46">
        <f>matrix!$D$17*W492+matrix!$D$18*W492+IF(matrix!$D$19&gt;0,matrix!$D$19*W492/matrix!$D$20,0)+matrix!$D$21*(1/(1+EXP(-matrix!$D$22*(W492-matrix!$D$23))))+matrix!$D$24*(((1/(1+EXP(-matrix!$D$25*(W492-matrix!$D$26))))-(1/(1+EXP(matrix!$D$25*matrix!$D$26))))*(1+EXP(-matrix!$D$25*matrix!$D$26)))</f>
        <v>0.45660816962328798</v>
      </c>
      <c r="N492" s="46">
        <f>matrix!$E$17*X492+matrix!$E$18*X492+IF(matrix!$E$19&gt;0,matrix!$E$19*X492/matrix!$E$20,0)+matrix!$E$21*(1/(1+EXP(-matrix!$E$22*(X492-matrix!$E$23))))+matrix!$E$24*(((1/(1+EXP(-matrix!$E$25*(X492-matrix!$E$26))))-(1/(1+EXP(matrix!$E$25*matrix!$E$26))))*(1+EXP(-matrix!$E$25*matrix!$E$26)))</f>
        <v>0.45793026873026177</v>
      </c>
      <c r="O492" s="46">
        <f>matrix!$F$17*Y492+matrix!$F$18*Y492+IF(matrix!$F$19&gt;0,matrix!$F$19*Y492/matrix!$F$20,0)+matrix!$F$21*(1/(1+EXP(-matrix!$F$22*(Y492-matrix!$F$23))))+matrix!$F$24*(((1/(1+EXP(-matrix!$F$25*(Y492-matrix!$F$26))))-(1/(1+EXP(matrix!$F$25*matrix!$F$26))))*(1+EXP(-matrix!$F$25*matrix!$F$26)))</f>
        <v>0.45768745554353601</v>
      </c>
      <c r="P492" s="46">
        <f>matrix!$G$17*Z492+matrix!$G$18*Z492+IF(matrix!$G$19&gt;0,matrix!$G$19*Z492/matrix!$G$20,0)+matrix!$G$21*(1/(1+EXP(-matrix!$G$22*(Z492-matrix!$G$23))))+matrix!$G$24*(((1/(1+EXP(-matrix!$G$25*(Z492-matrix!$G$26))))-(1/(1+EXP(matrix!$G$25*matrix!$G$26))))*(1+EXP(-matrix!$G$25*matrix!$G$26)))</f>
        <v>0.4629123527625077</v>
      </c>
      <c r="Q492" s="46">
        <f>matrix!$H$17*AA492+matrix!$H$18*AA492+IF(matrix!$H$19&gt;0,matrix!$H$19*AA492/matrix!$H$20,0)+matrix!$H$21*(1/(1+EXP(-matrix!$H$22*(AA492-matrix!$H$23))))+matrix!$H$24*(((1/(1+EXP(-matrix!$H$25*(AA492-matrix!$H$26))))-(1/(1+EXP(matrix!$H$25*matrix!$H$26))))*(1+EXP(-matrix!$H$25*matrix!$H$26)))</f>
        <v>0.48111860547728319</v>
      </c>
      <c r="R492" s="46">
        <f>matrix!$I$17*AB492+matrix!$I$18*AB492+IF(matrix!$I$19&gt;0,matrix!$I$19*AB492/matrix!$I$20,0)+matrix!$I$21*(1/(1+EXP(-matrix!$I$22*(AB492-matrix!$I$23))))+matrix!$I$24*(((1/(1+EXP(-matrix!$I$25*(AB492-matrix!$I$26))))-(1/(1+EXP(matrix!$I$25*matrix!$I$26))))*(1+EXP(-matrix!$I$25*matrix!$I$26)))</f>
        <v>0.48588018560598439</v>
      </c>
      <c r="S492" s="46">
        <f>matrix!$J$17*AC492+matrix!$J$18*AC492+IF(matrix!$J$19&gt;0,matrix!$J$19*AC492/matrix!$J$20,0)+matrix!$J$21*(1/(1+EXP(-matrix!$J$22*(AC492-matrix!$J$23))))+matrix!$J$24*(((1/(1+EXP(-matrix!$J$25*(AC492-matrix!$J$26))))-(1/(1+EXP(matrix!$J$25*matrix!$J$26))))*(1+EXP(-matrix!$J$25*matrix!$J$26)))</f>
        <v>0.48434051676228179</v>
      </c>
      <c r="T492" s="46">
        <f>matrix!$K$17*AD492+matrix!$K$18*AD492+IF(matrix!$K$19&gt;0,matrix!$K$19*AD492/matrix!$K$20,0)+matrix!$K$21*(1/(1+EXP(-matrix!$K$22*(AD492-matrix!$K$23))))+matrix!$K$24*(((1/(1+EXP(-matrix!$K$25*(AD492-matrix!$K$26))))-(1/(1+EXP(matrix!$K$25*matrix!$K$26))))*(1+EXP(-matrix!$K$25*matrix!$K$26)))</f>
        <v>0.48486070421579097</v>
      </c>
      <c r="U492" s="46">
        <f>matrix!$L$17*AE492+matrix!$L$18*AE492+IF(matrix!$L$19&gt;0,matrix!$L$19*AE492/matrix!$L$20,0)+matrix!$L$21*(1/(1+EXP(-matrix!$L$22*(AE492-matrix!$L$23))))+matrix!$L$24*(((1/(1+EXP(-matrix!$L$25*(AE492-matrix!$L$26))))-(1/(1+EXP(matrix!$L$25*matrix!$L$26))))*(1+EXP(-matrix!$L$25*matrix!$L$26)))</f>
        <v>0.48434051676228179</v>
      </c>
      <c r="V492" s="46">
        <f>matrix!$C$4*B492+matrix!$C$5*C492+matrix!$C$6*D492+matrix!$C$7*E492+matrix!$C$8*F492+matrix!$C$9*G492+matrix!$C$10*H492+matrix!$C$11*I492+matrix!$C$12*J492+matrix!$C$13*K492</f>
        <v>1.3737908061907853</v>
      </c>
      <c r="W492" s="46">
        <f>matrix!$D$4*B492+matrix!$D$5*C492+matrix!$D$6*D492+matrix!$D$7*E492+matrix!$D$8*F492+matrix!$D$9*G492+matrix!$D$10*H492+matrix!$D$11*I492+matrix!$D$12*J492+matrix!$D$13*K492</f>
        <v>1.369824508869864</v>
      </c>
      <c r="X492" s="46">
        <f>matrix!$E$4*B492+matrix!$E$5*C492+matrix!$E$6*D492+matrix!$E$7*E492+matrix!$E$8*F492+matrix!$E$9*G492+matrix!$E$10*H492+matrix!$E$11*I492+matrix!$E$12*J492+matrix!$E$13*K492</f>
        <v>1.3737908061907853</v>
      </c>
      <c r="Y492" s="46">
        <f>matrix!$F$4*B492+matrix!$F$5*C492+matrix!$F$6*D492+matrix!$F$7*E492+matrix!$F$8*F492+matrix!$F$9*G492+matrix!$F$10*H492+matrix!$F$11*I492+matrix!$F$12*J492+matrix!$F$13*K492</f>
        <v>1.8307498221741441</v>
      </c>
      <c r="Z492" s="46">
        <f>matrix!$G$4*B492+matrix!$G$5*C492+matrix!$G$6*D492+matrix!$G$7*E492+matrix!$G$8*F492+matrix!$G$9*G492+matrix!$G$10*H492+matrix!$G$11*I492+matrix!$G$12*J492+matrix!$G$13*K492</f>
        <v>1.8516494110500308</v>
      </c>
      <c r="AA492" s="46">
        <f>matrix!$H$4*B492+matrix!$H$5*C492+matrix!$H$6*D492+matrix!$H$7*E492+matrix!$H$8*F492+matrix!$H$9*G492+matrix!$H$10*H492+matrix!$H$11*I492+matrix!$H$12*J492+matrix!$H$13*K492</f>
        <v>2.4055930273864159</v>
      </c>
      <c r="AB492" s="46">
        <f>matrix!$I$4*B492+matrix!$I$5*C492+matrix!$I$6*D492+matrix!$I$7*E492+matrix!$I$8*F492+matrix!$I$9*G492+matrix!$I$10*H492+matrix!$I$11*I492+matrix!$I$12*J492+matrix!$I$13*K492</f>
        <v>0.48588018560598439</v>
      </c>
      <c r="AC492" s="46">
        <f>matrix!$J$4*B492+matrix!$J$5*C492+matrix!$J$6*D492+matrix!$J$7*E492+matrix!$J$8*F492+matrix!$J$9*G492+matrix!$J$10*H492+matrix!$J$11*I492+matrix!$J$12*J492+matrix!$J$13*K492</f>
        <v>1.4530215502868453</v>
      </c>
      <c r="AD492" s="46">
        <f>matrix!$K$4*B492+matrix!$K$5*C492+matrix!$K$6*D492+matrix!$K$7*E492+matrix!$K$8*F492+matrix!$K$9*G492+matrix!$K$10*H492+matrix!$K$11*I492+matrix!$K$12*J492+matrix!$K$13*K492</f>
        <v>1.9394428168631639</v>
      </c>
      <c r="AE492" s="46">
        <f>matrix!$L$4*B492+matrix!$L$5*C492+matrix!$L$6*D492+matrix!$L$7*E492+matrix!$L$8*F492+matrix!$L$9*G492+matrix!$L$10*H492+matrix!$L$11*I492+matrix!$L$12*J492+matrix!$L$13*K492</f>
        <v>1.4530215502868453</v>
      </c>
    </row>
    <row r="493" spans="1:31" x14ac:dyDescent="0.25">
      <c r="A493">
        <f t="shared" si="7"/>
        <v>244</v>
      </c>
      <c r="B493" s="45">
        <f>B492+matrix!$C$15*(L492-B492)*$B$1</f>
        <v>0.45685017965004232</v>
      </c>
      <c r="C493" s="46">
        <f>C492+matrix!$D$15*(M492-C492)*$B$1</f>
        <v>0.45543126227174718</v>
      </c>
      <c r="D493" s="47">
        <f>D492+matrix!$E$15*(N492-D492)*$B$1</f>
        <v>0.45685017965580799</v>
      </c>
      <c r="E493" s="46">
        <f>E492+matrix!$F$15*(O492-E492)*$B$1</f>
        <v>0.45658958508078806</v>
      </c>
      <c r="F493" s="48">
        <f>F492+matrix!$G$15*(P492-F492)*$B$1</f>
        <v>0.4621971053055684</v>
      </c>
      <c r="G493" s="49">
        <f>G492+matrix!$H$15*(Q492-G492)*$B$1</f>
        <v>0.48173661509230631</v>
      </c>
      <c r="H493" s="50">
        <f>H492+matrix!$I$15*(R492-H492)*$B$1</f>
        <v>0.48684688917215602</v>
      </c>
      <c r="I493" s="51">
        <f>I492+matrix!$J$15*(S492-I492)*$B$1</f>
        <v>0.48519446928339255</v>
      </c>
      <c r="J493" s="52">
        <f>J492+matrix!$K$15*(T492-J492)*$B$1</f>
        <v>0.48575275043221022</v>
      </c>
      <c r="K493" s="53">
        <f>K492+matrix!$L$15*(U492-K492)*$B$1</f>
        <v>0.48519446928339255</v>
      </c>
      <c r="L493" s="46">
        <f>matrix!$C$17*V493+matrix!$C$18*V493+IF(matrix!$C$19&gt;0,matrix!$C$19*V493/matrix!$C$20,0)+matrix!$C$21*(1/(1+EXP(-matrix!$C$22*(V493-matrix!$C511))))+matrix!$C$24*(((1/(1+EXP(-matrix!$C$25*(V493-matrix!$C$26))))-(1/(1+EXP(matrix!$C$25*matrix!$C$26))))*(1+EXP(-matrix!$C$25*matrix!$C$26)))</f>
        <v>0.4580726508860346</v>
      </c>
      <c r="M493" s="46">
        <f>matrix!$D$17*W493+matrix!$D$18*W493+IF(matrix!$D$19&gt;0,matrix!$D$19*W493/matrix!$D$20,0)+matrix!$D$21*(1/(1+EXP(-matrix!$D$22*(W493-matrix!$D$23))))+matrix!$D$24*(((1/(1+EXP(-matrix!$D$25*(W493-matrix!$D$26))))-(1/(1+EXP(matrix!$D$25*matrix!$D$26))))*(1+EXP(-matrix!$D$25*matrix!$D$26)))</f>
        <v>0.4567633147955461</v>
      </c>
      <c r="N493" s="46">
        <f>matrix!$E$17*X493+matrix!$E$18*X493+IF(matrix!$E$19&gt;0,matrix!$E$19*X493/matrix!$E$20,0)+matrix!$E$21*(1/(1+EXP(-matrix!$E$22*(X493-matrix!$E$23))))+matrix!$E$24*(((1/(1+EXP(-matrix!$E$25*(X493-matrix!$E$26))))-(1/(1+EXP(matrix!$E$25*matrix!$E$26))))*(1+EXP(-matrix!$E$25*matrix!$E$26)))</f>
        <v>0.4580726508860346</v>
      </c>
      <c r="O493" s="46">
        <f>matrix!$F$17*Y493+matrix!$F$18*Y493+IF(matrix!$F$19&gt;0,matrix!$F$19*Y493/matrix!$F$20,0)+matrix!$F$21*(1/(1+EXP(-matrix!$F$22*(Y493-matrix!$F$23))))+matrix!$F$24*(((1/(1+EXP(-matrix!$F$25*(Y493-matrix!$F$26))))-(1/(1+EXP(matrix!$F$25*matrix!$F$26))))*(1+EXP(-matrix!$F$25*matrix!$F$26)))</f>
        <v>0.45783218172079149</v>
      </c>
      <c r="P493" s="46">
        <f>matrix!$G$17*Z493+matrix!$G$18*Z493+IF(matrix!$G$19&gt;0,matrix!$G$19*Z493/matrix!$G$20,0)+matrix!$G$21*(1/(1+EXP(-matrix!$G$22*(Z493-matrix!$G$23))))+matrix!$G$24*(((1/(1+EXP(-matrix!$G$25*(Z493-matrix!$G$26))))-(1/(1+EXP(matrix!$G$25*matrix!$G$26))))*(1+EXP(-matrix!$G$25*matrix!$G$26)))</f>
        <v>0.46300663986973617</v>
      </c>
      <c r="Q493" s="46">
        <f>matrix!$H$17*AA493+matrix!$H$18*AA493+IF(matrix!$H$19&gt;0,matrix!$H$19*AA493/matrix!$H$20,0)+matrix!$H$21*(1/(1+EXP(-matrix!$H$22*(AA493-matrix!$H$23))))+matrix!$H$24*(((1/(1+EXP(-matrix!$H$25*(AA493-matrix!$H$26))))-(1/(1+EXP(matrix!$H$25*matrix!$H$26))))*(1+EXP(-matrix!$H$25*matrix!$H$26)))</f>
        <v>0.48103713669534393</v>
      </c>
      <c r="R493" s="46">
        <f>matrix!$I$17*AB493+matrix!$I$18*AB493+IF(matrix!$I$19&gt;0,matrix!$I$19*AB493/matrix!$I$20,0)+matrix!$I$21*(1/(1+EXP(-matrix!$I$22*(AB493-matrix!$I$23))))+matrix!$I$24*(((1/(1+EXP(-matrix!$I$25*(AB493-matrix!$I$26))))-(1/(1+EXP(matrix!$I$25*matrix!$I$26))))*(1+EXP(-matrix!$I$25*matrix!$I$26)))</f>
        <v>0.48575275043221022</v>
      </c>
      <c r="S493" s="46">
        <f>matrix!$J$17*AC493+matrix!$J$18*AC493+IF(matrix!$J$19&gt;0,matrix!$J$19*AC493/matrix!$J$20,0)+matrix!$J$21*(1/(1+EXP(-matrix!$J$22*(AC493-matrix!$J$23))))+matrix!$J$24*(((1/(1+EXP(-matrix!$J$25*(AC493-matrix!$J$26))))-(1/(1+EXP(matrix!$J$25*matrix!$J$26))))*(1+EXP(-matrix!$J$25*matrix!$J$26)))</f>
        <v>0.48422794493596966</v>
      </c>
      <c r="T493" s="46">
        <f>matrix!$K$17*AD493+matrix!$K$18*AD493+IF(matrix!$K$19&gt;0,matrix!$K$19*AD493/matrix!$K$20,0)+matrix!$K$21*(1/(1+EXP(-matrix!$K$22*(AD493-matrix!$K$23))))+matrix!$K$24*(((1/(1+EXP(-matrix!$K$25*(AD493-matrix!$K$26))))-(1/(1+EXP(matrix!$K$25*matrix!$K$26))))*(1+EXP(-matrix!$K$25*matrix!$K$26)))</f>
        <v>0.48474311070781184</v>
      </c>
      <c r="U493" s="46">
        <f>matrix!$L$17*AE493+matrix!$L$18*AE493+IF(matrix!$L$19&gt;0,matrix!$L$19*AE493/matrix!$L$20,0)+matrix!$L$21*(1/(1+EXP(-matrix!$L$22*(AE493-matrix!$L$23))))+matrix!$L$24*(((1/(1+EXP(-matrix!$L$25*(AE493-matrix!$L$26))))-(1/(1+EXP(matrix!$L$25*matrix!$L$26))))*(1+EXP(-matrix!$L$25*matrix!$L$26)))</f>
        <v>0.48422794493596966</v>
      </c>
      <c r="V493" s="46">
        <f>matrix!$C$4*B493+matrix!$C$5*C493+matrix!$C$6*D493+matrix!$C$7*E493+matrix!$C$8*F493+matrix!$C$9*G493+matrix!$C$10*H493+matrix!$C$11*I493+matrix!$C$12*J493+matrix!$C$13*K493</f>
        <v>1.3742179526581038</v>
      </c>
      <c r="W493" s="46">
        <f>matrix!$D$4*B493+matrix!$D$5*C493+matrix!$D$6*D493+matrix!$D$7*E493+matrix!$D$8*F493+matrix!$D$9*G493+matrix!$D$10*H493+matrix!$D$11*I493+matrix!$D$12*J493+matrix!$D$13*K493</f>
        <v>1.3702899443866383</v>
      </c>
      <c r="X493" s="46">
        <f>matrix!$E$4*B493+matrix!$E$5*C493+matrix!$E$6*D493+matrix!$E$7*E493+matrix!$E$8*F493+matrix!$E$9*G493+matrix!$E$10*H493+matrix!$E$11*I493+matrix!$E$12*J493+matrix!$E$13*K493</f>
        <v>1.3742179526581038</v>
      </c>
      <c r="Y493" s="46">
        <f>matrix!$F$4*B493+matrix!$F$5*C493+matrix!$F$6*D493+matrix!$F$7*E493+matrix!$F$8*F493+matrix!$F$9*G493+matrix!$F$10*H493+matrix!$F$11*I493+matrix!$F$12*J493+matrix!$F$13*K493</f>
        <v>1.8313287268831659</v>
      </c>
      <c r="Z493" s="46">
        <f>matrix!$G$4*B493+matrix!$G$5*C493+matrix!$G$6*D493+matrix!$G$7*E493+matrix!$G$8*F493+matrix!$G$9*G493+matrix!$G$10*H493+matrix!$G$11*I493+matrix!$G$12*J493+matrix!$G$13*K493</f>
        <v>1.8520265594789447</v>
      </c>
      <c r="AA493" s="46">
        <f>matrix!$H$4*B493+matrix!$H$5*C493+matrix!$H$6*D493+matrix!$H$7*E493+matrix!$H$8*F493+matrix!$H$9*G493+matrix!$H$10*H493+matrix!$H$11*I493+matrix!$H$12*J493+matrix!$H$13*K493</f>
        <v>2.4051856834767196</v>
      </c>
      <c r="AB493" s="46">
        <f>matrix!$I$4*B493+matrix!$I$5*C493+matrix!$I$6*D493+matrix!$I$7*E493+matrix!$I$8*F493+matrix!$I$9*G493+matrix!$I$10*H493+matrix!$I$11*I493+matrix!$I$12*J493+matrix!$I$13*K493</f>
        <v>0.48575275043221022</v>
      </c>
      <c r="AC493" s="46">
        <f>matrix!$J$4*B493+matrix!$J$5*C493+matrix!$J$6*D493+matrix!$J$7*E493+matrix!$J$8*F493+matrix!$J$9*G493+matrix!$J$10*H493+matrix!$J$11*I493+matrix!$J$12*J493+matrix!$J$13*K493</f>
        <v>1.452683834807909</v>
      </c>
      <c r="AD493" s="46">
        <f>matrix!$K$4*B493+matrix!$K$5*C493+matrix!$K$6*D493+matrix!$K$7*E493+matrix!$K$8*F493+matrix!$K$9*G493+matrix!$K$10*H493+matrix!$K$11*I493+matrix!$K$12*J493+matrix!$K$13*K493</f>
        <v>1.9389724428312474</v>
      </c>
      <c r="AE493" s="46">
        <f>matrix!$L$4*B493+matrix!$L$5*C493+matrix!$L$6*D493+matrix!$L$7*E493+matrix!$L$8*F493+matrix!$L$9*G493+matrix!$L$10*H493+matrix!$L$11*I493+matrix!$L$12*J493+matrix!$L$13*K493</f>
        <v>1.452683834807909</v>
      </c>
    </row>
    <row r="494" spans="1:31" x14ac:dyDescent="0.25">
      <c r="A494">
        <f t="shared" si="7"/>
        <v>244.5</v>
      </c>
      <c r="B494" s="45">
        <f>B493+matrix!$C$15*(L493-B493)*$B$1</f>
        <v>0.45700298855454136</v>
      </c>
      <c r="C494" s="46">
        <f>C493+matrix!$D$15*(M493-C493)*$B$1</f>
        <v>0.45559776883722203</v>
      </c>
      <c r="D494" s="47">
        <f>D493+matrix!$E$15*(N493-D493)*$B$1</f>
        <v>0.45700298855958632</v>
      </c>
      <c r="E494" s="46">
        <f>E493+matrix!$F$15*(O493-E493)*$B$1</f>
        <v>0.45674490966078851</v>
      </c>
      <c r="F494" s="48">
        <f>F493+matrix!$G$15*(P493-F493)*$B$1</f>
        <v>0.46229829712608939</v>
      </c>
      <c r="G494" s="49">
        <f>G493+matrix!$H$15*(Q493-G493)*$B$1</f>
        <v>0.481649180292686</v>
      </c>
      <c r="H494" s="50">
        <f>H493+matrix!$I$15*(R493-H493)*$B$1</f>
        <v>0.48671012182966278</v>
      </c>
      <c r="I494" s="51">
        <f>I493+matrix!$J$15*(S493-I493)*$B$1</f>
        <v>0.48507365373996469</v>
      </c>
      <c r="J494" s="52">
        <f>J493+matrix!$K$15*(T493-J493)*$B$1</f>
        <v>0.4856265454666604</v>
      </c>
      <c r="K494" s="53">
        <f>K493+matrix!$L$15*(U493-K493)*$B$1</f>
        <v>0.48507365373996469</v>
      </c>
      <c r="L494" s="46">
        <f>matrix!$C$17*V494+matrix!$C$18*V494+IF(matrix!$C$19&gt;0,matrix!$C$19*V494/matrix!$C$20,0)+matrix!$C$21*(1/(1+EXP(-matrix!$C$22*(V494-matrix!$C512))))+matrix!$C$24*(((1/(1+EXP(-matrix!$C$25*(V494-matrix!$C$26))))-(1/(1+EXP(matrix!$C$25*matrix!$C$26))))*(1+EXP(-matrix!$C$25*matrix!$C$26)))</f>
        <v>0.4582136585413667</v>
      </c>
      <c r="M494" s="46">
        <f>matrix!$D$17*W494+matrix!$D$18*W494+IF(matrix!$D$19&gt;0,matrix!$D$19*W494/matrix!$D$20,0)+matrix!$D$21*(1/(1+EXP(-matrix!$D$22*(W494-matrix!$D$23))))+matrix!$D$24*(((1/(1+EXP(-matrix!$D$25*(W494-matrix!$D$26))))-(1/(1+EXP(matrix!$D$25*matrix!$D$26))))*(1+EXP(-matrix!$D$25*matrix!$D$26)))</f>
        <v>0.45691696225830541</v>
      </c>
      <c r="N494" s="46">
        <f>matrix!$E$17*X494+matrix!$E$18*X494+IF(matrix!$E$19&gt;0,matrix!$E$19*X494/matrix!$E$20,0)+matrix!$E$21*(1/(1+EXP(-matrix!$E$22*(X494-matrix!$E$23))))+matrix!$E$24*(((1/(1+EXP(-matrix!$E$25*(X494-matrix!$E$26))))-(1/(1+EXP(matrix!$E$25*matrix!$E$26))))*(1+EXP(-matrix!$E$25*matrix!$E$26)))</f>
        <v>0.4582136585413667</v>
      </c>
      <c r="O494" s="46">
        <f>matrix!$F$17*Y494+matrix!$F$18*Y494+IF(matrix!$F$19&gt;0,matrix!$F$19*Y494/matrix!$F$20,0)+matrix!$F$21*(1/(1+EXP(-matrix!$F$22*(Y494-matrix!$F$23))))+matrix!$F$24*(((1/(1+EXP(-matrix!$F$25*(Y494-matrix!$F$26))))-(1/(1+EXP(matrix!$F$25*matrix!$F$26))))*(1+EXP(-matrix!$F$25*matrix!$F$26)))</f>
        <v>0.45797551076935977</v>
      </c>
      <c r="P494" s="46">
        <f>matrix!$G$17*Z494+matrix!$G$18*Z494+IF(matrix!$G$19&gt;0,matrix!$G$19*Z494/matrix!$G$20,0)+matrix!$G$21*(1/(1+EXP(-matrix!$G$22*(Z494-matrix!$G$23))))+matrix!$G$24*(((1/(1+EXP(-matrix!$G$25*(Z494-matrix!$G$26))))-(1/(1+EXP(matrix!$G$25*matrix!$G$26))))*(1+EXP(-matrix!$G$25*matrix!$G$26)))</f>
        <v>0.4631000167669006</v>
      </c>
      <c r="Q494" s="46">
        <f>matrix!$H$17*AA494+matrix!$H$18*AA494+IF(matrix!$H$19&gt;0,matrix!$H$19*AA494/matrix!$H$20,0)+matrix!$H$21*(1/(1+EXP(-matrix!$H$22*(AA494-matrix!$H$23))))+matrix!$H$24*(((1/(1+EXP(-matrix!$H$25*(AA494-matrix!$H$26))))-(1/(1+EXP(matrix!$H$25*matrix!$H$26))))*(1+EXP(-matrix!$H$25*matrix!$H$26)))</f>
        <v>0.48095645438046841</v>
      </c>
      <c r="R494" s="46">
        <f>matrix!$I$17*AB494+matrix!$I$18*AB494+IF(matrix!$I$19&gt;0,matrix!$I$19*AB494/matrix!$I$20,0)+matrix!$I$21*(1/(1+EXP(-matrix!$I$22*(AB494-matrix!$I$23))))+matrix!$I$24*(((1/(1+EXP(-matrix!$I$25*(AB494-matrix!$I$26))))-(1/(1+EXP(matrix!$I$25*matrix!$I$26))))*(1+EXP(-matrix!$I$25*matrix!$I$26)))</f>
        <v>0.4856265454666604</v>
      </c>
      <c r="S494" s="46">
        <f>matrix!$J$17*AC494+matrix!$J$18*AC494+IF(matrix!$J$19&gt;0,matrix!$J$19*AC494/matrix!$J$20,0)+matrix!$J$21*(1/(1+EXP(-matrix!$J$22*(AC494-matrix!$J$23))))+matrix!$J$24*(((1/(1+EXP(-matrix!$J$25*(AC494-matrix!$J$26))))-(1/(1+EXP(matrix!$J$25*matrix!$J$26))))*(1+EXP(-matrix!$J$25*matrix!$J$26)))</f>
        <v>0.48411645983310364</v>
      </c>
      <c r="T494" s="46">
        <f>matrix!$K$17*AD494+matrix!$K$18*AD494+IF(matrix!$K$19&gt;0,matrix!$K$19*AD494/matrix!$K$20,0)+matrix!$K$21*(1/(1+EXP(-matrix!$K$22*(AD494-matrix!$K$23))))+matrix!$K$24*(((1/(1+EXP(-matrix!$K$25*(AD494-matrix!$K$26))))-(1/(1+EXP(matrix!$K$25*matrix!$K$26))))*(1+EXP(-matrix!$K$25*matrix!$K$26)))</f>
        <v>0.48462665240056957</v>
      </c>
      <c r="U494" s="46">
        <f>matrix!$L$17*AE494+matrix!$L$18*AE494+IF(matrix!$L$19&gt;0,matrix!$L$19*AE494/matrix!$L$20,0)+matrix!$L$21*(1/(1+EXP(-matrix!$L$22*(AE494-matrix!$L$23))))+matrix!$L$24*(((1/(1+EXP(-matrix!$L$25*(AE494-matrix!$L$26))))-(1/(1+EXP(matrix!$L$25*matrix!$L$26))))*(1+EXP(-matrix!$L$25*matrix!$L$26)))</f>
        <v>0.48411645983310364</v>
      </c>
      <c r="V494" s="46">
        <f>matrix!$C$4*B494+matrix!$C$5*C494+matrix!$C$6*D494+matrix!$C$7*E494+matrix!$C$8*F494+matrix!$C$9*G494+matrix!$C$10*H494+matrix!$C$11*I494+matrix!$C$12*J494+matrix!$C$13*K494</f>
        <v>1.3746409756241</v>
      </c>
      <c r="W494" s="46">
        <f>matrix!$D$4*B494+matrix!$D$5*C494+matrix!$D$6*D494+matrix!$D$7*E494+matrix!$D$8*F494+matrix!$D$9*G494+matrix!$D$10*H494+matrix!$D$11*I494+matrix!$D$12*J494+matrix!$D$13*K494</f>
        <v>1.3707508867749163</v>
      </c>
      <c r="X494" s="46">
        <f>matrix!$E$4*B494+matrix!$E$5*C494+matrix!$E$6*D494+matrix!$E$7*E494+matrix!$E$8*F494+matrix!$E$9*G494+matrix!$E$10*H494+matrix!$E$11*I494+matrix!$E$12*J494+matrix!$E$13*K494</f>
        <v>1.3746409756241</v>
      </c>
      <c r="Y494" s="46">
        <f>matrix!$F$4*B494+matrix!$F$5*C494+matrix!$F$6*D494+matrix!$F$7*E494+matrix!$F$8*F494+matrix!$F$9*G494+matrix!$F$10*H494+matrix!$F$11*I494+matrix!$F$12*J494+matrix!$F$13*K494</f>
        <v>1.8319020430774391</v>
      </c>
      <c r="Z494" s="46">
        <f>matrix!$G$4*B494+matrix!$G$5*C494+matrix!$G$6*D494+matrix!$G$7*E494+matrix!$G$8*F494+matrix!$G$9*G494+matrix!$G$10*H494+matrix!$G$11*I494+matrix!$G$12*J494+matrix!$G$13*K494</f>
        <v>1.8524000670676024</v>
      </c>
      <c r="AA494" s="46">
        <f>matrix!$H$4*B494+matrix!$H$5*C494+matrix!$H$6*D494+matrix!$H$7*E494+matrix!$H$8*F494+matrix!$H$9*G494+matrix!$H$10*H494+matrix!$H$11*I494+matrix!$H$12*J494+matrix!$H$13*K494</f>
        <v>2.404782271902342</v>
      </c>
      <c r="AB494" s="46">
        <f>matrix!$I$4*B494+matrix!$I$5*C494+matrix!$I$6*D494+matrix!$I$7*E494+matrix!$I$8*F494+matrix!$I$9*G494+matrix!$I$10*H494+matrix!$I$11*I494+matrix!$I$12*J494+matrix!$I$13*K494</f>
        <v>0.4856265454666604</v>
      </c>
      <c r="AC494" s="46">
        <f>matrix!$J$4*B494+matrix!$J$5*C494+matrix!$J$6*D494+matrix!$J$7*E494+matrix!$J$8*F494+matrix!$J$9*G494+matrix!$J$10*H494+matrix!$J$11*I494+matrix!$J$12*J494+matrix!$J$13*K494</f>
        <v>1.452349379499311</v>
      </c>
      <c r="AD494" s="46">
        <f>matrix!$K$4*B494+matrix!$K$5*C494+matrix!$K$6*D494+matrix!$K$7*E494+matrix!$K$8*F494+matrix!$K$9*G494+matrix!$K$10*H494+matrix!$K$11*I494+matrix!$K$12*J494+matrix!$K$13*K494</f>
        <v>1.9385066096022783</v>
      </c>
      <c r="AE494" s="46">
        <f>matrix!$L$4*B494+matrix!$L$5*C494+matrix!$L$6*D494+matrix!$L$7*E494+matrix!$L$8*F494+matrix!$L$9*G494+matrix!$L$10*H494+matrix!$L$11*I494+matrix!$L$12*J494+matrix!$L$13*K494</f>
        <v>1.452349379499311</v>
      </c>
    </row>
    <row r="495" spans="1:31" x14ac:dyDescent="0.25">
      <c r="A495">
        <f t="shared" si="7"/>
        <v>245</v>
      </c>
      <c r="B495" s="45">
        <f>B494+matrix!$C$15*(L494-B494)*$B$1</f>
        <v>0.45715432230289454</v>
      </c>
      <c r="C495" s="46">
        <f>C494+matrix!$D$15*(M494-C494)*$B$1</f>
        <v>0.45576266801485743</v>
      </c>
      <c r="D495" s="47">
        <f>D494+matrix!$E$15*(N494-D494)*$B$1</f>
        <v>0.45715432230730885</v>
      </c>
      <c r="E495" s="46">
        <f>E494+matrix!$F$15*(O494-E494)*$B$1</f>
        <v>0.45689873479935994</v>
      </c>
      <c r="F495" s="48">
        <f>F494+matrix!$G$15*(P494-F494)*$B$1</f>
        <v>0.46239851208119076</v>
      </c>
      <c r="G495" s="49">
        <f>G494+matrix!$H$15*(Q494-G494)*$B$1</f>
        <v>0.48156258955365883</v>
      </c>
      <c r="H495" s="50">
        <f>H494+matrix!$I$15*(R494-H494)*$B$1</f>
        <v>0.48657467478428751</v>
      </c>
      <c r="I495" s="51">
        <f>I494+matrix!$J$15*(S494-I494)*$B$1</f>
        <v>0.48495400450160708</v>
      </c>
      <c r="J495" s="52">
        <f>J494+matrix!$K$15*(T494-J494)*$B$1</f>
        <v>0.48550155883339907</v>
      </c>
      <c r="K495" s="53">
        <f>K494+matrix!$L$15*(U494-K494)*$B$1</f>
        <v>0.48495400450160708</v>
      </c>
      <c r="L495" s="46">
        <f>matrix!$C$17*V495+matrix!$C$18*V495+IF(matrix!$C$19&gt;0,matrix!$C$19*V495/matrix!$C$20,0)+matrix!$C$21*(1/(1+EXP(-matrix!$C$22*(V495-matrix!$C513))))+matrix!$C$24*(((1/(1+EXP(-matrix!$C$25*(V495-matrix!$C$26))))-(1/(1+EXP(matrix!$C$25*matrix!$C$26))))*(1+EXP(-matrix!$C$25*matrix!$C$26)))</f>
        <v>0.45835330496513604</v>
      </c>
      <c r="M495" s="46">
        <f>matrix!$D$17*W495+matrix!$D$18*W495+IF(matrix!$D$19&gt;0,matrix!$D$19*W495/matrix!$D$20,0)+matrix!$D$21*(1/(1+EXP(-matrix!$D$22*(W495-matrix!$D$23))))+matrix!$D$24*(((1/(1+EXP(-matrix!$D$25*(W495-matrix!$D$26))))-(1/(1+EXP(matrix!$D$25*matrix!$D$26))))*(1+EXP(-matrix!$D$25*matrix!$D$26)))</f>
        <v>0.45706912646985448</v>
      </c>
      <c r="N495" s="46">
        <f>matrix!$E$17*X495+matrix!$E$18*X495+IF(matrix!$E$19&gt;0,matrix!$E$19*X495/matrix!$E$20,0)+matrix!$E$21*(1/(1+EXP(-matrix!$E$22*(X495-matrix!$E$23))))+matrix!$E$24*(((1/(1+EXP(-matrix!$E$25*(X495-matrix!$E$26))))-(1/(1+EXP(matrix!$E$25*matrix!$E$26))))*(1+EXP(-matrix!$E$25*matrix!$E$26)))</f>
        <v>0.45835330496513604</v>
      </c>
      <c r="O495" s="46">
        <f>matrix!$F$17*Y495+matrix!$F$18*Y495+IF(matrix!$F$19&gt;0,matrix!$F$19*Y495/matrix!$F$20,0)+matrix!$F$21*(1/(1+EXP(-matrix!$F$22*(Y495-matrix!$F$23))))+matrix!$F$24*(((1/(1+EXP(-matrix!$F$25*(Y495-matrix!$F$26))))-(1/(1+EXP(matrix!$F$25*matrix!$F$26))))*(1+EXP(-matrix!$F$25*matrix!$F$26)))</f>
        <v>0.45811745617656285</v>
      </c>
      <c r="P495" s="46">
        <f>matrix!$G$17*Z495+matrix!$G$18*Z495+IF(matrix!$G$19&gt;0,matrix!$G$19*Z495/matrix!$G$20,0)+matrix!$G$21*(1/(1+EXP(-matrix!$G$22*(Z495-matrix!$G$23))))+matrix!$G$24*(((1/(1+EXP(-matrix!$G$25*(Z495-matrix!$G$26))))-(1/(1+EXP(matrix!$G$25*matrix!$G$26))))*(1+EXP(-matrix!$G$25*matrix!$G$26)))</f>
        <v>0.46319249224080555</v>
      </c>
      <c r="Q495" s="46">
        <f>matrix!$H$17*AA495+matrix!$H$18*AA495+IF(matrix!$H$19&gt;0,matrix!$H$19*AA495/matrix!$H$20,0)+matrix!$H$21*(1/(1+EXP(-matrix!$H$22*(AA495-matrix!$H$23))))+matrix!$H$24*(((1/(1+EXP(-matrix!$H$25*(AA495-matrix!$H$26))))-(1/(1+EXP(matrix!$H$25*matrix!$H$26))))*(1+EXP(-matrix!$H$25*matrix!$H$26)))</f>
        <v>0.48087655094041831</v>
      </c>
      <c r="R495" s="46">
        <f>matrix!$I$17*AB495+matrix!$I$18*AB495+IF(matrix!$I$19&gt;0,matrix!$I$19*AB495/matrix!$I$20,0)+matrix!$I$21*(1/(1+EXP(-matrix!$I$22*(AB495-matrix!$I$23))))+matrix!$I$24*(((1/(1+EXP(-matrix!$I$25*(AB495-matrix!$I$26))))-(1/(1+EXP(matrix!$I$25*matrix!$I$26))))*(1+EXP(-matrix!$I$25*matrix!$I$26)))</f>
        <v>0.48550155883339907</v>
      </c>
      <c r="S495" s="46">
        <f>matrix!$J$17*AC495+matrix!$J$18*AC495+IF(matrix!$J$19&gt;0,matrix!$J$19*AC495/matrix!$J$20,0)+matrix!$J$21*(1/(1+EXP(-matrix!$J$22*(AC495-matrix!$J$23))))+matrix!$J$24*(((1/(1+EXP(-matrix!$J$25*(AC495-matrix!$J$26))))-(1/(1+EXP(matrix!$J$25*matrix!$J$26))))*(1+EXP(-matrix!$J$25*matrix!$J$26)))</f>
        <v>0.48400605096288835</v>
      </c>
      <c r="T495" s="46">
        <f>matrix!$K$17*AD495+matrix!$K$18*AD495+IF(matrix!$K$19&gt;0,matrix!$K$19*AD495/matrix!$K$20,0)+matrix!$K$21*(1/(1+EXP(-matrix!$K$22*(AD495-matrix!$K$23))))+matrix!$K$24*(((1/(1+EXP(-matrix!$K$25*(AD495-matrix!$K$26))))-(1/(1+EXP(matrix!$K$25*matrix!$K$26))))*(1+EXP(-matrix!$K$25*matrix!$K$26)))</f>
        <v>0.48451131833529015</v>
      </c>
      <c r="U495" s="46">
        <f>matrix!$L$17*AE495+matrix!$L$18*AE495+IF(matrix!$L$19&gt;0,matrix!$L$19*AE495/matrix!$L$20,0)+matrix!$L$21*(1/(1+EXP(-matrix!$L$22*(AE495-matrix!$L$23))))+matrix!$L$24*(((1/(1+EXP(-matrix!$L$25*(AE495-matrix!$L$26))))-(1/(1+EXP(matrix!$L$25*matrix!$L$26))))*(1+EXP(-matrix!$L$25*matrix!$L$26)))</f>
        <v>0.48400605096288835</v>
      </c>
      <c r="V495" s="46">
        <f>matrix!$C$4*B495+matrix!$C$5*C495+matrix!$C$6*D495+matrix!$C$7*E495+matrix!$C$8*F495+matrix!$C$9*G495+matrix!$C$10*H495+matrix!$C$11*I495+matrix!$C$12*J495+matrix!$C$13*K495</f>
        <v>1.3750599148954081</v>
      </c>
      <c r="W495" s="46">
        <f>matrix!$D$4*B495+matrix!$D$5*C495+matrix!$D$6*D495+matrix!$D$7*E495+matrix!$D$8*F495+matrix!$D$9*G495+matrix!$D$10*H495+matrix!$D$11*I495+matrix!$D$12*J495+matrix!$D$13*K495</f>
        <v>1.3712073794095634</v>
      </c>
      <c r="X495" s="46">
        <f>matrix!$E$4*B495+matrix!$E$5*C495+matrix!$E$6*D495+matrix!$E$7*E495+matrix!$E$8*F495+matrix!$E$9*G495+matrix!$E$10*H495+matrix!$E$11*I495+matrix!$E$12*J495+matrix!$E$13*K495</f>
        <v>1.3750599148954081</v>
      </c>
      <c r="Y495" s="46">
        <f>matrix!$F$4*B495+matrix!$F$5*C495+matrix!$F$6*D495+matrix!$F$7*E495+matrix!$F$8*F495+matrix!$F$9*G495+matrix!$F$10*H495+matrix!$F$11*I495+matrix!$F$12*J495+matrix!$F$13*K495</f>
        <v>1.8324698247062514</v>
      </c>
      <c r="Z495" s="46">
        <f>matrix!$G$4*B495+matrix!$G$5*C495+matrix!$G$6*D495+matrix!$G$7*E495+matrix!$G$8*F495+matrix!$G$9*G495+matrix!$G$10*H495+matrix!$G$11*I495+matrix!$G$12*J495+matrix!$G$13*K495</f>
        <v>1.8527699689632222</v>
      </c>
      <c r="AA495" s="46">
        <f>matrix!$H$4*B495+matrix!$H$5*C495+matrix!$H$6*D495+matrix!$H$7*E495+matrix!$H$8*F495+matrix!$H$9*G495+matrix!$H$10*H495+matrix!$H$11*I495+matrix!$H$12*J495+matrix!$H$13*K495</f>
        <v>2.4043827547020915</v>
      </c>
      <c r="AB495" s="46">
        <f>matrix!$I$4*B495+matrix!$I$5*C495+matrix!$I$6*D495+matrix!$I$7*E495+matrix!$I$8*F495+matrix!$I$9*G495+matrix!$I$10*H495+matrix!$I$11*I495+matrix!$I$12*J495+matrix!$I$13*K495</f>
        <v>0.48550155883339907</v>
      </c>
      <c r="AC495" s="46">
        <f>matrix!$J$4*B495+matrix!$J$5*C495+matrix!$J$6*D495+matrix!$J$7*E495+matrix!$J$8*F495+matrix!$J$9*G495+matrix!$J$10*H495+matrix!$J$11*I495+matrix!$J$12*J495+matrix!$J$13*K495</f>
        <v>1.4520181528886651</v>
      </c>
      <c r="AD495" s="46">
        <f>matrix!$K$4*B495+matrix!$K$5*C495+matrix!$K$6*D495+matrix!$K$7*E495+matrix!$K$8*F495+matrix!$K$9*G495+matrix!$K$10*H495+matrix!$K$11*I495+matrix!$K$12*J495+matrix!$K$13*K495</f>
        <v>1.9380452733411606</v>
      </c>
      <c r="AE495" s="46">
        <f>matrix!$L$4*B495+matrix!$L$5*C495+matrix!$L$6*D495+matrix!$L$7*E495+matrix!$L$8*F495+matrix!$L$9*G495+matrix!$L$10*H495+matrix!$L$11*I495+matrix!$L$12*J495+matrix!$L$13*K495</f>
        <v>1.4520181528886651</v>
      </c>
    </row>
    <row r="496" spans="1:31" x14ac:dyDescent="0.25">
      <c r="A496">
        <f t="shared" si="7"/>
        <v>245.5</v>
      </c>
      <c r="B496" s="45">
        <f>B495+matrix!$C$15*(L495-B495)*$B$1</f>
        <v>0.45730419513567472</v>
      </c>
      <c r="C496" s="46">
        <f>C495+matrix!$D$15*(M495-C495)*$B$1</f>
        <v>0.45592597532173207</v>
      </c>
      <c r="D496" s="47">
        <f>D495+matrix!$E$15*(N495-D495)*$B$1</f>
        <v>0.45730419513953724</v>
      </c>
      <c r="E496" s="46">
        <f>E495+matrix!$F$15*(O495-E495)*$B$1</f>
        <v>0.45705107497151032</v>
      </c>
      <c r="F496" s="48">
        <f>F495+matrix!$G$15*(P495-F495)*$B$1</f>
        <v>0.46249775960114259</v>
      </c>
      <c r="G496" s="49">
        <f>G495+matrix!$H$15*(Q495-G495)*$B$1</f>
        <v>0.48147683472700376</v>
      </c>
      <c r="H496" s="50">
        <f>H495+matrix!$I$15*(R495-H495)*$B$1</f>
        <v>0.48644053529042647</v>
      </c>
      <c r="I496" s="51">
        <f>I495+matrix!$J$15*(S495-I495)*$B$1</f>
        <v>0.48483551030926725</v>
      </c>
      <c r="J496" s="52">
        <f>J495+matrix!$K$15*(T495-J495)*$B$1</f>
        <v>0.48537777877113547</v>
      </c>
      <c r="K496" s="53">
        <f>K495+matrix!$L$15*(U495-K495)*$B$1</f>
        <v>0.48483551030926725</v>
      </c>
      <c r="L496" s="46">
        <f>matrix!$C$17*V496+matrix!$C$18*V496+IF(matrix!$C$19&gt;0,matrix!$C$19*V496/matrix!$C$20,0)+matrix!$C$21*(1/(1+EXP(-matrix!$C$22*(V496-matrix!$C514))))+matrix!$C$24*(((1/(1+EXP(-matrix!$C$25*(V496-matrix!$C$26))))-(1/(1+EXP(matrix!$C$25*matrix!$C$26))))*(1+EXP(-matrix!$C$25*matrix!$C$26)))</f>
        <v>0.45849160329812833</v>
      </c>
      <c r="M496" s="46">
        <f>matrix!$D$17*W496+matrix!$D$18*W496+IF(matrix!$D$19&gt;0,matrix!$D$19*W496/matrix!$D$20,0)+matrix!$D$21*(1/(1+EXP(-matrix!$D$22*(W496-matrix!$D$23))))+matrix!$D$24*(((1/(1+EXP(-matrix!$D$25*(W496-matrix!$D$26))))-(1/(1+EXP(matrix!$D$25*matrix!$D$26))))*(1+EXP(-matrix!$D$25*matrix!$D$26)))</f>
        <v>0.45721982174890741</v>
      </c>
      <c r="N496" s="46">
        <f>matrix!$E$17*X496+matrix!$E$18*X496+IF(matrix!$E$19&gt;0,matrix!$E$19*X496/matrix!$E$20,0)+matrix!$E$21*(1/(1+EXP(-matrix!$E$22*(X496-matrix!$E$23))))+matrix!$E$24*(((1/(1+EXP(-matrix!$E$25*(X496-matrix!$E$26))))-(1/(1+EXP(matrix!$E$25*matrix!$E$26))))*(1+EXP(-matrix!$E$25*matrix!$E$26)))</f>
        <v>0.45849160329812833</v>
      </c>
      <c r="O496" s="46">
        <f>matrix!$F$17*Y496+matrix!$F$18*Y496+IF(matrix!$F$19&gt;0,matrix!$F$19*Y496/matrix!$F$20,0)+matrix!$F$21*(1/(1+EXP(-matrix!$F$22*(Y496-matrix!$F$23))))+matrix!$F$24*(((1/(1+EXP(-matrix!$F$25*(Y496-matrix!$F$26))))-(1/(1+EXP(matrix!$F$25*matrix!$F$26))))*(1+EXP(-matrix!$F$25*matrix!$F$26)))</f>
        <v>0.45825803129952164</v>
      </c>
      <c r="P496" s="46">
        <f>matrix!$G$17*Z496+matrix!$G$18*Z496+IF(matrix!$G$19&gt;0,matrix!$G$19*Z496/matrix!$G$20,0)+matrix!$G$21*(1/(1+EXP(-matrix!$G$22*(Z496-matrix!$G$23))))+matrix!$G$24*(((1/(1+EXP(-matrix!$G$25*(Z496-matrix!$G$26))))-(1/(1+EXP(matrix!$G$25*matrix!$G$26))))*(1+EXP(-matrix!$G$25*matrix!$G$26)))</f>
        <v>0.46328407499343149</v>
      </c>
      <c r="Q496" s="46">
        <f>matrix!$H$17*AA496+matrix!$H$18*AA496+IF(matrix!$H$19&gt;0,matrix!$H$19*AA496/matrix!$H$20,0)+matrix!$H$21*(1/(1+EXP(-matrix!$H$22*(AA496-matrix!$H$23))))+matrix!$H$24*(((1/(1+EXP(-matrix!$H$25*(AA496-matrix!$H$26))))-(1/(1+EXP(matrix!$H$25*matrix!$H$26))))*(1+EXP(-matrix!$H$25*matrix!$H$26)))</f>
        <v>0.48079741885624783</v>
      </c>
      <c r="R496" s="46">
        <f>matrix!$I$17*AB496+matrix!$I$18*AB496+IF(matrix!$I$19&gt;0,matrix!$I$19*AB496/matrix!$I$20,0)+matrix!$I$21*(1/(1+EXP(-matrix!$I$22*(AB496-matrix!$I$23))))+matrix!$I$24*(((1/(1+EXP(-matrix!$I$25*(AB496-matrix!$I$26))))-(1/(1+EXP(matrix!$I$25*matrix!$I$26))))*(1+EXP(-matrix!$I$25*matrix!$I$26)))</f>
        <v>0.48537777877113547</v>
      </c>
      <c r="S496" s="46">
        <f>matrix!$J$17*AC496+matrix!$J$18*AC496+IF(matrix!$J$19&gt;0,matrix!$J$19*AC496/matrix!$J$20,0)+matrix!$J$21*(1/(1+EXP(-matrix!$J$22*(AC496-matrix!$J$23))))+matrix!$J$24*(((1/(1+EXP(-matrix!$J$25*(AC496-matrix!$J$26))))-(1/(1+EXP(matrix!$J$25*matrix!$J$26))))*(1+EXP(-matrix!$J$25*matrix!$J$26)))</f>
        <v>0.48389670793580214</v>
      </c>
      <c r="T496" s="46">
        <f>matrix!$K$17*AD496+matrix!$K$18*AD496+IF(matrix!$K$19&gt;0,matrix!$K$19*AD496/matrix!$K$20,0)+matrix!$K$21*(1/(1+EXP(-matrix!$K$22*(AD496-matrix!$K$23))))+matrix!$K$24*(((1/(1+EXP(-matrix!$K$25*(AD496-matrix!$K$26))))-(1/(1+EXP(matrix!$K$25*matrix!$K$26))))*(1+EXP(-matrix!$K$25*matrix!$K$26)))</f>
        <v>0.48439709765899114</v>
      </c>
      <c r="U496" s="46">
        <f>matrix!$L$17*AE496+matrix!$L$18*AE496+IF(matrix!$L$19&gt;0,matrix!$L$19*AE496/matrix!$L$20,0)+matrix!$L$21*(1/(1+EXP(-matrix!$L$22*(AE496-matrix!$L$23))))+matrix!$L$24*(((1/(1+EXP(-matrix!$L$25*(AE496-matrix!$L$26))))-(1/(1+EXP(matrix!$L$25*matrix!$L$26))))*(1+EXP(-matrix!$L$25*matrix!$L$26)))</f>
        <v>0.48389670793580214</v>
      </c>
      <c r="V496" s="46">
        <f>matrix!$C$4*B496+matrix!$C$5*C496+matrix!$C$6*D496+matrix!$C$7*E496+matrix!$C$8*F496+matrix!$C$9*G496+matrix!$C$10*H496+matrix!$C$11*I496+matrix!$C$12*J496+matrix!$C$13*K496</f>
        <v>1.375474809894385</v>
      </c>
      <c r="W496" s="46">
        <f>matrix!$D$4*B496+matrix!$D$5*C496+matrix!$D$6*D496+matrix!$D$7*E496+matrix!$D$8*F496+matrix!$D$9*G496+matrix!$D$10*H496+matrix!$D$11*I496+matrix!$D$12*J496+matrix!$D$13*K496</f>
        <v>1.3716594652467222</v>
      </c>
      <c r="X496" s="46">
        <f>matrix!$E$4*B496+matrix!$E$5*C496+matrix!$E$6*D496+matrix!$E$7*E496+matrix!$E$8*F496+matrix!$E$9*G496+matrix!$E$10*H496+matrix!$E$11*I496+matrix!$E$12*J496+matrix!$E$13*K496</f>
        <v>1.375474809894385</v>
      </c>
      <c r="Y496" s="46">
        <f>matrix!$F$4*B496+matrix!$F$5*C496+matrix!$F$6*D496+matrix!$F$7*E496+matrix!$F$8*F496+matrix!$F$9*G496+matrix!$F$10*H496+matrix!$F$11*I496+matrix!$F$12*J496+matrix!$F$13*K496</f>
        <v>1.8330321251980866</v>
      </c>
      <c r="Z496" s="46">
        <f>matrix!$G$4*B496+matrix!$G$5*C496+matrix!$G$6*D496+matrix!$G$7*E496+matrix!$G$8*F496+matrix!$G$9*G496+matrix!$G$10*H496+matrix!$G$11*I496+matrix!$G$12*J496+matrix!$G$13*K496</f>
        <v>1.853136299973726</v>
      </c>
      <c r="AA496" s="46">
        <f>matrix!$H$4*B496+matrix!$H$5*C496+matrix!$H$6*D496+matrix!$H$7*E496+matrix!$H$8*F496+matrix!$H$9*G496+matrix!$H$10*H496+matrix!$H$11*I496+matrix!$H$12*J496+matrix!$H$13*K496</f>
        <v>2.4039870942812391</v>
      </c>
      <c r="AB496" s="46">
        <f>matrix!$I$4*B496+matrix!$I$5*C496+matrix!$I$6*D496+matrix!$I$7*E496+matrix!$I$8*F496+matrix!$I$9*G496+matrix!$I$10*H496+matrix!$I$11*I496+matrix!$I$12*J496+matrix!$I$13*K496</f>
        <v>0.48537777877113547</v>
      </c>
      <c r="AC496" s="46">
        <f>matrix!$J$4*B496+matrix!$J$5*C496+matrix!$J$6*D496+matrix!$J$7*E496+matrix!$J$8*F496+matrix!$J$9*G496+matrix!$J$10*H496+matrix!$J$11*I496+matrix!$J$12*J496+matrix!$J$13*K496</f>
        <v>1.4516901238074065</v>
      </c>
      <c r="AD496" s="46">
        <f>matrix!$K$4*B496+matrix!$K$5*C496+matrix!$K$6*D496+matrix!$K$7*E496+matrix!$K$8*F496+matrix!$K$9*G496+matrix!$K$10*H496+matrix!$K$11*I496+matrix!$K$12*J496+matrix!$K$13*K496</f>
        <v>1.9375883906359646</v>
      </c>
      <c r="AE496" s="46">
        <f>matrix!$L$4*B496+matrix!$L$5*C496+matrix!$L$6*D496+matrix!$L$7*E496+matrix!$L$8*F496+matrix!$L$9*G496+matrix!$L$10*H496+matrix!$L$11*I496+matrix!$L$12*J496+matrix!$L$13*K496</f>
        <v>1.4516901238074065</v>
      </c>
    </row>
    <row r="497" spans="1:31" x14ac:dyDescent="0.25">
      <c r="A497">
        <f t="shared" si="7"/>
        <v>246</v>
      </c>
      <c r="B497" s="45">
        <f>B496+matrix!$C$15*(L496-B496)*$B$1</f>
        <v>0.4574526211559814</v>
      </c>
      <c r="C497" s="46">
        <f>C496+matrix!$D$15*(M496-C496)*$B$1</f>
        <v>0.456087706125129</v>
      </c>
      <c r="D497" s="47">
        <f>D496+matrix!$E$15*(N496-D496)*$B$1</f>
        <v>0.45745262115936114</v>
      </c>
      <c r="E497" s="46">
        <f>E496+matrix!$F$15*(O496-E496)*$B$1</f>
        <v>0.45720194451251173</v>
      </c>
      <c r="F497" s="48">
        <f>F496+matrix!$G$15*(P496-F496)*$B$1</f>
        <v>0.4625960490251787</v>
      </c>
      <c r="G497" s="49">
        <f>G496+matrix!$H$15*(Q496-G496)*$B$1</f>
        <v>0.48139190774315926</v>
      </c>
      <c r="H497" s="50">
        <f>H496+matrix!$I$15*(R496-H496)*$B$1</f>
        <v>0.48630769072551511</v>
      </c>
      <c r="I497" s="51">
        <f>I496+matrix!$J$15*(S496-I496)*$B$1</f>
        <v>0.48471816001258411</v>
      </c>
      <c r="J497" s="52">
        <f>J496+matrix!$K$15*(T496-J496)*$B$1</f>
        <v>0.48525519363211744</v>
      </c>
      <c r="K497" s="53">
        <f>K496+matrix!$L$15*(U496-K496)*$B$1</f>
        <v>0.48471816001258411</v>
      </c>
      <c r="L497" s="46">
        <f>matrix!$C$17*V497+matrix!$C$18*V497+IF(matrix!$C$19&gt;0,matrix!$C$19*V497/matrix!$C$20,0)+matrix!$C$21*(1/(1+EXP(-matrix!$C$22*(V497-matrix!$C515))))+matrix!$C$24*(((1/(1+EXP(-matrix!$C$25*(V497-matrix!$C$26))))-(1/(1+EXP(matrix!$C$25*matrix!$C$26))))*(1+EXP(-matrix!$C$25*matrix!$C$26)))</f>
        <v>0.45862856655427314</v>
      </c>
      <c r="M497" s="46">
        <f>matrix!$D$17*W497+matrix!$D$18*W497+IF(matrix!$D$19&gt;0,matrix!$D$19*W497/matrix!$D$20,0)+matrix!$D$21*(1/(1+EXP(-matrix!$D$22*(W497-matrix!$D$23))))+matrix!$D$24*(((1/(1+EXP(-matrix!$D$25*(W497-matrix!$D$26))))-(1/(1+EXP(matrix!$D$25*matrix!$D$26))))*(1+EXP(-matrix!$D$25*matrix!$D$26)))</f>
        <v>0.45736906227595142</v>
      </c>
      <c r="N497" s="46">
        <f>matrix!$E$17*X497+matrix!$E$18*X497+IF(matrix!$E$19&gt;0,matrix!$E$19*X497/matrix!$E$20,0)+matrix!$E$21*(1/(1+EXP(-matrix!$E$22*(X497-matrix!$E$23))))+matrix!$E$24*(((1/(1+EXP(-matrix!$E$25*(X497-matrix!$E$26))))-(1/(1+EXP(matrix!$E$25*matrix!$E$26))))*(1+EXP(-matrix!$E$25*matrix!$E$26)))</f>
        <v>0.45862856655427314</v>
      </c>
      <c r="O497" s="46">
        <f>matrix!$F$17*Y497+matrix!$F$18*Y497+IF(matrix!$F$19&gt;0,matrix!$F$19*Y497/matrix!$F$20,0)+matrix!$F$21*(1/(1+EXP(-matrix!$F$22*(Y497-matrix!$F$23))))+matrix!$F$24*(((1/(1+EXP(-matrix!$F$25*(Y497-matrix!$F$26))))-(1/(1+EXP(matrix!$F$25*matrix!$F$26))))*(1+EXP(-matrix!$F$25*matrix!$F$26)))</f>
        <v>0.45839724936641257</v>
      </c>
      <c r="P497" s="46">
        <f>matrix!$G$17*Z497+matrix!$G$18*Z497+IF(matrix!$G$19&gt;0,matrix!$G$19*Z497/matrix!$G$20,0)+matrix!$G$21*(1/(1+EXP(-matrix!$G$22*(Z497-matrix!$G$23))))+matrix!$G$24*(((1/(1+EXP(-matrix!$G$25*(Z497-matrix!$G$26))))-(1/(1+EXP(matrix!$G$25*matrix!$G$26))))*(1+EXP(-matrix!$G$25*matrix!$G$26)))</f>
        <v>0.46337477364275337</v>
      </c>
      <c r="Q497" s="46">
        <f>matrix!$H$17*AA497+matrix!$H$18*AA497+IF(matrix!$H$19&gt;0,matrix!$H$19*AA497/matrix!$H$20,0)+matrix!$H$21*(1/(1+EXP(-matrix!$H$22*(AA497-matrix!$H$23))))+matrix!$H$24*(((1/(1+EXP(-matrix!$H$25*(AA497-matrix!$H$26))))-(1/(1+EXP(matrix!$H$25*matrix!$H$26))))*(1+EXP(-matrix!$H$25*matrix!$H$26)))</f>
        <v>0.48071905068159593</v>
      </c>
      <c r="R497" s="46">
        <f>matrix!$I$17*AB497+matrix!$I$18*AB497+IF(matrix!$I$19&gt;0,matrix!$I$19*AB497/matrix!$I$20,0)+matrix!$I$21*(1/(1+EXP(-matrix!$I$22*(AB497-matrix!$I$23))))+matrix!$I$24*(((1/(1+EXP(-matrix!$I$25*(AB497-matrix!$I$26))))-(1/(1+EXP(matrix!$I$25*matrix!$I$26))))*(1+EXP(-matrix!$I$25*matrix!$I$26)))</f>
        <v>0.48525519363211744</v>
      </c>
      <c r="S497" s="46">
        <f>matrix!$J$17*AC497+matrix!$J$18*AC497+IF(matrix!$J$19&gt;0,matrix!$J$19*AC497/matrix!$J$20,0)+matrix!$J$21*(1/(1+EXP(-matrix!$J$22*(AC497-matrix!$J$23))))+matrix!$J$24*(((1/(1+EXP(-matrix!$J$25*(AC497-matrix!$J$26))))-(1/(1+EXP(matrix!$J$25*matrix!$J$26))))*(1+EXP(-matrix!$J$25*matrix!$J$26)))</f>
        <v>0.48378842046262022</v>
      </c>
      <c r="T497" s="46">
        <f>matrix!$K$17*AD497+matrix!$K$18*AD497+IF(matrix!$K$19&gt;0,matrix!$K$19*AD497/matrix!$K$20,0)+matrix!$K$21*(1/(1+EXP(-matrix!$K$22*(AD497-matrix!$K$23))))+matrix!$K$24*(((1/(1+EXP(-matrix!$K$25*(AD497-matrix!$K$26))))-(1/(1+EXP(matrix!$K$25*matrix!$K$26))))*(1+EXP(-matrix!$K$25*matrix!$K$26)))</f>
        <v>0.48428397962346065</v>
      </c>
      <c r="U497" s="46">
        <f>matrix!$L$17*AE497+matrix!$L$18*AE497+IF(matrix!$L$19&gt;0,matrix!$L$19*AE497/matrix!$L$20,0)+matrix!$L$21*(1/(1+EXP(-matrix!$L$22*(AE497-matrix!$L$23))))+matrix!$L$24*(((1/(1+EXP(-matrix!$L$25*(AE497-matrix!$L$26))))-(1/(1+EXP(matrix!$L$25*matrix!$L$26))))*(1+EXP(-matrix!$L$25*matrix!$L$26)))</f>
        <v>0.48378842046262022</v>
      </c>
      <c r="V497" s="46">
        <f>matrix!$C$4*B497+matrix!$C$5*C497+matrix!$C$6*D497+matrix!$C$7*E497+matrix!$C$8*F497+matrix!$C$9*G497+matrix!$C$10*H497+matrix!$C$11*I497+matrix!$C$12*J497+matrix!$C$13*K497</f>
        <v>1.3758856996628195</v>
      </c>
      <c r="W497" s="46">
        <f>matrix!$D$4*B497+matrix!$D$5*C497+matrix!$D$6*D497+matrix!$D$7*E497+matrix!$D$8*F497+matrix!$D$9*G497+matrix!$D$10*H497+matrix!$D$11*I497+matrix!$D$12*J497+matrix!$D$13*K497</f>
        <v>1.3721071868278543</v>
      </c>
      <c r="X497" s="46">
        <f>matrix!$E$4*B497+matrix!$E$5*C497+matrix!$E$6*D497+matrix!$E$7*E497+matrix!$E$8*F497+matrix!$E$9*G497+matrix!$E$10*H497+matrix!$E$11*I497+matrix!$E$12*J497+matrix!$E$13*K497</f>
        <v>1.3758856996628195</v>
      </c>
      <c r="Y497" s="46">
        <f>matrix!$F$4*B497+matrix!$F$5*C497+matrix!$F$6*D497+matrix!$F$7*E497+matrix!$F$8*F497+matrix!$F$9*G497+matrix!$F$10*H497+matrix!$F$11*I497+matrix!$F$12*J497+matrix!$F$13*K497</f>
        <v>1.8335889974656503</v>
      </c>
      <c r="Z497" s="46">
        <f>matrix!$G$4*B497+matrix!$G$5*C497+matrix!$G$6*D497+matrix!$G$7*E497+matrix!$G$8*F497+matrix!$G$9*G497+matrix!$G$10*H497+matrix!$G$11*I497+matrix!$G$12*J497+matrix!$G$13*K497</f>
        <v>1.8534990945710135</v>
      </c>
      <c r="AA497" s="46">
        <f>matrix!$H$4*B497+matrix!$H$5*C497+matrix!$H$6*D497+matrix!$H$7*E497+matrix!$H$8*F497+matrix!$H$9*G497+matrix!$H$10*H497+matrix!$H$11*I497+matrix!$H$12*J497+matrix!$H$13*K497</f>
        <v>2.4035952534079796</v>
      </c>
      <c r="AB497" s="46">
        <f>matrix!$I$4*B497+matrix!$I$5*C497+matrix!$I$6*D497+matrix!$I$7*E497+matrix!$I$8*F497+matrix!$I$9*G497+matrix!$I$10*H497+matrix!$I$11*I497+matrix!$I$12*J497+matrix!$I$13*K497</f>
        <v>0.48525519363211744</v>
      </c>
      <c r="AC497" s="46">
        <f>matrix!$J$4*B497+matrix!$J$5*C497+matrix!$J$6*D497+matrix!$J$7*E497+matrix!$J$8*F497+matrix!$J$9*G497+matrix!$J$10*H497+matrix!$J$11*I497+matrix!$J$12*J497+matrix!$J$13*K497</f>
        <v>1.4513652613878607</v>
      </c>
      <c r="AD497" s="46">
        <f>matrix!$K$4*B497+matrix!$K$5*C497+matrix!$K$6*D497+matrix!$K$7*E497+matrix!$K$8*F497+matrix!$K$9*G497+matrix!$K$10*H497+matrix!$K$11*I497+matrix!$K$12*J497+matrix!$K$13*K497</f>
        <v>1.9371359184938426</v>
      </c>
      <c r="AE497" s="46">
        <f>matrix!$L$4*B497+matrix!$L$5*C497+matrix!$L$6*D497+matrix!$L$7*E497+matrix!$L$8*F497+matrix!$L$9*G497+matrix!$L$10*H497+matrix!$L$11*I497+matrix!$L$12*J497+matrix!$L$13*K497</f>
        <v>1.4513652613878607</v>
      </c>
    </row>
    <row r="498" spans="1:31" x14ac:dyDescent="0.25">
      <c r="A498">
        <f t="shared" si="7"/>
        <v>246.5</v>
      </c>
      <c r="B498" s="45">
        <f>B497+matrix!$C$15*(L497-B497)*$B$1</f>
        <v>0.45759961433076785</v>
      </c>
      <c r="C498" s="46">
        <f>C497+matrix!$D$15*(M497-C497)*$B$1</f>
        <v>0.45624787564398178</v>
      </c>
      <c r="D498" s="47">
        <f>D497+matrix!$E$15*(N497-D497)*$B$1</f>
        <v>0.45759961433372515</v>
      </c>
      <c r="E498" s="46">
        <f>E497+matrix!$F$15*(O497-E497)*$B$1</f>
        <v>0.45735135761924933</v>
      </c>
      <c r="F498" s="48">
        <f>F497+matrix!$G$15*(P497-F497)*$B$1</f>
        <v>0.46269338960237555</v>
      </c>
      <c r="G498" s="49">
        <f>G497+matrix!$H$15*(Q497-G497)*$B$1</f>
        <v>0.48130780061046385</v>
      </c>
      <c r="H498" s="50">
        <f>H497+matrix!$I$15*(R497-H497)*$B$1</f>
        <v>0.48617612858884041</v>
      </c>
      <c r="I498" s="51">
        <f>I497+matrix!$J$15*(S497-I497)*$B$1</f>
        <v>0.4846019425688386</v>
      </c>
      <c r="J498" s="52">
        <f>J497+matrix!$K$15*(T497-J497)*$B$1</f>
        <v>0.48513379188103534</v>
      </c>
      <c r="K498" s="53">
        <f>K497+matrix!$L$15*(U497-K497)*$B$1</f>
        <v>0.4846019425688386</v>
      </c>
      <c r="L498" s="46">
        <f>matrix!$C$17*V498+matrix!$C$18*V498+IF(matrix!$C$19&gt;0,matrix!$C$19*V498/matrix!$C$20,0)+matrix!$C$21*(1/(1+EXP(-matrix!$C$22*(V498-matrix!$C516))))+matrix!$C$24*(((1/(1+EXP(-matrix!$C$25*(V498-matrix!$C$26))))-(1/(1+EXP(matrix!$C$25*matrix!$C$26))))*(1+EXP(-matrix!$C$25*matrix!$C$26)))</f>
        <v>0.45876420762186892</v>
      </c>
      <c r="M498" s="46">
        <f>matrix!$D$17*W498+matrix!$D$18*W498+IF(matrix!$D$19&gt;0,matrix!$D$19*W498/matrix!$D$20,0)+matrix!$D$21*(1/(1+EXP(-matrix!$D$22*(W498-matrix!$D$23))))+matrix!$D$24*(((1/(1+EXP(-matrix!$D$25*(W498-matrix!$D$26))))-(1/(1+EXP(matrix!$D$25*matrix!$D$26))))*(1+EXP(-matrix!$D$25*matrix!$D$26)))</f>
        <v>0.45751686209458081</v>
      </c>
      <c r="N498" s="46">
        <f>matrix!$E$17*X498+matrix!$E$18*X498+IF(matrix!$E$19&gt;0,matrix!$E$19*X498/matrix!$E$20,0)+matrix!$E$21*(1/(1+EXP(-matrix!$E$22*(X498-matrix!$E$23))))+matrix!$E$24*(((1/(1+EXP(-matrix!$E$25*(X498-matrix!$E$26))))-(1/(1+EXP(matrix!$E$25*matrix!$E$26))))*(1+EXP(-matrix!$E$25*matrix!$E$26)))</f>
        <v>0.45876420762186892</v>
      </c>
      <c r="O498" s="46">
        <f>matrix!$F$17*Y498+matrix!$F$18*Y498+IF(matrix!$F$19&gt;0,matrix!$F$19*Y498/matrix!$F$20,0)+matrix!$F$21*(1/(1+EXP(-matrix!$F$22*(Y498-matrix!$F$23))))+matrix!$F$24*(((1/(1+EXP(-matrix!$F$25*(Y498-matrix!$F$26))))-(1/(1+EXP(matrix!$F$25*matrix!$F$26))))*(1+EXP(-matrix!$F$25*matrix!$F$26)))</f>
        <v>0.45853512347771258</v>
      </c>
      <c r="P498" s="46">
        <f>matrix!$G$17*Z498+matrix!$G$18*Z498+IF(matrix!$G$19&gt;0,matrix!$G$19*Z498/matrix!$G$20,0)+matrix!$G$21*(1/(1+EXP(-matrix!$G$22*(Z498-matrix!$G$23))))+matrix!$G$24*(((1/(1+EXP(-matrix!$G$25*(Z498-matrix!$G$26))))-(1/(1+EXP(matrix!$G$25*matrix!$G$26))))*(1+EXP(-matrix!$G$25*matrix!$G$26)))</f>
        <v>0.46346459672355156</v>
      </c>
      <c r="Q498" s="46">
        <f>matrix!$H$17*AA498+matrix!$H$18*AA498+IF(matrix!$H$19&gt;0,matrix!$H$19*AA498/matrix!$H$20,0)+matrix!$H$21*(1/(1+EXP(-matrix!$H$22*(AA498-matrix!$H$23))))+matrix!$H$24*(((1/(1+EXP(-matrix!$H$25*(AA498-matrix!$H$26))))-(1/(1+EXP(matrix!$H$25*matrix!$H$26))))*(1+EXP(-matrix!$H$25*matrix!$H$26)))</f>
        <v>0.48064143904198564</v>
      </c>
      <c r="R498" s="46">
        <f>matrix!$I$17*AB498+matrix!$I$18*AB498+IF(matrix!$I$19&gt;0,matrix!$I$19*AB498/matrix!$I$20,0)+matrix!$I$21*(1/(1+EXP(-matrix!$I$22*(AB498-matrix!$I$23))))+matrix!$I$24*(((1/(1+EXP(-matrix!$I$25*(AB498-matrix!$I$26))))-(1/(1+EXP(matrix!$I$25*matrix!$I$26))))*(1+EXP(-matrix!$I$25*matrix!$I$26)))</f>
        <v>0.48513379188103534</v>
      </c>
      <c r="S498" s="46">
        <f>matrix!$J$17*AC498+matrix!$J$18*AC498+IF(matrix!$J$19&gt;0,matrix!$J$19*AC498/matrix!$J$20,0)+matrix!$J$21*(1/(1+EXP(-matrix!$J$22*(AC498-matrix!$J$23))))+matrix!$J$24*(((1/(1+EXP(-matrix!$J$25*(AC498-matrix!$J$26))))-(1/(1+EXP(matrix!$J$25*matrix!$J$26))))*(1+EXP(-matrix!$J$25*matrix!$J$26)))</f>
        <v>0.48368117835344587</v>
      </c>
      <c r="T498" s="46">
        <f>matrix!$K$17*AD498+matrix!$K$18*AD498+IF(matrix!$K$19&gt;0,matrix!$K$19*AD498/matrix!$K$20,0)+matrix!$K$21*(1/(1+EXP(-matrix!$K$22*(AD498-matrix!$K$23))))+matrix!$K$24*(((1/(1+EXP(-matrix!$K$25*(AD498-matrix!$K$26))))-(1/(1+EXP(matrix!$K$25*matrix!$K$26))))*(1+EXP(-matrix!$K$25*matrix!$K$26)))</f>
        <v>0.48417195358424536</v>
      </c>
      <c r="U498" s="46">
        <f>matrix!$L$17*AE498+matrix!$L$18*AE498+IF(matrix!$L$19&gt;0,matrix!$L$19*AE498/matrix!$L$20,0)+matrix!$L$21*(1/(1+EXP(-matrix!$L$22*(AE498-matrix!$L$23))))+matrix!$L$24*(((1/(1+EXP(-matrix!$L$25*(AE498-matrix!$L$26))))-(1/(1+EXP(matrix!$L$25*matrix!$L$26))))*(1+EXP(-matrix!$L$25*matrix!$L$26)))</f>
        <v>0.48368117835344587</v>
      </c>
      <c r="V498" s="46">
        <f>matrix!$C$4*B498+matrix!$C$5*C498+matrix!$C$6*D498+matrix!$C$7*E498+matrix!$C$8*F498+matrix!$C$9*G498+matrix!$C$10*H498+matrix!$C$11*I498+matrix!$C$12*J498+matrix!$C$13*K498</f>
        <v>1.3762926228656067</v>
      </c>
      <c r="W498" s="46">
        <f>matrix!$D$4*B498+matrix!$D$5*C498+matrix!$D$6*D498+matrix!$D$7*E498+matrix!$D$8*F498+matrix!$D$9*G498+matrix!$D$10*H498+matrix!$D$11*I498+matrix!$D$12*J498+matrix!$D$13*K498</f>
        <v>1.3725505862837424</v>
      </c>
      <c r="X498" s="46">
        <f>matrix!$E$4*B498+matrix!$E$5*C498+matrix!$E$6*D498+matrix!$E$7*E498+matrix!$E$8*F498+matrix!$E$9*G498+matrix!$E$10*H498+matrix!$E$11*I498+matrix!$E$12*J498+matrix!$E$13*K498</f>
        <v>1.3762926228656067</v>
      </c>
      <c r="Y498" s="46">
        <f>matrix!$F$4*B498+matrix!$F$5*C498+matrix!$F$6*D498+matrix!$F$7*E498+matrix!$F$8*F498+matrix!$F$9*G498+matrix!$F$10*H498+matrix!$F$11*I498+matrix!$F$12*J498+matrix!$F$13*K498</f>
        <v>1.8341404939108503</v>
      </c>
      <c r="Z498" s="46">
        <f>matrix!$G$4*B498+matrix!$G$5*C498+matrix!$G$6*D498+matrix!$G$7*E498+matrix!$G$8*F498+matrix!$G$9*G498+matrix!$G$10*H498+matrix!$G$11*I498+matrix!$G$12*J498+matrix!$G$13*K498</f>
        <v>1.8538583868942062</v>
      </c>
      <c r="AA498" s="46">
        <f>matrix!$H$4*B498+matrix!$H$5*C498+matrix!$H$6*D498+matrix!$H$7*E498+matrix!$H$8*F498+matrix!$H$9*G498+matrix!$H$10*H498+matrix!$H$11*I498+matrix!$H$12*J498+matrix!$H$13*K498</f>
        <v>2.4032071952099283</v>
      </c>
      <c r="AB498" s="46">
        <f>matrix!$I$4*B498+matrix!$I$5*C498+matrix!$I$6*D498+matrix!$I$7*E498+matrix!$I$8*F498+matrix!$I$9*G498+matrix!$I$10*H498+matrix!$I$11*I498+matrix!$I$12*J498+matrix!$I$13*K498</f>
        <v>0.48513379188103534</v>
      </c>
      <c r="AC498" s="46">
        <f>matrix!$J$4*B498+matrix!$J$5*C498+matrix!$J$6*D498+matrix!$J$7*E498+matrix!$J$8*F498+matrix!$J$9*G498+matrix!$J$10*H498+matrix!$J$11*I498+matrix!$J$12*J498+matrix!$J$13*K498</f>
        <v>1.4510435350603377</v>
      </c>
      <c r="AD498" s="46">
        <f>matrix!$K$4*B498+matrix!$K$5*C498+matrix!$K$6*D498+matrix!$K$7*E498+matrix!$K$8*F498+matrix!$K$9*G498+matrix!$K$10*H498+matrix!$K$11*I498+matrix!$K$12*J498+matrix!$K$13*K498</f>
        <v>1.9366878143369815</v>
      </c>
      <c r="AE498" s="46">
        <f>matrix!$L$4*B498+matrix!$L$5*C498+matrix!$L$6*D498+matrix!$L$7*E498+matrix!$L$8*F498+matrix!$L$9*G498+matrix!$L$10*H498+matrix!$L$11*I498+matrix!$L$12*J498+matrix!$L$13*K498</f>
        <v>1.4510435350603377</v>
      </c>
    </row>
    <row r="499" spans="1:31" x14ac:dyDescent="0.25">
      <c r="A499">
        <f t="shared" si="7"/>
        <v>247</v>
      </c>
      <c r="B499" s="45">
        <f>B498+matrix!$C$15*(L498-B498)*$B$1</f>
        <v>0.45774518849215551</v>
      </c>
      <c r="C499" s="46">
        <f>C498+matrix!$D$15*(M498-C498)*$B$1</f>
        <v>0.45640649895030666</v>
      </c>
      <c r="D499" s="47">
        <f>D498+matrix!$E$15*(N498-D498)*$B$1</f>
        <v>0.4577451884947431</v>
      </c>
      <c r="E499" s="46">
        <f>E498+matrix!$F$15*(O498-E498)*$B$1</f>
        <v>0.45749932835155727</v>
      </c>
      <c r="F499" s="48">
        <f>F498+matrix!$G$15*(P498-F498)*$B$1</f>
        <v>0.46278979049252256</v>
      </c>
      <c r="G499" s="49">
        <f>G498+matrix!$H$15*(Q498-G498)*$B$1</f>
        <v>0.48122450541440409</v>
      </c>
      <c r="H499" s="50">
        <f>H498+matrix!$I$15*(R498-H498)*$B$1</f>
        <v>0.48604583650036476</v>
      </c>
      <c r="I499" s="51">
        <f>I498+matrix!$J$15*(S498-I498)*$B$1</f>
        <v>0.48448684704191453</v>
      </c>
      <c r="J499" s="52">
        <f>J498+matrix!$K$15*(T498-J498)*$B$1</f>
        <v>0.48501356209393659</v>
      </c>
      <c r="K499" s="53">
        <f>K498+matrix!$L$15*(U498-K498)*$B$1</f>
        <v>0.48448684704191453</v>
      </c>
      <c r="L499" s="46">
        <f>matrix!$C$17*V499+matrix!$C$18*V499+IF(matrix!$C$19&gt;0,matrix!$C$19*V499/matrix!$C$20,0)+matrix!$C$21*(1/(1+EXP(-matrix!$C$22*(V499-matrix!$C517))))+matrix!$C$24*(((1/(1+EXP(-matrix!$C$25*(V499-matrix!$C$26))))-(1/(1+EXP(matrix!$C$25*matrix!$C$26))))*(1+EXP(-matrix!$C$25*matrix!$C$26)))</f>
        <v>0.45889853926479551</v>
      </c>
      <c r="M499" s="46">
        <f>matrix!$D$17*W499+matrix!$D$18*W499+IF(matrix!$D$19&gt;0,matrix!$D$19*W499/matrix!$D$20,0)+matrix!$D$21*(1/(1+EXP(-matrix!$D$22*(W499-matrix!$D$23))))+matrix!$D$24*(((1/(1+EXP(-matrix!$D$25*(W499-matrix!$D$26))))-(1/(1+EXP(matrix!$D$25*matrix!$D$26))))*(1+EXP(-matrix!$D$25*matrix!$D$26)))</f>
        <v>0.45766323511281864</v>
      </c>
      <c r="N499" s="46">
        <f>matrix!$E$17*X499+matrix!$E$18*X499+IF(matrix!$E$19&gt;0,matrix!$E$19*X499/matrix!$E$20,0)+matrix!$E$21*(1/(1+EXP(-matrix!$E$22*(X499-matrix!$E$23))))+matrix!$E$24*(((1/(1+EXP(-matrix!$E$25*(X499-matrix!$E$26))))-(1/(1+EXP(matrix!$E$25*matrix!$E$26))))*(1+EXP(-matrix!$E$25*matrix!$E$26)))</f>
        <v>0.45889853926479551</v>
      </c>
      <c r="O499" s="46">
        <f>matrix!$F$17*Y499+matrix!$F$18*Y499+IF(matrix!$F$19&gt;0,matrix!$F$19*Y499/matrix!$F$20,0)+matrix!$F$21*(1/(1+EXP(-matrix!$F$22*(Y499-matrix!$F$23))))+matrix!$F$24*(((1/(1+EXP(-matrix!$F$25*(Y499-matrix!$F$26))))-(1/(1+EXP(matrix!$F$25*matrix!$F$26))))*(1+EXP(-matrix!$F$25*matrix!$F$26)))</f>
        <v>0.45867166660743197</v>
      </c>
      <c r="P499" s="46">
        <f>matrix!$G$17*Z499+matrix!$G$18*Z499+IF(matrix!$G$19&gt;0,matrix!$G$19*Z499/matrix!$G$20,0)+matrix!$G$21*(1/(1+EXP(-matrix!$G$22*(Z499-matrix!$G$23))))+matrix!$G$24*(((1/(1+EXP(-matrix!$G$25*(Z499-matrix!$G$26))))-(1/(1+EXP(matrix!$G$25*matrix!$G$26))))*(1+EXP(-matrix!$G$25*matrix!$G$26)))</f>
        <v>0.46355355268821496</v>
      </c>
      <c r="Q499" s="46">
        <f>matrix!$H$17*AA499+matrix!$H$18*AA499+IF(matrix!$H$19&gt;0,matrix!$H$19*AA499/matrix!$H$20,0)+matrix!$H$21*(1/(1+EXP(-matrix!$H$22*(AA499-matrix!$H$23))))+matrix!$H$24*(((1/(1+EXP(-matrix!$H$25*(AA499-matrix!$H$26))))-(1/(1+EXP(matrix!$H$25*matrix!$H$26))))*(1+EXP(-matrix!$H$25*matrix!$H$26)))</f>
        <v>0.4805645766341306</v>
      </c>
      <c r="R499" s="46">
        <f>matrix!$I$17*AB499+matrix!$I$18*AB499+IF(matrix!$I$19&gt;0,matrix!$I$19*AB499/matrix!$I$20,0)+matrix!$I$21*(1/(1+EXP(-matrix!$I$22*(AB499-matrix!$I$23))))+matrix!$I$24*(((1/(1+EXP(-matrix!$I$25*(AB499-matrix!$I$26))))-(1/(1+EXP(matrix!$I$25*matrix!$I$26))))*(1+EXP(-matrix!$I$25*matrix!$I$26)))</f>
        <v>0.48501356209393659</v>
      </c>
      <c r="S499" s="46">
        <f>matrix!$J$17*AC499+matrix!$J$18*AC499+IF(matrix!$J$19&gt;0,matrix!$J$19*AC499/matrix!$J$20,0)+matrix!$J$21*(1/(1+EXP(-matrix!$J$22*(AC499-matrix!$J$23))))+matrix!$J$24*(((1/(1+EXP(-matrix!$J$25*(AC499-matrix!$J$26))))-(1/(1+EXP(matrix!$J$25*matrix!$J$26))))*(1+EXP(-matrix!$J$25*matrix!$J$26)))</f>
        <v>0.48357497151675172</v>
      </c>
      <c r="T499" s="46">
        <f>matrix!$K$17*AD499+matrix!$K$18*AD499+IF(matrix!$K$19&gt;0,matrix!$K$19*AD499/matrix!$K$20,0)+matrix!$K$21*(1/(1+EXP(-matrix!$K$22*(AD499-matrix!$K$23))))+matrix!$K$24*(((1/(1+EXP(-matrix!$K$25*(AD499-matrix!$K$26))))-(1/(1+EXP(matrix!$K$25*matrix!$K$26))))*(1+EXP(-matrix!$K$25*matrix!$K$26)))</f>
        <v>0.48406100899964949</v>
      </c>
      <c r="U499" s="46">
        <f>matrix!$L$17*AE499+matrix!$L$18*AE499+IF(matrix!$L$19&gt;0,matrix!$L$19*AE499/matrix!$L$20,0)+matrix!$L$21*(1/(1+EXP(-matrix!$L$22*(AE499-matrix!$L$23))))+matrix!$L$24*(((1/(1+EXP(-matrix!$L$25*(AE499-matrix!$L$26))))-(1/(1+EXP(matrix!$L$25*matrix!$L$26))))*(1+EXP(-matrix!$L$25*matrix!$L$26)))</f>
        <v>0.48357497151675172</v>
      </c>
      <c r="V499" s="46">
        <f>matrix!$C$4*B499+matrix!$C$5*C499+matrix!$C$6*D499+matrix!$C$7*E499+matrix!$C$8*F499+matrix!$C$9*G499+matrix!$C$10*H499+matrix!$C$11*I499+matrix!$C$12*J499+matrix!$C$13*K499</f>
        <v>1.3766956177943865</v>
      </c>
      <c r="W499" s="46">
        <f>matrix!$D$4*B499+matrix!$D$5*C499+matrix!$D$6*D499+matrix!$D$7*E499+matrix!$D$8*F499+matrix!$D$9*G499+matrix!$D$10*H499+matrix!$D$11*I499+matrix!$D$12*J499+matrix!$D$13*K499</f>
        <v>1.3729897053384559</v>
      </c>
      <c r="X499" s="46">
        <f>matrix!$E$4*B499+matrix!$E$5*C499+matrix!$E$6*D499+matrix!$E$7*E499+matrix!$E$8*F499+matrix!$E$9*G499+matrix!$E$10*H499+matrix!$E$11*I499+matrix!$E$12*J499+matrix!$E$13*K499</f>
        <v>1.3766956177943865</v>
      </c>
      <c r="Y499" s="46">
        <f>matrix!$F$4*B499+matrix!$F$5*C499+matrix!$F$6*D499+matrix!$F$7*E499+matrix!$F$8*F499+matrix!$F$9*G499+matrix!$F$10*H499+matrix!$F$11*I499+matrix!$F$12*J499+matrix!$F$13*K499</f>
        <v>1.8346866664297279</v>
      </c>
      <c r="Z499" s="46">
        <f>matrix!$G$4*B499+matrix!$G$5*C499+matrix!$G$6*D499+matrix!$G$7*E499+matrix!$G$8*F499+matrix!$G$9*G499+matrix!$G$10*H499+matrix!$G$11*I499+matrix!$G$12*J499+matrix!$G$13*K499</f>
        <v>1.8542142107528599</v>
      </c>
      <c r="AA499" s="46">
        <f>matrix!$H$4*B499+matrix!$H$5*C499+matrix!$H$6*D499+matrix!$H$7*E499+matrix!$H$8*F499+matrix!$H$9*G499+matrix!$H$10*H499+matrix!$H$11*I499+matrix!$H$12*J499+matrix!$H$13*K499</f>
        <v>2.4028228831706531</v>
      </c>
      <c r="AB499" s="46">
        <f>matrix!$I$4*B499+matrix!$I$5*C499+matrix!$I$6*D499+matrix!$I$7*E499+matrix!$I$8*F499+matrix!$I$9*G499+matrix!$I$10*H499+matrix!$I$11*I499+matrix!$I$12*J499+matrix!$I$13*K499</f>
        <v>0.48501356209393659</v>
      </c>
      <c r="AC499" s="46">
        <f>matrix!$J$4*B499+matrix!$J$5*C499+matrix!$J$6*D499+matrix!$J$7*E499+matrix!$J$8*F499+matrix!$J$9*G499+matrix!$J$10*H499+matrix!$J$11*I499+matrix!$J$12*J499+matrix!$J$13*K499</f>
        <v>1.4507249145502552</v>
      </c>
      <c r="AD499" s="46">
        <f>matrix!$K$4*B499+matrix!$K$5*C499+matrix!$K$6*D499+matrix!$K$7*E499+matrix!$K$8*F499+matrix!$K$9*G499+matrix!$K$10*H499+matrix!$K$11*I499+matrix!$K$12*J499+matrix!$K$13*K499</f>
        <v>1.936244035998598</v>
      </c>
      <c r="AE499" s="46">
        <f>matrix!$L$4*B499+matrix!$L$5*C499+matrix!$L$6*D499+matrix!$L$7*E499+matrix!$L$8*F499+matrix!$L$9*G499+matrix!$L$10*H499+matrix!$L$11*I499+matrix!$L$12*J499+matrix!$L$13*K499</f>
        <v>1.4507249145502552</v>
      </c>
    </row>
    <row r="500" spans="1:31" x14ac:dyDescent="0.25">
      <c r="A500">
        <f t="shared" si="7"/>
        <v>247.5</v>
      </c>
      <c r="B500" s="45">
        <f>B499+matrix!$C$15*(L499-B499)*$B$1</f>
        <v>0.45788935733873548</v>
      </c>
      <c r="C500" s="46">
        <f>C499+matrix!$D$15*(M499-C499)*$B$1</f>
        <v>0.45656359097062066</v>
      </c>
      <c r="D500" s="47">
        <f>D499+matrix!$E$15*(N499-D499)*$B$1</f>
        <v>0.45788935734099967</v>
      </c>
      <c r="E500" s="46">
        <f>E499+matrix!$F$15*(O499-E499)*$B$1</f>
        <v>0.45764587063354162</v>
      </c>
      <c r="F500" s="48">
        <f>F499+matrix!$G$15*(P499-F499)*$B$1</f>
        <v>0.46288526076698411</v>
      </c>
      <c r="G500" s="49">
        <f>G499+matrix!$H$15*(Q499-G499)*$B$1</f>
        <v>0.48114201431686993</v>
      </c>
      <c r="H500" s="50">
        <f>H499+matrix!$I$15*(R499-H499)*$B$1</f>
        <v>0.48591680219956124</v>
      </c>
      <c r="I500" s="51">
        <f>I499+matrix!$J$15*(S499-I499)*$B$1</f>
        <v>0.48437286260126916</v>
      </c>
      <c r="J500" s="52">
        <f>J499+matrix!$K$15*(T499-J499)*$B$1</f>
        <v>0.4848944929571507</v>
      </c>
      <c r="K500" s="53">
        <f>K499+matrix!$L$15*(U499-K499)*$B$1</f>
        <v>0.48437286260126916</v>
      </c>
      <c r="L500" s="46">
        <f>matrix!$C$17*V500+matrix!$C$18*V500+IF(matrix!$C$19&gt;0,matrix!$C$19*V500/matrix!$C$20,0)+matrix!$C$21*(1/(1+EXP(-matrix!$C$22*(V500-matrix!$C518))))+matrix!$C$24*(((1/(1+EXP(-matrix!$C$25*(V500-matrix!$C$26))))-(1/(1+EXP(matrix!$C$25*matrix!$C$26))))*(1+EXP(-matrix!$C$25*matrix!$C$26)))</f>
        <v>0.45903157412371548</v>
      </c>
      <c r="M500" s="46">
        <f>matrix!$D$17*W500+matrix!$D$18*W500+IF(matrix!$D$19&gt;0,matrix!$D$19*W500/matrix!$D$20,0)+matrix!$D$21*(1/(1+EXP(-matrix!$D$22*(W500-matrix!$D$23))))+matrix!$D$24*(((1/(1+EXP(-matrix!$D$25*(W500-matrix!$D$26))))-(1/(1+EXP(matrix!$D$25*matrix!$D$26))))*(1+EXP(-matrix!$D$25*matrix!$D$26)))</f>
        <v>0.45780819510442555</v>
      </c>
      <c r="N500" s="46">
        <f>matrix!$E$17*X500+matrix!$E$18*X500+IF(matrix!$E$19&gt;0,matrix!$E$19*X500/matrix!$E$20,0)+matrix!$E$21*(1/(1+EXP(-matrix!$E$22*(X500-matrix!$E$23))))+matrix!$E$24*(((1/(1+EXP(-matrix!$E$25*(X500-matrix!$E$26))))-(1/(1+EXP(matrix!$E$25*matrix!$E$26))))*(1+EXP(-matrix!$E$25*matrix!$E$26)))</f>
        <v>0.45903157412371548</v>
      </c>
      <c r="O500" s="46">
        <f>matrix!$F$17*Y500+matrix!$F$18*Y500+IF(matrix!$F$19&gt;0,matrix!$F$19*Y500/matrix!$F$20,0)+matrix!$F$21*(1/(1+EXP(-matrix!$F$22*(Y500-matrix!$F$23))))+matrix!$F$24*(((1/(1+EXP(-matrix!$F$25*(Y500-matrix!$F$26))))-(1/(1+EXP(matrix!$F$25*matrix!$F$26))))*(1+EXP(-matrix!$F$25*matrix!$F$26)))</f>
        <v>0.45880689160433497</v>
      </c>
      <c r="P500" s="46">
        <f>matrix!$G$17*Z500+matrix!$G$18*Z500+IF(matrix!$G$19&gt;0,matrix!$G$19*Z500/matrix!$G$20,0)+matrix!$G$21*(1/(1+EXP(-matrix!$G$22*(Z500-matrix!$G$23))))+matrix!$G$24*(((1/(1+EXP(-matrix!$G$25*(Z500-matrix!$G$26))))-(1/(1+EXP(matrix!$G$25*matrix!$G$26))))*(1+EXP(-matrix!$G$25*matrix!$G$26)))</f>
        <v>0.46364164990753665</v>
      </c>
      <c r="Q500" s="46">
        <f>matrix!$H$17*AA500+matrix!$H$18*AA500+IF(matrix!$H$19&gt;0,matrix!$H$19*AA500/matrix!$H$20,0)+matrix!$H$21*(1/(1+EXP(-matrix!$H$22*(AA500-matrix!$H$23))))+matrix!$H$24*(((1/(1+EXP(-matrix!$H$25*(AA500-matrix!$H$26))))-(1/(1+EXP(matrix!$H$25*matrix!$H$26))))*(1+EXP(-matrix!$H$25*matrix!$H$26)))</f>
        <v>0.48048845622524688</v>
      </c>
      <c r="R500" s="46">
        <f>matrix!$I$17*AB500+matrix!$I$18*AB500+IF(matrix!$I$19&gt;0,matrix!$I$19*AB500/matrix!$I$20,0)+matrix!$I$21*(1/(1+EXP(-matrix!$I$22*(AB500-matrix!$I$23))))+matrix!$I$24*(((1/(1+EXP(-matrix!$I$25*(AB500-matrix!$I$26))))-(1/(1+EXP(matrix!$I$25*matrix!$I$26))))*(1+EXP(-matrix!$I$25*matrix!$I$26)))</f>
        <v>0.4848944929571507</v>
      </c>
      <c r="S500" s="46">
        <f>matrix!$J$17*AC500+matrix!$J$18*AC500+IF(matrix!$J$19&gt;0,matrix!$J$19*AC500/matrix!$J$20,0)+matrix!$J$21*(1/(1+EXP(-matrix!$J$22*(AC500-matrix!$J$23))))+matrix!$J$24*(((1/(1+EXP(-matrix!$J$25*(AC500-matrix!$J$26))))-(1/(1+EXP(matrix!$J$25*matrix!$J$26))))*(1+EXP(-matrix!$J$25*matrix!$J$26)))</f>
        <v>0.48346978995842993</v>
      </c>
      <c r="T500" s="46">
        <f>matrix!$K$17*AD500+matrix!$K$18*AD500+IF(matrix!$K$19&gt;0,matrix!$K$19*AD500/matrix!$K$20,0)+matrix!$K$21*(1/(1+EXP(-matrix!$K$22*(AD500-matrix!$K$23))))+matrix!$K$24*(((1/(1+EXP(-matrix!$K$25*(AD500-matrix!$K$26))))-(1/(1+EXP(matrix!$K$25*matrix!$K$26))))*(1+EXP(-matrix!$K$25*matrix!$K$26)))</f>
        <v>0.48395113542974233</v>
      </c>
      <c r="U500" s="46">
        <f>matrix!$L$17*AE500+matrix!$L$18*AE500+IF(matrix!$L$19&gt;0,matrix!$L$19*AE500/matrix!$L$20,0)+matrix!$L$21*(1/(1+EXP(-matrix!$L$22*(AE500-matrix!$L$23))))+matrix!$L$24*(((1/(1+EXP(-matrix!$L$25*(AE500-matrix!$L$26))))-(1/(1+EXP(matrix!$L$25*matrix!$L$26))))*(1+EXP(-matrix!$L$25*matrix!$L$26)))</f>
        <v>0.48346978995842993</v>
      </c>
      <c r="V500" s="46">
        <f>matrix!$C$4*B500+matrix!$C$5*C500+matrix!$C$6*D500+matrix!$C$7*E500+matrix!$C$8*F500+matrix!$C$9*G500+matrix!$C$10*H500+matrix!$C$11*I500+matrix!$C$12*J500+matrix!$C$13*K500</f>
        <v>1.3770947223711465</v>
      </c>
      <c r="W500" s="46">
        <f>matrix!$D$4*B500+matrix!$D$5*C500+matrix!$D$6*D500+matrix!$D$7*E500+matrix!$D$8*F500+matrix!$D$9*G500+matrix!$D$10*H500+matrix!$D$11*I500+matrix!$D$12*J500+matrix!$D$13*K500</f>
        <v>1.3734245853132767</v>
      </c>
      <c r="X500" s="46">
        <f>matrix!$E$4*B500+matrix!$E$5*C500+matrix!$E$6*D500+matrix!$E$7*E500+matrix!$E$8*F500+matrix!$E$9*G500+matrix!$E$10*H500+matrix!$E$11*I500+matrix!$E$12*J500+matrix!$E$13*K500</f>
        <v>1.3770947223711465</v>
      </c>
      <c r="Y500" s="46">
        <f>matrix!$F$4*B500+matrix!$F$5*C500+matrix!$F$6*D500+matrix!$F$7*E500+matrix!$F$8*F500+matrix!$F$9*G500+matrix!$F$10*H500+matrix!$F$11*I500+matrix!$F$12*J500+matrix!$F$13*K500</f>
        <v>1.8352275664173399</v>
      </c>
      <c r="Z500" s="46">
        <f>matrix!$G$4*B500+matrix!$G$5*C500+matrix!$G$6*D500+matrix!$G$7*E500+matrix!$G$8*F500+matrix!$G$9*G500+matrix!$G$10*H500+matrix!$G$11*I500+matrix!$G$12*J500+matrix!$G$13*K500</f>
        <v>1.8545665996301466</v>
      </c>
      <c r="AA500" s="46">
        <f>matrix!$H$4*B500+matrix!$H$5*C500+matrix!$H$6*D500+matrix!$H$7*E500+matrix!$H$8*F500+matrix!$H$9*G500+matrix!$H$10*H500+matrix!$H$11*I500+matrix!$H$12*J500+matrix!$H$13*K500</f>
        <v>2.4024422811262345</v>
      </c>
      <c r="AB500" s="46">
        <f>matrix!$I$4*B500+matrix!$I$5*C500+matrix!$I$6*D500+matrix!$I$7*E500+matrix!$I$8*F500+matrix!$I$9*G500+matrix!$I$10*H500+matrix!$I$11*I500+matrix!$I$12*J500+matrix!$I$13*K500</f>
        <v>0.4848944929571507</v>
      </c>
      <c r="AC500" s="46">
        <f>matrix!$J$4*B500+matrix!$J$5*C500+matrix!$J$6*D500+matrix!$J$7*E500+matrix!$J$8*F500+matrix!$J$9*G500+matrix!$J$10*H500+matrix!$J$11*I500+matrix!$J$12*J500+matrix!$J$13*K500</f>
        <v>1.4504093698752898</v>
      </c>
      <c r="AD500" s="46">
        <f>matrix!$K$4*B500+matrix!$K$5*C500+matrix!$K$6*D500+matrix!$K$7*E500+matrix!$K$8*F500+matrix!$K$9*G500+matrix!$K$10*H500+matrix!$K$11*I500+matrix!$K$12*J500+matrix!$K$13*K500</f>
        <v>1.9358045417189693</v>
      </c>
      <c r="AE500" s="46">
        <f>matrix!$L$4*B500+matrix!$L$5*C500+matrix!$L$6*D500+matrix!$L$7*E500+matrix!$L$8*F500+matrix!$L$9*G500+matrix!$L$10*H500+matrix!$L$11*I500+matrix!$L$12*J500+matrix!$L$13*K500</f>
        <v>1.4504093698752898</v>
      </c>
    </row>
    <row r="501" spans="1:31" x14ac:dyDescent="0.25">
      <c r="A501">
        <f t="shared" si="7"/>
        <v>248</v>
      </c>
      <c r="B501" s="45">
        <f>B500+matrix!$C$15*(L500-B500)*$B$1</f>
        <v>0.45803213443685797</v>
      </c>
      <c r="C501" s="46">
        <f>C500+matrix!$D$15*(M500-C500)*$B$1</f>
        <v>0.45671916648734628</v>
      </c>
      <c r="D501" s="47">
        <f>D500+matrix!$E$15*(N500-D500)*$B$1</f>
        <v>0.45803213443883917</v>
      </c>
      <c r="E501" s="46">
        <f>E500+matrix!$F$15*(O500-E500)*$B$1</f>
        <v>0.45779099825489078</v>
      </c>
      <c r="F501" s="48">
        <f>F500+matrix!$G$15*(P500-F500)*$B$1</f>
        <v>0.46297980940955319</v>
      </c>
      <c r="G501" s="49">
        <f>G500+matrix!$H$15*(Q500-G500)*$B$1</f>
        <v>0.48106031955541706</v>
      </c>
      <c r="H501" s="50">
        <f>H500+matrix!$I$15*(R500-H500)*$B$1</f>
        <v>0.48578901354425991</v>
      </c>
      <c r="I501" s="51">
        <f>I500+matrix!$J$15*(S500-I500)*$B$1</f>
        <v>0.48425997852091424</v>
      </c>
      <c r="J501" s="52">
        <f>J500+matrix!$K$15*(T500-J500)*$B$1</f>
        <v>0.48477657326622464</v>
      </c>
      <c r="K501" s="53">
        <f>K500+matrix!$L$15*(U500-K500)*$B$1</f>
        <v>0.48425997852091424</v>
      </c>
      <c r="L501" s="46">
        <f>matrix!$C$17*V501+matrix!$C$18*V501+IF(matrix!$C$19&gt;0,matrix!$C$19*V501/matrix!$C$20,0)+matrix!$C$21*(1/(1+EXP(-matrix!$C$22*(V501-matrix!$C519))))+matrix!$C$24*(((1/(1+EXP(-matrix!$C$25*(V501-matrix!$C$26))))-(1/(1+EXP(matrix!$C$25*matrix!$C$26))))*(1+EXP(-matrix!$C$25*matrix!$C$26)))</f>
        <v>0.45916332471726345</v>
      </c>
      <c r="M501" s="46">
        <f>matrix!$D$17*W501+matrix!$D$18*W501+IF(matrix!$D$19&gt;0,matrix!$D$19*W501/matrix!$D$20,0)+matrix!$D$21*(1/(1+EXP(-matrix!$D$22*(W501-matrix!$D$23))))+matrix!$D$24*(((1/(1+EXP(-matrix!$D$25*(W501-matrix!$D$26))))-(1/(1+EXP(matrix!$D$25*matrix!$D$26))))*(1+EXP(-matrix!$D$25*matrix!$D$26)))</f>
        <v>0.45795175571019597</v>
      </c>
      <c r="N501" s="46">
        <f>matrix!$E$17*X501+matrix!$E$18*X501+IF(matrix!$E$19&gt;0,matrix!$E$19*X501/matrix!$E$20,0)+matrix!$E$21*(1/(1+EXP(-matrix!$E$22*(X501-matrix!$E$23))))+matrix!$E$24*(((1/(1+EXP(-matrix!$E$25*(X501-matrix!$E$26))))-(1/(1+EXP(matrix!$E$25*matrix!$E$26))))*(1+EXP(-matrix!$E$25*matrix!$E$26)))</f>
        <v>0.45916332471726345</v>
      </c>
      <c r="O501" s="46">
        <f>matrix!$F$17*Y501+matrix!$F$18*Y501+IF(matrix!$F$19&gt;0,matrix!$F$19*Y501/matrix!$F$20,0)+matrix!$F$21*(1/(1+EXP(-matrix!$F$22*(Y501-matrix!$F$23))))+matrix!$F$24*(((1/(1+EXP(-matrix!$F$25*(Y501-matrix!$F$26))))-(1/(1+EXP(matrix!$F$25*matrix!$F$26))))*(1+EXP(-matrix!$F$25*matrix!$F$26)))</f>
        <v>0.45894081119314917</v>
      </c>
      <c r="P501" s="46">
        <f>matrix!$G$17*Z501+matrix!$G$18*Z501+IF(matrix!$G$19&gt;0,matrix!$G$19*Z501/matrix!$G$20,0)+matrix!$G$21*(1/(1+EXP(-matrix!$G$22*(Z501-matrix!$G$23))))+matrix!$G$24*(((1/(1+EXP(-matrix!$G$25*(Z501-matrix!$G$26))))-(1/(1+EXP(matrix!$G$25*matrix!$G$26))))*(1+EXP(-matrix!$G$25*matrix!$G$26)))</f>
        <v>0.46372889667150125</v>
      </c>
      <c r="Q501" s="46">
        <f>matrix!$H$17*AA501+matrix!$H$18*AA501+IF(matrix!$H$19&gt;0,matrix!$H$19*AA501/matrix!$H$20,0)+matrix!$H$21*(1/(1+EXP(-matrix!$H$22*(AA501-matrix!$H$23))))+matrix!$H$24*(((1/(1+EXP(-matrix!$H$25*(AA501-matrix!$H$26))))-(1/(1+EXP(matrix!$H$25*matrix!$H$26))))*(1+EXP(-matrix!$H$25*matrix!$H$26)))</f>
        <v>0.48041307065237326</v>
      </c>
      <c r="R501" s="46">
        <f>matrix!$I$17*AB501+matrix!$I$18*AB501+IF(matrix!$I$19&gt;0,matrix!$I$19*AB501/matrix!$I$20,0)+matrix!$I$21*(1/(1+EXP(-matrix!$I$22*(AB501-matrix!$I$23))))+matrix!$I$24*(((1/(1+EXP(-matrix!$I$25*(AB501-matrix!$I$26))))-(1/(1+EXP(matrix!$I$25*matrix!$I$26))))*(1+EXP(-matrix!$I$25*matrix!$I$26)))</f>
        <v>0.48477657326622464</v>
      </c>
      <c r="S501" s="46">
        <f>matrix!$J$17*AC501+matrix!$J$18*AC501+IF(matrix!$J$19&gt;0,matrix!$J$19*AC501/matrix!$J$20,0)+matrix!$J$21*(1/(1+EXP(-matrix!$J$22*(AC501-matrix!$J$23))))+matrix!$J$24*(((1/(1+EXP(-matrix!$J$25*(AC501-matrix!$J$26))))-(1/(1+EXP(matrix!$J$25*matrix!$J$26))))*(1+EXP(-matrix!$J$25*matrix!$J$26)))</f>
        <v>0.48336562378085196</v>
      </c>
      <c r="T501" s="46">
        <f>matrix!$K$17*AD501+matrix!$K$18*AD501+IF(matrix!$K$19&gt;0,matrix!$K$19*AD501/matrix!$K$20,0)+matrix!$K$21*(1/(1+EXP(-matrix!$K$22*(AD501-matrix!$K$23))))+matrix!$K$24*(((1/(1+EXP(-matrix!$K$25*(AD501-matrix!$K$26))))-(1/(1+EXP(matrix!$K$25*matrix!$K$26))))*(1+EXP(-matrix!$K$25*matrix!$K$26)))</f>
        <v>0.4838423225353764</v>
      </c>
      <c r="U501" s="46">
        <f>matrix!$L$17*AE501+matrix!$L$18*AE501+IF(matrix!$L$19&gt;0,matrix!$L$19*AE501/matrix!$L$20,0)+matrix!$L$21*(1/(1+EXP(-matrix!$L$22*(AE501-matrix!$L$23))))+matrix!$L$24*(((1/(1+EXP(-matrix!$L$25*(AE501-matrix!$L$26))))-(1/(1+EXP(matrix!$L$25*matrix!$L$26))))*(1+EXP(-matrix!$L$25*matrix!$L$26)))</f>
        <v>0.48336562378085196</v>
      </c>
      <c r="V501" s="46">
        <f>matrix!$C$4*B501+matrix!$C$5*C501+matrix!$C$6*D501+matrix!$C$7*E501+matrix!$C$8*F501+matrix!$C$9*G501+matrix!$C$10*H501+matrix!$C$11*I501+matrix!$C$12*J501+matrix!$C$13*K501</f>
        <v>1.3774899741517903</v>
      </c>
      <c r="W501" s="46">
        <f>matrix!$D$4*B501+matrix!$D$5*C501+matrix!$D$6*D501+matrix!$D$7*E501+matrix!$D$8*F501+matrix!$D$9*G501+matrix!$D$10*H501+matrix!$D$11*I501+matrix!$D$12*J501+matrix!$D$13*K501</f>
        <v>1.3738552671305879</v>
      </c>
      <c r="X501" s="46">
        <f>matrix!$E$4*B501+matrix!$E$5*C501+matrix!$E$6*D501+matrix!$E$7*E501+matrix!$E$8*F501+matrix!$E$9*G501+matrix!$E$10*H501+matrix!$E$11*I501+matrix!$E$12*J501+matrix!$E$13*K501</f>
        <v>1.3774899741517903</v>
      </c>
      <c r="Y501" s="46">
        <f>matrix!$F$4*B501+matrix!$F$5*C501+matrix!$F$6*D501+matrix!$F$7*E501+matrix!$F$8*F501+matrix!$F$9*G501+matrix!$F$10*H501+matrix!$F$11*I501+matrix!$F$12*J501+matrix!$F$13*K501</f>
        <v>1.8357632447725967</v>
      </c>
      <c r="Z501" s="46">
        <f>matrix!$G$4*B501+matrix!$G$5*C501+matrix!$G$6*D501+matrix!$G$7*E501+matrix!$G$8*F501+matrix!$G$9*G501+matrix!$G$10*H501+matrix!$G$11*I501+matrix!$G$12*J501+matrix!$G$13*K501</f>
        <v>1.854915586686005</v>
      </c>
      <c r="AA501" s="46">
        <f>matrix!$H$4*B501+matrix!$H$5*C501+matrix!$H$6*D501+matrix!$H$7*E501+matrix!$H$8*F501+matrix!$H$9*G501+matrix!$H$10*H501+matrix!$H$11*I501+matrix!$H$12*J501+matrix!$H$13*K501</f>
        <v>2.4020653532618663</v>
      </c>
      <c r="AB501" s="46">
        <f>matrix!$I$4*B501+matrix!$I$5*C501+matrix!$I$6*D501+matrix!$I$7*E501+matrix!$I$8*F501+matrix!$I$9*G501+matrix!$I$10*H501+matrix!$I$11*I501+matrix!$I$12*J501+matrix!$I$13*K501</f>
        <v>0.48477657326622464</v>
      </c>
      <c r="AC501" s="46">
        <f>matrix!$J$4*B501+matrix!$J$5*C501+matrix!$J$6*D501+matrix!$J$7*E501+matrix!$J$8*F501+matrix!$J$9*G501+matrix!$J$10*H501+matrix!$J$11*I501+matrix!$J$12*J501+matrix!$J$13*K501</f>
        <v>1.4500968713425559</v>
      </c>
      <c r="AD501" s="46">
        <f>matrix!$K$4*B501+matrix!$K$5*C501+matrix!$K$6*D501+matrix!$K$7*E501+matrix!$K$8*F501+matrix!$K$9*G501+matrix!$K$10*H501+matrix!$K$11*I501+matrix!$K$12*J501+matrix!$K$13*K501</f>
        <v>1.9353692901415056</v>
      </c>
      <c r="AE501" s="46">
        <f>matrix!$L$4*B501+matrix!$L$5*C501+matrix!$L$6*D501+matrix!$L$7*E501+matrix!$L$8*F501+matrix!$L$9*G501+matrix!$L$10*H501+matrix!$L$11*I501+matrix!$L$12*J501+matrix!$L$13*K501</f>
        <v>1.4500968713425559</v>
      </c>
    </row>
    <row r="502" spans="1:31" x14ac:dyDescent="0.25">
      <c r="A502">
        <f t="shared" si="7"/>
        <v>248.5</v>
      </c>
      <c r="B502" s="45">
        <f>B501+matrix!$C$15*(L501-B501)*$B$1</f>
        <v>0.45817353322190868</v>
      </c>
      <c r="C502" s="46">
        <f>C501+matrix!$D$15*(M501-C501)*$B$1</f>
        <v>0.45687324014020247</v>
      </c>
      <c r="D502" s="47">
        <f>D501+matrix!$E$15*(N501-D501)*$B$1</f>
        <v>0.45817353322364218</v>
      </c>
      <c r="E502" s="46">
        <f>E501+matrix!$F$15*(O501-E501)*$B$1</f>
        <v>0.45793472487217307</v>
      </c>
      <c r="F502" s="48">
        <f>F501+matrix!$G$15*(P501-F501)*$B$1</f>
        <v>0.46307344531729672</v>
      </c>
      <c r="G502" s="49">
        <f>G501+matrix!$H$15*(Q501-G501)*$B$1</f>
        <v>0.48097941344253659</v>
      </c>
      <c r="H502" s="50">
        <f>H501+matrix!$I$15*(R501-H501)*$B$1</f>
        <v>0.48566245850950551</v>
      </c>
      <c r="I502" s="51">
        <f>I501+matrix!$J$15*(S501-I501)*$B$1</f>
        <v>0.48414818417840644</v>
      </c>
      <c r="J502" s="52">
        <f>J501+matrix!$K$15*(T501-J501)*$B$1</f>
        <v>0.48465979192486863</v>
      </c>
      <c r="K502" s="53">
        <f>K501+matrix!$L$15*(U501-K501)*$B$1</f>
        <v>0.48414818417840644</v>
      </c>
      <c r="L502" s="46">
        <f>matrix!$C$17*V502+matrix!$C$18*V502+IF(matrix!$C$19&gt;0,matrix!$C$19*V502/matrix!$C$20,0)+matrix!$C$21*(1/(1+EXP(-matrix!$C$22*(V502-matrix!$C520))))+matrix!$C$24*(((1/(1+EXP(-matrix!$C$25*(V502-matrix!$C$26))))-(1/(1+EXP(matrix!$C$25*matrix!$C$26))))*(1+EXP(-matrix!$C$25*matrix!$C$26)))</f>
        <v>0.45929380344322407</v>
      </c>
      <c r="M502" s="46">
        <f>matrix!$D$17*W502+matrix!$D$18*W502+IF(matrix!$D$19&gt;0,matrix!$D$19*W502/matrix!$D$20,0)+matrix!$D$21*(1/(1+EXP(-matrix!$D$22*(W502-matrix!$D$23))))+matrix!$D$24*(((1/(1+EXP(-matrix!$D$25*(W502-matrix!$D$26))))-(1/(1+EXP(matrix!$D$25*matrix!$D$26))))*(1+EXP(-matrix!$D$25*matrix!$D$26)))</f>
        <v>0.45809393043924129</v>
      </c>
      <c r="N502" s="46">
        <f>matrix!$E$17*X502+matrix!$E$18*X502+IF(matrix!$E$19&gt;0,matrix!$E$19*X502/matrix!$E$20,0)+matrix!$E$21*(1/(1+EXP(-matrix!$E$22*(X502-matrix!$E$23))))+matrix!$E$24*(((1/(1+EXP(-matrix!$E$25*(X502-matrix!$E$26))))-(1/(1+EXP(matrix!$E$25*matrix!$E$26))))*(1+EXP(-matrix!$E$25*matrix!$E$26)))</f>
        <v>0.45929380344322407</v>
      </c>
      <c r="O502" s="46">
        <f>matrix!$F$17*Y502+matrix!$F$18*Y502+IF(matrix!$F$19&gt;0,matrix!$F$19*Y502/matrix!$F$20,0)+matrix!$F$21*(1/(1+EXP(-matrix!$F$22*(Y502-matrix!$F$23))))+matrix!$F$24*(((1/(1+EXP(-matrix!$F$25*(Y502-matrix!$F$26))))-(1/(1+EXP(matrix!$F$25*matrix!$F$26))))*(1+EXP(-matrix!$F$25*matrix!$F$26)))</f>
        <v>0.4590734379757625</v>
      </c>
      <c r="P502" s="46">
        <f>matrix!$G$17*Z502+matrix!$G$18*Z502+IF(matrix!$G$19&gt;0,matrix!$G$19*Z502/matrix!$G$20,0)+matrix!$G$21*(1/(1+EXP(-matrix!$G$22*(Z502-matrix!$G$23))))+matrix!$G$24*(((1/(1+EXP(-matrix!$G$25*(Z502-matrix!$G$26))))-(1/(1+EXP(matrix!$G$25*matrix!$G$26))))*(1+EXP(-matrix!$G$25*matrix!$G$26)))</f>
        <v>0.46381530119006509</v>
      </c>
      <c r="Q502" s="46">
        <f>matrix!$H$17*AA502+matrix!$H$18*AA502+IF(matrix!$H$19&gt;0,matrix!$H$19*AA502/matrix!$H$20,0)+matrix!$H$21*(1/(1+EXP(-matrix!$H$22*(AA502-matrix!$H$23))))+matrix!$H$24*(((1/(1+EXP(-matrix!$H$25*(AA502-matrix!$H$26))))-(1/(1+EXP(matrix!$H$25*matrix!$H$26))))*(1+EXP(-matrix!$H$25*matrix!$H$26)))</f>
        <v>0.4803384128216967</v>
      </c>
      <c r="R502" s="46">
        <f>matrix!$I$17*AB502+matrix!$I$18*AB502+IF(matrix!$I$19&gt;0,matrix!$I$19*AB502/matrix!$I$20,0)+matrix!$I$21*(1/(1+EXP(-matrix!$I$22*(AB502-matrix!$I$23))))+matrix!$I$24*(((1/(1+EXP(-matrix!$I$25*(AB502-matrix!$I$26))))-(1/(1+EXP(matrix!$I$25*matrix!$I$26))))*(1+EXP(-matrix!$I$25*matrix!$I$26)))</f>
        <v>0.48465979192486863</v>
      </c>
      <c r="S502" s="46">
        <f>matrix!$J$17*AC502+matrix!$J$18*AC502+IF(matrix!$J$19&gt;0,matrix!$J$19*AC502/matrix!$J$20,0)+matrix!$J$21*(1/(1+EXP(-matrix!$J$22*(AC502-matrix!$J$23))))+matrix!$J$24*(((1/(1+EXP(-matrix!$J$25*(AC502-matrix!$J$26))))-(1/(1+EXP(matrix!$J$25*matrix!$J$26))))*(1+EXP(-matrix!$J$25*matrix!$J$26)))</f>
        <v>0.48326246318193727</v>
      </c>
      <c r="T502" s="46">
        <f>matrix!$K$17*AD502+matrix!$K$18*AD502+IF(matrix!$K$19&gt;0,matrix!$K$19*AD502/matrix!$K$20,0)+matrix!$K$21*(1/(1+EXP(-matrix!$K$22*(AD502-matrix!$K$23))))+matrix!$K$24*(((1/(1+EXP(-matrix!$K$25*(AD502-matrix!$K$26))))-(1/(1+EXP(matrix!$K$25*matrix!$K$26))))*(1+EXP(-matrix!$K$25*matrix!$K$26)))</f>
        <v>0.48373456007721372</v>
      </c>
      <c r="U502" s="46">
        <f>matrix!$L$17*AE502+matrix!$L$18*AE502+IF(matrix!$L$19&gt;0,matrix!$L$19*AE502/matrix!$L$20,0)+matrix!$L$21*(1/(1+EXP(-matrix!$L$22*(AE502-matrix!$L$23))))+matrix!$L$24*(((1/(1+EXP(-matrix!$L$25*(AE502-matrix!$L$26))))-(1/(1+EXP(matrix!$L$25*matrix!$L$26))))*(1+EXP(-matrix!$L$25*matrix!$L$26)))</f>
        <v>0.48326246318193727</v>
      </c>
      <c r="V502" s="46">
        <f>matrix!$C$4*B502+matrix!$C$5*C502+matrix!$C$6*D502+matrix!$C$7*E502+matrix!$C$8*F502+matrix!$C$9*G502+matrix!$C$10*H502+matrix!$C$11*I502+matrix!$C$12*J502+matrix!$C$13*K502</f>
        <v>1.3778814103296722</v>
      </c>
      <c r="W502" s="46">
        <f>matrix!$D$4*B502+matrix!$D$5*C502+matrix!$D$6*D502+matrix!$D$7*E502+matrix!$D$8*F502+matrix!$D$9*G502+matrix!$D$10*H502+matrix!$D$11*I502+matrix!$D$12*J502+matrix!$D$13*K502</f>
        <v>1.3742817913177239</v>
      </c>
      <c r="X502" s="46">
        <f>matrix!$E$4*B502+matrix!$E$5*C502+matrix!$E$6*D502+matrix!$E$7*E502+matrix!$E$8*F502+matrix!$E$9*G502+matrix!$E$10*H502+matrix!$E$11*I502+matrix!$E$12*J502+matrix!$E$13*K502</f>
        <v>1.3778814103296722</v>
      </c>
      <c r="Y502" s="46">
        <f>matrix!$F$4*B502+matrix!$F$5*C502+matrix!$F$6*D502+matrix!$F$7*E502+matrix!$F$8*F502+matrix!$F$9*G502+matrix!$F$10*H502+matrix!$F$11*I502+matrix!$F$12*J502+matrix!$F$13*K502</f>
        <v>1.83629375190305</v>
      </c>
      <c r="Z502" s="46">
        <f>matrix!$G$4*B502+matrix!$G$5*C502+matrix!$G$6*D502+matrix!$G$7*E502+matrix!$G$8*F502+matrix!$G$9*G502+matrix!$G$10*H502+matrix!$G$11*I502+matrix!$G$12*J502+matrix!$G$13*K502</f>
        <v>1.8552612047602604</v>
      </c>
      <c r="AA502" s="46">
        <f>matrix!$H$4*B502+matrix!$H$5*C502+matrix!$H$6*D502+matrix!$H$7*E502+matrix!$H$8*F502+matrix!$H$9*G502+matrix!$H$10*H502+matrix!$H$11*I502+matrix!$H$12*J502+matrix!$H$13*K502</f>
        <v>2.4016920641084836</v>
      </c>
      <c r="AB502" s="46">
        <f>matrix!$I$4*B502+matrix!$I$5*C502+matrix!$I$6*D502+matrix!$I$7*E502+matrix!$I$8*F502+matrix!$I$9*G502+matrix!$I$10*H502+matrix!$I$11*I502+matrix!$I$12*J502+matrix!$I$13*K502</f>
        <v>0.48465979192486863</v>
      </c>
      <c r="AC502" s="46">
        <f>matrix!$J$4*B502+matrix!$J$5*C502+matrix!$J$6*D502+matrix!$J$7*E502+matrix!$J$8*F502+matrix!$J$9*G502+matrix!$J$10*H502+matrix!$J$11*I502+matrix!$J$12*J502+matrix!$J$13*K502</f>
        <v>1.4497873895458118</v>
      </c>
      <c r="AD502" s="46">
        <f>matrix!$K$4*B502+matrix!$K$5*C502+matrix!$K$6*D502+matrix!$K$7*E502+matrix!$K$8*F502+matrix!$K$9*G502+matrix!$K$10*H502+matrix!$K$11*I502+matrix!$K$12*J502+matrix!$K$13*K502</f>
        <v>1.9349382403088549</v>
      </c>
      <c r="AE502" s="46">
        <f>matrix!$L$4*B502+matrix!$L$5*C502+matrix!$L$6*D502+matrix!$L$7*E502+matrix!$L$8*F502+matrix!$L$9*G502+matrix!$L$10*H502+matrix!$L$11*I502+matrix!$L$12*J502+matrix!$L$13*K502</f>
        <v>1.4497873895458118</v>
      </c>
    </row>
    <row r="503" spans="1:31" x14ac:dyDescent="0.25">
      <c r="A503">
        <f t="shared" si="7"/>
        <v>249</v>
      </c>
      <c r="B503" s="45">
        <f>B502+matrix!$C$15*(L502-B502)*$B$1</f>
        <v>0.4583135669995731</v>
      </c>
      <c r="C503" s="46">
        <f>C502+matrix!$D$15*(M502-C502)*$B$1</f>
        <v>0.45702582642758233</v>
      </c>
      <c r="D503" s="47">
        <f>D502+matrix!$E$15*(N502-D502)*$B$1</f>
        <v>0.45831356700108994</v>
      </c>
      <c r="E503" s="46">
        <f>E502+matrix!$F$15*(O502-E502)*$B$1</f>
        <v>0.45807706401012177</v>
      </c>
      <c r="F503" s="48">
        <f>F502+matrix!$G$15*(P502-F502)*$B$1</f>
        <v>0.46316617730139276</v>
      </c>
      <c r="G503" s="49">
        <f>G502+matrix!$H$15*(Q502-G502)*$B$1</f>
        <v>0.48089928836493162</v>
      </c>
      <c r="H503" s="50">
        <f>H502+matrix!$I$15*(R502-H502)*$B$1</f>
        <v>0.48553712518642589</v>
      </c>
      <c r="I503" s="51">
        <f>I502+matrix!$J$15*(S502-I502)*$B$1</f>
        <v>0.48403746905384781</v>
      </c>
      <c r="J503" s="52">
        <f>J502+matrix!$K$15*(T502-J502)*$B$1</f>
        <v>0.48454413794391177</v>
      </c>
      <c r="K503" s="53">
        <f>K502+matrix!$L$15*(U502-K502)*$B$1</f>
        <v>0.48403746905384781</v>
      </c>
      <c r="L503" s="46">
        <f>matrix!$C$17*V503+matrix!$C$18*V503+IF(matrix!$C$19&gt;0,matrix!$C$19*V503/matrix!$C$20,0)+matrix!$C$21*(1/(1+EXP(-matrix!$C$22*(V503-matrix!$C521))))+matrix!$C$24*(((1/(1+EXP(-matrix!$C$25*(V503-matrix!$C$26))))-(1/(1+EXP(matrix!$C$25*matrix!$C$26))))*(1+EXP(-matrix!$C$25*matrix!$C$26)))</f>
        <v>0.45942302257969897</v>
      </c>
      <c r="M503" s="46">
        <f>matrix!$D$17*W503+matrix!$D$18*W503+IF(matrix!$D$19&gt;0,matrix!$D$19*W503/matrix!$D$20,0)+matrix!$D$21*(1/(1+EXP(-matrix!$D$22*(W503-matrix!$D$23))))+matrix!$D$24*(((1/(1+EXP(-matrix!$D$25*(W503-matrix!$D$26))))-(1/(1+EXP(matrix!$D$25*matrix!$D$26))))*(1+EXP(-matrix!$D$25*matrix!$D$26)))</f>
        <v>0.4582347326702616</v>
      </c>
      <c r="N503" s="46">
        <f>matrix!$E$17*X503+matrix!$E$18*X503+IF(matrix!$E$19&gt;0,matrix!$E$19*X503/matrix!$E$20,0)+matrix!$E$21*(1/(1+EXP(-matrix!$E$22*(X503-matrix!$E$23))))+matrix!$E$24*(((1/(1+EXP(-matrix!$E$25*(X503-matrix!$E$26))))-(1/(1+EXP(matrix!$E$25*matrix!$E$26))))*(1+EXP(-matrix!$E$25*matrix!$E$26)))</f>
        <v>0.45942302257969897</v>
      </c>
      <c r="O503" s="46">
        <f>matrix!$F$17*Y503+matrix!$F$18*Y503+IF(matrix!$F$19&gt;0,matrix!$F$19*Y503/matrix!$F$20,0)+matrix!$F$21*(1/(1+EXP(-matrix!$F$22*(Y503-matrix!$F$23))))+matrix!$F$24*(((1/(1+EXP(-matrix!$F$25*(Y503-matrix!$F$26))))-(1/(1+EXP(matrix!$F$25*matrix!$F$26))))*(1+EXP(-matrix!$F$25*matrix!$F$26)))</f>
        <v>0.45920478443240953</v>
      </c>
      <c r="P503" s="46">
        <f>matrix!$G$17*Z503+matrix!$G$18*Z503+IF(matrix!$G$19&gt;0,matrix!$G$19*Z503/matrix!$G$20,0)+matrix!$G$21*(1/(1+EXP(-matrix!$G$22*(Z503-matrix!$G$23))))+matrix!$G$24*(((1/(1+EXP(-matrix!$G$25*(Z503-matrix!$G$26))))-(1/(1+EXP(matrix!$G$25*matrix!$G$26))))*(1+EXP(-matrix!$G$25*matrix!$G$26)))</f>
        <v>0.46390087159392912</v>
      </c>
      <c r="Q503" s="46">
        <f>matrix!$H$17*AA503+matrix!$H$18*AA503+IF(matrix!$H$19&gt;0,matrix!$H$19*AA503/matrix!$H$20,0)+matrix!$H$21*(1/(1+EXP(-matrix!$H$22*(AA503-matrix!$H$23))))+matrix!$H$24*(((1/(1+EXP(-matrix!$H$25*(AA503-matrix!$H$26))))-(1/(1+EXP(matrix!$H$25*matrix!$H$26))))*(1+EXP(-matrix!$H$25*matrix!$H$26)))</f>
        <v>0.48026447570788522</v>
      </c>
      <c r="R503" s="46">
        <f>matrix!$I$17*AB503+matrix!$I$18*AB503+IF(matrix!$I$19&gt;0,matrix!$I$19*AB503/matrix!$I$20,0)+matrix!$I$21*(1/(1+EXP(-matrix!$I$22*(AB503-matrix!$I$23))))+matrix!$I$24*(((1/(1+EXP(-matrix!$I$25*(AB503-matrix!$I$26))))-(1/(1+EXP(matrix!$I$25*matrix!$I$26))))*(1+EXP(-matrix!$I$25*matrix!$I$26)))</f>
        <v>0.48454413794391177</v>
      </c>
      <c r="S503" s="46">
        <f>matrix!$J$17*AC503+matrix!$J$18*AC503+IF(matrix!$J$19&gt;0,matrix!$J$19*AC503/matrix!$J$20,0)+matrix!$J$21*(1/(1+EXP(-matrix!$J$22*(AC503-matrix!$J$23))))+matrix!$J$24*(((1/(1+EXP(-matrix!$J$25*(AC503-matrix!$J$26))))-(1/(1+EXP(matrix!$J$25*matrix!$J$26))))*(1+EXP(-matrix!$J$25*matrix!$J$26)))</f>
        <v>0.48316029845423042</v>
      </c>
      <c r="T503" s="46">
        <f>matrix!$K$17*AD503+matrix!$K$18*AD503+IF(matrix!$K$19&gt;0,matrix!$K$19*AD503/matrix!$K$20,0)+matrix!$K$21*(1/(1+EXP(-matrix!$K$22*(AD503-matrix!$K$23))))+matrix!$K$24*(((1/(1+EXP(-matrix!$K$25*(AD503-matrix!$K$26))))-(1/(1+EXP(matrix!$K$25*matrix!$K$26))))*(1+EXP(-matrix!$K$25*matrix!$K$26)))</f>
        <v>0.48362783791476327</v>
      </c>
      <c r="U503" s="46">
        <f>matrix!$L$17*AE503+matrix!$L$18*AE503+IF(matrix!$L$19&gt;0,matrix!$L$19*AE503/matrix!$L$20,0)+matrix!$L$21*(1/(1+EXP(-matrix!$L$22*(AE503-matrix!$L$23))))+matrix!$L$24*(((1/(1+EXP(-matrix!$L$25*(AE503-matrix!$L$26))))-(1/(1+EXP(matrix!$L$25*matrix!$L$26))))*(1+EXP(-matrix!$L$25*matrix!$L$26)))</f>
        <v>0.48316029845423042</v>
      </c>
      <c r="V503" s="46">
        <f>matrix!$C$4*B503+matrix!$C$5*C503+matrix!$C$6*D503+matrix!$C$7*E503+matrix!$C$8*F503+matrix!$C$9*G503+matrix!$C$10*H503+matrix!$C$11*I503+matrix!$C$12*J503+matrix!$C$13*K503</f>
        <v>1.378269067739097</v>
      </c>
      <c r="W503" s="46">
        <f>matrix!$D$4*B503+matrix!$D$5*C503+matrix!$D$6*D503+matrix!$D$7*E503+matrix!$D$8*F503+matrix!$D$9*G503+matrix!$D$10*H503+matrix!$D$11*I503+matrix!$D$12*J503+matrix!$D$13*K503</f>
        <v>1.3747041980107848</v>
      </c>
      <c r="X503" s="46">
        <f>matrix!$E$4*B503+matrix!$E$5*C503+matrix!$E$6*D503+matrix!$E$7*E503+matrix!$E$8*F503+matrix!$E$9*G503+matrix!$E$10*H503+matrix!$E$11*I503+matrix!$E$12*J503+matrix!$E$13*K503</f>
        <v>1.378269067739097</v>
      </c>
      <c r="Y503" s="46">
        <f>matrix!$F$4*B503+matrix!$F$5*C503+matrix!$F$6*D503+matrix!$F$7*E503+matrix!$F$8*F503+matrix!$F$9*G503+matrix!$F$10*H503+matrix!$F$11*I503+matrix!$F$12*J503+matrix!$F$13*K503</f>
        <v>1.8368191377296381</v>
      </c>
      <c r="Z503" s="46">
        <f>matrix!$G$4*B503+matrix!$G$5*C503+matrix!$G$6*D503+matrix!$G$7*E503+matrix!$G$8*F503+matrix!$G$9*G503+matrix!$G$10*H503+matrix!$G$11*I503+matrix!$G$12*J503+matrix!$G$13*K503</f>
        <v>1.8556034863757165</v>
      </c>
      <c r="AA503" s="46">
        <f>matrix!$H$4*B503+matrix!$H$5*C503+matrix!$H$6*D503+matrix!$H$7*E503+matrix!$H$8*F503+matrix!$H$9*G503+matrix!$H$10*H503+matrix!$H$11*I503+matrix!$H$12*J503+matrix!$H$13*K503</f>
        <v>2.401322378539426</v>
      </c>
      <c r="AB503" s="46">
        <f>matrix!$I$4*B503+matrix!$I$5*C503+matrix!$I$6*D503+matrix!$I$7*E503+matrix!$I$8*F503+matrix!$I$9*G503+matrix!$I$10*H503+matrix!$I$11*I503+matrix!$I$12*J503+matrix!$I$13*K503</f>
        <v>0.48454413794391177</v>
      </c>
      <c r="AC503" s="46">
        <f>matrix!$J$4*B503+matrix!$J$5*C503+matrix!$J$6*D503+matrix!$J$7*E503+matrix!$J$8*F503+matrix!$J$9*G503+matrix!$J$10*H503+matrix!$J$11*I503+matrix!$J$12*J503+matrix!$J$13*K503</f>
        <v>1.4494808953626912</v>
      </c>
      <c r="AD503" s="46">
        <f>matrix!$K$4*B503+matrix!$K$5*C503+matrix!$K$6*D503+matrix!$K$7*E503+matrix!$K$8*F503+matrix!$K$9*G503+matrix!$K$10*H503+matrix!$K$11*I503+matrix!$K$12*J503+matrix!$K$13*K503</f>
        <v>1.9345113516590531</v>
      </c>
      <c r="AE503" s="46">
        <f>matrix!$L$4*B503+matrix!$L$5*C503+matrix!$L$6*D503+matrix!$L$7*E503+matrix!$L$8*F503+matrix!$L$9*G503+matrix!$L$10*H503+matrix!$L$11*I503+matrix!$L$12*J503+matrix!$L$13*K503</f>
        <v>1.4494808953626912</v>
      </c>
    </row>
    <row r="504" spans="1:31" x14ac:dyDescent="0.25">
      <c r="A504">
        <f t="shared" si="7"/>
        <v>249.5</v>
      </c>
      <c r="B504" s="45">
        <f>B503+matrix!$C$15*(L503-B503)*$B$1</f>
        <v>0.4584522489470888</v>
      </c>
      <c r="C504" s="46">
        <f>C503+matrix!$D$15*(M503-C503)*$B$1</f>
        <v>0.45717693970791723</v>
      </c>
      <c r="D504" s="47">
        <f>D503+matrix!$E$15*(N503-D503)*$B$1</f>
        <v>0.45845224894841607</v>
      </c>
      <c r="E504" s="46">
        <f>E503+matrix!$F$15*(O503-E503)*$B$1</f>
        <v>0.45821802906290776</v>
      </c>
      <c r="F504" s="48">
        <f>F503+matrix!$G$15*(P503-F503)*$B$1</f>
        <v>0.4632580140879598</v>
      </c>
      <c r="G504" s="49">
        <f>G503+matrix!$H$15*(Q503-G503)*$B$1</f>
        <v>0.48081993678280083</v>
      </c>
      <c r="H504" s="50">
        <f>H503+matrix!$I$15*(R503-H503)*$B$1</f>
        <v>0.48541300178111163</v>
      </c>
      <c r="I504" s="51">
        <f>I503+matrix!$J$15*(S503-I503)*$B$1</f>
        <v>0.48392782272889562</v>
      </c>
      <c r="J504" s="52">
        <f>J503+matrix!$K$15*(T503-J503)*$B$1</f>
        <v>0.48442960044026823</v>
      </c>
      <c r="K504" s="53">
        <f>K503+matrix!$L$15*(U503-K503)*$B$1</f>
        <v>0.48392782272889562</v>
      </c>
      <c r="L504" s="46">
        <f>matrix!$C$17*V504+matrix!$C$18*V504+IF(matrix!$C$19&gt;0,matrix!$C$19*V504/matrix!$C$20,0)+matrix!$C$21*(1/(1+EXP(-matrix!$C$22*(V504-matrix!$C522))))+matrix!$C$24*(((1/(1+EXP(-matrix!$C$25*(V504-matrix!$C$26))))-(1/(1+EXP(matrix!$C$25*matrix!$C$26))))*(1+EXP(-matrix!$C$25*matrix!$C$26)))</f>
        <v>0.45955099428626162</v>
      </c>
      <c r="M504" s="46">
        <f>matrix!$D$17*W504+matrix!$D$18*W504+IF(matrix!$D$19&gt;0,matrix!$D$19*W504/matrix!$D$20,0)+matrix!$D$21*(1/(1+EXP(-matrix!$D$22*(W504-matrix!$D$23))))+matrix!$D$24*(((1/(1+EXP(-matrix!$D$25*(W504-matrix!$D$26))))-(1/(1+EXP(matrix!$D$25*matrix!$D$26))))*(1+EXP(-matrix!$D$25*matrix!$D$26)))</f>
        <v>0.45837417565280419</v>
      </c>
      <c r="N504" s="46">
        <f>matrix!$E$17*X504+matrix!$E$18*X504+IF(matrix!$E$19&gt;0,matrix!$E$19*X504/matrix!$E$20,0)+matrix!$E$21*(1/(1+EXP(-matrix!$E$22*(X504-matrix!$E$23))))+matrix!$E$24*(((1/(1+EXP(-matrix!$E$25*(X504-matrix!$E$26))))-(1/(1+EXP(matrix!$E$25*matrix!$E$26))))*(1+EXP(-matrix!$E$25*matrix!$E$26)))</f>
        <v>0.45955099428626162</v>
      </c>
      <c r="O504" s="46">
        <f>matrix!$F$17*Y504+matrix!$F$18*Y504+IF(matrix!$F$19&gt;0,matrix!$F$19*Y504/matrix!$F$20,0)+matrix!$F$21*(1/(1+EXP(-matrix!$F$22*(Y504-matrix!$F$23))))+matrix!$F$24*(((1/(1+EXP(-matrix!$F$25*(Y504-matrix!$F$26))))-(1/(1+EXP(matrix!$F$25*matrix!$F$26))))*(1+EXP(-matrix!$F$25*matrix!$F$26)))</f>
        <v>0.45933486292284553</v>
      </c>
      <c r="P504" s="46">
        <f>matrix!$G$17*Z504+matrix!$G$18*Z504+IF(matrix!$G$19&gt;0,matrix!$G$19*Z504/matrix!$G$20,0)+matrix!$G$21*(1/(1+EXP(-matrix!$G$22*(Z504-matrix!$G$23))))+matrix!$G$24*(((1/(1+EXP(-matrix!$G$25*(Z504-matrix!$G$26))))-(1/(1+EXP(matrix!$G$25*matrix!$G$26))))*(1+EXP(-matrix!$G$25*matrix!$G$26)))</f>
        <v>0.46398561593530335</v>
      </c>
      <c r="Q504" s="46">
        <f>matrix!$H$17*AA504+matrix!$H$18*AA504+IF(matrix!$H$19&gt;0,matrix!$H$19*AA504/matrix!$H$20,0)+matrix!$H$21*(1/(1+EXP(-matrix!$H$22*(AA504-matrix!$H$23))))+matrix!$H$24*(((1/(1+EXP(-matrix!$H$25*(AA504-matrix!$H$26))))-(1/(1+EXP(matrix!$H$25*matrix!$H$26))))*(1+EXP(-matrix!$H$25*matrix!$H$26)))</f>
        <v>0.48019125235342619</v>
      </c>
      <c r="R504" s="46">
        <f>matrix!$I$17*AB504+matrix!$I$18*AB504+IF(matrix!$I$19&gt;0,matrix!$I$19*AB504/matrix!$I$20,0)+matrix!$I$21*(1/(1+EXP(-matrix!$I$22*(AB504-matrix!$I$23))))+matrix!$I$24*(((1/(1+EXP(-matrix!$I$25*(AB504-matrix!$I$26))))-(1/(1+EXP(matrix!$I$25*matrix!$I$26))))*(1+EXP(-matrix!$I$25*matrix!$I$26)))</f>
        <v>0.48442960044026823</v>
      </c>
      <c r="S504" s="46">
        <f>matrix!$J$17*AC504+matrix!$J$18*AC504+IF(matrix!$J$19&gt;0,matrix!$J$19*AC504/matrix!$J$20,0)+matrix!$J$21*(1/(1+EXP(-matrix!$J$22*(AC504-matrix!$J$23))))+matrix!$J$24*(((1/(1+EXP(-matrix!$J$25*(AC504-matrix!$J$26))))-(1/(1+EXP(matrix!$J$25*matrix!$J$26))))*(1+EXP(-matrix!$J$25*matrix!$J$26)))</f>
        <v>0.48305911998398821</v>
      </c>
      <c r="T504" s="46">
        <f>matrix!$K$17*AD504+matrix!$K$18*AD504+IF(matrix!$K$19&gt;0,matrix!$K$19*AD504/matrix!$K$20,0)+matrix!$K$21*(1/(1+EXP(-matrix!$K$22*(AD504-matrix!$K$23))))+matrix!$K$24*(((1/(1+EXP(-matrix!$K$25*(AD504-matrix!$K$26))))-(1/(1+EXP(matrix!$K$25*matrix!$K$26))))*(1+EXP(-matrix!$K$25*matrix!$K$26)))</f>
        <v>0.48352214600542592</v>
      </c>
      <c r="U504" s="46">
        <f>matrix!$L$17*AE504+matrix!$L$18*AE504+IF(matrix!$L$19&gt;0,matrix!$L$19*AE504/matrix!$L$20,0)+matrix!$L$21*(1/(1+EXP(-matrix!$L$22*(AE504-matrix!$L$23))))+matrix!$L$24*(((1/(1+EXP(-matrix!$L$25*(AE504-matrix!$L$26))))-(1/(1+EXP(matrix!$L$25*matrix!$L$26))))*(1+EXP(-matrix!$L$25*matrix!$L$26)))</f>
        <v>0.48305911998398821</v>
      </c>
      <c r="V504" s="46">
        <f>matrix!$C$4*B504+matrix!$C$5*C504+matrix!$C$6*D504+matrix!$C$7*E504+matrix!$C$8*F504+matrix!$C$9*G504+matrix!$C$10*H504+matrix!$C$11*I504+matrix!$C$12*J504+matrix!$C$13*K504</f>
        <v>1.3786529828587848</v>
      </c>
      <c r="W504" s="46">
        <f>matrix!$D$4*B504+matrix!$D$5*C504+matrix!$D$6*D504+matrix!$D$7*E504+matrix!$D$8*F504+matrix!$D$9*G504+matrix!$D$10*H504+matrix!$D$11*I504+matrix!$D$12*J504+matrix!$D$13*K504</f>
        <v>1.3751225269584126</v>
      </c>
      <c r="X504" s="46">
        <f>matrix!$E$4*B504+matrix!$E$5*C504+matrix!$E$6*D504+matrix!$E$7*E504+matrix!$E$8*F504+matrix!$E$9*G504+matrix!$E$10*H504+matrix!$E$11*I504+matrix!$E$12*J504+matrix!$E$13*K504</f>
        <v>1.3786529828587848</v>
      </c>
      <c r="Y504" s="46">
        <f>matrix!$F$4*B504+matrix!$F$5*C504+matrix!$F$6*D504+matrix!$F$7*E504+matrix!$F$8*F504+matrix!$F$9*G504+matrix!$F$10*H504+matrix!$F$11*I504+matrix!$F$12*J504+matrix!$F$13*K504</f>
        <v>1.8373394516913821</v>
      </c>
      <c r="Z504" s="46">
        <f>matrix!$G$4*B504+matrix!$G$5*C504+matrix!$G$6*D504+matrix!$G$7*E504+matrix!$G$8*F504+matrix!$G$9*G504+matrix!$G$10*H504+matrix!$G$11*I504+matrix!$G$12*J504+matrix!$G$13*K504</f>
        <v>1.8559424637412134</v>
      </c>
      <c r="AA504" s="46">
        <f>matrix!$H$4*B504+matrix!$H$5*C504+matrix!$H$6*D504+matrix!$H$7*E504+matrix!$H$8*F504+matrix!$H$9*G504+matrix!$H$10*H504+matrix!$H$11*I504+matrix!$H$12*J504+matrix!$H$13*K504</f>
        <v>2.400956261767131</v>
      </c>
      <c r="AB504" s="46">
        <f>matrix!$I$4*B504+matrix!$I$5*C504+matrix!$I$6*D504+matrix!$I$7*E504+matrix!$I$8*F504+matrix!$I$9*G504+matrix!$I$10*H504+matrix!$I$11*I504+matrix!$I$12*J504+matrix!$I$13*K504</f>
        <v>0.48442960044026823</v>
      </c>
      <c r="AC504" s="46">
        <f>matrix!$J$4*B504+matrix!$J$5*C504+matrix!$J$6*D504+matrix!$J$7*E504+matrix!$J$8*F504+matrix!$J$9*G504+matrix!$J$10*H504+matrix!$J$11*I504+matrix!$J$12*J504+matrix!$J$13*K504</f>
        <v>1.4491773599519646</v>
      </c>
      <c r="AD504" s="46">
        <f>matrix!$K$4*B504+matrix!$K$5*C504+matrix!$K$6*D504+matrix!$K$7*E504+matrix!$K$8*F504+matrix!$K$9*G504+matrix!$K$10*H504+matrix!$K$11*I504+matrix!$K$12*J504+matrix!$K$13*K504</f>
        <v>1.9340885840217037</v>
      </c>
      <c r="AE504" s="46">
        <f>matrix!$L$4*B504+matrix!$L$5*C504+matrix!$L$6*D504+matrix!$L$7*E504+matrix!$L$8*F504+matrix!$L$9*G504+matrix!$L$10*H504+matrix!$L$11*I504+matrix!$L$12*J504+matrix!$L$13*K504</f>
        <v>1.4491773599519646</v>
      </c>
    </row>
    <row r="505" spans="1:31" x14ac:dyDescent="0.25">
      <c r="A505">
        <f t="shared" si="7"/>
        <v>250</v>
      </c>
      <c r="B505" s="45">
        <v>1</v>
      </c>
      <c r="C505" s="46">
        <f>C504+matrix!$D$15*(M504-C504)*$B$1</f>
        <v>0.45732659420102811</v>
      </c>
      <c r="D505" s="47">
        <f>D504+matrix!$E$15*(N504-D504)*$B$1</f>
        <v>0.45858959211564676</v>
      </c>
      <c r="E505" s="46">
        <f>E504+matrix!$F$15*(O504-E504)*$B$1</f>
        <v>0.45835763329539997</v>
      </c>
      <c r="F505" s="48">
        <f>F504+matrix!$G$15*(P504-F504)*$B$1</f>
        <v>0.46334896431887773</v>
      </c>
      <c r="G505" s="49">
        <f>G504+matrix!$H$15*(Q504-G504)*$B$1</f>
        <v>0.48074135122912898</v>
      </c>
      <c r="H505" s="50">
        <f>H504+matrix!$I$15*(R504-H504)*$B$1</f>
        <v>0.4852900766135062</v>
      </c>
      <c r="I505" s="51">
        <f>I504+matrix!$J$15*(S504-I504)*$B$1</f>
        <v>0.48381923488578221</v>
      </c>
      <c r="J505" s="52">
        <f>J504+matrix!$K$15*(T504-J504)*$B$1</f>
        <v>0.48431616863591292</v>
      </c>
      <c r="K505" s="53">
        <f>K504+matrix!$L$15*(U504-K504)*$B$1</f>
        <v>0.48381923488578221</v>
      </c>
      <c r="L505" s="46">
        <f>matrix!$C$17*V505+matrix!$C$18*V505+IF(matrix!$C$19&gt;0,matrix!$C$19*V505/matrix!$C$20,0)+matrix!$C$21*(1/(1+EXP(-matrix!$C$22*(V505-matrix!$C523))))+matrix!$C$24*(((1/(1+EXP(-matrix!$C$25*(V505-matrix!$C$26))))-(1/(1+EXP(matrix!$C$25*matrix!$C$26))))*(1+EXP(-matrix!$C$25*matrix!$C$26)))</f>
        <v>0.45967773060510192</v>
      </c>
      <c r="M505" s="46">
        <f>matrix!$D$17*W505+matrix!$D$18*W505+IF(matrix!$D$19&gt;0,matrix!$D$19*W505/matrix!$D$20,0)+matrix!$D$21*(1/(1+EXP(-matrix!$D$22*(W505-matrix!$D$23))))+matrix!$D$24*(((1/(1+EXP(-matrix!$D$25*(W505-matrix!$D$26))))-(1/(1+EXP(matrix!$D$25*matrix!$D$26))))*(1+EXP(-matrix!$D$25*matrix!$D$26)))</f>
        <v>0.63898240847034893</v>
      </c>
      <c r="N505" s="46">
        <f>matrix!$E$17*X505+matrix!$E$18*X505+IF(matrix!$E$19&gt;0,matrix!$E$19*X505/matrix!$E$20,0)+matrix!$E$21*(1/(1+EXP(-matrix!$E$22*(X505-matrix!$E$23))))+matrix!$E$24*(((1/(1+EXP(-matrix!$E$25*(X505-matrix!$E$26))))-(1/(1+EXP(matrix!$E$25*matrix!$E$26))))*(1+EXP(-matrix!$E$25*matrix!$E$26)))</f>
        <v>0.45967773060510192</v>
      </c>
      <c r="O505" s="46">
        <f>matrix!$F$17*Y505+matrix!$F$18*Y505+IF(matrix!$F$19&gt;0,matrix!$F$19*Y505/matrix!$F$20,0)+matrix!$F$21*(1/(1+EXP(-matrix!$F$22*(Y505-matrix!$F$23))))+matrix!$F$24*(((1/(1+EXP(-matrix!$F$25*(Y505-matrix!$F$26))))-(1/(1+EXP(matrix!$F$25*matrix!$F$26))))*(1+EXP(-matrix!$F$25*matrix!$F$26)))</f>
        <v>0.59481628765888805</v>
      </c>
      <c r="P505" s="46">
        <f>matrix!$G$17*Z505+matrix!$G$18*Z505+IF(matrix!$G$19&gt;0,matrix!$G$19*Z505/matrix!$G$20,0)+matrix!$G$21*(1/(1+EXP(-matrix!$G$22*(Z505-matrix!$G$23))))+matrix!$G$24*(((1/(1+EXP(-matrix!$G$25*(Z505-matrix!$G$26))))-(1/(1+EXP(matrix!$G$25*matrix!$G$26))))*(1+EXP(-matrix!$G$25*matrix!$G$26)))</f>
        <v>0.59942214416004391</v>
      </c>
      <c r="Q505" s="46">
        <f>matrix!$H$17*AA505+matrix!$H$18*AA505+IF(matrix!$H$19&gt;0,matrix!$H$19*AA505/matrix!$H$20,0)+matrix!$H$21*(1/(1+EXP(-matrix!$H$22*(AA505-matrix!$H$23))))+matrix!$H$24*(((1/(1+EXP(-matrix!$H$25*(AA505-matrix!$H$26))))-(1/(1+EXP(matrix!$H$25*matrix!$H$26))))*(1+EXP(-matrix!$H$25*matrix!$H$26)))</f>
        <v>0.48011873586797227</v>
      </c>
      <c r="R505" s="46">
        <f>matrix!$I$17*AB505+matrix!$I$18*AB505+IF(matrix!$I$19&gt;0,matrix!$I$19*AB505/matrix!$I$20,0)+matrix!$I$21*(1/(1+EXP(-matrix!$I$22*(AB505-matrix!$I$23))))+matrix!$I$24*(((1/(1+EXP(-matrix!$I$25*(AB505-matrix!$I$26))))-(1/(1+EXP(matrix!$I$25*matrix!$I$26))))*(1+EXP(-matrix!$I$25*matrix!$I$26)))</f>
        <v>0.48431616863591292</v>
      </c>
      <c r="S505" s="46">
        <f>matrix!$J$17*AC505+matrix!$J$18*AC505+IF(matrix!$J$19&gt;0,matrix!$J$19*AC505/matrix!$J$20,0)+matrix!$J$21*(1/(1+EXP(-matrix!$J$22*(AC505-matrix!$J$23))))+matrix!$J$24*(((1/(1+EXP(-matrix!$J$25*(AC505-matrix!$J$26))))-(1/(1+EXP(matrix!$J$25*matrix!$J$26))))*(1+EXP(-matrix!$J$25*matrix!$J$26)))</f>
        <v>0.4829589182502747</v>
      </c>
      <c r="T505" s="46">
        <f>matrix!$K$17*AD505+matrix!$K$18*AD505+IF(matrix!$K$19&gt;0,matrix!$K$19*AD505/matrix!$K$20,0)+matrix!$K$21*(1/(1+EXP(-matrix!$K$22*(AD505-matrix!$K$23))))+matrix!$K$24*(((1/(1+EXP(-matrix!$K$25*(AD505-matrix!$K$26))))-(1/(1+EXP(matrix!$K$25*matrix!$K$26))))*(1+EXP(-matrix!$K$25*matrix!$K$26)))</f>
        <v>0.48341747440354987</v>
      </c>
      <c r="U505" s="46">
        <f>matrix!$L$17*AE505+matrix!$L$18*AE505+IF(matrix!$L$19&gt;0,matrix!$L$19*AE505/matrix!$L$20,0)+matrix!$L$21*(1/(1+EXP(-matrix!$L$22*(AE505-matrix!$L$23))))+matrix!$L$24*(((1/(1+EXP(-matrix!$L$25*(AE505-matrix!$L$26))))-(1/(1+EXP(matrix!$L$25*matrix!$L$26))))*(1+EXP(-matrix!$L$25*matrix!$L$26)))</f>
        <v>0.4829589182502747</v>
      </c>
      <c r="V505" s="46">
        <f>matrix!$C$4*B505+matrix!$C$5*C505+matrix!$C$6*D505+matrix!$C$7*E505+matrix!$C$8*F505+matrix!$C$9*G505+matrix!$C$10*H505+matrix!$C$11*I505+matrix!$C$12*J505+matrix!$C$13*K505</f>
        <v>1.3790331918153058</v>
      </c>
      <c r="W505" s="46">
        <f>matrix!$D$4*B505+matrix!$D$5*C505+matrix!$D$6*D505+matrix!$D$7*E505+matrix!$D$8*F505+matrix!$D$9*G505+matrix!$D$10*H505+matrix!$D$11*I505+matrix!$D$12*J505+matrix!$D$13*K505</f>
        <v>1.9169472254110467</v>
      </c>
      <c r="X505" s="46">
        <f>matrix!$E$4*B505+matrix!$E$5*C505+matrix!$E$6*D505+matrix!$E$7*E505+matrix!$E$8*F505+matrix!$E$9*G505+matrix!$E$10*H505+matrix!$E$11*I505+matrix!$E$12*J505+matrix!$E$13*K505</f>
        <v>1.3790331918153058</v>
      </c>
      <c r="Y505" s="46">
        <f>matrix!$F$4*B505+matrix!$F$5*C505+matrix!$F$6*D505+matrix!$F$7*E505+matrix!$F$8*F505+matrix!$F$9*G505+matrix!$F$10*H505+matrix!$F$11*I505+matrix!$F$12*J505+matrix!$F$13*K505</f>
        <v>2.3792651506355522</v>
      </c>
      <c r="Z505" s="46">
        <f>matrix!$G$4*B505+matrix!$G$5*C505+matrix!$G$6*D505+matrix!$G$7*E505+matrix!$G$8*F505+matrix!$G$9*G505+matrix!$G$10*H505+matrix!$G$11*I505+matrix!$G$12*J505+matrix!$G$13*K505</f>
        <v>2.3976885766401757</v>
      </c>
      <c r="AA505" s="46">
        <f>matrix!$H$4*B505+matrix!$H$5*C505+matrix!$H$6*D505+matrix!$H$7*E505+matrix!$H$8*F505+matrix!$H$9*G505+matrix!$H$10*H505+matrix!$H$11*I505+matrix!$H$12*J505+matrix!$H$13*K505</f>
        <v>2.4005936793398615</v>
      </c>
      <c r="AB505" s="46">
        <f>matrix!$I$4*B505+matrix!$I$5*C505+matrix!$I$6*D505+matrix!$I$7*E505+matrix!$I$8*F505+matrix!$I$9*G505+matrix!$I$10*H505+matrix!$I$11*I505+matrix!$I$12*J505+matrix!$I$13*K505</f>
        <v>0.48431616863591292</v>
      </c>
      <c r="AC505" s="46">
        <f>matrix!$J$4*B505+matrix!$J$5*C505+matrix!$J$6*D505+matrix!$J$7*E505+matrix!$J$8*F505+matrix!$J$9*G505+matrix!$J$10*H505+matrix!$J$11*I505+matrix!$J$12*J505+matrix!$J$13*K505</f>
        <v>1.4488767547508241</v>
      </c>
      <c r="AD505" s="46">
        <f>matrix!$K$4*B505+matrix!$K$5*C505+matrix!$K$6*D505+matrix!$K$7*E505+matrix!$K$8*F505+matrix!$K$9*G505+matrix!$K$10*H505+matrix!$K$11*I505+matrix!$K$12*J505+matrix!$K$13*K505</f>
        <v>1.9336698976141995</v>
      </c>
      <c r="AE505" s="46">
        <f>matrix!$L$4*B505+matrix!$L$5*C505+matrix!$L$6*D505+matrix!$L$7*E505+matrix!$L$8*F505+matrix!$L$9*G505+matrix!$L$10*H505+matrix!$L$11*I505+matrix!$L$12*J505+matrix!$L$13*K505</f>
        <v>1.4488767547508241</v>
      </c>
    </row>
    <row r="506" spans="1:31" x14ac:dyDescent="0.25">
      <c r="A506">
        <f t="shared" si="7"/>
        <v>250.5</v>
      </c>
      <c r="B506" s="45">
        <f>B505+matrix!$C$15*(L505-B505)*$B$1</f>
        <v>0.93245971632563773</v>
      </c>
      <c r="C506" s="46">
        <f>C505+matrix!$D$15*(M505-C505)*$B$1</f>
        <v>0.48003357098469324</v>
      </c>
      <c r="D506" s="47">
        <f>D505+matrix!$E$15*(N505-D505)*$B$1</f>
        <v>0.45872560942682866</v>
      </c>
      <c r="E506" s="46">
        <f>E505+matrix!$F$15*(O505-E505)*$B$1</f>
        <v>0.47541496509083597</v>
      </c>
      <c r="F506" s="48">
        <f>F505+matrix!$G$15*(P505-F505)*$B$1</f>
        <v>0.48035811179902349</v>
      </c>
      <c r="G506" s="49">
        <f>G505+matrix!$H$15*(Q505-G505)*$B$1</f>
        <v>0.4806635243089844</v>
      </c>
      <c r="H506" s="50">
        <f>H505+matrix!$I$15*(R505-H505)*$B$1</f>
        <v>0.48516833811630705</v>
      </c>
      <c r="I506" s="51">
        <f>I505+matrix!$J$15*(S505-I505)*$B$1</f>
        <v>0.48371169530634378</v>
      </c>
      <c r="J506" s="52">
        <f>J505+matrix!$K$15*(T505-J505)*$B$1</f>
        <v>0.48420383185686755</v>
      </c>
      <c r="K506" s="53">
        <f>K505+matrix!$L$15*(U505-K505)*$B$1</f>
        <v>0.48371169530634378</v>
      </c>
      <c r="L506" s="46">
        <f>matrix!$C$17*V506+matrix!$C$18*V506+IF(matrix!$C$19&gt;0,matrix!$C$19*V506/matrix!$C$20,0)+matrix!$C$21*(1/(1+EXP(-matrix!$C$22*(V506-matrix!$C524))))+matrix!$C$24*(((1/(1+EXP(-matrix!$C$25*(V506-matrix!$C$26))))-(1/(1+EXP(matrix!$C$25*matrix!$C$26))))*(1+EXP(-matrix!$C$25*matrix!$C$26)))</f>
        <v>0.4786022159581842</v>
      </c>
      <c r="M506" s="46">
        <f>matrix!$D$17*W506+matrix!$D$18*W506+IF(matrix!$D$19&gt;0,matrix!$D$19*W506/matrix!$D$20,0)+matrix!$D$21*(1/(1+EXP(-matrix!$D$22*(W506-matrix!$D$23))))+matrix!$D$24*(((1/(1+EXP(-matrix!$D$25*(W506-matrix!$D$26))))-(1/(1+EXP(matrix!$D$25*matrix!$D$26))))*(1+EXP(-matrix!$D$25*matrix!$D$26)))</f>
        <v>0.62220009694776746</v>
      </c>
      <c r="N506" s="46">
        <f>matrix!$E$17*X506+matrix!$E$18*X506+IF(matrix!$E$19&gt;0,matrix!$E$19*X506/matrix!$E$20,0)+matrix!$E$21*(1/(1+EXP(-matrix!$E$22*(X506-matrix!$E$23))))+matrix!$E$24*(((1/(1+EXP(-matrix!$E$25*(X506-matrix!$E$26))))-(1/(1+EXP(matrix!$E$25*matrix!$E$26))))*(1+EXP(-matrix!$E$25*matrix!$E$26)))</f>
        <v>0.4786022159581842</v>
      </c>
      <c r="O506" s="46">
        <f>matrix!$F$17*Y506+matrix!$F$18*Y506+IF(matrix!$F$19&gt;0,matrix!$F$19*Y506/matrix!$F$20,0)+matrix!$F$21*(1/(1+EXP(-matrix!$F$22*(Y506-matrix!$F$23))))+matrix!$F$24*(((1/(1+EXP(-matrix!$F$25*(Y506-matrix!$F$26))))-(1/(1+EXP(matrix!$F$25*matrix!$F$26))))*(1+EXP(-matrix!$F$25*matrix!$F$26)))</f>
        <v>0.58789425213404578</v>
      </c>
      <c r="P506" s="46">
        <f>matrix!$G$17*Z506+matrix!$G$18*Z506+IF(matrix!$G$19&gt;0,matrix!$G$19*Z506/matrix!$G$20,0)+matrix!$G$21*(1/(1+EXP(-matrix!$G$22*(Z506-matrix!$G$23))))+matrix!$G$24*(((1/(1+EXP(-matrix!$G$25*(Z506-matrix!$G$26))))-(1/(1+EXP(matrix!$G$25*matrix!$G$26))))*(1+EXP(-matrix!$G$25*matrix!$G$26)))</f>
        <v>0.58681595378807172</v>
      </c>
      <c r="Q506" s="46">
        <f>matrix!$H$17*AA506+matrix!$H$18*AA506+IF(matrix!$H$19&gt;0,matrix!$H$19*AA506/matrix!$H$20,0)+matrix!$H$21*(1/(1+EXP(-matrix!$H$22*(AA506-matrix!$H$23))))+matrix!$H$24*(((1/(1+EXP(-matrix!$H$25*(AA506-matrix!$H$26))))-(1/(1+EXP(matrix!$H$25*matrix!$H$26))))*(1+EXP(-matrix!$H$25*matrix!$H$26)))</f>
        <v>0.4834307344769771</v>
      </c>
      <c r="R506" s="46">
        <f>matrix!$I$17*AB506+matrix!$I$18*AB506+IF(matrix!$I$19&gt;0,matrix!$I$19*AB506/matrix!$I$20,0)+matrix!$I$21*(1/(1+EXP(-matrix!$I$22*(AB506-matrix!$I$23))))+matrix!$I$24*(((1/(1+EXP(-matrix!$I$25*(AB506-matrix!$I$26))))-(1/(1+EXP(matrix!$I$25*matrix!$I$26))))*(1+EXP(-matrix!$I$25*matrix!$I$26)))</f>
        <v>0.48420383185686755</v>
      </c>
      <c r="S506" s="46">
        <f>matrix!$J$17*AC506+matrix!$J$18*AC506+IF(matrix!$J$19&gt;0,matrix!$J$19*AC506/matrix!$J$20,0)+matrix!$J$21*(1/(1+EXP(-matrix!$J$22*(AC506-matrix!$J$23))))+matrix!$J$24*(((1/(1+EXP(-matrix!$J$25*(AC506-matrix!$J$26))))-(1/(1+EXP(matrix!$J$25*matrix!$J$26))))*(1+EXP(-matrix!$J$25*matrix!$J$26)))</f>
        <v>0.48285968382406524</v>
      </c>
      <c r="T506" s="46">
        <f>matrix!$K$17*AD506+matrix!$K$18*AD506+IF(matrix!$K$19&gt;0,matrix!$K$19*AD506/matrix!$K$20,0)+matrix!$K$21*(1/(1+EXP(-matrix!$K$22*(AD506-matrix!$K$23))))+matrix!$K$24*(((1/(1+EXP(-matrix!$K$25*(AD506-matrix!$K$26))))-(1/(1+EXP(matrix!$K$25*matrix!$K$26))))*(1+EXP(-matrix!$K$25*matrix!$K$26)))</f>
        <v>0.4833138132594948</v>
      </c>
      <c r="U506" s="46">
        <f>matrix!$L$17*AE506+matrix!$L$18*AE506+IF(matrix!$L$19&gt;0,matrix!$L$19*AE506/matrix!$L$20,0)+matrix!$L$21*(1/(1+EXP(-matrix!$L$22*(AE506-matrix!$L$23))))+matrix!$L$24*(((1/(1+EXP(-matrix!$L$25*(AE506-matrix!$L$26))))-(1/(1+EXP(matrix!$L$25*matrix!$L$26))))*(1+EXP(-matrix!$L$25*matrix!$L$26)))</f>
        <v>0.48285968382406524</v>
      </c>
      <c r="V506" s="46">
        <f>matrix!$C$4*B506+matrix!$C$5*C506+matrix!$C$6*D506+matrix!$C$7*E506+matrix!$C$8*F506+matrix!$C$9*G506+matrix!$C$10*H506+matrix!$C$11*I506+matrix!$C$12*J506+matrix!$C$13*K506</f>
        <v>1.4358066478745526</v>
      </c>
      <c r="W506" s="46">
        <f>matrix!$D$4*B506+matrix!$D$5*C506+matrix!$D$6*D506+matrix!$D$7*E506+matrix!$D$8*F506+matrix!$D$9*G506+matrix!$D$10*H506+matrix!$D$11*I506+matrix!$D$12*J506+matrix!$D$13*K506</f>
        <v>1.8666002908433024</v>
      </c>
      <c r="X506" s="46">
        <f>matrix!$E$4*B506+matrix!$E$5*C506+matrix!$E$6*D506+matrix!$E$7*E506+matrix!$E$8*F506+matrix!$E$9*G506+matrix!$E$10*H506+matrix!$E$11*I506+matrix!$E$12*J506+matrix!$E$13*K506</f>
        <v>1.4358066478745526</v>
      </c>
      <c r="Y506" s="46">
        <f>matrix!$F$4*B506+matrix!$F$5*C506+matrix!$F$6*D506+matrix!$F$7*E506+matrix!$F$8*F506+matrix!$F$9*G506+matrix!$F$10*H506+matrix!$F$11*I506+matrix!$F$12*J506+matrix!$F$13*K506</f>
        <v>2.3515770085361831</v>
      </c>
      <c r="Z506" s="46">
        <f>matrix!$G$4*B506+matrix!$G$5*C506+matrix!$G$6*D506+matrix!$G$7*E506+matrix!$G$8*F506+matrix!$G$9*G506+matrix!$G$10*H506+matrix!$G$11*I506+matrix!$G$12*J506+matrix!$G$13*K506</f>
        <v>2.3472638151522869</v>
      </c>
      <c r="AA506" s="46">
        <f>matrix!$H$4*B506+matrix!$H$5*C506+matrix!$H$6*D506+matrix!$H$7*E506+matrix!$H$8*F506+matrix!$H$9*G506+matrix!$H$10*H506+matrix!$H$11*I506+matrix!$H$12*J506+matrix!$H$13*K506</f>
        <v>2.4171536723848854</v>
      </c>
      <c r="AB506" s="46">
        <f>matrix!$I$4*B506+matrix!$I$5*C506+matrix!$I$6*D506+matrix!$I$7*E506+matrix!$I$8*F506+matrix!$I$9*G506+matrix!$I$10*H506+matrix!$I$11*I506+matrix!$I$12*J506+matrix!$I$13*K506</f>
        <v>0.48420383185686755</v>
      </c>
      <c r="AC506" s="46">
        <f>matrix!$J$4*B506+matrix!$J$5*C506+matrix!$J$6*D506+matrix!$J$7*E506+matrix!$J$8*F506+matrix!$J$9*G506+matrix!$J$10*H506+matrix!$J$11*I506+matrix!$J$12*J506+matrix!$J$13*K506</f>
        <v>1.4485790514721957</v>
      </c>
      <c r="AD506" s="46">
        <f>matrix!$K$4*B506+matrix!$K$5*C506+matrix!$K$6*D506+matrix!$K$7*E506+matrix!$K$8*F506+matrix!$K$9*G506+matrix!$K$10*H506+matrix!$K$11*I506+matrix!$K$12*J506+matrix!$K$13*K506</f>
        <v>1.9332552530379792</v>
      </c>
      <c r="AE506" s="46">
        <f>matrix!$L$4*B506+matrix!$L$5*C506+matrix!$L$6*D506+matrix!$L$7*E506+matrix!$L$8*F506+matrix!$L$9*G506+matrix!$L$10*H506+matrix!$L$11*I506+matrix!$L$12*J506+matrix!$L$13*K506</f>
        <v>1.4485790514721957</v>
      </c>
    </row>
    <row r="507" spans="1:31" x14ac:dyDescent="0.25">
      <c r="A507">
        <f t="shared" si="7"/>
        <v>251</v>
      </c>
      <c r="B507" s="45">
        <f>B506+matrix!$C$15*(L506-B506)*$B$1</f>
        <v>0.87572752877970605</v>
      </c>
      <c r="C507" s="46">
        <f>C506+matrix!$D$15*(M506-C506)*$B$1</f>
        <v>0.49780438673007754</v>
      </c>
      <c r="D507" s="47">
        <f>D506+matrix!$E$15*(N506-D506)*$B$1</f>
        <v>0.46121018524324808</v>
      </c>
      <c r="E507" s="46">
        <f>E506+matrix!$F$15*(O506-E506)*$B$1</f>
        <v>0.48947487597123718</v>
      </c>
      <c r="F507" s="48">
        <f>F506+matrix!$G$15*(P506-F506)*$B$1</f>
        <v>0.4936653420476545</v>
      </c>
      <c r="G507" s="49">
        <f>G506+matrix!$H$15*(Q506-G506)*$B$1</f>
        <v>0.4810094255799835</v>
      </c>
      <c r="H507" s="50">
        <f>H506+matrix!$I$15*(R506-H506)*$B$1</f>
        <v>0.48504777483387712</v>
      </c>
      <c r="I507" s="51">
        <f>I506+matrix!$J$15*(S506-I506)*$B$1</f>
        <v>0.48360519387105894</v>
      </c>
      <c r="J507" s="52">
        <f>J506+matrix!$K$15*(T506-J506)*$B$1</f>
        <v>0.48409257953219598</v>
      </c>
      <c r="K507" s="53">
        <f>K506+matrix!$L$15*(U506-K506)*$B$1</f>
        <v>0.48360519387105894</v>
      </c>
      <c r="L507" s="46">
        <f>matrix!$C$17*V507+matrix!$C$18*V507+IF(matrix!$C$19&gt;0,matrix!$C$19*V507/matrix!$C$20,0)+matrix!$C$21*(1/(1+EXP(-matrix!$C$22*(V507-matrix!$C525))))+matrix!$C$24*(((1/(1+EXP(-matrix!$C$25*(V507-matrix!$C$26))))-(1/(1+EXP(matrix!$C$25*matrix!$C$26))))*(1+EXP(-matrix!$C$25*matrix!$C$26)))</f>
        <v>0.49364820158298972</v>
      </c>
      <c r="M507" s="46">
        <f>matrix!$D$17*W507+matrix!$D$18*W507+IF(matrix!$D$19&gt;0,matrix!$D$19*W507/matrix!$D$20,0)+matrix!$D$21*(1/(1+EXP(-matrix!$D$22*(W507-matrix!$D$23))))+matrix!$D$24*(((1/(1+EXP(-matrix!$D$25*(W507-matrix!$D$26))))-(1/(1+EXP(matrix!$D$25*matrix!$D$26))))*(1+EXP(-matrix!$D$25*matrix!$D$26)))</f>
        <v>0.6088041966647304</v>
      </c>
      <c r="N507" s="46">
        <f>matrix!$E$17*X507+matrix!$E$18*X507+IF(matrix!$E$19&gt;0,matrix!$E$19*X507/matrix!$E$20,0)+matrix!$E$21*(1/(1+EXP(-matrix!$E$22*(X507-matrix!$E$23))))+matrix!$E$24*(((1/(1+EXP(-matrix!$E$25*(X507-matrix!$E$26))))-(1/(1+EXP(matrix!$E$25*matrix!$E$26))))*(1+EXP(-matrix!$E$25*matrix!$E$26)))</f>
        <v>0.49364820158298972</v>
      </c>
      <c r="O507" s="46">
        <f>matrix!$F$17*Y507+matrix!$F$18*Y507+IF(matrix!$F$19&gt;0,matrix!$F$19*Y507/matrix!$F$20,0)+matrix!$F$21*(1/(1+EXP(-matrix!$F$22*(Y507-matrix!$F$23))))+matrix!$F$24*(((1/(1+EXP(-matrix!$F$25*(Y507-matrix!$F$26))))-(1/(1+EXP(matrix!$F$25*matrix!$F$26))))*(1+EXP(-matrix!$F$25*matrix!$F$26)))</f>
        <v>0.58210186070017156</v>
      </c>
      <c r="P507" s="46">
        <f>matrix!$G$17*Z507+matrix!$G$18*Z507+IF(matrix!$G$19&gt;0,matrix!$G$19*Z507/matrix!$G$20,0)+matrix!$G$21*(1/(1+EXP(-matrix!$G$22*(Z507-matrix!$G$23))))+matrix!$G$24*(((1/(1+EXP(-matrix!$G$25*(Z507-matrix!$G$26))))-(1/(1+EXP(matrix!$G$25*matrix!$G$26))))*(1+EXP(-matrix!$G$25*matrix!$G$26)))</f>
        <v>0.57685550389354368</v>
      </c>
      <c r="Q507" s="46">
        <f>matrix!$H$17*AA507+matrix!$H$18*AA507+IF(matrix!$H$19&gt;0,matrix!$H$19*AA507/matrix!$H$20,0)+matrix!$H$21*(1/(1+EXP(-matrix!$H$22*(AA507-matrix!$H$23))))+matrix!$H$24*(((1/(1+EXP(-matrix!$H$25*(AA507-matrix!$H$26))))-(1/(1+EXP(matrix!$H$25*matrix!$H$26))))*(1+EXP(-matrix!$H$25*matrix!$H$26)))</f>
        <v>0.48600321683116909</v>
      </c>
      <c r="R507" s="46">
        <f>matrix!$I$17*AB507+matrix!$I$18*AB507+IF(matrix!$I$19&gt;0,matrix!$I$19*AB507/matrix!$I$20,0)+matrix!$I$21*(1/(1+EXP(-matrix!$I$22*(AB507-matrix!$I$23))))+matrix!$I$24*(((1/(1+EXP(-matrix!$I$25*(AB507-matrix!$I$26))))-(1/(1+EXP(matrix!$I$25*matrix!$I$26))))*(1+EXP(-matrix!$I$25*matrix!$I$26)))</f>
        <v>0.48409257953219598</v>
      </c>
      <c r="S507" s="46">
        <f>matrix!$J$17*AC507+matrix!$J$18*AC507+IF(matrix!$J$19&gt;0,matrix!$J$19*AC507/matrix!$J$20,0)+matrix!$J$21*(1/(1+EXP(-matrix!$J$22*(AC507-matrix!$J$23))))+matrix!$J$24*(((1/(1+EXP(-matrix!$J$25*(AC507-matrix!$J$26))))-(1/(1+EXP(matrix!$J$25*matrix!$J$26))))*(1+EXP(-matrix!$J$25*matrix!$J$26)))</f>
        <v>0.48290239966107951</v>
      </c>
      <c r="T507" s="46">
        <f>matrix!$K$17*AD507+matrix!$K$18*AD507+IF(matrix!$K$19&gt;0,matrix!$K$19*AD507/matrix!$K$20,0)+matrix!$K$21*(1/(1+EXP(-matrix!$K$22*(AD507-matrix!$K$23))))+matrix!$K$24*(((1/(1+EXP(-matrix!$K$25*(AD507-matrix!$K$26))))-(1/(1+EXP(matrix!$K$25*matrix!$K$26))))*(1+EXP(-matrix!$K$25*matrix!$K$26)))</f>
        <v>0.48331689703899461</v>
      </c>
      <c r="U507" s="46">
        <f>matrix!$L$17*AE507+matrix!$L$18*AE507+IF(matrix!$L$19&gt;0,matrix!$L$19*AE507/matrix!$L$20,0)+matrix!$L$21*(1/(1+EXP(-matrix!$L$22*(AE507-matrix!$L$23))))+matrix!$L$24*(((1/(1+EXP(-matrix!$L$25*(AE507-matrix!$L$26))))-(1/(1+EXP(matrix!$L$25*matrix!$L$26))))*(1+EXP(-matrix!$L$25*matrix!$L$26)))</f>
        <v>0.48290239966107951</v>
      </c>
      <c r="V507" s="46">
        <f>matrix!$C$4*B507+matrix!$C$5*C507+matrix!$C$6*D507+matrix!$C$7*E507+matrix!$C$8*F507+matrix!$C$9*G507+matrix!$C$10*H507+matrix!$C$11*I507+matrix!$C$12*J507+matrix!$C$13*K507</f>
        <v>1.4809446047489692</v>
      </c>
      <c r="W507" s="46">
        <f>matrix!$D$4*B507+matrix!$D$5*C507+matrix!$D$6*D507+matrix!$D$7*E507+matrix!$D$8*F507+matrix!$D$9*G507+matrix!$D$10*H507+matrix!$D$11*I507+matrix!$D$12*J507+matrix!$D$13*K507</f>
        <v>1.8264125899941912</v>
      </c>
      <c r="X507" s="46">
        <f>matrix!$E$4*B507+matrix!$E$5*C507+matrix!$E$6*D507+matrix!$E$7*E507+matrix!$E$8*F507+matrix!$E$9*G507+matrix!$E$10*H507+matrix!$E$11*I507+matrix!$E$12*J507+matrix!$E$13*K507</f>
        <v>1.4809446047489692</v>
      </c>
      <c r="Y507" s="46">
        <f>matrix!$F$4*B507+matrix!$F$5*C507+matrix!$F$6*D507+matrix!$F$7*E507+matrix!$F$8*F507+matrix!$F$9*G507+matrix!$F$10*H507+matrix!$F$11*I507+matrix!$F$12*J507+matrix!$F$13*K507</f>
        <v>2.3284074428006862</v>
      </c>
      <c r="Z507" s="46">
        <f>matrix!$G$4*B507+matrix!$G$5*C507+matrix!$G$6*D507+matrix!$G$7*E507+matrix!$G$8*F507+matrix!$G$9*G507+matrix!$G$10*H507+matrix!$G$11*I507+matrix!$G$12*J507+matrix!$G$13*K507</f>
        <v>2.3074220155741747</v>
      </c>
      <c r="AA507" s="46">
        <f>matrix!$H$4*B507+matrix!$H$5*C507+matrix!$H$6*D507+matrix!$H$7*E507+matrix!$H$8*F507+matrix!$H$9*G507+matrix!$H$10*H507+matrix!$H$11*I507+matrix!$H$12*J507+matrix!$H$13*K507</f>
        <v>2.4300160841558456</v>
      </c>
      <c r="AB507" s="46">
        <f>matrix!$I$4*B507+matrix!$I$5*C507+matrix!$I$6*D507+matrix!$I$7*E507+matrix!$I$8*F507+matrix!$I$9*G507+matrix!$I$10*H507+matrix!$I$11*I507+matrix!$I$12*J507+matrix!$I$13*K507</f>
        <v>0.48409257953219598</v>
      </c>
      <c r="AC507" s="46">
        <f>matrix!$J$4*B507+matrix!$J$5*C507+matrix!$J$6*D507+matrix!$J$7*E507+matrix!$J$8*F507+matrix!$J$9*G507+matrix!$J$10*H507+matrix!$J$11*I507+matrix!$J$12*J507+matrix!$J$13*K507</f>
        <v>1.4487071989832385</v>
      </c>
      <c r="AD507" s="46">
        <f>matrix!$K$4*B507+matrix!$K$5*C507+matrix!$K$6*D507+matrix!$K$7*E507+matrix!$K$8*F507+matrix!$K$9*G507+matrix!$K$10*H507+matrix!$K$11*I507+matrix!$K$12*J507+matrix!$K$13*K507</f>
        <v>1.9332675881559784</v>
      </c>
      <c r="AE507" s="46">
        <f>matrix!$L$4*B507+matrix!$L$5*C507+matrix!$L$6*D507+matrix!$L$7*E507+matrix!$L$8*F507+matrix!$L$9*G507+matrix!$L$10*H507+matrix!$L$11*I507+matrix!$L$12*J507+matrix!$L$13*K507</f>
        <v>1.4487071989832385</v>
      </c>
    </row>
    <row r="508" spans="1:31" x14ac:dyDescent="0.25">
      <c r="A508">
        <f t="shared" si="7"/>
        <v>251.5</v>
      </c>
      <c r="B508" s="45">
        <f>B507+matrix!$C$15*(L507-B507)*$B$1</f>
        <v>0.82796761288011655</v>
      </c>
      <c r="C508" s="46">
        <f>C507+matrix!$D$15*(M507-C507)*$B$1</f>
        <v>0.51167936297190919</v>
      </c>
      <c r="D508" s="47">
        <f>D507+matrix!$E$15*(N507-D507)*$B$1</f>
        <v>0.46526493728571577</v>
      </c>
      <c r="E508" s="46">
        <f>E507+matrix!$F$15*(O507-E507)*$B$1</f>
        <v>0.50105324906235393</v>
      </c>
      <c r="F508" s="48">
        <f>F507+matrix!$G$15*(P507-F507)*$B$1</f>
        <v>0.50406411227839065</v>
      </c>
      <c r="G508" s="49">
        <f>G507+matrix!$H$15*(Q507-G507)*$B$1</f>
        <v>0.48163364948638171</v>
      </c>
      <c r="H508" s="50">
        <f>H507+matrix!$I$15*(R507-H507)*$B$1</f>
        <v>0.48492837542116696</v>
      </c>
      <c r="I508" s="51">
        <f>I507+matrix!$J$15*(S507-I507)*$B$1</f>
        <v>0.48351734459481149</v>
      </c>
      <c r="J508" s="52">
        <f>J507+matrix!$K$15*(T507-J507)*$B$1</f>
        <v>0.48399561922054579</v>
      </c>
      <c r="K508" s="53">
        <f>K507+matrix!$L$15*(U507-K507)*$B$1</f>
        <v>0.48351734459481149</v>
      </c>
      <c r="L508" s="46">
        <f>matrix!$C$17*V508+matrix!$C$18*V508+IF(matrix!$C$19&gt;0,matrix!$C$19*V508/matrix!$C$20,0)+matrix!$C$21*(1/(1+EXP(-matrix!$C$22*(V508-matrix!$C526))))+matrix!$C$24*(((1/(1+EXP(-matrix!$C$25*(V508-matrix!$C$26))))-(1/(1+EXP(matrix!$C$25*matrix!$C$26))))*(1+EXP(-matrix!$C$25*matrix!$C$26)))</f>
        <v>0.50559890810421793</v>
      </c>
      <c r="M508" s="46">
        <f>matrix!$D$17*W508+matrix!$D$18*W508+IF(matrix!$D$19&gt;0,matrix!$D$19*W508/matrix!$D$20,0)+matrix!$D$21*(1/(1+EXP(-matrix!$D$22*(W508-matrix!$D$23))))+matrix!$D$24*(((1/(1+EXP(-matrix!$D$25*(W508-matrix!$D$26))))-(1/(1+EXP(matrix!$D$25*matrix!$D$26))))*(1+EXP(-matrix!$D$25*matrix!$D$26)))</f>
        <v>0.59809526640939537</v>
      </c>
      <c r="N508" s="46">
        <f>matrix!$E$17*X508+matrix!$E$18*X508+IF(matrix!$E$19&gt;0,matrix!$E$19*X508/matrix!$E$20,0)+matrix!$E$21*(1/(1+EXP(-matrix!$E$22*(X508-matrix!$E$23))))+matrix!$E$24*(((1/(1+EXP(-matrix!$E$25*(X508-matrix!$E$26))))-(1/(1+EXP(matrix!$E$25*matrix!$E$26))))*(1+EXP(-matrix!$E$25*matrix!$E$26)))</f>
        <v>0.50559890810421793</v>
      </c>
      <c r="O508" s="46">
        <f>matrix!$F$17*Y508+matrix!$F$18*Y508+IF(matrix!$F$19&gt;0,matrix!$F$19*Y508/matrix!$F$20,0)+matrix!$F$21*(1/(1+EXP(-matrix!$F$22*(Y508-matrix!$F$23))))+matrix!$F$24*(((1/(1+EXP(-matrix!$F$25*(Y508-matrix!$F$26))))-(1/(1+EXP(matrix!$F$25*matrix!$F$26))))*(1+EXP(-matrix!$F$25*matrix!$F$26)))</f>
        <v>0.57724400635403306</v>
      </c>
      <c r="P508" s="46">
        <f>matrix!$G$17*Z508+matrix!$G$18*Z508+IF(matrix!$G$19&gt;0,matrix!$G$19*Z508/matrix!$G$20,0)+matrix!$G$21*(1/(1+EXP(-matrix!$G$22*(Z508-matrix!$G$23))))+matrix!$G$24*(((1/(1+EXP(-matrix!$G$25*(Z508-matrix!$G$26))))-(1/(1+EXP(matrix!$G$25*matrix!$G$26))))*(1+EXP(-matrix!$G$25*matrix!$G$26)))</f>
        <v>0.56897986217864194</v>
      </c>
      <c r="Q508" s="46">
        <f>matrix!$H$17*AA508+matrix!$H$18*AA508+IF(matrix!$H$19&gt;0,matrix!$H$19*AA508/matrix!$H$20,0)+matrix!$H$21*(1/(1+EXP(-matrix!$H$22*(AA508-matrix!$H$23))))+matrix!$H$24*(((1/(1+EXP(-matrix!$H$25*(AA508-matrix!$H$26))))-(1/(1+EXP(matrix!$H$25*matrix!$H$26))))*(1+EXP(-matrix!$H$25*matrix!$H$26)))</f>
        <v>0.48800455922194519</v>
      </c>
      <c r="R508" s="46">
        <f>matrix!$I$17*AB508+matrix!$I$18*AB508+IF(matrix!$I$19&gt;0,matrix!$I$19*AB508/matrix!$I$20,0)+matrix!$I$21*(1/(1+EXP(-matrix!$I$22*(AB508-matrix!$I$23))))+matrix!$I$24*(((1/(1+EXP(-matrix!$I$25*(AB508-matrix!$I$26))))-(1/(1+EXP(matrix!$I$25*matrix!$I$26))))*(1+EXP(-matrix!$I$25*matrix!$I$26)))</f>
        <v>0.48399561922054579</v>
      </c>
      <c r="S508" s="46">
        <f>matrix!$J$17*AC508+matrix!$J$18*AC508+IF(matrix!$J$19&gt;0,matrix!$J$19*AC508/matrix!$J$20,0)+matrix!$J$21*(1/(1+EXP(-matrix!$J$22*(AC508-matrix!$J$23))))+matrix!$J$24*(((1/(1+EXP(-matrix!$J$25*(AC508-matrix!$J$26))))-(1/(1+EXP(matrix!$J$25*matrix!$J$26))))*(1+EXP(-matrix!$J$25*matrix!$J$26)))</f>
        <v>0.48304887110057965</v>
      </c>
      <c r="T508" s="46">
        <f>matrix!$K$17*AD508+matrix!$K$18*AD508+IF(matrix!$K$19&gt;0,matrix!$K$19*AD508/matrix!$K$20,0)+matrix!$K$21*(1/(1+EXP(-matrix!$K$22*(AD508-matrix!$K$23))))+matrix!$K$24*(((1/(1+EXP(-matrix!$K$25*(AD508-matrix!$K$26))))-(1/(1+EXP(matrix!$K$25*matrix!$K$26))))*(1+EXP(-matrix!$K$25*matrix!$K$26)))</f>
        <v>0.48339917852429293</v>
      </c>
      <c r="U508" s="46">
        <f>matrix!$L$17*AE508+matrix!$L$18*AE508+IF(matrix!$L$19&gt;0,matrix!$L$19*AE508/matrix!$L$20,0)+matrix!$L$21*(1/(1+EXP(-matrix!$L$22*(AE508-matrix!$L$23))))+matrix!$L$24*(((1/(1+EXP(-matrix!$L$25*(AE508-matrix!$L$26))))-(1/(1+EXP(matrix!$L$25*matrix!$L$26))))*(1+EXP(-matrix!$L$25*matrix!$L$26)))</f>
        <v>0.48304887110057965</v>
      </c>
      <c r="V508" s="46">
        <f>matrix!$C$4*B508+matrix!$C$5*C508+matrix!$C$6*D508+matrix!$C$7*E508+matrix!$C$8*F508+matrix!$C$9*G508+matrix!$C$10*H508+matrix!$C$11*I508+matrix!$C$12*J508+matrix!$C$13*K508</f>
        <v>1.5167967243126537</v>
      </c>
      <c r="W508" s="46">
        <f>matrix!$D$4*B508+matrix!$D$5*C508+matrix!$D$6*D508+matrix!$D$7*E508+matrix!$D$8*F508+matrix!$D$9*G508+matrix!$D$10*H508+matrix!$D$11*I508+matrix!$D$12*J508+matrix!$D$13*K508</f>
        <v>1.7942857992281862</v>
      </c>
      <c r="X508" s="46">
        <f>matrix!$E$4*B508+matrix!$E$5*C508+matrix!$E$6*D508+matrix!$E$7*E508+matrix!$E$8*F508+matrix!$E$9*G508+matrix!$E$10*H508+matrix!$E$11*I508+matrix!$E$12*J508+matrix!$E$13*K508</f>
        <v>1.5167967243126537</v>
      </c>
      <c r="Y508" s="46">
        <f>matrix!$F$4*B508+matrix!$F$5*C508+matrix!$F$6*D508+matrix!$F$7*E508+matrix!$F$8*F508+matrix!$F$9*G508+matrix!$F$10*H508+matrix!$F$11*I508+matrix!$F$12*J508+matrix!$F$13*K508</f>
        <v>2.3089760254161322</v>
      </c>
      <c r="Z508" s="46">
        <f>matrix!$G$4*B508+matrix!$G$5*C508+matrix!$G$6*D508+matrix!$G$7*E508+matrix!$G$8*F508+matrix!$G$9*G508+matrix!$G$10*H508+matrix!$G$11*I508+matrix!$G$12*J508+matrix!$G$13*K508</f>
        <v>2.2759194487145677</v>
      </c>
      <c r="AA508" s="46">
        <f>matrix!$H$4*B508+matrix!$H$5*C508+matrix!$H$6*D508+matrix!$H$7*E508+matrix!$H$8*F508+matrix!$H$9*G508+matrix!$H$10*H508+matrix!$H$11*I508+matrix!$H$12*J508+matrix!$H$13*K508</f>
        <v>2.4400227961097261</v>
      </c>
      <c r="AB508" s="46">
        <f>matrix!$I$4*B508+matrix!$I$5*C508+matrix!$I$6*D508+matrix!$I$7*E508+matrix!$I$8*F508+matrix!$I$9*G508+matrix!$I$10*H508+matrix!$I$11*I508+matrix!$I$12*J508+matrix!$I$13*K508</f>
        <v>0.48399561922054579</v>
      </c>
      <c r="AC508" s="46">
        <f>matrix!$J$4*B508+matrix!$J$5*C508+matrix!$J$6*D508+matrix!$J$7*E508+matrix!$J$8*F508+matrix!$J$9*G508+matrix!$J$10*H508+matrix!$J$11*I508+matrix!$J$12*J508+matrix!$J$13*K508</f>
        <v>1.449146613301739</v>
      </c>
      <c r="AD508" s="46">
        <f>matrix!$K$4*B508+matrix!$K$5*C508+matrix!$K$6*D508+matrix!$K$7*E508+matrix!$K$8*F508+matrix!$K$9*G508+matrix!$K$10*H508+matrix!$K$11*I508+matrix!$K$12*J508+matrix!$K$13*K508</f>
        <v>1.9335967140971717</v>
      </c>
      <c r="AE508" s="46">
        <f>matrix!$L$4*B508+matrix!$L$5*C508+matrix!$L$6*D508+matrix!$L$7*E508+matrix!$L$8*F508+matrix!$L$9*G508+matrix!$L$10*H508+matrix!$L$11*I508+matrix!$L$12*J508+matrix!$L$13*K508</f>
        <v>1.449146613301739</v>
      </c>
    </row>
    <row r="509" spans="1:31" x14ac:dyDescent="0.25">
      <c r="A509">
        <f t="shared" si="7"/>
        <v>252</v>
      </c>
      <c r="B509" s="45">
        <f>B508+matrix!$C$15*(L508-B508)*$B$1</f>
        <v>0.78767152478312918</v>
      </c>
      <c r="C509" s="46">
        <f>C508+matrix!$D$15*(M508-C508)*$B$1</f>
        <v>0.52248135090159498</v>
      </c>
      <c r="D509" s="47">
        <f>D508+matrix!$E$15*(N508-D508)*$B$1</f>
        <v>0.47030668363802852</v>
      </c>
      <c r="E509" s="46">
        <f>E508+matrix!$F$15*(O508-E508)*$B$1</f>
        <v>0.51057709372381388</v>
      </c>
      <c r="F509" s="48">
        <f>F508+matrix!$G$15*(P508-F508)*$B$1</f>
        <v>0.51217858101592206</v>
      </c>
      <c r="G509" s="49">
        <f>G508+matrix!$H$15*(Q508-G508)*$B$1</f>
        <v>0.48243001320332712</v>
      </c>
      <c r="H509" s="50">
        <f>H508+matrix!$I$15*(R508-H508)*$B$1</f>
        <v>0.48481178089608934</v>
      </c>
      <c r="I509" s="51">
        <f>I508+matrix!$J$15*(S508-I508)*$B$1</f>
        <v>0.4834587854080325</v>
      </c>
      <c r="J509" s="52">
        <f>J508+matrix!$K$15*(T508-J508)*$B$1</f>
        <v>0.48392106413351421</v>
      </c>
      <c r="K509" s="53">
        <f>K508+matrix!$L$15*(U508-K508)*$B$1</f>
        <v>0.4834587854080325</v>
      </c>
      <c r="L509" s="46">
        <f>matrix!$C$17*V509+matrix!$C$18*V509+IF(matrix!$C$19&gt;0,matrix!$C$19*V509/matrix!$C$20,0)+matrix!$C$21*(1/(1+EXP(-matrix!$C$22*(V509-matrix!$C527))))+matrix!$C$24*(((1/(1+EXP(-matrix!$C$25*(V509-matrix!$C$26))))-(1/(1+EXP(matrix!$C$25*matrix!$C$26))))*(1+EXP(-matrix!$C$25*matrix!$C$26)))</f>
        <v>0.51507900854711031</v>
      </c>
      <c r="M509" s="46">
        <f>matrix!$D$17*W509+matrix!$D$18*W509+IF(matrix!$D$19&gt;0,matrix!$D$19*W509/matrix!$D$20,0)+matrix!$D$21*(1/(1+EXP(-matrix!$D$22*(W509-matrix!$D$23))))+matrix!$D$24*(((1/(1+EXP(-matrix!$D$25*(W509-matrix!$D$26))))-(1/(1+EXP(matrix!$D$25*matrix!$D$26))))*(1+EXP(-matrix!$D$25*matrix!$D$26)))</f>
        <v>0.58951843404832383</v>
      </c>
      <c r="N509" s="46">
        <f>matrix!$E$17*X509+matrix!$E$18*X509+IF(matrix!$E$19&gt;0,matrix!$E$19*X509/matrix!$E$20,0)+matrix!$E$21*(1/(1+EXP(-matrix!$E$22*(X509-matrix!$E$23))))+matrix!$E$24*(((1/(1+EXP(-matrix!$E$25*(X509-matrix!$E$26))))-(1/(1+EXP(matrix!$E$25*matrix!$E$26))))*(1+EXP(-matrix!$E$25*matrix!$E$26)))</f>
        <v>0.51507900854711031</v>
      </c>
      <c r="O509" s="46">
        <f>matrix!$F$17*Y509+matrix!$F$18*Y509+IF(matrix!$F$19&gt;0,matrix!$F$19*Y509/matrix!$F$20,0)+matrix!$F$21*(1/(1+EXP(-matrix!$F$22*(Y509-matrix!$F$23))))+matrix!$F$24*(((1/(1+EXP(-matrix!$F$25*(Y509-matrix!$F$26))))-(1/(1+EXP(matrix!$F$25*matrix!$F$26))))*(1+EXP(-matrix!$F$25*matrix!$F$26)))</f>
        <v>0.57315953508466877</v>
      </c>
      <c r="P509" s="46">
        <f>matrix!$G$17*Z509+matrix!$G$18*Z509+IF(matrix!$G$19&gt;0,matrix!$G$19*Z509/matrix!$G$20,0)+matrix!$G$21*(1/(1+EXP(-matrix!$G$22*(Z509-matrix!$G$23))))+matrix!$G$24*(((1/(1+EXP(-matrix!$G$25*(Z509-matrix!$G$26))))-(1/(1+EXP(matrix!$G$25*matrix!$G$26))))*(1+EXP(-matrix!$G$25*matrix!$G$26)))</f>
        <v>0.56274632883707465</v>
      </c>
      <c r="Q509" s="46">
        <f>matrix!$H$17*AA509+matrix!$H$18*AA509+IF(matrix!$H$19&gt;0,matrix!$H$19*AA509/matrix!$H$20,0)+matrix!$H$21*(1/(1+EXP(-matrix!$H$22*(AA509-matrix!$H$23))))+matrix!$H$24*(((1/(1+EXP(-matrix!$H$25*(AA509-matrix!$H$26))))-(1/(1+EXP(matrix!$H$25*matrix!$H$26))))*(1+EXP(-matrix!$H$25*matrix!$H$26)))</f>
        <v>0.48956579937231809</v>
      </c>
      <c r="R509" s="46">
        <f>matrix!$I$17*AB509+matrix!$I$18*AB509+IF(matrix!$I$19&gt;0,matrix!$I$19*AB509/matrix!$I$20,0)+matrix!$I$21*(1/(1+EXP(-matrix!$I$22*(AB509-matrix!$I$23))))+matrix!$I$24*(((1/(1+EXP(-matrix!$I$25*(AB509-matrix!$I$26))))-(1/(1+EXP(matrix!$I$25*matrix!$I$26))))*(1+EXP(-matrix!$I$25*matrix!$I$26)))</f>
        <v>0.48392106413351421</v>
      </c>
      <c r="S509" s="46">
        <f>matrix!$J$17*AC509+matrix!$J$18*AC509+IF(matrix!$J$19&gt;0,matrix!$J$19*AC509/matrix!$J$20,0)+matrix!$J$21*(1/(1+EXP(-matrix!$J$22*(AC509-matrix!$J$23))))+matrix!$J$24*(((1/(1+EXP(-matrix!$J$25*(AC509-matrix!$J$26))))-(1/(1+EXP(matrix!$J$25*matrix!$J$26))))*(1+EXP(-matrix!$J$25*matrix!$J$26)))</f>
        <v>0.48326995424829128</v>
      </c>
      <c r="T509" s="46">
        <f>matrix!$K$17*AD509+matrix!$K$18*AD509+IF(matrix!$K$19&gt;0,matrix!$K$19*AD509/matrix!$K$20,0)+matrix!$K$21*(1/(1+EXP(-matrix!$K$22*(AD509-matrix!$K$23))))+matrix!$K$24*(((1/(1+EXP(-matrix!$K$25*(AD509-matrix!$K$26))))-(1/(1+EXP(matrix!$K$25*matrix!$K$26))))*(1+EXP(-matrix!$K$25*matrix!$K$26)))</f>
        <v>0.48353984122887039</v>
      </c>
      <c r="U509" s="46">
        <f>matrix!$L$17*AE509+matrix!$L$18*AE509+IF(matrix!$L$19&gt;0,matrix!$L$19*AE509/matrix!$L$20,0)+matrix!$L$21*(1/(1+EXP(-matrix!$L$22*(AE509-matrix!$L$23))))+matrix!$L$24*(((1/(1+EXP(-matrix!$L$25*(AE509-matrix!$L$26))))-(1/(1+EXP(matrix!$L$25*matrix!$L$26))))*(1+EXP(-matrix!$L$25*matrix!$L$26)))</f>
        <v>0.48326995424829128</v>
      </c>
      <c r="V509" s="46">
        <f>matrix!$C$4*B509+matrix!$C$5*C509+matrix!$C$6*D509+matrix!$C$7*E509+matrix!$C$8*F509+matrix!$C$9*G509+matrix!$C$10*H509+matrix!$C$11*I509+matrix!$C$12*J509+matrix!$C$13*K509</f>
        <v>1.545237025641331</v>
      </c>
      <c r="W509" s="46">
        <f>matrix!$D$4*B509+matrix!$D$5*C509+matrix!$D$6*D509+matrix!$D$7*E509+matrix!$D$8*F509+matrix!$D$9*G509+matrix!$D$10*H509+matrix!$D$11*I509+matrix!$D$12*J509+matrix!$D$13*K509</f>
        <v>1.7685553021449716</v>
      </c>
      <c r="X509" s="46">
        <f>matrix!$E$4*B509+matrix!$E$5*C509+matrix!$E$6*D509+matrix!$E$7*E509+matrix!$E$8*F509+matrix!$E$9*G509+matrix!$E$10*H509+matrix!$E$11*I509+matrix!$E$12*J509+matrix!$E$13*K509</f>
        <v>1.545237025641331</v>
      </c>
      <c r="Y509" s="46">
        <f>matrix!$F$4*B509+matrix!$F$5*C509+matrix!$F$6*D509+matrix!$F$7*E509+matrix!$F$8*F509+matrix!$F$9*G509+matrix!$F$10*H509+matrix!$F$11*I509+matrix!$F$12*J509+matrix!$F$13*K509</f>
        <v>2.2926381403386751</v>
      </c>
      <c r="Z509" s="46">
        <f>matrix!$G$4*B509+matrix!$G$5*C509+matrix!$G$6*D509+matrix!$G$7*E509+matrix!$G$8*F509+matrix!$G$9*G509+matrix!$G$10*H509+matrix!$G$11*I509+matrix!$G$12*J509+matrix!$G$13*K509</f>
        <v>2.2509853153482986</v>
      </c>
      <c r="AA509" s="46">
        <f>matrix!$H$4*B509+matrix!$H$5*C509+matrix!$H$6*D509+matrix!$H$7*E509+matrix!$H$8*F509+matrix!$H$9*G509+matrix!$H$10*H509+matrix!$H$11*I509+matrix!$H$12*J509+matrix!$H$13*K509</f>
        <v>2.4478289968615905</v>
      </c>
      <c r="AB509" s="46">
        <f>matrix!$I$4*B509+matrix!$I$5*C509+matrix!$I$6*D509+matrix!$I$7*E509+matrix!$I$8*F509+matrix!$I$9*G509+matrix!$I$10*H509+matrix!$I$11*I509+matrix!$I$12*J509+matrix!$I$13*K509</f>
        <v>0.48392106413351421</v>
      </c>
      <c r="AC509" s="46">
        <f>matrix!$J$4*B509+matrix!$J$5*C509+matrix!$J$6*D509+matrix!$J$7*E509+matrix!$J$8*F509+matrix!$J$9*G509+matrix!$J$10*H509+matrix!$J$11*I509+matrix!$J$12*J509+matrix!$J$13*K509</f>
        <v>1.4498098627448739</v>
      </c>
      <c r="AD509" s="46">
        <f>matrix!$K$4*B509+matrix!$K$5*C509+matrix!$K$6*D509+matrix!$K$7*E509+matrix!$K$8*F509+matrix!$K$9*G509+matrix!$K$10*H509+matrix!$K$11*I509+matrix!$K$12*J509+matrix!$K$13*K509</f>
        <v>1.9341593649154816</v>
      </c>
      <c r="AE509" s="46">
        <f>matrix!$L$4*B509+matrix!$L$5*C509+matrix!$L$6*D509+matrix!$L$7*E509+matrix!$L$8*F509+matrix!$L$9*G509+matrix!$L$10*H509+matrix!$L$11*I509+matrix!$L$12*J509+matrix!$L$13*K509</f>
        <v>1.4498098627448739</v>
      </c>
    </row>
    <row r="510" spans="1:31" x14ac:dyDescent="0.25">
      <c r="A510">
        <f t="shared" si="7"/>
        <v>252.5</v>
      </c>
      <c r="B510" s="45">
        <f>B509+matrix!$C$15*(L509-B509)*$B$1</f>
        <v>0.75359746025362684</v>
      </c>
      <c r="C510" s="46">
        <f>C509+matrix!$D$15*(M509-C509)*$B$1</f>
        <v>0.53086098629493605</v>
      </c>
      <c r="D510" s="47">
        <f>D509+matrix!$E$15*(N509-D509)*$B$1</f>
        <v>0.47590322425166376</v>
      </c>
      <c r="E510" s="46">
        <f>E509+matrix!$F$15*(O509-E509)*$B$1</f>
        <v>0.51839989889392069</v>
      </c>
      <c r="F510" s="48">
        <f>F509+matrix!$G$15*(P509-F509)*$B$1</f>
        <v>0.51849954949356614</v>
      </c>
      <c r="G510" s="49">
        <f>G509+matrix!$H$15*(Q509-G509)*$B$1</f>
        <v>0.48332198647445102</v>
      </c>
      <c r="H510" s="50">
        <f>H509+matrix!$I$15*(R509-H509)*$B$1</f>
        <v>0.48470044130076745</v>
      </c>
      <c r="I510" s="51">
        <f>I509+matrix!$J$15*(S509-I509)*$B$1</f>
        <v>0.48343518151306486</v>
      </c>
      <c r="J510" s="52">
        <f>J509+matrix!$K$15*(T509-J509)*$B$1</f>
        <v>0.48387341127043371</v>
      </c>
      <c r="K510" s="53">
        <f>K509+matrix!$L$15*(U509-K509)*$B$1</f>
        <v>0.48343518151306486</v>
      </c>
      <c r="L510" s="46">
        <f>matrix!$C$17*V510+matrix!$C$18*V510+IF(matrix!$C$19&gt;0,matrix!$C$19*V510/matrix!$C$20,0)+matrix!$C$21*(1/(1+EXP(-matrix!$C$22*(V510-matrix!$C528))))+matrix!$C$24*(((1/(1+EXP(-matrix!$C$25*(V510-matrix!$C$26))))-(1/(1+EXP(matrix!$C$25*matrix!$C$26))))*(1+EXP(-matrix!$C$25*matrix!$C$26)))</f>
        <v>0.52258681156080755</v>
      </c>
      <c r="M510" s="46">
        <f>matrix!$D$17*W510+matrix!$D$18*W510+IF(matrix!$D$19&gt;0,matrix!$D$19*W510/matrix!$D$20,0)+matrix!$D$21*(1/(1+EXP(-matrix!$D$22*(W510-matrix!$D$23))))+matrix!$D$24*(((1/(1+EXP(-matrix!$D$25*(W510-matrix!$D$26))))-(1/(1+EXP(matrix!$D$25*matrix!$D$26))))*(1+EXP(-matrix!$D$25*matrix!$D$26)))</f>
        <v>0.58263352779973709</v>
      </c>
      <c r="N510" s="46">
        <f>matrix!$E$17*X510+matrix!$E$18*X510+IF(matrix!$E$19&gt;0,matrix!$E$19*X510/matrix!$E$20,0)+matrix!$E$21*(1/(1+EXP(-matrix!$E$22*(X510-matrix!$E$23))))+matrix!$E$24*(((1/(1+EXP(-matrix!$E$25*(X510-matrix!$E$26))))-(1/(1+EXP(matrix!$E$25*matrix!$E$26))))*(1+EXP(-matrix!$E$25*matrix!$E$26)))</f>
        <v>0.52258681156080755</v>
      </c>
      <c r="O510" s="46">
        <f>matrix!$F$17*Y510+matrix!$F$18*Y510+IF(matrix!$F$19&gt;0,matrix!$F$19*Y510/matrix!$F$20,0)+matrix!$F$21*(1/(1+EXP(-matrix!$F$22*(Y510-matrix!$F$23))))+matrix!$F$24*(((1/(1+EXP(-matrix!$F$25*(Y510-matrix!$F$26))))-(1/(1+EXP(matrix!$F$25*matrix!$F$26))))*(1+EXP(-matrix!$F$25*matrix!$F$26)))</f>
        <v>0.56971530507344814</v>
      </c>
      <c r="P510" s="46">
        <f>matrix!$G$17*Z510+matrix!$G$18*Z510+IF(matrix!$G$19&gt;0,matrix!$G$19*Z510/matrix!$G$20,0)+matrix!$G$21*(1/(1+EXP(-matrix!$G$22*(Z510-matrix!$G$23))))+matrix!$G$24*(((1/(1+EXP(-matrix!$G$25*(Z510-matrix!$G$26))))-(1/(1+EXP(matrix!$G$25*matrix!$G$26))))*(1+EXP(-matrix!$G$25*matrix!$G$26)))</f>
        <v>0.55780564246841557</v>
      </c>
      <c r="Q510" s="46">
        <f>matrix!$H$17*AA510+matrix!$H$18*AA510+IF(matrix!$H$19&gt;0,matrix!$H$19*AA510/matrix!$H$20,0)+matrix!$H$21*(1/(1+EXP(-matrix!$H$22*(AA510-matrix!$H$23))))+matrix!$H$24*(((1/(1+EXP(-matrix!$H$25*(AA510-matrix!$H$26))))-(1/(1+EXP(matrix!$H$25*matrix!$H$26))))*(1+EXP(-matrix!$H$25*matrix!$H$26)))</f>
        <v>0.49078875301817942</v>
      </c>
      <c r="R510" s="46">
        <f>matrix!$I$17*AB510+matrix!$I$18*AB510+IF(matrix!$I$19&gt;0,matrix!$I$19*AB510/matrix!$I$20,0)+matrix!$I$21*(1/(1+EXP(-matrix!$I$22*(AB510-matrix!$I$23))))+matrix!$I$24*(((1/(1+EXP(-matrix!$I$25*(AB510-matrix!$I$26))))-(1/(1+EXP(matrix!$I$25*matrix!$I$26))))*(1+EXP(-matrix!$I$25*matrix!$I$26)))</f>
        <v>0.48387341127043371</v>
      </c>
      <c r="S510" s="46">
        <f>matrix!$J$17*AC510+matrix!$J$18*AC510+IF(matrix!$J$19&gt;0,matrix!$J$19*AC510/matrix!$J$20,0)+matrix!$J$21*(1/(1+EXP(-matrix!$J$22*(AC510-matrix!$J$23))))+matrix!$J$24*(((1/(1+EXP(-matrix!$J$25*(AC510-matrix!$J$26))))-(1/(1+EXP(matrix!$J$25*matrix!$J$26))))*(1+EXP(-matrix!$J$25*matrix!$J$26)))</f>
        <v>0.48354352641931647</v>
      </c>
      <c r="T510" s="46">
        <f>matrix!$K$17*AD510+matrix!$K$18*AD510+IF(matrix!$K$19&gt;0,matrix!$K$19*AD510/matrix!$K$20,0)+matrix!$K$21*(1/(1+EXP(-matrix!$K$22*(AD510-matrix!$K$23))))+matrix!$K$24*(((1/(1+EXP(-matrix!$K$25*(AD510-matrix!$K$26))))-(1/(1+EXP(matrix!$K$25*matrix!$K$26))))*(1+EXP(-matrix!$K$25*matrix!$K$26)))</f>
        <v>0.48372319770033706</v>
      </c>
      <c r="U510" s="46">
        <f>matrix!$L$17*AE510+matrix!$L$18*AE510+IF(matrix!$L$19&gt;0,matrix!$L$19*AE510/matrix!$L$20,0)+matrix!$L$21*(1/(1+EXP(-matrix!$L$22*(AE510-matrix!$L$23))))+matrix!$L$24*(((1/(1+EXP(-matrix!$L$25*(AE510-matrix!$L$26))))-(1/(1+EXP(matrix!$L$25*matrix!$L$26))))*(1+EXP(-matrix!$L$25*matrix!$L$26)))</f>
        <v>0.48354352641931647</v>
      </c>
      <c r="V510" s="46">
        <f>matrix!$C$4*B510+matrix!$C$5*C510+matrix!$C$6*D510+matrix!$C$7*E510+matrix!$C$8*F510+matrix!$C$9*G510+matrix!$C$10*H510+matrix!$C$11*I510+matrix!$C$12*J510+matrix!$C$13*K510</f>
        <v>1.5677604346824228</v>
      </c>
      <c r="W510" s="46">
        <f>matrix!$D$4*B510+matrix!$D$5*C510+matrix!$D$6*D510+matrix!$D$7*E510+matrix!$D$8*F510+matrix!$D$9*G510+matrix!$D$10*H510+matrix!$D$11*I510+matrix!$D$12*J510+matrix!$D$13*K510</f>
        <v>1.7479005833992112</v>
      </c>
      <c r="X510" s="46">
        <f>matrix!$E$4*B510+matrix!$E$5*C510+matrix!$E$6*D510+matrix!$E$7*E510+matrix!$E$8*F510+matrix!$E$9*G510+matrix!$E$10*H510+matrix!$E$11*I510+matrix!$E$12*J510+matrix!$E$13*K510</f>
        <v>1.5677604346824228</v>
      </c>
      <c r="Y510" s="46">
        <f>matrix!$F$4*B510+matrix!$F$5*C510+matrix!$F$6*D510+matrix!$F$7*E510+matrix!$F$8*F510+matrix!$F$9*G510+matrix!$F$10*H510+matrix!$F$11*I510+matrix!$F$12*J510+matrix!$F$13*K510</f>
        <v>2.2788612202937926</v>
      </c>
      <c r="Z510" s="46">
        <f>matrix!$G$4*B510+matrix!$G$5*C510+matrix!$G$6*D510+matrix!$G$7*E510+matrix!$G$8*F510+matrix!$G$9*G510+matrix!$G$10*H510+matrix!$G$11*I510+matrix!$G$12*J510+matrix!$G$13*K510</f>
        <v>2.2312225698736623</v>
      </c>
      <c r="AA510" s="46">
        <f>matrix!$H$4*B510+matrix!$H$5*C510+matrix!$H$6*D510+matrix!$H$7*E510+matrix!$H$8*F510+matrix!$H$9*G510+matrix!$H$10*H510+matrix!$H$11*I510+matrix!$H$12*J510+matrix!$H$13*K510</f>
        <v>2.4539437650908971</v>
      </c>
      <c r="AB510" s="46">
        <f>matrix!$I$4*B510+matrix!$I$5*C510+matrix!$I$6*D510+matrix!$I$7*E510+matrix!$I$8*F510+matrix!$I$9*G510+matrix!$I$10*H510+matrix!$I$11*I510+matrix!$I$12*J510+matrix!$I$13*K510</f>
        <v>0.48387341127043371</v>
      </c>
      <c r="AC510" s="46">
        <f>matrix!$J$4*B510+matrix!$J$5*C510+matrix!$J$6*D510+matrix!$J$7*E510+matrix!$J$8*F510+matrix!$J$9*G510+matrix!$J$10*H510+matrix!$J$11*I510+matrix!$J$12*J510+matrix!$J$13*K510</f>
        <v>1.4506305792579495</v>
      </c>
      <c r="AD510" s="46">
        <f>matrix!$K$4*B510+matrix!$K$5*C510+matrix!$K$6*D510+matrix!$K$7*E510+matrix!$K$8*F510+matrix!$K$9*G510+matrix!$K$10*H510+matrix!$K$11*I510+matrix!$K$12*J510+matrix!$K$13*K510</f>
        <v>1.9348927908013482</v>
      </c>
      <c r="AE510" s="46">
        <f>matrix!$L$4*B510+matrix!$L$5*C510+matrix!$L$6*D510+matrix!$L$7*E510+matrix!$L$8*F510+matrix!$L$9*G510+matrix!$L$10*H510+matrix!$L$11*I510+matrix!$L$12*J510+matrix!$L$13*K510</f>
        <v>1.4506305792579495</v>
      </c>
    </row>
    <row r="511" spans="1:31" x14ac:dyDescent="0.25">
      <c r="A511">
        <f t="shared" si="7"/>
        <v>253</v>
      </c>
      <c r="B511" s="45">
        <f>B510+matrix!$C$15*(L510-B510)*$B$1</f>
        <v>0.72472112916702447</v>
      </c>
      <c r="C511" s="46">
        <f>C510+matrix!$D$15*(M510-C510)*$B$1</f>
        <v>0.53733255398303614</v>
      </c>
      <c r="D511" s="47">
        <f>D510+matrix!$E$15*(N510-D510)*$B$1</f>
        <v>0.48173867266530673</v>
      </c>
      <c r="E511" s="46">
        <f>E510+matrix!$F$15*(O510-E510)*$B$1</f>
        <v>0.52481432466636158</v>
      </c>
      <c r="F511" s="48">
        <f>F510+matrix!$G$15*(P510-F510)*$B$1</f>
        <v>0.52341281111542237</v>
      </c>
      <c r="G511" s="49">
        <f>G510+matrix!$H$15*(Q510-G510)*$B$1</f>
        <v>0.48425533229241707</v>
      </c>
      <c r="H511" s="50">
        <f>H510+matrix!$I$15*(R510-H510)*$B$1</f>
        <v>0.48459706254697571</v>
      </c>
      <c r="I511" s="51">
        <f>I510+matrix!$J$15*(S510-I510)*$B$1</f>
        <v>0.4834487246263463</v>
      </c>
      <c r="J511" s="52">
        <f>J510+matrix!$K$15*(T510-J510)*$B$1</f>
        <v>0.4838546345741716</v>
      </c>
      <c r="K511" s="53">
        <f>K510+matrix!$L$15*(U510-K510)*$B$1</f>
        <v>0.4834487246263463</v>
      </c>
      <c r="L511" s="46">
        <f>matrix!$C$17*V511+matrix!$C$18*V511+IF(matrix!$C$19&gt;0,matrix!$C$19*V511/matrix!$C$20,0)+matrix!$C$21*(1/(1+EXP(-matrix!$C$22*(V511-matrix!$C529))))+matrix!$C$24*(((1/(1+EXP(-matrix!$C$25*(V511-matrix!$C$26))))-(1/(1+EXP(matrix!$C$25*matrix!$C$26))))*(1+EXP(-matrix!$C$25*matrix!$C$26)))</f>
        <v>0.52851989658827336</v>
      </c>
      <c r="M511" s="46">
        <f>matrix!$D$17*W511+matrix!$D$18*W511+IF(matrix!$D$19&gt;0,matrix!$D$19*W511/matrix!$D$20,0)+matrix!$D$21*(1/(1+EXP(-matrix!$D$22*(W511-matrix!$D$23))))+matrix!$D$24*(((1/(1+EXP(-matrix!$D$25*(W511-matrix!$D$26))))-(1/(1+EXP(matrix!$D$25*matrix!$D$26))))*(1+EXP(-matrix!$D$25*matrix!$D$26)))</f>
        <v>0.57709137549956424</v>
      </c>
      <c r="N511" s="46">
        <f>matrix!$E$17*X511+matrix!$E$18*X511+IF(matrix!$E$19&gt;0,matrix!$E$19*X511/matrix!$E$20,0)+matrix!$E$21*(1/(1+EXP(-matrix!$E$22*(X511-matrix!$E$23))))+matrix!$E$24*(((1/(1+EXP(-matrix!$E$25*(X511-matrix!$E$26))))-(1/(1+EXP(matrix!$E$25*matrix!$E$26))))*(1+EXP(-matrix!$E$25*matrix!$E$26)))</f>
        <v>0.52851989658827336</v>
      </c>
      <c r="O511" s="46">
        <f>matrix!$F$17*Y511+matrix!$F$18*Y511+IF(matrix!$F$19&gt;0,matrix!$F$19*Y511/matrix!$F$20,0)+matrix!$F$21*(1/(1+EXP(-matrix!$F$22*(Y511-matrix!$F$23))))+matrix!$F$24*(((1/(1+EXP(-matrix!$F$25*(Y511-matrix!$F$26))))-(1/(1+EXP(matrix!$F$25*matrix!$F$26))))*(1+EXP(-matrix!$F$25*matrix!$F$26)))</f>
        <v>0.56680129173269744</v>
      </c>
      <c r="P511" s="46">
        <f>matrix!$G$17*Z511+matrix!$G$18*Z511+IF(matrix!$G$19&gt;0,matrix!$G$19*Z511/matrix!$G$20,0)+matrix!$G$21*(1/(1+EXP(-matrix!$G$22*(Z511-matrix!$G$23))))+matrix!$G$24*(((1/(1+EXP(-matrix!$G$25*(Z511-matrix!$G$26))))-(1/(1+EXP(matrix!$G$25*matrix!$G$26))))*(1+EXP(-matrix!$G$25*matrix!$G$26)))</f>
        <v>0.55388236469777752</v>
      </c>
      <c r="Q511" s="46">
        <f>matrix!$H$17*AA511+matrix!$H$18*AA511+IF(matrix!$H$19&gt;0,matrix!$H$19*AA511/matrix!$H$20,0)+matrix!$H$21*(1/(1+EXP(-matrix!$H$22*(AA511-matrix!$H$23))))+matrix!$H$24*(((1/(1+EXP(-matrix!$H$25*(AA511-matrix!$H$26))))-(1/(1+EXP(matrix!$H$25*matrix!$H$26))))*(1+EXP(-matrix!$H$25*matrix!$H$26)))</f>
        <v>0.49175239149785249</v>
      </c>
      <c r="R511" s="46">
        <f>matrix!$I$17*AB511+matrix!$I$18*AB511+IF(matrix!$I$19&gt;0,matrix!$I$19*AB511/matrix!$I$20,0)+matrix!$I$21*(1/(1+EXP(-matrix!$I$22*(AB511-matrix!$I$23))))+matrix!$I$24*(((1/(1+EXP(-matrix!$I$25*(AB511-matrix!$I$26))))-(1/(1+EXP(matrix!$I$25*matrix!$I$26))))*(1+EXP(-matrix!$I$25*matrix!$I$26)))</f>
        <v>0.4838546345741716</v>
      </c>
      <c r="S511" s="46">
        <f>matrix!$J$17*AC511+matrix!$J$18*AC511+IF(matrix!$J$19&gt;0,matrix!$J$19*AC511/matrix!$J$20,0)+matrix!$J$21*(1/(1+EXP(-matrix!$J$22*(AC511-matrix!$J$23))))+matrix!$J$24*(((1/(1+EXP(-matrix!$J$25*(AC511-matrix!$J$26))))-(1/(1+EXP(matrix!$J$25*matrix!$J$26))))*(1+EXP(-matrix!$J$25*matrix!$J$26)))</f>
        <v>0.48385289716431168</v>
      </c>
      <c r="T511" s="46">
        <f>matrix!$K$17*AD511+matrix!$K$18*AD511+IF(matrix!$K$19&gt;0,matrix!$K$19*AD511/matrix!$K$20,0)+matrix!$K$21*(1/(1+EXP(-matrix!$K$22*(AD511-matrix!$K$23))))+matrix!$K$24*(((1/(1+EXP(-matrix!$K$25*(AD511-matrix!$K$26))))-(1/(1+EXP(matrix!$K$25*matrix!$K$26))))*(1+EXP(-matrix!$K$25*matrix!$K$26)))</f>
        <v>0.48393746102302138</v>
      </c>
      <c r="U511" s="46">
        <f>matrix!$L$17*AE511+matrix!$L$18*AE511+IF(matrix!$L$19&gt;0,matrix!$L$19*AE511/matrix!$L$20,0)+matrix!$L$21*(1/(1+EXP(-matrix!$L$22*(AE511-matrix!$L$23))))+matrix!$L$24*(((1/(1+EXP(-matrix!$L$25*(AE511-matrix!$L$26))))-(1/(1+EXP(matrix!$L$25*matrix!$L$26))))*(1+EXP(-matrix!$L$25*matrix!$L$26)))</f>
        <v>0.48385289716431168</v>
      </c>
      <c r="V511" s="46">
        <f>matrix!$C$4*B511+matrix!$C$5*C511+matrix!$C$6*D511+matrix!$C$7*E511+matrix!$C$8*F511+matrix!$C$9*G511+matrix!$C$10*H511+matrix!$C$11*I511+matrix!$C$12*J511+matrix!$C$13*K511</f>
        <v>1.5855596897648201</v>
      </c>
      <c r="W511" s="46">
        <f>matrix!$D$4*B511+matrix!$D$5*C511+matrix!$D$6*D511+matrix!$D$7*E511+matrix!$D$8*F511+matrix!$D$9*G511+matrix!$D$10*H511+matrix!$D$11*I511+matrix!$D$12*J511+matrix!$D$13*K511</f>
        <v>1.7312741264986928</v>
      </c>
      <c r="X511" s="46">
        <f>matrix!$E$4*B511+matrix!$E$5*C511+matrix!$E$6*D511+matrix!$E$7*E511+matrix!$E$8*F511+matrix!$E$9*G511+matrix!$E$10*H511+matrix!$E$11*I511+matrix!$E$12*J511+matrix!$E$13*K511</f>
        <v>1.5855596897648201</v>
      </c>
      <c r="Y511" s="46">
        <f>matrix!$F$4*B511+matrix!$F$5*C511+matrix!$F$6*D511+matrix!$F$7*E511+matrix!$F$8*F511+matrix!$F$9*G511+matrix!$F$10*H511+matrix!$F$11*I511+matrix!$F$12*J511+matrix!$F$13*K511</f>
        <v>2.2672051669307898</v>
      </c>
      <c r="Z511" s="46">
        <f>matrix!$G$4*B511+matrix!$G$5*C511+matrix!$G$6*D511+matrix!$G$7*E511+matrix!$G$8*F511+matrix!$G$9*G511+matrix!$G$10*H511+matrix!$G$11*I511+matrix!$G$12*J511+matrix!$G$13*K511</f>
        <v>2.2155294587911101</v>
      </c>
      <c r="AA511" s="46">
        <f>matrix!$H$4*B511+matrix!$H$5*C511+matrix!$H$6*D511+matrix!$H$7*E511+matrix!$H$8*F511+matrix!$H$9*G511+matrix!$H$10*H511+matrix!$H$11*I511+matrix!$H$12*J511+matrix!$H$13*K511</f>
        <v>2.4587619574892625</v>
      </c>
      <c r="AB511" s="46">
        <f>matrix!$I$4*B511+matrix!$I$5*C511+matrix!$I$6*D511+matrix!$I$7*E511+matrix!$I$8*F511+matrix!$I$9*G511+matrix!$I$10*H511+matrix!$I$11*I511+matrix!$I$12*J511+matrix!$I$13*K511</f>
        <v>0.4838546345741716</v>
      </c>
      <c r="AC511" s="46">
        <f>matrix!$J$4*B511+matrix!$J$5*C511+matrix!$J$6*D511+matrix!$J$7*E511+matrix!$J$8*F511+matrix!$J$9*G511+matrix!$J$10*H511+matrix!$J$11*I511+matrix!$J$12*J511+matrix!$J$13*K511</f>
        <v>1.451558691492935</v>
      </c>
      <c r="AD511" s="46">
        <f>matrix!$K$4*B511+matrix!$K$5*C511+matrix!$K$6*D511+matrix!$K$7*E511+matrix!$K$8*F511+matrix!$K$9*G511+matrix!$K$10*H511+matrix!$K$11*I511+matrix!$K$12*J511+matrix!$K$13*K511</f>
        <v>1.9357498440920855</v>
      </c>
      <c r="AE511" s="46">
        <f>matrix!$L$4*B511+matrix!$L$5*C511+matrix!$L$6*D511+matrix!$L$7*E511+matrix!$L$8*F511+matrix!$L$9*G511+matrix!$L$10*H511+matrix!$L$11*I511+matrix!$L$12*J511+matrix!$L$13*K511</f>
        <v>1.451558691492935</v>
      </c>
    </row>
    <row r="512" spans="1:31" x14ac:dyDescent="0.25">
      <c r="A512">
        <f t="shared" si="7"/>
        <v>253.5</v>
      </c>
      <c r="B512" s="45">
        <f>B511+matrix!$C$15*(L511-B511)*$B$1</f>
        <v>0.70019597509468057</v>
      </c>
      <c r="C512" s="46">
        <f>C511+matrix!$D$15*(M511-C511)*$B$1</f>
        <v>0.5423024066726021</v>
      </c>
      <c r="D512" s="47">
        <f>D511+matrix!$E$15*(N511-D511)*$B$1</f>
        <v>0.48758632565567755</v>
      </c>
      <c r="E512" s="46">
        <f>E511+matrix!$F$15*(O511-E511)*$B$1</f>
        <v>0.53006269554965357</v>
      </c>
      <c r="F512" s="48">
        <f>F511+matrix!$G$15*(P511-F511)*$B$1</f>
        <v>0.52722150531321677</v>
      </c>
      <c r="G512" s="49">
        <f>G511+matrix!$H$15*(Q511-G511)*$B$1</f>
        <v>0.48519246469309651</v>
      </c>
      <c r="H512" s="50">
        <f>H511+matrix!$I$15*(R511-H511)*$B$1</f>
        <v>0.4845042590503752</v>
      </c>
      <c r="I512" s="51">
        <f>I511+matrix!$J$15*(S511-I511)*$B$1</f>
        <v>0.48349924619359197</v>
      </c>
      <c r="J512" s="52">
        <f>J511+matrix!$K$15*(T511-J511)*$B$1</f>
        <v>0.48386498788027782</v>
      </c>
      <c r="K512" s="53">
        <f>K511+matrix!$L$15*(U511-K511)*$B$1</f>
        <v>0.48349924619359197</v>
      </c>
      <c r="L512" s="46">
        <f>matrix!$C$17*V512+matrix!$C$18*V512+IF(matrix!$C$19&gt;0,matrix!$C$19*V512/matrix!$C$20,0)+matrix!$C$21*(1/(1+EXP(-matrix!$C$22*(V512-matrix!$C530))))+matrix!$C$24*(((1/(1+EXP(-matrix!$C$25*(V512-matrix!$C$26))))-(1/(1+EXP(matrix!$C$25*matrix!$C$26))))*(1+EXP(-matrix!$C$25*matrix!$C$26)))</f>
        <v>0.53319553584515744</v>
      </c>
      <c r="M512" s="46">
        <f>matrix!$D$17*W512+matrix!$D$18*W512+IF(matrix!$D$19&gt;0,matrix!$D$19*W512/matrix!$D$20,0)+matrix!$D$21*(1/(1+EXP(-matrix!$D$22*(W512-matrix!$D$23))))+matrix!$D$24*(((1/(1+EXP(-matrix!$D$25*(W512-matrix!$D$26))))-(1/(1+EXP(matrix!$D$25*matrix!$D$26))))*(1+EXP(-matrix!$D$25*matrix!$D$26)))</f>
        <v>0.57261499876667055</v>
      </c>
      <c r="N512" s="46">
        <f>matrix!$E$17*X512+matrix!$E$18*X512+IF(matrix!$E$19&gt;0,matrix!$E$19*X512/matrix!$E$20,0)+matrix!$E$21*(1/(1+EXP(-matrix!$E$22*(X512-matrix!$E$23))))+matrix!$E$24*(((1/(1+EXP(-matrix!$E$25*(X512-matrix!$E$26))))-(1/(1+EXP(matrix!$E$25*matrix!$E$26))))*(1+EXP(-matrix!$E$25*matrix!$E$26)))</f>
        <v>0.53319553584515744</v>
      </c>
      <c r="O512" s="46">
        <f>matrix!$F$17*Y512+matrix!$F$18*Y512+IF(matrix!$F$19&gt;0,matrix!$F$19*Y512/matrix!$F$20,0)+matrix!$F$21*(1/(1+EXP(-matrix!$F$22*(Y512-matrix!$F$23))))+matrix!$F$24*(((1/(1+EXP(-matrix!$F$25*(Y512-matrix!$F$26))))-(1/(1+EXP(matrix!$F$25*matrix!$F$26))))*(1+EXP(-matrix!$F$25*matrix!$F$26)))</f>
        <v>0.56432655318404423</v>
      </c>
      <c r="P512" s="46">
        <f>matrix!$G$17*Z512+matrix!$G$18*Z512+IF(matrix!$G$19&gt;0,matrix!$G$19*Z512/matrix!$G$20,0)+matrix!$G$21*(1/(1+EXP(-matrix!$G$22*(Z512-matrix!$G$23))))+matrix!$G$24*(((1/(1+EXP(-matrix!$G$25*(Z512-matrix!$G$26))))-(1/(1+EXP(matrix!$G$25*matrix!$G$26))))*(1+EXP(-matrix!$G$25*matrix!$G$26)))</f>
        <v>0.55075936524827707</v>
      </c>
      <c r="Q512" s="46">
        <f>matrix!$H$17*AA512+matrix!$H$18*AA512+IF(matrix!$H$19&gt;0,matrix!$H$19*AA512/matrix!$H$20,0)+matrix!$H$21*(1/(1+EXP(-matrix!$H$22*(AA512-matrix!$H$23))))+matrix!$H$24*(((1/(1+EXP(-matrix!$H$25*(AA512-matrix!$H$26))))-(1/(1+EXP(matrix!$H$25*matrix!$H$26))))*(1+EXP(-matrix!$H$25*matrix!$H$26)))</f>
        <v>0.49251784892621081</v>
      </c>
      <c r="R512" s="46">
        <f>matrix!$I$17*AB512+matrix!$I$18*AB512+IF(matrix!$I$19&gt;0,matrix!$I$19*AB512/matrix!$I$20,0)+matrix!$I$21*(1/(1+EXP(-matrix!$I$22*(AB512-matrix!$I$23))))+matrix!$I$24*(((1/(1+EXP(-matrix!$I$25*(AB512-matrix!$I$26))))-(1/(1+EXP(matrix!$I$25*matrix!$I$26))))*(1+EXP(-matrix!$I$25*matrix!$I$26)))</f>
        <v>0.48386498788027782</v>
      </c>
      <c r="S512" s="46">
        <f>matrix!$J$17*AC512+matrix!$J$18*AC512+IF(matrix!$J$19&gt;0,matrix!$J$19*AC512/matrix!$J$20,0)+matrix!$J$21*(1/(1+EXP(-matrix!$J$22*(AC512-matrix!$J$23))))+matrix!$J$24*(((1/(1+EXP(-matrix!$J$25*(AC512-matrix!$J$26))))-(1/(1+EXP(matrix!$J$25*matrix!$J$26))))*(1+EXP(-matrix!$J$25*matrix!$J$26)))</f>
        <v>0.48418556625565551</v>
      </c>
      <c r="T512" s="46">
        <f>matrix!$K$17*AD512+matrix!$K$18*AD512+IF(matrix!$K$19&gt;0,matrix!$K$19*AD512/matrix!$K$20,0)+matrix!$K$21*(1/(1+EXP(-matrix!$K$22*(AD512-matrix!$K$23))))+matrix!$K$24*(((1/(1+EXP(-matrix!$K$25*(AD512-matrix!$K$26))))-(1/(1+EXP(matrix!$K$25*matrix!$K$26))))*(1+EXP(-matrix!$K$25*matrix!$K$26)))</f>
        <v>0.48417380403266386</v>
      </c>
      <c r="U512" s="46">
        <f>matrix!$L$17*AE512+matrix!$L$18*AE512+IF(matrix!$L$19&gt;0,matrix!$L$19*AE512/matrix!$L$20,0)+matrix!$L$21*(1/(1+EXP(-matrix!$L$22*(AE512-matrix!$L$23))))+matrix!$L$24*(((1/(1+EXP(-matrix!$L$25*(AE512-matrix!$L$26))))-(1/(1+EXP(matrix!$L$25*matrix!$L$26))))*(1+EXP(-matrix!$L$25*matrix!$L$26)))</f>
        <v>0.4841855662556554</v>
      </c>
      <c r="V512" s="46">
        <f>matrix!$C$4*B512+matrix!$C$5*C512+matrix!$C$6*D512+matrix!$C$7*E512+matrix!$C$8*F512+matrix!$C$9*G512+matrix!$C$10*H512+matrix!$C$11*I512+matrix!$C$12*J512+matrix!$C$13*K512</f>
        <v>1.5995866075354723</v>
      </c>
      <c r="W512" s="46">
        <f>matrix!$D$4*B512+matrix!$D$5*C512+matrix!$D$6*D512+matrix!$D$7*E512+matrix!$D$8*F512+matrix!$D$9*G512+matrix!$D$10*H512+matrix!$D$11*I512+matrix!$D$12*J512+matrix!$D$13*K512</f>
        <v>1.7178449963000118</v>
      </c>
      <c r="X512" s="46">
        <f>matrix!$E$4*B512+matrix!$E$5*C512+matrix!$E$6*D512+matrix!$E$7*E512+matrix!$E$8*F512+matrix!$E$9*G512+matrix!$E$10*H512+matrix!$E$11*I512+matrix!$E$12*J512+matrix!$E$13*K512</f>
        <v>1.5995866075354723</v>
      </c>
      <c r="Y512" s="46">
        <f>matrix!$F$4*B512+matrix!$F$5*C512+matrix!$F$6*D512+matrix!$F$7*E512+matrix!$F$8*F512+matrix!$F$9*G512+matrix!$F$10*H512+matrix!$F$11*I512+matrix!$F$12*J512+matrix!$F$13*K512</f>
        <v>2.2573062127361769</v>
      </c>
      <c r="Z512" s="46">
        <f>matrix!$G$4*B512+matrix!$G$5*C512+matrix!$G$6*D512+matrix!$G$7*E512+matrix!$G$8*F512+matrix!$G$9*G512+matrix!$G$10*H512+matrix!$G$11*I512+matrix!$G$12*J512+matrix!$G$13*K512</f>
        <v>2.2030374609931083</v>
      </c>
      <c r="AA512" s="46">
        <f>matrix!$H$4*B512+matrix!$H$5*C512+matrix!$H$6*D512+matrix!$H$7*E512+matrix!$H$8*F512+matrix!$H$9*G512+matrix!$H$10*H512+matrix!$H$11*I512+matrix!$H$12*J512+matrix!$H$13*K512</f>
        <v>2.462589244631054</v>
      </c>
      <c r="AB512" s="46">
        <f>matrix!$I$4*B512+matrix!$I$5*C512+matrix!$I$6*D512+matrix!$I$7*E512+matrix!$I$8*F512+matrix!$I$9*G512+matrix!$I$10*H512+matrix!$I$11*I512+matrix!$I$12*J512+matrix!$I$13*K512</f>
        <v>0.48386498788027782</v>
      </c>
      <c r="AC512" s="46">
        <f>matrix!$J$4*B512+matrix!$J$5*C512+matrix!$J$6*D512+matrix!$J$7*E512+matrix!$J$8*F512+matrix!$J$9*G512+matrix!$J$10*H512+matrix!$J$11*I512+matrix!$J$12*J512+matrix!$J$13*K512</f>
        <v>1.4525566987669665</v>
      </c>
      <c r="AD512" s="46">
        <f>matrix!$K$4*B512+matrix!$K$5*C512+matrix!$K$6*D512+matrix!$K$7*E512+matrix!$K$8*F512+matrix!$K$9*G512+matrix!$K$10*H512+matrix!$K$11*I512+matrix!$K$12*J512+matrix!$K$13*K512</f>
        <v>1.9366952161306554</v>
      </c>
      <c r="AE512" s="46">
        <f>matrix!$L$4*B512+matrix!$L$5*C512+matrix!$L$6*D512+matrix!$L$7*E512+matrix!$L$8*F512+matrix!$L$9*G512+matrix!$L$10*H512+matrix!$L$11*I512+matrix!$L$12*J512+matrix!$L$13*K512</f>
        <v>1.4525566987669662</v>
      </c>
    </row>
    <row r="513" spans="1:31" x14ac:dyDescent="0.25">
      <c r="A513">
        <f t="shared" si="7"/>
        <v>254</v>
      </c>
      <c r="B513" s="45">
        <f>B512+matrix!$C$15*(L512-B512)*$B$1</f>
        <v>0.67932092018849022</v>
      </c>
      <c r="C513" s="46">
        <f>C512+matrix!$D$15*(M512-C512)*$B$1</f>
        <v>0.54609148068436064</v>
      </c>
      <c r="D513" s="47">
        <f>D512+matrix!$E$15*(N512-D512)*$B$1</f>
        <v>0.49328747692936253</v>
      </c>
      <c r="E513" s="46">
        <f>E512+matrix!$F$15*(O512-E512)*$B$1</f>
        <v>0.53434567775395236</v>
      </c>
      <c r="F513" s="48">
        <f>F512+matrix!$G$15*(P512-F512)*$B$1</f>
        <v>0.53016373780509929</v>
      </c>
      <c r="G513" s="49">
        <f>G512+matrix!$H$15*(Q512-G512)*$B$1</f>
        <v>0.48610813772223582</v>
      </c>
      <c r="H513" s="50">
        <f>H512+matrix!$I$15*(R512-H512)*$B$1</f>
        <v>0.484424350154113</v>
      </c>
      <c r="I513" s="51">
        <f>I512+matrix!$J$15*(S512-I512)*$B$1</f>
        <v>0.4835850362013499</v>
      </c>
      <c r="J513" s="52">
        <f>J512+matrix!$K$15*(T512-J512)*$B$1</f>
        <v>0.48390358989932608</v>
      </c>
      <c r="K513" s="53">
        <f>K512+matrix!$L$15*(U512-K512)*$B$1</f>
        <v>0.4835850362013499</v>
      </c>
      <c r="L513" s="46">
        <f>matrix!$C$17*V513+matrix!$C$18*V513+IF(matrix!$C$19&gt;0,matrix!$C$19*V513/matrix!$C$20,0)+matrix!$C$21*(1/(1+EXP(-matrix!$C$22*(V513-matrix!$C531))))+matrix!$C$24*(((1/(1+EXP(-matrix!$C$25*(V513-matrix!$C$26))))-(1/(1+EXP(matrix!$C$25*matrix!$C$26))))*(1+EXP(-matrix!$C$25*matrix!$C$26)))</f>
        <v>0.53686696541447076</v>
      </c>
      <c r="M513" s="46">
        <f>matrix!$D$17*W513+matrix!$D$18*W513+IF(matrix!$D$19&gt;0,matrix!$D$19*W513/matrix!$D$20,0)+matrix!$D$21*(1/(1+EXP(-matrix!$D$22*(W513-matrix!$D$23))))+matrix!$D$24*(((1/(1+EXP(-matrix!$D$25*(W513-matrix!$D$26))))-(1/(1+EXP(matrix!$D$25*matrix!$D$26))))*(1+EXP(-matrix!$D$25*matrix!$D$26)))</f>
        <v>0.56898469162393506</v>
      </c>
      <c r="N513" s="46">
        <f>matrix!$E$17*X513+matrix!$E$18*X513+IF(matrix!$E$19&gt;0,matrix!$E$19*X513/matrix!$E$20,0)+matrix!$E$21*(1/(1+EXP(-matrix!$E$22*(X513-matrix!$E$23))))+matrix!$E$24*(((1/(1+EXP(-matrix!$E$25*(X513-matrix!$E$26))))-(1/(1+EXP(matrix!$E$25*matrix!$E$26))))*(1+EXP(-matrix!$E$25*matrix!$E$26)))</f>
        <v>0.53686696541447076</v>
      </c>
      <c r="O513" s="46">
        <f>matrix!$F$17*Y513+matrix!$F$18*Y513+IF(matrix!$F$19&gt;0,matrix!$F$19*Y513/matrix!$F$20,0)+matrix!$F$21*(1/(1+EXP(-matrix!$F$22*(Y513-matrix!$F$23))))+matrix!$F$24*(((1/(1+EXP(-matrix!$F$25*(Y513-matrix!$F$26))))-(1/(1+EXP(matrix!$F$25*matrix!$F$26))))*(1+EXP(-matrix!$F$25*matrix!$F$26)))</f>
        <v>0.56221590390182818</v>
      </c>
      <c r="P513" s="46">
        <f>matrix!$G$17*Z513+matrix!$G$18*Z513+IF(matrix!$G$19&gt;0,matrix!$G$19*Z513/matrix!$G$20,0)+matrix!$G$21*(1/(1+EXP(-matrix!$G$22*(Z513-matrix!$G$23))))+matrix!$G$24*(((1/(1+EXP(-matrix!$G$25*(Z513-matrix!$G$26))))-(1/(1+EXP(matrix!$G$25*matrix!$G$26))))*(1+EXP(-matrix!$G$25*matrix!$G$26)))</f>
        <v>0.54826555314851022</v>
      </c>
      <c r="Q513" s="46">
        <f>matrix!$H$17*AA513+matrix!$H$18*AA513+IF(matrix!$H$19&gt;0,matrix!$H$19*AA513/matrix!$H$20,0)+matrix!$H$21*(1/(1+EXP(-matrix!$H$22*(AA513-matrix!$H$23))))+matrix!$H$24*(((1/(1+EXP(-matrix!$H$25*(AA513-matrix!$H$26))))-(1/(1+EXP(matrix!$H$25*matrix!$H$26))))*(1+EXP(-matrix!$H$25*matrix!$H$26)))</f>
        <v>0.49313235005224759</v>
      </c>
      <c r="R513" s="46">
        <f>matrix!$I$17*AB513+matrix!$I$18*AB513+IF(matrix!$I$19&gt;0,matrix!$I$19*AB513/matrix!$I$20,0)+matrix!$I$21*(1/(1+EXP(-matrix!$I$22*(AB513-matrix!$I$23))))+matrix!$I$24*(((1/(1+EXP(-matrix!$I$25*(AB513-matrix!$I$26))))-(1/(1+EXP(matrix!$I$25*matrix!$I$26))))*(1+EXP(-matrix!$I$25*matrix!$I$26)))</f>
        <v>0.48390358989932608</v>
      </c>
      <c r="S513" s="46">
        <f>matrix!$J$17*AC513+matrix!$J$18*AC513+IF(matrix!$J$19&gt;0,matrix!$J$19*AC513/matrix!$J$20,0)+matrix!$J$21*(1/(1+EXP(-matrix!$J$22*(AC513-matrix!$J$23))))+matrix!$J$24*(((1/(1+EXP(-matrix!$J$25*(AC513-matrix!$J$26))))-(1/(1+EXP(matrix!$J$25*matrix!$J$26))))*(1+EXP(-matrix!$J$25*matrix!$J$26)))</f>
        <v>0.48453225460763721</v>
      </c>
      <c r="T513" s="46">
        <f>matrix!$K$17*AD513+matrix!$K$18*AD513+IF(matrix!$K$19&gt;0,matrix!$K$19*AD513/matrix!$K$20,0)+matrix!$K$21*(1/(1+EXP(-matrix!$K$22*(AD513-matrix!$K$23))))+matrix!$K$24*(((1/(1+EXP(-matrix!$K$25*(AD513-matrix!$K$26))))-(1/(1+EXP(matrix!$K$25*matrix!$K$26))))*(1+EXP(-matrix!$K$25*matrix!$K$26)))</f>
        <v>0.48442564006976213</v>
      </c>
      <c r="U513" s="46">
        <f>matrix!$L$17*AE513+matrix!$L$18*AE513+IF(matrix!$L$19&gt;0,matrix!$L$19*AE513/matrix!$L$20,0)+matrix!$L$21*(1/(1+EXP(-matrix!$L$22*(AE513-matrix!$L$23))))+matrix!$L$24*(((1/(1+EXP(-matrix!$L$25*(AE513-matrix!$L$26))))-(1/(1+EXP(matrix!$L$25*matrix!$L$26))))*(1+EXP(-matrix!$L$25*matrix!$L$26)))</f>
        <v>0.48453225460763721</v>
      </c>
      <c r="V513" s="46">
        <f>matrix!$C$4*B513+matrix!$C$5*C513+matrix!$C$6*D513+matrix!$C$7*E513+matrix!$C$8*F513+matrix!$C$9*G513+matrix!$C$10*H513+matrix!$C$11*I513+matrix!$C$12*J513+matrix!$C$13*K513</f>
        <v>1.6106008962434122</v>
      </c>
      <c r="W513" s="46">
        <f>matrix!$D$4*B513+matrix!$D$5*C513+matrix!$D$6*D513+matrix!$D$7*E513+matrix!$D$8*F513+matrix!$D$9*G513+matrix!$D$10*H513+matrix!$D$11*I513+matrix!$D$12*J513+matrix!$D$13*K513</f>
        <v>1.7069540748718051</v>
      </c>
      <c r="X513" s="46">
        <f>matrix!$E$4*B513+matrix!$E$5*C513+matrix!$E$6*D513+matrix!$E$7*E513+matrix!$E$8*F513+matrix!$E$9*G513+matrix!$E$10*H513+matrix!$E$11*I513+matrix!$E$12*J513+matrix!$E$13*K513</f>
        <v>1.6106008962434122</v>
      </c>
      <c r="Y513" s="46">
        <f>matrix!$F$4*B513+matrix!$F$5*C513+matrix!$F$6*D513+matrix!$F$7*E513+matrix!$F$8*F513+matrix!$F$9*G513+matrix!$F$10*H513+matrix!$F$11*I513+matrix!$F$12*J513+matrix!$F$13*K513</f>
        <v>2.2488636156073127</v>
      </c>
      <c r="Z513" s="46">
        <f>matrix!$G$4*B513+matrix!$G$5*C513+matrix!$G$6*D513+matrix!$G$7*E513+matrix!$G$8*F513+matrix!$G$9*G513+matrix!$G$10*H513+matrix!$G$11*I513+matrix!$G$12*J513+matrix!$G$13*K513</f>
        <v>2.1930622125940409</v>
      </c>
      <c r="AA513" s="46">
        <f>matrix!$H$4*B513+matrix!$H$5*C513+matrix!$H$6*D513+matrix!$H$7*E513+matrix!$H$8*F513+matrix!$H$9*G513+matrix!$H$10*H513+matrix!$H$11*I513+matrix!$H$12*J513+matrix!$H$13*K513</f>
        <v>2.4656617502612379</v>
      </c>
      <c r="AB513" s="46">
        <f>matrix!$I$4*B513+matrix!$I$5*C513+matrix!$I$6*D513+matrix!$I$7*E513+matrix!$I$8*F513+matrix!$I$9*G513+matrix!$I$10*H513+matrix!$I$11*I513+matrix!$I$12*J513+matrix!$I$13*K513</f>
        <v>0.48390358989932608</v>
      </c>
      <c r="AC513" s="46">
        <f>matrix!$J$4*B513+matrix!$J$5*C513+matrix!$J$6*D513+matrix!$J$7*E513+matrix!$J$8*F513+matrix!$J$9*G513+matrix!$J$10*H513+matrix!$J$11*I513+matrix!$J$12*J513+matrix!$J$13*K513</f>
        <v>1.4535967638229117</v>
      </c>
      <c r="AD513" s="46">
        <f>matrix!$K$4*B513+matrix!$K$5*C513+matrix!$K$6*D513+matrix!$K$7*E513+matrix!$K$8*F513+matrix!$K$9*G513+matrix!$K$10*H513+matrix!$K$11*I513+matrix!$K$12*J513+matrix!$K$13*K513</f>
        <v>1.9377025602790485</v>
      </c>
      <c r="AE513" s="46">
        <f>matrix!$L$4*B513+matrix!$L$5*C513+matrix!$L$6*D513+matrix!$L$7*E513+matrix!$L$8*F513+matrix!$L$9*G513+matrix!$L$10*H513+matrix!$L$11*I513+matrix!$L$12*J513+matrix!$L$13*K513</f>
        <v>1.4535967638229117</v>
      </c>
    </row>
    <row r="514" spans="1:31" x14ac:dyDescent="0.25">
      <c r="A514">
        <f t="shared" si="7"/>
        <v>254.5</v>
      </c>
      <c r="B514" s="45">
        <f>B513+matrix!$C$15*(L513-B513)*$B$1</f>
        <v>0.66151417584173777</v>
      </c>
      <c r="C514" s="46">
        <f>C513+matrix!$D$15*(M513-C513)*$B$1</f>
        <v>0.5489531320518074</v>
      </c>
      <c r="D514" s="47">
        <f>D513+matrix!$E$15*(N513-D513)*$B$1</f>
        <v>0.49873491299000106</v>
      </c>
      <c r="E514" s="46">
        <f>E513+matrix!$F$15*(O513-E513)*$B$1</f>
        <v>0.53782945602243681</v>
      </c>
      <c r="F514" s="48">
        <f>F513+matrix!$G$15*(P513-F513)*$B$1</f>
        <v>0.53242646472302568</v>
      </c>
      <c r="G514" s="49">
        <f>G513+matrix!$H$15*(Q513-G513)*$B$1</f>
        <v>0.48698616426348729</v>
      </c>
      <c r="H514" s="50">
        <f>H513+matrix!$I$15*(R513-H513)*$B$1</f>
        <v>0.48435925512226463</v>
      </c>
      <c r="I514" s="51">
        <f>I513+matrix!$J$15*(S513-I513)*$B$1</f>
        <v>0.48370343850213582</v>
      </c>
      <c r="J514" s="52">
        <f>J513+matrix!$K$15*(T513-J513)*$B$1</f>
        <v>0.48396884617063057</v>
      </c>
      <c r="K514" s="53">
        <f>K513+matrix!$L$15*(U513-K513)*$B$1</f>
        <v>0.48370343850213582</v>
      </c>
      <c r="L514" s="46">
        <f>matrix!$C$17*V514+matrix!$C$18*V514+IF(matrix!$C$19&gt;0,matrix!$C$19*V514/matrix!$C$20,0)+matrix!$C$21*(1/(1+EXP(-matrix!$C$22*(V514-matrix!$C532))))+matrix!$C$24*(((1/(1+EXP(-matrix!$C$25*(V514-matrix!$C$26))))-(1/(1+EXP(matrix!$C$25*matrix!$C$26))))*(1+EXP(-matrix!$C$25*matrix!$C$26)))</f>
        <v>0.53973635093242334</v>
      </c>
      <c r="M514" s="46">
        <f>matrix!$D$17*W514+matrix!$D$18*W514+IF(matrix!$D$19&gt;0,matrix!$D$19*W514/matrix!$D$20,0)+matrix!$D$21*(1/(1+EXP(-matrix!$D$22*(W514-matrix!$D$23))))+matrix!$D$24*(((1/(1+EXP(-matrix!$D$25*(W514-matrix!$D$26))))-(1/(1+EXP(matrix!$D$25*matrix!$D$26))))*(1+EXP(-matrix!$D$25*matrix!$D$26)))</f>
        <v>0.56602618161805851</v>
      </c>
      <c r="N514" s="46">
        <f>matrix!$E$17*X514+matrix!$E$18*X514+IF(matrix!$E$19&gt;0,matrix!$E$19*X514/matrix!$E$20,0)+matrix!$E$21*(1/(1+EXP(-matrix!$E$22*(X514-matrix!$E$23))))+matrix!$E$24*(((1/(1+EXP(-matrix!$E$25*(X514-matrix!$E$26))))-(1/(1+EXP(matrix!$E$25*matrix!$E$26))))*(1+EXP(-matrix!$E$25*matrix!$E$26)))</f>
        <v>0.53973635093242334</v>
      </c>
      <c r="O514" s="46">
        <f>matrix!$F$17*Y514+matrix!$F$18*Y514+IF(matrix!$F$19&gt;0,matrix!$F$19*Y514/matrix!$F$20,0)+matrix!$F$21*(1/(1+EXP(-matrix!$F$22*(Y514-matrix!$F$23))))+matrix!$F$24*(((1/(1+EXP(-matrix!$F$25*(Y514-matrix!$F$26))))-(1/(1+EXP(matrix!$F$25*matrix!$F$26))))*(1+EXP(-matrix!$F$25*matrix!$F$26)))</f>
        <v>0.56040717140164298</v>
      </c>
      <c r="P514" s="46">
        <f>matrix!$G$17*Z514+matrix!$G$18*Z514+IF(matrix!$G$19&gt;0,matrix!$G$19*Z514/matrix!$G$20,0)+matrix!$G$21*(1/(1+EXP(-matrix!$G$22*(Z514-matrix!$G$23))))+matrix!$G$24*(((1/(1+EXP(-matrix!$G$25*(Z514-matrix!$G$26))))-(1/(1+EXP(matrix!$G$25*matrix!$G$26))))*(1+EXP(-matrix!$G$25*matrix!$G$26)))</f>
        <v>0.54626617727941573</v>
      </c>
      <c r="Q514" s="46">
        <f>matrix!$H$17*AA514+matrix!$H$18*AA514+IF(matrix!$H$19&gt;0,matrix!$H$19*AA514/matrix!$H$20,0)+matrix!$H$21*(1/(1+EXP(-matrix!$H$22*(AA514-matrix!$H$23))))+matrix!$H$24*(((1/(1+EXP(-matrix!$H$25*(AA514-matrix!$H$26))))-(1/(1+EXP(matrix!$H$25*matrix!$H$26))))*(1+EXP(-matrix!$H$25*matrix!$H$26)))</f>
        <v>0.49363228860403857</v>
      </c>
      <c r="R514" s="46">
        <f>matrix!$I$17*AB514+matrix!$I$18*AB514+IF(matrix!$I$19&gt;0,matrix!$I$19*AB514/matrix!$I$20,0)+matrix!$I$21*(1/(1+EXP(-matrix!$I$22*(AB514-matrix!$I$23))))+matrix!$I$24*(((1/(1+EXP(-matrix!$I$25*(AB514-matrix!$I$26))))-(1/(1+EXP(matrix!$I$25*matrix!$I$26))))*(1+EXP(-matrix!$I$25*matrix!$I$26)))</f>
        <v>0.48396884617063057</v>
      </c>
      <c r="S514" s="46">
        <f>matrix!$J$17*AC514+matrix!$J$18*AC514+IF(matrix!$J$19&gt;0,matrix!$J$19*AC514/matrix!$J$20,0)+matrix!$J$21*(1/(1+EXP(-matrix!$J$22*(AC514-matrix!$J$23))))+matrix!$J$24*(((1/(1+EXP(-matrix!$J$25*(AC514-matrix!$J$26))))-(1/(1+EXP(matrix!$J$25*matrix!$J$26))))*(1+EXP(-matrix!$J$25*matrix!$J$26)))</f>
        <v>0.48488614964541793</v>
      </c>
      <c r="T514" s="46">
        <f>matrix!$K$17*AD514+matrix!$K$18*AD514+IF(matrix!$K$19&gt;0,matrix!$K$19*AD514/matrix!$K$20,0)+matrix!$K$21*(1/(1+EXP(-matrix!$K$22*(AD514-matrix!$K$23))))+matrix!$K$24*(((1/(1+EXP(-matrix!$K$25*(AD514-matrix!$K$26))))-(1/(1+EXP(matrix!$K$25*matrix!$K$26))))*(1+EXP(-matrix!$K$25*matrix!$K$26)))</f>
        <v>0.48468807409750592</v>
      </c>
      <c r="U514" s="46">
        <f>matrix!$L$17*AE514+matrix!$L$18*AE514+IF(matrix!$L$19&gt;0,matrix!$L$19*AE514/matrix!$L$20,0)+matrix!$L$21*(1/(1+EXP(-matrix!$L$22*(AE514-matrix!$L$23))))+matrix!$L$24*(((1/(1+EXP(-matrix!$L$25*(AE514-matrix!$L$26))))-(1/(1+EXP(matrix!$L$25*matrix!$L$26))))*(1+EXP(-matrix!$L$25*matrix!$L$26)))</f>
        <v>0.48488614964541793</v>
      </c>
      <c r="V514" s="46">
        <f>matrix!$C$4*B514+matrix!$C$5*C514+matrix!$C$6*D514+matrix!$C$7*E514+matrix!$C$8*F514+matrix!$C$9*G514+matrix!$C$10*H514+matrix!$C$11*I514+matrix!$C$12*J514+matrix!$C$13*K514</f>
        <v>1.61920905279727</v>
      </c>
      <c r="W514" s="46">
        <f>matrix!$D$4*B514+matrix!$D$5*C514+matrix!$D$6*D514+matrix!$D$7*E514+matrix!$D$8*F514+matrix!$D$9*G514+matrix!$D$10*H514+matrix!$D$11*I514+matrix!$D$12*J514+matrix!$D$13*K514</f>
        <v>1.6980785448541755</v>
      </c>
      <c r="X514" s="46">
        <f>matrix!$E$4*B514+matrix!$E$5*C514+matrix!$E$6*D514+matrix!$E$7*E514+matrix!$E$8*F514+matrix!$E$9*G514+matrix!$E$10*H514+matrix!$E$11*I514+matrix!$E$12*J514+matrix!$E$13*K514</f>
        <v>1.61920905279727</v>
      </c>
      <c r="Y514" s="46">
        <f>matrix!$F$4*B514+matrix!$F$5*C514+matrix!$F$6*D514+matrix!$F$7*E514+matrix!$F$8*F514+matrix!$F$9*G514+matrix!$F$10*H514+matrix!$F$11*I514+matrix!$F$12*J514+matrix!$F$13*K514</f>
        <v>2.2416286856065719</v>
      </c>
      <c r="Z514" s="46">
        <f>matrix!$G$4*B514+matrix!$G$5*C514+matrix!$G$6*D514+matrix!$G$7*E514+matrix!$G$8*F514+matrix!$G$9*G514+matrix!$G$10*H514+matrix!$G$11*I514+matrix!$G$12*J514+matrix!$G$13*K514</f>
        <v>2.1850647091176629</v>
      </c>
      <c r="AA514" s="46">
        <f>matrix!$H$4*B514+matrix!$H$5*C514+matrix!$H$6*D514+matrix!$H$7*E514+matrix!$H$8*F514+matrix!$H$9*G514+matrix!$H$10*H514+matrix!$H$11*I514+matrix!$H$12*J514+matrix!$H$13*K514</f>
        <v>2.4681614430201928</v>
      </c>
      <c r="AB514" s="46">
        <f>matrix!$I$4*B514+matrix!$I$5*C514+matrix!$I$6*D514+matrix!$I$7*E514+matrix!$I$8*F514+matrix!$I$9*G514+matrix!$I$10*H514+matrix!$I$11*I514+matrix!$I$12*J514+matrix!$I$13*K514</f>
        <v>0.48396884617063057</v>
      </c>
      <c r="AC514" s="46">
        <f>matrix!$J$4*B514+matrix!$J$5*C514+matrix!$J$6*D514+matrix!$J$7*E514+matrix!$J$8*F514+matrix!$J$9*G514+matrix!$J$10*H514+matrix!$J$11*I514+matrix!$J$12*J514+matrix!$J$13*K514</f>
        <v>1.4546584489362537</v>
      </c>
      <c r="AD514" s="46">
        <f>matrix!$K$4*B514+matrix!$K$5*C514+matrix!$K$6*D514+matrix!$K$7*E514+matrix!$K$8*F514+matrix!$K$9*G514+matrix!$K$10*H514+matrix!$K$11*I514+matrix!$K$12*J514+matrix!$K$13*K514</f>
        <v>1.9387522963900237</v>
      </c>
      <c r="AE514" s="46">
        <f>matrix!$L$4*B514+matrix!$L$5*C514+matrix!$L$6*D514+matrix!$L$7*E514+matrix!$L$8*F514+matrix!$L$9*G514+matrix!$L$10*H514+matrix!$L$11*I514+matrix!$L$12*J514+matrix!$L$13*K514</f>
        <v>1.4546584489362537</v>
      </c>
    </row>
    <row r="515" spans="1:31" x14ac:dyDescent="0.25">
      <c r="A515">
        <f t="shared" si="7"/>
        <v>255</v>
      </c>
      <c r="B515" s="45">
        <f>B514+matrix!$C$15*(L514-B514)*$B$1</f>
        <v>0.64629194772807352</v>
      </c>
      <c r="C515" s="46">
        <f>C514+matrix!$D$15*(M514-C514)*$B$1</f>
        <v>0.55108726324758883</v>
      </c>
      <c r="D515" s="47">
        <f>D514+matrix!$E$15*(N514-D514)*$B$1</f>
        <v>0.50386009273280385</v>
      </c>
      <c r="E515" s="46">
        <f>E514+matrix!$F$15*(O514-E514)*$B$1</f>
        <v>0.54065167044483764</v>
      </c>
      <c r="F515" s="48">
        <f>F514+matrix!$G$15*(P514-F514)*$B$1</f>
        <v>0.53415642879257441</v>
      </c>
      <c r="G515" s="49">
        <f>G514+matrix!$H$15*(Q514-G514)*$B$1</f>
        <v>0.48781692980605618</v>
      </c>
      <c r="H515" s="50">
        <f>H514+matrix!$I$15*(R514-H514)*$B$1</f>
        <v>0.48431045400331035</v>
      </c>
      <c r="I515" s="51">
        <f>I514+matrix!$J$15*(S514-I514)*$B$1</f>
        <v>0.48385127739504608</v>
      </c>
      <c r="J515" s="52">
        <f>J514+matrix!$K$15*(T514-J514)*$B$1</f>
        <v>0.48405874966148998</v>
      </c>
      <c r="K515" s="53">
        <f>K514+matrix!$L$15*(U514-K514)*$B$1</f>
        <v>0.48385127739504608</v>
      </c>
      <c r="L515" s="46">
        <f>matrix!$C$17*V515+matrix!$C$18*V515+IF(matrix!$C$19&gt;0,matrix!$C$19*V515/matrix!$C$20,0)+matrix!$C$21*(1/(1+EXP(-matrix!$C$22*(V515-matrix!$C533))))+matrix!$C$24*(((1/(1+EXP(-matrix!$C$25*(V515-matrix!$C$26))))-(1/(1+EXP(matrix!$C$25*matrix!$C$26))))*(1+EXP(-matrix!$C$25*matrix!$C$26)))</f>
        <v>0.54196512082833359</v>
      </c>
      <c r="M515" s="46">
        <f>matrix!$D$17*W515+matrix!$D$18*W515+IF(matrix!$D$19&gt;0,matrix!$D$19*W515/matrix!$D$20,0)+matrix!$D$21*(1/(1+EXP(-matrix!$D$22*(W515-matrix!$D$23))))+matrix!$D$24*(((1/(1+EXP(-matrix!$D$25*(W515-matrix!$D$26))))-(1/(1+EXP(matrix!$D$25*matrix!$D$26))))*(1+EXP(-matrix!$D$25*matrix!$D$26)))</f>
        <v>0.56360123696857167</v>
      </c>
      <c r="N515" s="46">
        <f>matrix!$E$17*X515+matrix!$E$18*X515+IF(matrix!$E$19&gt;0,matrix!$E$19*X515/matrix!$E$20,0)+matrix!$E$21*(1/(1+EXP(-matrix!$E$22*(X515-matrix!$E$23))))+matrix!$E$24*(((1/(1+EXP(-matrix!$E$25*(X515-matrix!$E$26))))-(1/(1+EXP(matrix!$E$25*matrix!$E$26))))*(1+EXP(-matrix!$E$25*matrix!$E$26)))</f>
        <v>0.54196512082833359</v>
      </c>
      <c r="O515" s="46">
        <f>matrix!$F$17*Y515+matrix!$F$18*Y515+IF(matrix!$F$19&gt;0,matrix!$F$19*Y515/matrix!$F$20,0)+matrix!$F$21*(1/(1+EXP(-matrix!$F$22*(Y515-matrix!$F$23))))+matrix!$F$24*(((1/(1+EXP(-matrix!$F$25*(Y515-matrix!$F$26))))-(1/(1+EXP(matrix!$F$25*matrix!$F$26))))*(1+EXP(-matrix!$F$25*matrix!$F$26)))</f>
        <v>0.55884893312526018</v>
      </c>
      <c r="P515" s="46">
        <f>matrix!$G$17*Z515+matrix!$G$18*Z515+IF(matrix!$G$19&gt;0,matrix!$G$19*Z515/matrix!$G$20,0)+matrix!$G$21*(1/(1+EXP(-matrix!$G$22*(Z515-matrix!$G$23))))+matrix!$G$24*(((1/(1+EXP(-matrix!$G$25*(Z515-matrix!$G$26))))-(1/(1+EXP(matrix!$G$25*matrix!$G$26))))*(1+EXP(-matrix!$G$25*matrix!$G$26)))</f>
        <v>0.5446551601779428</v>
      </c>
      <c r="Q515" s="46">
        <f>matrix!$H$17*AA515+matrix!$H$18*AA515+IF(matrix!$H$19&gt;0,matrix!$H$19*AA515/matrix!$H$20,0)+matrix!$H$21*(1/(1+EXP(-matrix!$H$22*(AA515-matrix!$H$23))))+matrix!$H$24*(((1/(1+EXP(-matrix!$H$25*(AA515-matrix!$H$26))))-(1/(1+EXP(matrix!$H$25*matrix!$H$26))))*(1+EXP(-matrix!$H$25*matrix!$H$26)))</f>
        <v>0.49404563744949337</v>
      </c>
      <c r="R515" s="46">
        <f>matrix!$I$17*AB515+matrix!$I$18*AB515+IF(matrix!$I$19&gt;0,matrix!$I$19*AB515/matrix!$I$20,0)+matrix!$I$21*(1/(1+EXP(-matrix!$I$22*(AB515-matrix!$I$23))))+matrix!$I$24*(((1/(1+EXP(-matrix!$I$25*(AB515-matrix!$I$26))))-(1/(1+EXP(matrix!$I$25*matrix!$I$26))))*(1+EXP(-matrix!$I$25*matrix!$I$26)))</f>
        <v>0.48405874966148998</v>
      </c>
      <c r="S515" s="46">
        <f>matrix!$J$17*AC515+matrix!$J$18*AC515+IF(matrix!$J$19&gt;0,matrix!$J$19*AC515/matrix!$J$20,0)+matrix!$J$21*(1/(1+EXP(-matrix!$J$22*(AC515-matrix!$J$23))))+matrix!$J$24*(((1/(1+EXP(-matrix!$J$25*(AC515-matrix!$J$26))))-(1/(1+EXP(matrix!$J$25*matrix!$J$26))))*(1+EXP(-matrix!$J$25*matrix!$J$26)))</f>
        <v>0.48524231895419739</v>
      </c>
      <c r="T515" s="46">
        <f>matrix!$K$17*AD515+matrix!$K$18*AD515+IF(matrix!$K$19&gt;0,matrix!$K$19*AD515/matrix!$K$20,0)+matrix!$K$21*(1/(1+EXP(-matrix!$K$22*(AD515-matrix!$K$23))))+matrix!$K$24*(((1/(1+EXP(-matrix!$K$25*(AD515-matrix!$K$26))))-(1/(1+EXP(matrix!$K$25*matrix!$K$26))))*(1+EXP(-matrix!$K$25*matrix!$K$26)))</f>
        <v>0.48495748464986466</v>
      </c>
      <c r="U515" s="46">
        <f>matrix!$L$17*AE515+matrix!$L$18*AE515+IF(matrix!$L$19&gt;0,matrix!$L$19*AE515/matrix!$L$20,0)+matrix!$L$21*(1/(1+EXP(-matrix!$L$22*(AE515-matrix!$L$23))))+matrix!$L$24*(((1/(1+EXP(-matrix!$L$25*(AE515-matrix!$L$26))))-(1/(1+EXP(matrix!$L$25*matrix!$L$26))))*(1+EXP(-matrix!$L$25*matrix!$L$26)))</f>
        <v>0.48524231895419739</v>
      </c>
      <c r="V515" s="46">
        <f>matrix!$C$4*B515+matrix!$C$5*C515+matrix!$C$6*D515+matrix!$C$7*E515+matrix!$C$8*F515+matrix!$C$9*G515+matrix!$C$10*H515+matrix!$C$11*I515+matrix!$C$12*J515+matrix!$C$13*K515</f>
        <v>1.6258953624850008</v>
      </c>
      <c r="W515" s="46">
        <f>matrix!$D$4*B515+matrix!$D$5*C515+matrix!$D$6*D515+matrix!$D$7*E515+matrix!$D$8*F515+matrix!$D$9*G515+matrix!$D$10*H515+matrix!$D$11*I515+matrix!$D$12*J515+matrix!$D$13*K515</f>
        <v>1.690803710905715</v>
      </c>
      <c r="X515" s="46">
        <f>matrix!$E$4*B515+matrix!$E$5*C515+matrix!$E$6*D515+matrix!$E$7*E515+matrix!$E$8*F515+matrix!$E$9*G515+matrix!$E$10*H515+matrix!$E$11*I515+matrix!$E$12*J515+matrix!$E$13*K515</f>
        <v>1.6258953624850008</v>
      </c>
      <c r="Y515" s="46">
        <f>matrix!$F$4*B515+matrix!$F$5*C515+matrix!$F$6*D515+matrix!$F$7*E515+matrix!$F$8*F515+matrix!$F$9*G515+matrix!$F$10*H515+matrix!$F$11*I515+matrix!$F$12*J515+matrix!$F$13*K515</f>
        <v>2.2353957325010407</v>
      </c>
      <c r="Z515" s="46">
        <f>matrix!$G$4*B515+matrix!$G$5*C515+matrix!$G$6*D515+matrix!$G$7*E515+matrix!$G$8*F515+matrix!$G$9*G515+matrix!$G$10*H515+matrix!$G$11*I515+matrix!$G$12*J515+matrix!$G$13*K515</f>
        <v>2.1786206407117712</v>
      </c>
      <c r="AA515" s="46">
        <f>matrix!$H$4*B515+matrix!$H$5*C515+matrix!$H$6*D515+matrix!$H$7*E515+matrix!$H$8*F515+matrix!$H$9*G515+matrix!$H$10*H515+matrix!$H$11*I515+matrix!$H$12*J515+matrix!$H$13*K515</f>
        <v>2.470228187247467</v>
      </c>
      <c r="AB515" s="46">
        <f>matrix!$I$4*B515+matrix!$I$5*C515+matrix!$I$6*D515+matrix!$I$7*E515+matrix!$I$8*F515+matrix!$I$9*G515+matrix!$I$10*H515+matrix!$I$11*I515+matrix!$I$12*J515+matrix!$I$13*K515</f>
        <v>0.48405874966148998</v>
      </c>
      <c r="AC515" s="46">
        <f>matrix!$J$4*B515+matrix!$J$5*C515+matrix!$J$6*D515+matrix!$J$7*E515+matrix!$J$8*F515+matrix!$J$9*G515+matrix!$J$10*H515+matrix!$J$11*I515+matrix!$J$12*J515+matrix!$J$13*K515</f>
        <v>1.4557269568625921</v>
      </c>
      <c r="AD515" s="46">
        <f>matrix!$K$4*B515+matrix!$K$5*C515+matrix!$K$6*D515+matrix!$K$7*E515+matrix!$K$8*F515+matrix!$K$9*G515+matrix!$K$10*H515+matrix!$K$11*I515+matrix!$K$12*J515+matrix!$K$13*K515</f>
        <v>1.9398299385994586</v>
      </c>
      <c r="AE515" s="46">
        <f>matrix!$L$4*B515+matrix!$L$5*C515+matrix!$L$6*D515+matrix!$L$7*E515+matrix!$L$8*F515+matrix!$L$9*G515+matrix!$L$10*H515+matrix!$L$11*I515+matrix!$L$12*J515+matrix!$L$13*K515</f>
        <v>1.4557269568625921</v>
      </c>
    </row>
    <row r="516" spans="1:31" x14ac:dyDescent="0.25">
      <c r="A516">
        <f t="shared" si="7"/>
        <v>255.5</v>
      </c>
      <c r="B516" s="45">
        <f>B515+matrix!$C$15*(L515-B515)*$B$1</f>
        <v>0.633251094365606</v>
      </c>
      <c r="C516" s="46">
        <f>C515+matrix!$D$15*(M515-C515)*$B$1</f>
        <v>0.55265150996271173</v>
      </c>
      <c r="D516" s="47">
        <f>D515+matrix!$E$15*(N515-D515)*$B$1</f>
        <v>0.50862322124474502</v>
      </c>
      <c r="E516" s="46">
        <f>E515+matrix!$F$15*(O515-E515)*$B$1</f>
        <v>0.5429263282798904</v>
      </c>
      <c r="F516" s="48">
        <f>F515+matrix!$G$15*(P515-F515)*$B$1</f>
        <v>0.53546877021574546</v>
      </c>
      <c r="G516" s="49">
        <f>G515+matrix!$H$15*(Q515-G515)*$B$1</f>
        <v>0.48859551826148584</v>
      </c>
      <c r="H516" s="50">
        <f>H515+matrix!$I$15*(R515-H515)*$B$1</f>
        <v>0.4842789909605828</v>
      </c>
      <c r="I516" s="51">
        <f>I515+matrix!$J$15*(S515-I515)*$B$1</f>
        <v>0.48402515758993997</v>
      </c>
      <c r="J516" s="52">
        <f>J515+matrix!$K$15*(T515-J515)*$B$1</f>
        <v>0.48417109153503679</v>
      </c>
      <c r="K516" s="53">
        <f>K515+matrix!$L$15*(U515-K515)*$B$1</f>
        <v>0.48402515758993997</v>
      </c>
      <c r="L516" s="46">
        <f>matrix!$C$17*V516+matrix!$C$18*V516+IF(matrix!$C$19&gt;0,matrix!$C$19*V516/matrix!$C$20,0)+matrix!$C$21*(1/(1+EXP(-matrix!$C$22*(V516-matrix!$C534))))+matrix!$C$24*(((1/(1+EXP(-matrix!$C$25*(V516-matrix!$C$26))))-(1/(1+EXP(matrix!$C$25*matrix!$C$26))))*(1+EXP(-matrix!$C$25*matrix!$C$26)))</f>
        <v>0.54368220281944912</v>
      </c>
      <c r="M516" s="46">
        <f>matrix!$D$17*W516+matrix!$D$18*W516+IF(matrix!$D$19&gt;0,matrix!$D$19*W516/matrix!$D$20,0)+matrix!$D$21*(1/(1+EXP(-matrix!$D$22*(W516-matrix!$D$23))))+matrix!$D$24*(((1/(1+EXP(-matrix!$D$25*(W516-matrix!$D$26))))-(1/(1+EXP(matrix!$D$25*matrix!$D$26))))*(1+EXP(-matrix!$D$25*matrix!$D$26)))</f>
        <v>0.56160021463008047</v>
      </c>
      <c r="N516" s="46">
        <f>matrix!$E$17*X516+matrix!$E$18*X516+IF(matrix!$E$19&gt;0,matrix!$E$19*X516/matrix!$E$20,0)+matrix!$E$21*(1/(1+EXP(-matrix!$E$22*(X516-matrix!$E$23))))+matrix!$E$24*(((1/(1+EXP(-matrix!$E$25*(X516-matrix!$E$26))))-(1/(1+EXP(matrix!$E$25*matrix!$E$26))))*(1+EXP(-matrix!$E$25*matrix!$E$26)))</f>
        <v>0.54368220281944912</v>
      </c>
      <c r="O516" s="46">
        <f>matrix!$F$17*Y516+matrix!$F$18*Y516+IF(matrix!$F$19&gt;0,matrix!$F$19*Y516/matrix!$F$20,0)+matrix!$F$21*(1/(1+EXP(-matrix!$F$22*(Y516-matrix!$F$23))))+matrix!$F$24*(((1/(1+EXP(-matrix!$F$25*(Y516-matrix!$F$26))))-(1/(1+EXP(matrix!$F$25*matrix!$F$26))))*(1+EXP(-matrix!$F$25*matrix!$F$26)))</f>
        <v>0.55749864894720202</v>
      </c>
      <c r="P516" s="46">
        <f>matrix!$G$17*Z516+matrix!$G$18*Z516+IF(matrix!$G$19&gt;0,matrix!$G$19*Z516/matrix!$G$20,0)+matrix!$G$21*(1/(1+EXP(-matrix!$G$22*(Z516-matrix!$G$23))))+matrix!$G$24*(((1/(1+EXP(-matrix!$G$25*(Z516-matrix!$G$26))))-(1/(1+EXP(matrix!$G$25*matrix!$G$26))))*(1+EXP(-matrix!$G$25*matrix!$G$26)))</f>
        <v>0.54334904053793176</v>
      </c>
      <c r="Q516" s="46">
        <f>matrix!$H$17*AA516+matrix!$H$18*AA516+IF(matrix!$H$19&gt;0,matrix!$H$19*AA516/matrix!$H$20,0)+matrix!$H$21*(1/(1+EXP(-matrix!$H$22*(AA516-matrix!$H$23))))+matrix!$H$24*(((1/(1+EXP(-matrix!$H$25*(AA516-matrix!$H$26))))-(1/(1+EXP(matrix!$H$25*matrix!$H$26))))*(1+EXP(-matrix!$H$25*matrix!$H$26)))</f>
        <v>0.49439383357824901</v>
      </c>
      <c r="R516" s="46">
        <f>matrix!$I$17*AB516+matrix!$I$18*AB516+IF(matrix!$I$19&gt;0,matrix!$I$19*AB516/matrix!$I$20,0)+matrix!$I$21*(1/(1+EXP(-matrix!$I$22*(AB516-matrix!$I$23))))+matrix!$I$24*(((1/(1+EXP(-matrix!$I$25*(AB516-matrix!$I$26))))-(1/(1+EXP(matrix!$I$25*matrix!$I$26))))*(1+EXP(-matrix!$I$25*matrix!$I$26)))</f>
        <v>0.48417109153503679</v>
      </c>
      <c r="S516" s="46">
        <f>matrix!$J$17*AC516+matrix!$J$18*AC516+IF(matrix!$J$19&gt;0,matrix!$J$19*AC516/matrix!$J$20,0)+matrix!$J$21*(1/(1+EXP(-matrix!$J$22*(AC516-matrix!$J$23))))+matrix!$J$24*(((1/(1+EXP(-matrix!$J$25*(AC516-matrix!$J$26))))-(1/(1+EXP(matrix!$J$25*matrix!$J$26))))*(1+EXP(-matrix!$J$25*matrix!$J$26)))</f>
        <v>0.48559725579548751</v>
      </c>
      <c r="T516" s="46">
        <f>matrix!$K$17*AD516+matrix!$K$18*AD516+IF(matrix!$K$19&gt;0,matrix!$K$19*AD516/matrix!$K$20,0)+matrix!$K$21*(1/(1+EXP(-matrix!$K$22*(AD516-matrix!$K$23))))+matrix!$K$24*(((1/(1+EXP(-matrix!$K$25*(AD516-matrix!$K$26))))-(1/(1+EXP(matrix!$K$25*matrix!$K$26))))*(1+EXP(-matrix!$K$25*matrix!$K$26)))</f>
        <v>0.48523120610048714</v>
      </c>
      <c r="U516" s="46">
        <f>matrix!$L$17*AE516+matrix!$L$18*AE516+IF(matrix!$L$19&gt;0,matrix!$L$19*AE516/matrix!$L$20,0)+matrix!$L$21*(1/(1+EXP(-matrix!$L$22*(AE516-matrix!$L$23))))+matrix!$L$24*(((1/(1+EXP(-matrix!$L$25*(AE516-matrix!$L$26))))-(1/(1+EXP(matrix!$L$25*matrix!$L$26))))*(1+EXP(-matrix!$L$25*matrix!$L$26)))</f>
        <v>0.48559725579548751</v>
      </c>
      <c r="V516" s="46">
        <f>matrix!$C$4*B516+matrix!$C$5*C516+matrix!$C$6*D516+matrix!$C$7*E516+matrix!$C$8*F516+matrix!$C$9*G516+matrix!$C$10*H516+matrix!$C$11*I516+matrix!$C$12*J516+matrix!$C$13*K516</f>
        <v>1.6310466084583475</v>
      </c>
      <c r="W516" s="46">
        <f>matrix!$D$4*B516+matrix!$D$5*C516+matrix!$D$6*D516+matrix!$D$7*E516+matrix!$D$8*F516+matrix!$D$9*G516+matrix!$D$10*H516+matrix!$D$11*I516+matrix!$D$12*J516+matrix!$D$13*K516</f>
        <v>1.6848006438902414</v>
      </c>
      <c r="X516" s="46">
        <f>matrix!$E$4*B516+matrix!$E$5*C516+matrix!$E$6*D516+matrix!$E$7*E516+matrix!$E$8*F516+matrix!$E$9*G516+matrix!$E$10*H516+matrix!$E$11*I516+matrix!$E$12*J516+matrix!$E$13*K516</f>
        <v>1.6310466084583475</v>
      </c>
      <c r="Y516" s="46">
        <f>matrix!$F$4*B516+matrix!$F$5*C516+matrix!$F$6*D516+matrix!$F$7*E516+matrix!$F$8*F516+matrix!$F$9*G516+matrix!$F$10*H516+matrix!$F$11*I516+matrix!$F$12*J516+matrix!$F$13*K516</f>
        <v>2.2299945957888081</v>
      </c>
      <c r="Z516" s="46">
        <f>matrix!$G$4*B516+matrix!$G$5*C516+matrix!$G$6*D516+matrix!$G$7*E516+matrix!$G$8*F516+matrix!$G$9*G516+matrix!$G$10*H516+matrix!$G$11*I516+matrix!$G$12*J516+matrix!$G$13*K516</f>
        <v>2.173396162151727</v>
      </c>
      <c r="AA516" s="46">
        <f>matrix!$H$4*B516+matrix!$H$5*C516+matrix!$H$6*D516+matrix!$H$7*E516+matrix!$H$8*F516+matrix!$H$9*G516+matrix!$H$10*H516+matrix!$H$11*I516+matrix!$H$12*J516+matrix!$H$13*K516</f>
        <v>2.471969167891245</v>
      </c>
      <c r="AB516" s="46">
        <f>matrix!$I$4*B516+matrix!$I$5*C516+matrix!$I$6*D516+matrix!$I$7*E516+matrix!$I$8*F516+matrix!$I$9*G516+matrix!$I$10*H516+matrix!$I$11*I516+matrix!$I$12*J516+matrix!$I$13*K516</f>
        <v>0.48417109153503679</v>
      </c>
      <c r="AC516" s="46">
        <f>matrix!$J$4*B516+matrix!$J$5*C516+matrix!$J$6*D516+matrix!$J$7*E516+matrix!$J$8*F516+matrix!$J$9*G516+matrix!$J$10*H516+matrix!$J$11*I516+matrix!$J$12*J516+matrix!$J$13*K516</f>
        <v>1.4567917673864625</v>
      </c>
      <c r="AD516" s="46">
        <f>matrix!$K$4*B516+matrix!$K$5*C516+matrix!$K$6*D516+matrix!$K$7*E516+matrix!$K$8*F516+matrix!$K$9*G516+matrix!$K$10*H516+matrix!$K$11*I516+matrix!$K$12*J516+matrix!$K$13*K516</f>
        <v>1.9409248244019486</v>
      </c>
      <c r="AE516" s="46">
        <f>matrix!$L$4*B516+matrix!$L$5*C516+matrix!$L$6*D516+matrix!$L$7*E516+matrix!$L$8*F516+matrix!$L$9*G516+matrix!$L$10*H516+matrix!$L$11*I516+matrix!$L$12*J516+matrix!$L$13*K516</f>
        <v>1.4567917673864625</v>
      </c>
    </row>
    <row r="517" spans="1:31" x14ac:dyDescent="0.25">
      <c r="A517">
        <f t="shared" si="7"/>
        <v>256</v>
      </c>
      <c r="B517" s="45">
        <f>B516+matrix!$C$15*(L516-B516)*$B$1</f>
        <v>0.62205498292233641</v>
      </c>
      <c r="C517" s="46">
        <f>C516+matrix!$D$15*(M516-C516)*$B$1</f>
        <v>0.55377009804613286</v>
      </c>
      <c r="D517" s="47">
        <f>D516+matrix!$E$15*(N516-D516)*$B$1</f>
        <v>0.51300559394158307</v>
      </c>
      <c r="E517" s="46">
        <f>E516+matrix!$F$15*(O516-E516)*$B$1</f>
        <v>0.54474786836330436</v>
      </c>
      <c r="F517" s="48">
        <f>F516+matrix!$G$15*(P516-F516)*$B$1</f>
        <v>0.53645380400601872</v>
      </c>
      <c r="G517" s="49">
        <f>G516+matrix!$H$15*(Q516-G516)*$B$1</f>
        <v>0.48932030767608126</v>
      </c>
      <c r="H517" s="50">
        <f>H516+matrix!$I$15*(R516-H516)*$B$1</f>
        <v>0.48426550353238956</v>
      </c>
      <c r="I517" s="51">
        <f>I516+matrix!$J$15*(S516-I516)*$B$1</f>
        <v>0.48422166986563342</v>
      </c>
      <c r="J517" s="52">
        <f>J516+matrix!$K$15*(T516-J516)*$B$1</f>
        <v>0.48430360585571808</v>
      </c>
      <c r="K517" s="53">
        <f>K516+matrix!$L$15*(U516-K516)*$B$1</f>
        <v>0.48422166986563342</v>
      </c>
      <c r="L517" s="46">
        <f>matrix!$C$17*V517+matrix!$C$18*V517+IF(matrix!$C$19&gt;0,matrix!$C$19*V517/matrix!$C$20,0)+matrix!$C$21*(1/(1+EXP(-matrix!$C$22*(V517-matrix!$C535))))+matrix!$C$24*(((1/(1+EXP(-matrix!$C$25*(V517-matrix!$C$26))))-(1/(1+EXP(matrix!$C$25*matrix!$C$26))))*(1+EXP(-matrix!$C$25*matrix!$C$26)))</f>
        <v>0.54499059013848528</v>
      </c>
      <c r="M517" s="46">
        <f>matrix!$D$17*W517+matrix!$D$18*W517+IF(matrix!$D$19&gt;0,matrix!$D$19*W517/matrix!$D$20,0)+matrix!$D$21*(1/(1+EXP(-matrix!$D$22*(W517-matrix!$D$23))))+matrix!$D$24*(((1/(1+EXP(-matrix!$D$25*(W517-matrix!$D$26))))-(1/(1+EXP(matrix!$D$25*matrix!$D$26))))*(1+EXP(-matrix!$D$25*matrix!$D$26)))</f>
        <v>0.55993614840907469</v>
      </c>
      <c r="N517" s="46">
        <f>matrix!$E$17*X517+matrix!$E$18*X517+IF(matrix!$E$19&gt;0,matrix!$E$19*X517/matrix!$E$20,0)+matrix!$E$21*(1/(1+EXP(-matrix!$E$22*(X517-matrix!$E$23))))+matrix!$E$24*(((1/(1+EXP(-matrix!$E$25*(X517-matrix!$E$26))))-(1/(1+EXP(matrix!$E$25*matrix!$E$26))))*(1+EXP(-matrix!$E$25*matrix!$E$26)))</f>
        <v>0.54499059013848528</v>
      </c>
      <c r="O517" s="46">
        <f>matrix!$F$17*Y517+matrix!$F$18*Y517+IF(matrix!$F$19&gt;0,matrix!$F$19*Y517/matrix!$F$20,0)+matrix!$F$21*(1/(1+EXP(-matrix!$F$22*(Y517-matrix!$F$23))))+matrix!$F$24*(((1/(1+EXP(-matrix!$F$25*(Y517-matrix!$F$26))))-(1/(1+EXP(matrix!$F$25*matrix!$F$26))))*(1+EXP(-matrix!$F$25*matrix!$F$26)))</f>
        <v>0.55632111972901788</v>
      </c>
      <c r="P517" s="46">
        <f>matrix!$G$17*Z517+matrix!$G$18*Z517+IF(matrix!$G$19&gt;0,matrix!$G$19*Z517/matrix!$G$20,0)+matrix!$G$21*(1/(1+EXP(-matrix!$G$22*(Z517-matrix!$G$23))))+matrix!$G$24*(((1/(1+EXP(-matrix!$G$25*(Z517-matrix!$G$26))))-(1/(1+EXP(matrix!$G$25*matrix!$G$26))))*(1+EXP(-matrix!$G$25*matrix!$G$26)))</f>
        <v>0.5422821882258263</v>
      </c>
      <c r="Q517" s="46">
        <f>matrix!$H$17*AA517+matrix!$H$18*AA517+IF(matrix!$H$19&gt;0,matrix!$H$19*AA517/matrix!$H$20,0)+matrix!$H$21*(1/(1+EXP(-matrix!$H$22*(AA517-matrix!$H$23))))+matrix!$H$24*(((1/(1+EXP(-matrix!$H$25*(AA517-matrix!$H$26))))-(1/(1+EXP(matrix!$H$25*matrix!$H$26))))*(1+EXP(-matrix!$H$25*matrix!$H$26)))</f>
        <v>0.49469325062507863</v>
      </c>
      <c r="R517" s="46">
        <f>matrix!$I$17*AB517+matrix!$I$18*AB517+IF(matrix!$I$19&gt;0,matrix!$I$19*AB517/matrix!$I$20,0)+matrix!$I$21*(1/(1+EXP(-matrix!$I$22*(AB517-matrix!$I$23))))+matrix!$I$24*(((1/(1+EXP(-matrix!$I$25*(AB517-matrix!$I$26))))-(1/(1+EXP(matrix!$I$25*matrix!$I$26))))*(1+EXP(-matrix!$I$25*matrix!$I$26)))</f>
        <v>0.48430360585571808</v>
      </c>
      <c r="S517" s="46">
        <f>matrix!$J$17*AC517+matrix!$J$18*AC517+IF(matrix!$J$19&gt;0,matrix!$J$19*AC517/matrix!$J$20,0)+matrix!$J$21*(1/(1+EXP(-matrix!$J$22*(AC517-matrix!$J$23))))+matrix!$J$24*(((1/(1+EXP(-matrix!$J$25*(AC517-matrix!$J$26))))-(1/(1+EXP(matrix!$J$25*matrix!$J$26))))*(1+EXP(-matrix!$J$25*matrix!$J$26)))</f>
        <v>0.48594852779914427</v>
      </c>
      <c r="T517" s="46">
        <f>matrix!$K$17*AD517+matrix!$K$18*AD517+IF(matrix!$K$19&gt;0,matrix!$K$19*AD517/matrix!$K$20,0)+matrix!$K$21*(1/(1+EXP(-matrix!$K$22*(AD517-matrix!$K$23))))+matrix!$K$24*(((1/(1+EXP(-matrix!$K$25*(AD517-matrix!$K$26))))-(1/(1+EXP(matrix!$K$25*matrix!$K$26))))*(1+EXP(-matrix!$K$25*matrix!$K$26)))</f>
        <v>0.4855072877349344</v>
      </c>
      <c r="U517" s="46">
        <f>matrix!$L$17*AE517+matrix!$L$18*AE517+IF(matrix!$L$19&gt;0,matrix!$L$19*AE517/matrix!$L$20,0)+matrix!$L$21*(1/(1+EXP(-matrix!$L$22*(AE517-matrix!$L$23))))+matrix!$L$24*(((1/(1+EXP(-matrix!$L$25*(AE517-matrix!$L$26))))-(1/(1+EXP(matrix!$L$25*matrix!$L$26))))*(1+EXP(-matrix!$L$25*matrix!$L$26)))</f>
        <v>0.48594852779914427</v>
      </c>
      <c r="V517" s="46">
        <f>matrix!$C$4*B517+matrix!$C$5*C517+matrix!$C$6*D517+matrix!$C$7*E517+matrix!$C$8*F517+matrix!$C$9*G517+matrix!$C$10*H517+matrix!$C$11*I517+matrix!$C$12*J517+matrix!$C$13*K517</f>
        <v>1.6349717704154558</v>
      </c>
      <c r="W517" s="46">
        <f>matrix!$D$4*B517+matrix!$D$5*C517+matrix!$D$6*D517+matrix!$D$7*E517+matrix!$D$8*F517+matrix!$D$9*G517+matrix!$D$10*H517+matrix!$D$11*I517+matrix!$D$12*J517+matrix!$D$13*K517</f>
        <v>1.6798084452272239</v>
      </c>
      <c r="X517" s="46">
        <f>matrix!$E$4*B517+matrix!$E$5*C517+matrix!$E$6*D517+matrix!$E$7*E517+matrix!$E$8*F517+matrix!$E$9*G517+matrix!$E$10*H517+matrix!$E$11*I517+matrix!$E$12*J517+matrix!$E$13*K517</f>
        <v>1.6349717704154558</v>
      </c>
      <c r="Y517" s="46">
        <f>matrix!$F$4*B517+matrix!$F$5*C517+matrix!$F$6*D517+matrix!$F$7*E517+matrix!$F$8*F517+matrix!$F$9*G517+matrix!$F$10*H517+matrix!$F$11*I517+matrix!$F$12*J517+matrix!$F$13*K517</f>
        <v>2.2252844789160715</v>
      </c>
      <c r="Z517" s="46">
        <f>matrix!$G$4*B517+matrix!$G$5*C517+matrix!$G$6*D517+matrix!$G$7*E517+matrix!$G$8*F517+matrix!$G$9*G517+matrix!$G$10*H517+matrix!$G$11*I517+matrix!$G$12*J517+matrix!$G$13*K517</f>
        <v>2.1691287529033052</v>
      </c>
      <c r="AA517" s="46">
        <f>matrix!$H$4*B517+matrix!$H$5*C517+matrix!$H$6*D517+matrix!$H$7*E517+matrix!$H$8*F517+matrix!$H$9*G517+matrix!$H$10*H517+matrix!$H$11*I517+matrix!$H$12*J517+matrix!$H$13*K517</f>
        <v>2.4734662531253933</v>
      </c>
      <c r="AB517" s="46">
        <f>matrix!$I$4*B517+matrix!$I$5*C517+matrix!$I$6*D517+matrix!$I$7*E517+matrix!$I$8*F517+matrix!$I$9*G517+matrix!$I$10*H517+matrix!$I$11*I517+matrix!$I$12*J517+matrix!$I$13*K517</f>
        <v>0.48430360585571808</v>
      </c>
      <c r="AC517" s="46">
        <f>matrix!$J$4*B517+matrix!$J$5*C517+matrix!$J$6*D517+matrix!$J$7*E517+matrix!$J$8*F517+matrix!$J$9*G517+matrix!$J$10*H517+matrix!$J$11*I517+matrix!$J$12*J517+matrix!$J$13*K517</f>
        <v>1.4578455833974329</v>
      </c>
      <c r="AD517" s="46">
        <f>matrix!$K$4*B517+matrix!$K$5*C517+matrix!$K$6*D517+matrix!$K$7*E517+matrix!$K$8*F517+matrix!$K$9*G517+matrix!$K$10*H517+matrix!$K$11*I517+matrix!$K$12*J517+matrix!$K$13*K517</f>
        <v>1.9420291509397376</v>
      </c>
      <c r="AE517" s="46">
        <f>matrix!$L$4*B517+matrix!$L$5*C517+matrix!$L$6*D517+matrix!$L$7*E517+matrix!$L$8*F517+matrix!$L$9*G517+matrix!$L$10*H517+matrix!$L$11*I517+matrix!$L$12*J517+matrix!$L$13*K517</f>
        <v>1.4578455833974329</v>
      </c>
    </row>
    <row r="518" spans="1:31" x14ac:dyDescent="0.25">
      <c r="A518">
        <f t="shared" ref="A518:A581" si="8">A517+$B$1</f>
        <v>256.5</v>
      </c>
      <c r="B518" s="45">
        <f>B517+matrix!$C$15*(L517-B517)*$B$1</f>
        <v>0.61242193382435506</v>
      </c>
      <c r="C518" s="46">
        <f>C517+matrix!$D$15*(M517-C517)*$B$1</f>
        <v>0.55454085434150058</v>
      </c>
      <c r="D518" s="47">
        <f>D517+matrix!$E$15*(N517-D517)*$B$1</f>
        <v>0.51700371846619586</v>
      </c>
      <c r="E518" s="46">
        <f>E517+matrix!$F$15*(O517-E517)*$B$1</f>
        <v>0.54619452478401853</v>
      </c>
      <c r="F518" s="48">
        <f>F517+matrix!$G$15*(P517-F517)*$B$1</f>
        <v>0.53718235203349463</v>
      </c>
      <c r="G518" s="49">
        <f>G517+matrix!$H$15*(Q517-G517)*$B$1</f>
        <v>0.48999192554470594</v>
      </c>
      <c r="H518" s="50">
        <f>H517+matrix!$I$15*(R517-H517)*$B$1</f>
        <v>0.48427026632280562</v>
      </c>
      <c r="I518" s="51">
        <f>I517+matrix!$J$15*(S517-I517)*$B$1</f>
        <v>0.4844375271073223</v>
      </c>
      <c r="J518" s="52">
        <f>J517+matrix!$K$15*(T517-J517)*$B$1</f>
        <v>0.48445406609062014</v>
      </c>
      <c r="K518" s="53">
        <f>K517+matrix!$L$15*(U517-K517)*$B$1</f>
        <v>0.4844375271073223</v>
      </c>
      <c r="L518" s="46">
        <f>matrix!$C$17*V518+matrix!$C$18*V518+IF(matrix!$C$19&gt;0,matrix!$C$19*V518/matrix!$C$20,0)+matrix!$C$21*(1/(1+EXP(-matrix!$C$22*(V518-matrix!$C536))))+matrix!$C$24*(((1/(1+EXP(-matrix!$C$25*(V518-matrix!$C$26))))-(1/(1+EXP(matrix!$C$25*matrix!$C$26))))*(1+EXP(-matrix!$C$25*matrix!$C$26)))</f>
        <v>0.54597257705300462</v>
      </c>
      <c r="M518" s="46">
        <f>matrix!$D$17*W518+matrix!$D$18*W518+IF(matrix!$D$19&gt;0,matrix!$D$19*W518/matrix!$D$20,0)+matrix!$D$21*(1/(1+EXP(-matrix!$D$22*(W518-matrix!$D$23))))+matrix!$D$24*(((1/(1+EXP(-matrix!$D$25*(W518-matrix!$D$26))))-(1/(1+EXP(matrix!$D$25*matrix!$D$26))))*(1+EXP(-matrix!$D$25*matrix!$D$26)))</f>
        <v>0.55854005902485648</v>
      </c>
      <c r="N518" s="46">
        <f>matrix!$E$17*X518+matrix!$E$18*X518+IF(matrix!$E$19&gt;0,matrix!$E$19*X518/matrix!$E$20,0)+matrix!$E$21*(1/(1+EXP(-matrix!$E$22*(X518-matrix!$E$23))))+matrix!$E$24*(((1/(1+EXP(-matrix!$E$25*(X518-matrix!$E$26))))-(1/(1+EXP(matrix!$E$25*matrix!$E$26))))*(1+EXP(-matrix!$E$25*matrix!$E$26)))</f>
        <v>0.54597257705300462</v>
      </c>
      <c r="O518" s="46">
        <f>matrix!$F$17*Y518+matrix!$F$18*Y518+IF(matrix!$F$19&gt;0,matrix!$F$19*Y518/matrix!$F$20,0)+matrix!$F$21*(1/(1+EXP(-matrix!$F$22*(Y518-matrix!$F$23))))+matrix!$F$24*(((1/(1+EXP(-matrix!$F$25*(Y518-matrix!$F$26))))-(1/(1+EXP(matrix!$F$25*matrix!$F$26))))*(1+EXP(-matrix!$F$25*matrix!$F$26)))</f>
        <v>0.55528721466638653</v>
      </c>
      <c r="P518" s="46">
        <f>matrix!$G$17*Z518+matrix!$G$18*Z518+IF(matrix!$G$19&gt;0,matrix!$G$19*Z518/matrix!$G$20,0)+matrix!$G$21*(1/(1+EXP(-matrix!$G$22*(Z518-matrix!$G$23))))+matrix!$G$24*(((1/(1+EXP(-matrix!$G$25*(Z518-matrix!$G$26))))-(1/(1+EXP(matrix!$G$25*matrix!$G$26))))*(1+EXP(-matrix!$G$25*matrix!$G$26)))</f>
        <v>0.54140302565481879</v>
      </c>
      <c r="Q518" s="46">
        <f>matrix!$H$17*AA518+matrix!$H$18*AA518+IF(matrix!$H$19&gt;0,matrix!$H$19*AA518/matrix!$H$20,0)+matrix!$H$21*(1/(1+EXP(-matrix!$H$22*(AA518-matrix!$H$23))))+matrix!$H$24*(((1/(1+EXP(-matrix!$H$25*(AA518-matrix!$H$26))))-(1/(1+EXP(matrix!$H$25*matrix!$H$26))))*(1+EXP(-matrix!$H$25*matrix!$H$26)))</f>
        <v>0.49495634773231301</v>
      </c>
      <c r="R518" s="46">
        <f>matrix!$I$17*AB518+matrix!$I$18*AB518+IF(matrix!$I$19&gt;0,matrix!$I$19*AB518/matrix!$I$20,0)+matrix!$I$21*(1/(1+EXP(-matrix!$I$22*(AB518-matrix!$I$23))))+matrix!$I$24*(((1/(1+EXP(-matrix!$I$25*(AB518-matrix!$I$26))))-(1/(1+EXP(matrix!$I$25*matrix!$I$26))))*(1+EXP(-matrix!$I$25*matrix!$I$26)))</f>
        <v>0.48445406609062014</v>
      </c>
      <c r="S518" s="46">
        <f>matrix!$J$17*AC518+matrix!$J$18*AC518+IF(matrix!$J$19&gt;0,matrix!$J$19*AC518/matrix!$J$20,0)+matrix!$J$21*(1/(1+EXP(-matrix!$J$22*(AC518-matrix!$J$23))))+matrix!$J$24*(((1/(1+EXP(-matrix!$J$25*(AC518-matrix!$J$26))))-(1/(1+EXP(matrix!$J$25*matrix!$J$26))))*(1+EXP(-matrix!$J$25*matrix!$J$26)))</f>
        <v>0.48629450624754944</v>
      </c>
      <c r="T518" s="46">
        <f>matrix!$K$17*AD518+matrix!$K$18*AD518+IF(matrix!$K$19&gt;0,matrix!$K$19*AD518/matrix!$K$20,0)+matrix!$K$21*(1/(1+EXP(-matrix!$K$22*(AD518-matrix!$K$23))))+matrix!$K$24*(((1/(1+EXP(-matrix!$K$25*(AD518-matrix!$K$26))))-(1/(1+EXP(matrix!$K$25*matrix!$K$26))))*(1+EXP(-matrix!$K$25*matrix!$K$26)))</f>
        <v>0.48578431152053902</v>
      </c>
      <c r="U518" s="46">
        <f>matrix!$L$17*AE518+matrix!$L$18*AE518+IF(matrix!$L$19&gt;0,matrix!$L$19*AE518/matrix!$L$20,0)+matrix!$L$21*(1/(1+EXP(-matrix!$L$22*(AE518-matrix!$L$23))))+matrix!$L$24*(((1/(1+EXP(-matrix!$L$25*(AE518-matrix!$L$26))))-(1/(1+EXP(matrix!$L$25*matrix!$L$26))))*(1+EXP(-matrix!$L$25*matrix!$L$26)))</f>
        <v>0.4862945062475495</v>
      </c>
      <c r="V518" s="46">
        <f>matrix!$C$4*B518+matrix!$C$5*C518+matrix!$C$6*D518+matrix!$C$7*E518+matrix!$C$8*F518+matrix!$C$9*G518+matrix!$C$10*H518+matrix!$C$11*I518+matrix!$C$12*J518+matrix!$C$13*K518</f>
        <v>1.6379177311590138</v>
      </c>
      <c r="W518" s="46">
        <f>matrix!$D$4*B518+matrix!$D$5*C518+matrix!$D$6*D518+matrix!$D$7*E518+matrix!$D$8*F518+matrix!$D$9*G518+matrix!$D$10*H518+matrix!$D$11*I518+matrix!$D$12*J518+matrix!$D$13*K518</f>
        <v>1.6756201770745693</v>
      </c>
      <c r="X518" s="46">
        <f>matrix!$E$4*B518+matrix!$E$5*C518+matrix!$E$6*D518+matrix!$E$7*E518+matrix!$E$8*F518+matrix!$E$9*G518+matrix!$E$10*H518+matrix!$E$11*I518+matrix!$E$12*J518+matrix!$E$13*K518</f>
        <v>1.6379177311590138</v>
      </c>
      <c r="Y518" s="46">
        <f>matrix!$F$4*B518+matrix!$F$5*C518+matrix!$F$6*D518+matrix!$F$7*E518+matrix!$F$8*F518+matrix!$F$9*G518+matrix!$F$10*H518+matrix!$F$11*I518+matrix!$F$12*J518+matrix!$F$13*K518</f>
        <v>2.2211488586655461</v>
      </c>
      <c r="Z518" s="46">
        <f>matrix!$G$4*B518+matrix!$G$5*C518+matrix!$G$6*D518+matrix!$G$7*E518+matrix!$G$8*F518+matrix!$G$9*G518+matrix!$G$10*H518+matrix!$G$11*I518+matrix!$G$12*J518+matrix!$G$13*K518</f>
        <v>2.1656121026192752</v>
      </c>
      <c r="AA518" s="46">
        <f>matrix!$H$4*B518+matrix!$H$5*C518+matrix!$H$6*D518+matrix!$H$7*E518+matrix!$H$8*F518+matrix!$H$9*G518+matrix!$H$10*H518+matrix!$H$11*I518+matrix!$H$12*J518+matrix!$H$13*K518</f>
        <v>2.4747817386615649</v>
      </c>
      <c r="AB518" s="46">
        <f>matrix!$I$4*B518+matrix!$I$5*C518+matrix!$I$6*D518+matrix!$I$7*E518+matrix!$I$8*F518+matrix!$I$9*G518+matrix!$I$10*H518+matrix!$I$11*I518+matrix!$I$12*J518+matrix!$I$13*K518</f>
        <v>0.48445406609062014</v>
      </c>
      <c r="AC518" s="46">
        <f>matrix!$J$4*B518+matrix!$J$5*C518+matrix!$J$6*D518+matrix!$J$7*E518+matrix!$J$8*F518+matrix!$J$9*G518+matrix!$J$10*H518+matrix!$J$11*I518+matrix!$J$12*J518+matrix!$J$13*K518</f>
        <v>1.4588835187426483</v>
      </c>
      <c r="AD518" s="46">
        <f>matrix!$K$4*B518+matrix!$K$5*C518+matrix!$K$6*D518+matrix!$K$7*E518+matrix!$K$8*F518+matrix!$K$9*G518+matrix!$K$10*H518+matrix!$K$11*I518+matrix!$K$12*J518+matrix!$K$13*K518</f>
        <v>1.9431372460821561</v>
      </c>
      <c r="AE518" s="46">
        <f>matrix!$L$4*B518+matrix!$L$5*C518+matrix!$L$6*D518+matrix!$L$7*E518+matrix!$L$8*F518+matrix!$L$9*G518+matrix!$L$10*H518+matrix!$L$11*I518+matrix!$L$12*J518+matrix!$L$13*K518</f>
        <v>1.4588835187426485</v>
      </c>
    </row>
    <row r="519" spans="1:31" x14ac:dyDescent="0.25">
      <c r="A519">
        <f t="shared" si="8"/>
        <v>257</v>
      </c>
      <c r="B519" s="45">
        <f>B518+matrix!$C$15*(L518-B518)*$B$1</f>
        <v>0.60411576422793622</v>
      </c>
      <c r="C519" s="46">
        <f>C518+matrix!$D$15*(M518-C518)*$B$1</f>
        <v>0.55504075492692007</v>
      </c>
      <c r="D519" s="47">
        <f>D518+matrix!$E$15*(N518-D518)*$B$1</f>
        <v>0.52062482578954694</v>
      </c>
      <c r="E519" s="46">
        <f>E518+matrix!$F$15*(O518-E518)*$B$1</f>
        <v>0.54733111101931453</v>
      </c>
      <c r="F519" s="48">
        <f>F518+matrix!$G$15*(P518-F518)*$B$1</f>
        <v>0.53770993623616015</v>
      </c>
      <c r="G519" s="49">
        <f>G518+matrix!$H$15*(Q518-G518)*$B$1</f>
        <v>0.4906124783181568</v>
      </c>
      <c r="H519" s="50">
        <f>H518+matrix!$I$15*(R518-H518)*$B$1</f>
        <v>0.48429324129378243</v>
      </c>
      <c r="I519" s="51">
        <f>I518+matrix!$J$15*(S518-I518)*$B$1</f>
        <v>0.4846696494998507</v>
      </c>
      <c r="J519" s="52">
        <f>J518+matrix!$K$15*(T518-J518)*$B$1</f>
        <v>0.48462034676936</v>
      </c>
      <c r="K519" s="53">
        <f>K518+matrix!$L$15*(U518-K518)*$B$1</f>
        <v>0.4846696494998507</v>
      </c>
      <c r="L519" s="46">
        <f>matrix!$C$17*V519+matrix!$C$18*V519+IF(matrix!$C$19&gt;0,matrix!$C$19*V519/matrix!$C$20,0)+matrix!$C$21*(1/(1+EXP(-matrix!$C$22*(V519-matrix!$C537))))+matrix!$C$24*(((1/(1+EXP(-matrix!$C$25*(V519-matrix!$C$26))))-(1/(1+EXP(matrix!$C$25*matrix!$C$26))))*(1+EXP(-matrix!$C$25*matrix!$C$26)))</f>
        <v>0.54669393406079825</v>
      </c>
      <c r="M519" s="46">
        <f>matrix!$D$17*W519+matrix!$D$18*W519+IF(matrix!$D$19&gt;0,matrix!$D$19*W519/matrix!$D$20,0)+matrix!$D$21*(1/(1+EXP(-matrix!$D$22*(W519-matrix!$D$23))))+matrix!$D$24*(((1/(1+EXP(-matrix!$D$25*(W519-matrix!$D$26))))-(1/(1+EXP(matrix!$D$25*matrix!$D$26))))*(1+EXP(-matrix!$D$25*matrix!$D$26)))</f>
        <v>0.55735723367893264</v>
      </c>
      <c r="N519" s="46">
        <f>matrix!$E$17*X519+matrix!$E$18*X519+IF(matrix!$E$19&gt;0,matrix!$E$19*X519/matrix!$E$20,0)+matrix!$E$21*(1/(1+EXP(-matrix!$E$22*(X519-matrix!$E$23))))+matrix!$E$24*(((1/(1+EXP(-matrix!$E$25*(X519-matrix!$E$26))))-(1/(1+EXP(matrix!$E$25*matrix!$E$26))))*(1+EXP(-matrix!$E$25*matrix!$E$26)))</f>
        <v>0.54669393406079825</v>
      </c>
      <c r="O519" s="46">
        <f>matrix!$F$17*Y519+matrix!$F$18*Y519+IF(matrix!$F$19&gt;0,matrix!$F$19*Y519/matrix!$F$20,0)+matrix!$F$21*(1/(1+EXP(-matrix!$F$22*(Y519-matrix!$F$23))))+matrix!$F$24*(((1/(1+EXP(-matrix!$F$25*(Y519-matrix!$F$26))))-(1/(1+EXP(matrix!$F$25*matrix!$F$26))))*(1+EXP(-matrix!$F$25*matrix!$F$26)))</f>
        <v>0.55437282029514079</v>
      </c>
      <c r="P519" s="46">
        <f>matrix!$G$17*Z519+matrix!$G$18*Z519+IF(matrix!$G$19&gt;0,matrix!$G$19*Z519/matrix!$G$20,0)+matrix!$G$21*(1/(1+EXP(-matrix!$G$22*(Z519-matrix!$G$23))))+matrix!$G$24*(((1/(1+EXP(-matrix!$G$25*(Z519-matrix!$G$26))))-(1/(1+EXP(matrix!$G$25*matrix!$G$26))))*(1+EXP(-matrix!$G$25*matrix!$G$26)))</f>
        <v>0.54067104483873862</v>
      </c>
      <c r="Q519" s="46">
        <f>matrix!$H$17*AA519+matrix!$H$18*AA519+IF(matrix!$H$19&gt;0,matrix!$H$19*AA519/matrix!$H$20,0)+matrix!$H$21*(1/(1+EXP(-matrix!$H$22*(AA519-matrix!$H$23))))+matrix!$H$24*(((1/(1+EXP(-matrix!$H$25*(AA519-matrix!$H$26))))-(1/(1+EXP(matrix!$H$25*matrix!$H$26))))*(1+EXP(-matrix!$H$25*matrix!$H$26)))</f>
        <v>0.49519256465980072</v>
      </c>
      <c r="R519" s="46">
        <f>matrix!$I$17*AB519+matrix!$I$18*AB519+IF(matrix!$I$19&gt;0,matrix!$I$19*AB519/matrix!$I$20,0)+matrix!$I$21*(1/(1+EXP(-matrix!$I$22*(AB519-matrix!$I$23))))+matrix!$I$24*(((1/(1+EXP(-matrix!$I$25*(AB519-matrix!$I$26))))-(1/(1+EXP(matrix!$I$25*matrix!$I$26))))*(1+EXP(-matrix!$I$25*matrix!$I$26)))</f>
        <v>0.48462034676936</v>
      </c>
      <c r="S519" s="46">
        <f>matrix!$J$17*AC519+matrix!$J$18*AC519+IF(matrix!$J$19&gt;0,matrix!$J$19*AC519/matrix!$J$20,0)+matrix!$J$21*(1/(1+EXP(-matrix!$J$22*(AC519-matrix!$J$23))))+matrix!$J$24*(((1/(1+EXP(-matrix!$J$25*(AC519-matrix!$J$26))))-(1/(1+EXP(matrix!$J$25*matrix!$J$26))))*(1+EXP(-matrix!$J$25*matrix!$J$26)))</f>
        <v>0.4866341581957892</v>
      </c>
      <c r="T519" s="46">
        <f>matrix!$K$17*AD519+matrix!$K$18*AD519+IF(matrix!$K$19&gt;0,matrix!$K$19*AD519/matrix!$K$20,0)+matrix!$K$21*(1/(1+EXP(-matrix!$K$22*(AD519-matrix!$K$23))))+matrix!$K$24*(((1/(1+EXP(-matrix!$K$25*(AD519-matrix!$K$26))))-(1/(1+EXP(matrix!$K$25*matrix!$K$26))))*(1+EXP(-matrix!$K$25*matrix!$K$26)))</f>
        <v>0.48606125465291017</v>
      </c>
      <c r="U519" s="46">
        <f>matrix!$L$17*AE519+matrix!$L$18*AE519+IF(matrix!$L$19&gt;0,matrix!$L$19*AE519/matrix!$L$20,0)+matrix!$L$21*(1/(1+EXP(-matrix!$L$22*(AE519-matrix!$L$23))))+matrix!$L$24*(((1/(1+EXP(-matrix!$L$25*(AE519-matrix!$L$26))))-(1/(1+EXP(matrix!$L$25*matrix!$L$26))))*(1+EXP(-matrix!$L$25*matrix!$L$26)))</f>
        <v>0.48663415819578915</v>
      </c>
      <c r="V519" s="46">
        <f>matrix!$C$4*B519+matrix!$C$5*C519+matrix!$C$6*D519+matrix!$C$7*E519+matrix!$C$8*F519+matrix!$C$9*G519+matrix!$C$10*H519+matrix!$C$11*I519+matrix!$C$12*J519+matrix!$C$13*K519</f>
        <v>1.6400818021823946</v>
      </c>
      <c r="W519" s="46">
        <f>matrix!$D$4*B519+matrix!$D$5*C519+matrix!$D$6*D519+matrix!$D$7*E519+matrix!$D$8*F519+matrix!$D$9*G519+matrix!$D$10*H519+matrix!$D$11*I519+matrix!$D$12*J519+matrix!$D$13*K519</f>
        <v>1.6720717010367978</v>
      </c>
      <c r="X519" s="46">
        <f>matrix!$E$4*B519+matrix!$E$5*C519+matrix!$E$6*D519+matrix!$E$7*E519+matrix!$E$8*F519+matrix!$E$9*G519+matrix!$E$10*H519+matrix!$E$11*I519+matrix!$E$12*J519+matrix!$E$13*K519</f>
        <v>1.6400818021823946</v>
      </c>
      <c r="Y519" s="46">
        <f>matrix!$F$4*B519+matrix!$F$5*C519+matrix!$F$6*D519+matrix!$F$7*E519+matrix!$F$8*F519+matrix!$F$9*G519+matrix!$F$10*H519+matrix!$F$11*I519+matrix!$F$12*J519+matrix!$F$13*K519</f>
        <v>2.2174912811805632</v>
      </c>
      <c r="Z519" s="46">
        <f>matrix!$G$4*B519+matrix!$G$5*C519+matrix!$G$6*D519+matrix!$G$7*E519+matrix!$G$8*F519+matrix!$G$9*G519+matrix!$G$10*H519+matrix!$G$11*I519+matrix!$G$12*J519+matrix!$G$13*K519</f>
        <v>2.1626841793549545</v>
      </c>
      <c r="AA519" s="46">
        <f>matrix!$H$4*B519+matrix!$H$5*C519+matrix!$H$6*D519+matrix!$H$7*E519+matrix!$H$8*F519+matrix!$H$9*G519+matrix!$H$10*H519+matrix!$H$11*I519+matrix!$H$12*J519+matrix!$H$13*K519</f>
        <v>2.4759628232990036</v>
      </c>
      <c r="AB519" s="46">
        <f>matrix!$I$4*B519+matrix!$I$5*C519+matrix!$I$6*D519+matrix!$I$7*E519+matrix!$I$8*F519+matrix!$I$9*G519+matrix!$I$10*H519+matrix!$I$11*I519+matrix!$I$12*J519+matrix!$I$13*K519</f>
        <v>0.48462034676936</v>
      </c>
      <c r="AC519" s="46">
        <f>matrix!$J$4*B519+matrix!$J$5*C519+matrix!$J$6*D519+matrix!$J$7*E519+matrix!$J$8*F519+matrix!$J$9*G519+matrix!$J$10*H519+matrix!$J$11*I519+matrix!$J$12*J519+matrix!$J$13*K519</f>
        <v>1.4599024745873677</v>
      </c>
      <c r="AD519" s="46">
        <f>matrix!$K$4*B519+matrix!$K$5*C519+matrix!$K$6*D519+matrix!$K$7*E519+matrix!$K$8*F519+matrix!$K$9*G519+matrix!$K$10*H519+matrix!$K$11*I519+matrix!$K$12*J519+matrix!$K$13*K519</f>
        <v>1.9442450186116407</v>
      </c>
      <c r="AE519" s="46">
        <f>matrix!$L$4*B519+matrix!$L$5*C519+matrix!$L$6*D519+matrix!$L$7*E519+matrix!$L$8*F519+matrix!$L$9*G519+matrix!$L$10*H519+matrix!$L$11*I519+matrix!$L$12*J519+matrix!$L$13*K519</f>
        <v>1.4599024745873674</v>
      </c>
    </row>
    <row r="520" spans="1:31" x14ac:dyDescent="0.25">
      <c r="A520">
        <f t="shared" si="8"/>
        <v>257.5</v>
      </c>
      <c r="B520" s="45">
        <f>B519+matrix!$C$15*(L519-B519)*$B$1</f>
        <v>0.59693803545704394</v>
      </c>
      <c r="C520" s="46">
        <f>C519+matrix!$D$15*(M519-C519)*$B$1</f>
        <v>0.55533031477092165</v>
      </c>
      <c r="D520" s="47">
        <f>D519+matrix!$E$15*(N519-D519)*$B$1</f>
        <v>0.52388346432345334</v>
      </c>
      <c r="E520" s="46">
        <f>E519+matrix!$F$15*(O519-E519)*$B$1</f>
        <v>0.54821132467879286</v>
      </c>
      <c r="F520" s="48">
        <f>F519+matrix!$G$15*(P519-F519)*$B$1</f>
        <v>0.53808007481148246</v>
      </c>
      <c r="G520" s="49">
        <f>G519+matrix!$H$15*(Q519-G519)*$B$1</f>
        <v>0.49118498911086228</v>
      </c>
      <c r="H520" s="50">
        <f>H519+matrix!$I$15*(R519-H519)*$B$1</f>
        <v>0.48433412947822962</v>
      </c>
      <c r="I520" s="51">
        <f>I519+matrix!$J$15*(S519-I519)*$B$1</f>
        <v>0.48491521308684299</v>
      </c>
      <c r="J520" s="52">
        <f>J519+matrix!$K$15*(T519-J519)*$B$1</f>
        <v>0.48480046025480378</v>
      </c>
      <c r="K520" s="53">
        <f>K519+matrix!$L$15*(U519-K519)*$B$1</f>
        <v>0.48491521308684299</v>
      </c>
      <c r="L520" s="46">
        <f>matrix!$C$17*V520+matrix!$C$18*V520+IF(matrix!$C$19&gt;0,matrix!$C$19*V520/matrix!$C$20,0)+matrix!$C$21*(1/(1+EXP(-matrix!$C$22*(V520-matrix!$C538))))+matrix!$C$24*(((1/(1+EXP(-matrix!$C$25*(V520-matrix!$C$26))))-(1/(1+EXP(matrix!$C$25*matrix!$C$26))))*(1+EXP(-matrix!$C$25*matrix!$C$26)))</f>
        <v>0.54720723808706562</v>
      </c>
      <c r="M520" s="46">
        <f>matrix!$D$17*W520+matrix!$D$18*W520+IF(matrix!$D$19&gt;0,matrix!$D$19*W520/matrix!$D$20,0)+matrix!$D$21*(1/(1+EXP(-matrix!$D$22*(W520-matrix!$D$23))))+matrix!$D$24*(((1/(1+EXP(-matrix!$D$25*(W520-matrix!$D$26))))-(1/(1+EXP(matrix!$D$25*matrix!$D$26))))*(1+EXP(-matrix!$D$25*matrix!$D$26)))</f>
        <v>0.55634427481976345</v>
      </c>
      <c r="N520" s="46">
        <f>matrix!$E$17*X520+matrix!$E$18*X520+IF(matrix!$E$19&gt;0,matrix!$E$19*X520/matrix!$E$20,0)+matrix!$E$21*(1/(1+EXP(-matrix!$E$22*(X520-matrix!$E$23))))+matrix!$E$24*(((1/(1+EXP(-matrix!$E$25*(X520-matrix!$E$26))))-(1/(1+EXP(matrix!$E$25*matrix!$E$26))))*(1+EXP(-matrix!$E$25*matrix!$E$26)))</f>
        <v>0.54720723808706562</v>
      </c>
      <c r="O520" s="46">
        <f>matrix!$F$17*Y520+matrix!$F$18*Y520+IF(matrix!$F$19&gt;0,matrix!$F$19*Y520/matrix!$F$20,0)+matrix!$F$21*(1/(1+EXP(-matrix!$F$22*(Y520-matrix!$F$23))))+matrix!$F$24*(((1/(1+EXP(-matrix!$F$25*(Y520-matrix!$F$26))))-(1/(1+EXP(matrix!$F$25*matrix!$F$26))))*(1+EXP(-matrix!$F$25*matrix!$F$26)))</f>
        <v>0.55355797234072535</v>
      </c>
      <c r="P520" s="46">
        <f>matrix!$G$17*Z520+matrix!$G$18*Z520+IF(matrix!$G$19&gt;0,matrix!$G$19*Z520/matrix!$G$20,0)+matrix!$G$21*(1/(1+EXP(-matrix!$G$22*(Z520-matrix!$G$23))))+matrix!$G$24*(((1/(1+EXP(-matrix!$G$25*(Z520-matrix!$G$26))))-(1/(1+EXP(matrix!$G$25*matrix!$G$26))))*(1+EXP(-matrix!$G$25*matrix!$G$26)))</f>
        <v>0.5400544533925381</v>
      </c>
      <c r="Q520" s="46">
        <f>matrix!$H$17*AA520+matrix!$H$18*AA520+IF(matrix!$H$19&gt;0,matrix!$H$19*AA520/matrix!$H$20,0)+matrix!$H$21*(1/(1+EXP(-matrix!$H$22*(AA520-matrix!$H$23))))+matrix!$H$24*(((1/(1+EXP(-matrix!$H$25*(AA520-matrix!$H$26))))-(1/(1+EXP(matrix!$H$25*matrix!$H$26))))*(1+EXP(-matrix!$H$25*matrix!$H$26)))</f>
        <v>0.49540901814364036</v>
      </c>
      <c r="R520" s="46">
        <f>matrix!$I$17*AB520+matrix!$I$18*AB520+IF(matrix!$I$19&gt;0,matrix!$I$19*AB520/matrix!$I$20,0)+matrix!$I$21*(1/(1+EXP(-matrix!$I$22*(AB520-matrix!$I$23))))+matrix!$I$24*(((1/(1+EXP(-matrix!$I$25*(AB520-matrix!$I$26))))-(1/(1+EXP(matrix!$I$25*matrix!$I$26))))*(1+EXP(-matrix!$I$25*matrix!$I$26)))</f>
        <v>0.48480046025480378</v>
      </c>
      <c r="S520" s="46">
        <f>matrix!$J$17*AC520+matrix!$J$18*AC520+IF(matrix!$J$19&gt;0,matrix!$J$19*AC520/matrix!$J$20,0)+matrix!$J$21*(1/(1+EXP(-matrix!$J$22*(AC520-matrix!$J$23))))+matrix!$J$24*(((1/(1+EXP(-matrix!$J$25*(AC520-matrix!$J$26))))-(1/(1+EXP(matrix!$J$25*matrix!$J$26))))*(1+EXP(-matrix!$J$25*matrix!$J$26)))</f>
        <v>0.48696688748416972</v>
      </c>
      <c r="T520" s="46">
        <f>matrix!$K$17*AD520+matrix!$K$18*AD520+IF(matrix!$K$19&gt;0,matrix!$K$19*AD520/matrix!$K$20,0)+matrix!$K$21*(1/(1+EXP(-matrix!$K$22*(AD520-matrix!$K$23))))+matrix!$K$24*(((1/(1+EXP(-matrix!$K$25*(AD520-matrix!$K$26))))-(1/(1+EXP(matrix!$K$25*matrix!$K$26))))*(1+EXP(-matrix!$K$25*matrix!$K$26)))</f>
        <v>0.4863373861906945</v>
      </c>
      <c r="U520" s="46">
        <f>matrix!$L$17*AE520+matrix!$L$18*AE520+IF(matrix!$L$19&gt;0,matrix!$L$19*AE520/matrix!$L$20,0)+matrix!$L$21*(1/(1+EXP(-matrix!$L$22*(AE520-matrix!$L$23))))+matrix!$L$24*(((1/(1+EXP(-matrix!$L$25*(AE520-matrix!$L$26))))-(1/(1+EXP(matrix!$L$25*matrix!$L$26))))*(1+EXP(-matrix!$L$25*matrix!$L$26)))</f>
        <v>0.48696688748416966</v>
      </c>
      <c r="V520" s="46">
        <f>matrix!$C$4*B520+matrix!$C$5*C520+matrix!$C$6*D520+matrix!$C$7*E520+matrix!$C$8*F520+matrix!$C$9*G520+matrix!$C$10*H520+matrix!$C$11*I520+matrix!$C$12*J520+matrix!$C$13*K520</f>
        <v>1.6416217142611969</v>
      </c>
      <c r="W520" s="46">
        <f>matrix!$D$4*B520+matrix!$D$5*C520+matrix!$D$6*D520+matrix!$D$7*E520+matrix!$D$8*F520+matrix!$D$9*G520+matrix!$D$10*H520+matrix!$D$11*I520+matrix!$D$12*J520+matrix!$D$13*K520</f>
        <v>1.6690328244592902</v>
      </c>
      <c r="X520" s="46">
        <f>matrix!$E$4*B520+matrix!$E$5*C520+matrix!$E$6*D520+matrix!$E$7*E520+matrix!$E$8*F520+matrix!$E$9*G520+matrix!$E$10*H520+matrix!$E$11*I520+matrix!$E$12*J520+matrix!$E$13*K520</f>
        <v>1.6416217142611969</v>
      </c>
      <c r="Y520" s="46">
        <f>matrix!$F$4*B520+matrix!$F$5*C520+matrix!$F$6*D520+matrix!$F$7*E520+matrix!$F$8*F520+matrix!$F$9*G520+matrix!$F$10*H520+matrix!$F$11*I520+matrix!$F$12*J520+matrix!$F$13*K520</f>
        <v>2.2142318893629014</v>
      </c>
      <c r="Z520" s="46">
        <f>matrix!$G$4*B520+matrix!$G$5*C520+matrix!$G$6*D520+matrix!$G$7*E520+matrix!$G$8*F520+matrix!$G$9*G520+matrix!$G$10*H520+matrix!$G$11*I520+matrix!$G$12*J520+matrix!$G$13*K520</f>
        <v>2.1602178135701524</v>
      </c>
      <c r="AA520" s="46">
        <f>matrix!$H$4*B520+matrix!$H$5*C520+matrix!$H$6*D520+matrix!$H$7*E520+matrix!$H$8*F520+matrix!$H$9*G520+matrix!$H$10*H520+matrix!$H$11*I520+matrix!$H$12*J520+matrix!$H$13*K520</f>
        <v>2.4770450907182018</v>
      </c>
      <c r="AB520" s="46">
        <f>matrix!$I$4*B520+matrix!$I$5*C520+matrix!$I$6*D520+matrix!$I$7*E520+matrix!$I$8*F520+matrix!$I$9*G520+matrix!$I$10*H520+matrix!$I$11*I520+matrix!$I$12*J520+matrix!$I$13*K520</f>
        <v>0.48480046025480378</v>
      </c>
      <c r="AC520" s="46">
        <f>matrix!$J$4*B520+matrix!$J$5*C520+matrix!$J$6*D520+matrix!$J$7*E520+matrix!$J$8*F520+matrix!$J$9*G520+matrix!$J$10*H520+matrix!$J$11*I520+matrix!$J$12*J520+matrix!$J$13*K520</f>
        <v>1.4609006624525092</v>
      </c>
      <c r="AD520" s="46">
        <f>matrix!$K$4*B520+matrix!$K$5*C520+matrix!$K$6*D520+matrix!$K$7*E520+matrix!$K$8*F520+matrix!$K$9*G520+matrix!$K$10*H520+matrix!$K$11*I520+matrix!$K$12*J520+matrix!$K$13*K520</f>
        <v>1.945349544762778</v>
      </c>
      <c r="AE520" s="46">
        <f>matrix!$L$4*B520+matrix!$L$5*C520+matrix!$L$6*D520+matrix!$L$7*E520+matrix!$L$8*F520+matrix!$L$9*G520+matrix!$L$10*H520+matrix!$L$11*I520+matrix!$L$12*J520+matrix!$L$13*K520</f>
        <v>1.4609006624525089</v>
      </c>
    </row>
    <row r="521" spans="1:31" x14ac:dyDescent="0.25">
      <c r="A521">
        <f t="shared" si="8"/>
        <v>258</v>
      </c>
      <c r="B521" s="45">
        <f>B520+matrix!$C$15*(L520-B520)*$B$1</f>
        <v>0.59072168578579665</v>
      </c>
      <c r="C521" s="46">
        <f>C520+matrix!$D$15*(M520-C520)*$B$1</f>
        <v>0.55545705977702686</v>
      </c>
      <c r="D521" s="47">
        <f>D520+matrix!$E$15*(N520-D520)*$B$1</f>
        <v>0.52679893604390493</v>
      </c>
      <c r="E521" s="46">
        <f>E520+matrix!$F$15*(O520-E520)*$B$1</f>
        <v>0.5488796556365344</v>
      </c>
      <c r="F521" s="48">
        <f>F520+matrix!$G$15*(P520-F520)*$B$1</f>
        <v>0.53832687213411445</v>
      </c>
      <c r="G521" s="49">
        <f>G520+matrix!$H$15*(Q520-G520)*$B$1</f>
        <v>0.49171299273995955</v>
      </c>
      <c r="H521" s="50">
        <f>H520+matrix!$I$15*(R520-H520)*$B$1</f>
        <v>0.48439242082530137</v>
      </c>
      <c r="I521" s="51">
        <f>I520+matrix!$J$15*(S520-I520)*$B$1</f>
        <v>0.48517167238650882</v>
      </c>
      <c r="J521" s="52">
        <f>J520+matrix!$K$15*(T520-J520)*$B$1</f>
        <v>0.48499257599679013</v>
      </c>
      <c r="K521" s="53">
        <f>K520+matrix!$L$15*(U520-K520)*$B$1</f>
        <v>0.48517167238650882</v>
      </c>
      <c r="L521" s="46">
        <f>matrix!$C$17*V521+matrix!$C$18*V521+IF(matrix!$C$19&gt;0,matrix!$C$19*V521/matrix!$C$20,0)+matrix!$C$21*(1/(1+EXP(-matrix!$C$22*(V521-matrix!$C539))))+matrix!$C$24*(((1/(1+EXP(-matrix!$C$25*(V521-matrix!$C$26))))-(1/(1+EXP(matrix!$C$25*matrix!$C$26))))*(1+EXP(-matrix!$C$25*matrix!$C$26)))</f>
        <v>0.54755452918255854</v>
      </c>
      <c r="M521" s="46">
        <f>matrix!$D$17*W521+matrix!$D$18*W521+IF(matrix!$D$19&gt;0,matrix!$D$19*W521/matrix!$D$20,0)+matrix!$D$21*(1/(1+EXP(-matrix!$D$22*(W521-matrix!$D$23))))+matrix!$D$24*(((1/(1+EXP(-matrix!$D$25*(W521-matrix!$D$26))))-(1/(1+EXP(matrix!$D$25*matrix!$D$26))))*(1+EXP(-matrix!$D$25*matrix!$D$26)))</f>
        <v>0.55546675915541199</v>
      </c>
      <c r="N521" s="46">
        <f>matrix!$E$17*X521+matrix!$E$18*X521+IF(matrix!$E$19&gt;0,matrix!$E$19*X521/matrix!$E$20,0)+matrix!$E$21*(1/(1+EXP(-matrix!$E$22*(X521-matrix!$E$23))))+matrix!$E$24*(((1/(1+EXP(-matrix!$E$25*(X521-matrix!$E$26))))-(1/(1+EXP(matrix!$E$25*matrix!$E$26))))*(1+EXP(-matrix!$E$25*matrix!$E$26)))</f>
        <v>0.54755452918255854</v>
      </c>
      <c r="O521" s="46">
        <f>matrix!$F$17*Y521+matrix!$F$18*Y521+IF(matrix!$F$19&gt;0,matrix!$F$19*Y521/matrix!$F$20,0)+matrix!$F$21*(1/(1+EXP(-matrix!$F$22*(Y521-matrix!$F$23))))+matrix!$F$24*(((1/(1+EXP(-matrix!$F$25*(Y521-matrix!$F$26))))-(1/(1+EXP(matrix!$F$25*matrix!$F$26))))*(1+EXP(-matrix!$F$25*matrix!$F$26)))</f>
        <v>0.55282613843521067</v>
      </c>
      <c r="P521" s="46">
        <f>matrix!$G$17*Z521+matrix!$G$18*Z521+IF(matrix!$G$19&gt;0,matrix!$G$19*Z521/matrix!$G$20,0)+matrix!$G$21*(1/(1+EXP(-matrix!$G$22*(Z521-matrix!$G$23))))+matrix!$G$24*(((1/(1+EXP(-matrix!$G$25*(Z521-matrix!$G$26))))-(1/(1+EXP(matrix!$G$25*matrix!$G$26))))*(1+EXP(-matrix!$G$25*matrix!$G$26)))</f>
        <v>0.53952831755154895</v>
      </c>
      <c r="Q521" s="46">
        <f>matrix!$H$17*AA521+matrix!$H$18*AA521+IF(matrix!$H$19&gt;0,matrix!$H$19*AA521/matrix!$H$20,0)+matrix!$H$21*(1/(1+EXP(-matrix!$H$22*(AA521-matrix!$H$23))))+matrix!$H$24*(((1/(1+EXP(-matrix!$H$25*(AA521-matrix!$H$26))))-(1/(1+EXP(matrix!$H$25*matrix!$H$26))))*(1+EXP(-matrix!$H$25*matrix!$H$26)))</f>
        <v>0.49561104274584472</v>
      </c>
      <c r="R521" s="46">
        <f>matrix!$I$17*AB521+matrix!$I$18*AB521+IF(matrix!$I$19&gt;0,matrix!$I$19*AB521/matrix!$I$20,0)+matrix!$I$21*(1/(1+EXP(-matrix!$I$22*(AB521-matrix!$I$23))))+matrix!$I$24*(((1/(1+EXP(-matrix!$I$25*(AB521-matrix!$I$26))))-(1/(1+EXP(matrix!$I$25*matrix!$I$26))))*(1+EXP(-matrix!$I$25*matrix!$I$26)))</f>
        <v>0.48499257599679013</v>
      </c>
      <c r="S521" s="46">
        <f>matrix!$J$17*AC521+matrix!$J$18*AC521+IF(matrix!$J$19&gt;0,matrix!$J$19*AC521/matrix!$J$20,0)+matrix!$J$21*(1/(1+EXP(-matrix!$J$22*(AC521-matrix!$J$23))))+matrix!$J$24*(((1/(1+EXP(-matrix!$J$25*(AC521-matrix!$J$26))))-(1/(1+EXP(matrix!$J$25*matrix!$J$26))))*(1+EXP(-matrix!$J$25*matrix!$J$26)))</f>
        <v>0.48729241370775284</v>
      </c>
      <c r="T521" s="46">
        <f>matrix!$K$17*AD521+matrix!$K$18*AD521+IF(matrix!$K$19&gt;0,matrix!$K$19*AD521/matrix!$K$20,0)+matrix!$K$21*(1/(1+EXP(-matrix!$K$22*(AD521-matrix!$K$23))))+matrix!$K$24*(((1/(1+EXP(-matrix!$K$25*(AD521-matrix!$K$26))))-(1/(1+EXP(matrix!$K$25*matrix!$K$26))))*(1+EXP(-matrix!$K$25*matrix!$K$26)))</f>
        <v>0.48661218958456964</v>
      </c>
      <c r="U521" s="46">
        <f>matrix!$L$17*AE521+matrix!$L$18*AE521+IF(matrix!$L$19&gt;0,matrix!$L$19*AE521/matrix!$L$20,0)+matrix!$L$21*(1/(1+EXP(-matrix!$L$22*(AE521-matrix!$L$23))))+matrix!$L$24*(((1/(1+EXP(-matrix!$L$25*(AE521-matrix!$L$26))))-(1/(1+EXP(matrix!$L$25*matrix!$L$26))))*(1+EXP(-matrix!$L$25*matrix!$L$26)))</f>
        <v>0.48729241370775284</v>
      </c>
      <c r="V521" s="46">
        <f>matrix!$C$4*B521+matrix!$C$5*C521+matrix!$C$6*D521+matrix!$C$7*E521+matrix!$C$8*F521+matrix!$C$9*G521+matrix!$C$10*H521+matrix!$C$11*I521+matrix!$C$12*J521+matrix!$C$13*K521</f>
        <v>1.6426635875476756</v>
      </c>
      <c r="W521" s="46">
        <f>matrix!$D$4*B521+matrix!$D$5*C521+matrix!$D$6*D521+matrix!$D$7*E521+matrix!$D$8*F521+matrix!$D$9*G521+matrix!$D$10*H521+matrix!$D$11*I521+matrix!$D$12*J521+matrix!$D$13*K521</f>
        <v>1.6664002774662361</v>
      </c>
      <c r="X521" s="46">
        <f>matrix!$E$4*B521+matrix!$E$5*C521+matrix!$E$6*D521+matrix!$E$7*E521+matrix!$E$8*F521+matrix!$E$9*G521+matrix!$E$10*H521+matrix!$E$11*I521+matrix!$E$12*J521+matrix!$E$13*K521</f>
        <v>1.6426635875476756</v>
      </c>
      <c r="Y521" s="46">
        <f>matrix!$F$4*B521+matrix!$F$5*C521+matrix!$F$6*D521+matrix!$F$7*E521+matrix!$F$8*F521+matrix!$F$9*G521+matrix!$F$10*H521+matrix!$F$11*I521+matrix!$F$12*J521+matrix!$F$13*K521</f>
        <v>2.2113045537408427</v>
      </c>
      <c r="Z521" s="46">
        <f>matrix!$G$4*B521+matrix!$G$5*C521+matrix!$G$6*D521+matrix!$G$7*E521+matrix!$G$8*F521+matrix!$G$9*G521+matrix!$G$10*H521+matrix!$G$11*I521+matrix!$G$12*J521+matrix!$G$13*K521</f>
        <v>2.1581132702061958</v>
      </c>
      <c r="AA521" s="46">
        <f>matrix!$H$4*B521+matrix!$H$5*C521+matrix!$H$6*D521+matrix!$H$7*E521+matrix!$H$8*F521+matrix!$H$9*G521+matrix!$H$10*H521+matrix!$H$11*I521+matrix!$H$12*J521+matrix!$H$13*K521</f>
        <v>2.4780552137292235</v>
      </c>
      <c r="AB521" s="46">
        <f>matrix!$I$4*B521+matrix!$I$5*C521+matrix!$I$6*D521+matrix!$I$7*E521+matrix!$I$8*F521+matrix!$I$9*G521+matrix!$I$10*H521+matrix!$I$11*I521+matrix!$I$12*J521+matrix!$I$13*K521</f>
        <v>0.48499257599679013</v>
      </c>
      <c r="AC521" s="46">
        <f>matrix!$J$4*B521+matrix!$J$5*C521+matrix!$J$6*D521+matrix!$J$7*E521+matrix!$J$8*F521+matrix!$J$9*G521+matrix!$J$10*H521+matrix!$J$11*I521+matrix!$J$12*J521+matrix!$J$13*K521</f>
        <v>1.4618772411232586</v>
      </c>
      <c r="AD521" s="46">
        <f>matrix!$K$4*B521+matrix!$K$5*C521+matrix!$K$6*D521+matrix!$K$7*E521+matrix!$K$8*F521+matrix!$K$9*G521+matrix!$K$10*H521+matrix!$K$11*I521+matrix!$K$12*J521+matrix!$K$13*K521</f>
        <v>1.9464487583382786</v>
      </c>
      <c r="AE521" s="46">
        <f>matrix!$L$4*B521+matrix!$L$5*C521+matrix!$L$6*D521+matrix!$L$7*E521+matrix!$L$8*F521+matrix!$L$9*G521+matrix!$L$10*H521+matrix!$L$11*I521+matrix!$L$12*J521+matrix!$L$13*K521</f>
        <v>1.4618772411232586</v>
      </c>
    </row>
    <row r="522" spans="1:31" x14ac:dyDescent="0.25">
      <c r="A522">
        <f t="shared" si="8"/>
        <v>258.5</v>
      </c>
      <c r="B522" s="45">
        <f>B521+matrix!$C$15*(L521-B521)*$B$1</f>
        <v>0.58532579121039185</v>
      </c>
      <c r="C522" s="46">
        <f>C521+matrix!$D$15*(M521-C521)*$B$1</f>
        <v>0.55545827219932498</v>
      </c>
      <c r="D522" s="47">
        <f>D521+matrix!$E$15*(N521-D521)*$B$1</f>
        <v>0.52939338518623669</v>
      </c>
      <c r="E522" s="46">
        <f>E521+matrix!$F$15*(O521-E521)*$B$1</f>
        <v>0.54937296598636898</v>
      </c>
      <c r="F522" s="48">
        <f>F521+matrix!$G$15*(P521-F521)*$B$1</f>
        <v>0.53847705281129377</v>
      </c>
      <c r="G522" s="49">
        <f>G521+matrix!$H$15*(Q521-G521)*$B$1</f>
        <v>0.4922002489906952</v>
      </c>
      <c r="H522" s="50">
        <f>H521+matrix!$I$15*(R521-H521)*$B$1</f>
        <v>0.48446744022173749</v>
      </c>
      <c r="I522" s="51">
        <f>I521+matrix!$J$15*(S521-I521)*$B$1</f>
        <v>0.48543676505166433</v>
      </c>
      <c r="J522" s="52">
        <f>J521+matrix!$K$15*(T521-J521)*$B$1</f>
        <v>0.48519502769526257</v>
      </c>
      <c r="K522" s="53">
        <f>K521+matrix!$L$15*(U521-K521)*$B$1</f>
        <v>0.48543676505166433</v>
      </c>
      <c r="L522" s="46">
        <f>matrix!$C$17*V522+matrix!$C$18*V522+IF(matrix!$C$19&gt;0,matrix!$C$19*V522/matrix!$C$20,0)+matrix!$C$21*(1/(1+EXP(-matrix!$C$22*(V522-matrix!$C540))))+matrix!$C$24*(((1/(1+EXP(-matrix!$C$25*(V522-matrix!$C$26))))-(1/(1+EXP(matrix!$C$25*matrix!$C$26))))*(1+EXP(-matrix!$C$25*matrix!$C$26)))</f>
        <v>0.54776943033232917</v>
      </c>
      <c r="M522" s="46">
        <f>matrix!$D$17*W522+matrix!$D$18*W522+IF(matrix!$D$19&gt;0,matrix!$D$19*W522/matrix!$D$20,0)+matrix!$D$21*(1/(1+EXP(-matrix!$D$22*(W522-matrix!$D$23))))+matrix!$D$24*(((1/(1+EXP(-matrix!$D$25*(W522-matrix!$D$26))))-(1/(1+EXP(matrix!$D$25*matrix!$D$26))))*(1+EXP(-matrix!$D$25*matrix!$D$26)))</f>
        <v>0.55469738079433251</v>
      </c>
      <c r="N522" s="46">
        <f>matrix!$E$17*X522+matrix!$E$18*X522+IF(matrix!$E$19&gt;0,matrix!$E$19*X522/matrix!$E$20,0)+matrix!$E$21*(1/(1+EXP(-matrix!$E$22*(X522-matrix!$E$23))))+matrix!$E$24*(((1/(1+EXP(-matrix!$E$25*(X522-matrix!$E$26))))-(1/(1+EXP(matrix!$E$25*matrix!$E$26))))*(1+EXP(-matrix!$E$25*matrix!$E$26)))</f>
        <v>0.54776943033232917</v>
      </c>
      <c r="O522" s="46">
        <f>matrix!$F$17*Y522+matrix!$F$18*Y522+IF(matrix!$F$19&gt;0,matrix!$F$19*Y522/matrix!$F$20,0)+matrix!$F$21*(1/(1+EXP(-matrix!$F$22*(Y522-matrix!$F$23))))+matrix!$F$24*(((1/(1+EXP(-matrix!$F$25*(Y522-matrix!$F$26))))-(1/(1+EXP(matrix!$F$25*matrix!$F$26))))*(1+EXP(-matrix!$F$25*matrix!$F$26)))</f>
        <v>0.55216362535181185</v>
      </c>
      <c r="P522" s="46">
        <f>matrix!$G$17*Z522+matrix!$G$18*Z522+IF(matrix!$G$19&gt;0,matrix!$G$19*Z522/matrix!$G$20,0)+matrix!$G$21*(1/(1+EXP(-matrix!$G$22*(Z522-matrix!$G$23))))+matrix!$G$24*(((1/(1+EXP(-matrix!$G$25*(Z522-matrix!$G$26))))-(1/(1+EXP(matrix!$G$25*matrix!$G$26))))*(1+EXP(-matrix!$G$25*matrix!$G$26)))</f>
        <v>0.53907309784342317</v>
      </c>
      <c r="Q522" s="46">
        <f>matrix!$H$17*AA522+matrix!$H$18*AA522+IF(matrix!$H$19&gt;0,matrix!$H$19*AA522/matrix!$H$20,0)+matrix!$H$21*(1/(1+EXP(-matrix!$H$22*(AA522-matrix!$H$23))))+matrix!$H$24*(((1/(1+EXP(-matrix!$H$25*(AA522-matrix!$H$26))))-(1/(1+EXP(matrix!$H$25*matrix!$H$26))))*(1+EXP(-matrix!$H$25*matrix!$H$26)))</f>
        <v>0.49580261016632443</v>
      </c>
      <c r="R522" s="46">
        <f>matrix!$I$17*AB522+matrix!$I$18*AB522+IF(matrix!$I$19&gt;0,matrix!$I$19*AB522/matrix!$I$20,0)+matrix!$I$21*(1/(1+EXP(-matrix!$I$22*(AB522-matrix!$I$23))))+matrix!$I$24*(((1/(1+EXP(-matrix!$I$25*(AB522-matrix!$I$26))))-(1/(1+EXP(matrix!$I$25*matrix!$I$26))))*(1+EXP(-matrix!$I$25*matrix!$I$26)))</f>
        <v>0.48519502769526257</v>
      </c>
      <c r="S522" s="46">
        <f>matrix!$J$17*AC522+matrix!$J$18*AC522+IF(matrix!$J$19&gt;0,matrix!$J$19*AC522/matrix!$J$20,0)+matrix!$J$21*(1/(1+EXP(-matrix!$J$22*(AC522-matrix!$J$23))))+matrix!$J$24*(((1/(1+EXP(-matrix!$J$25*(AC522-matrix!$J$26))))-(1/(1+EXP(matrix!$J$25*matrix!$J$26))))*(1+EXP(-matrix!$J$25*matrix!$J$26)))</f>
        <v>0.48761068057920731</v>
      </c>
      <c r="T522" s="46">
        <f>matrix!$K$17*AD522+matrix!$K$18*AD522+IF(matrix!$K$19&gt;0,matrix!$K$19*AD522/matrix!$K$20,0)+matrix!$K$21*(1/(1+EXP(-matrix!$K$22*(AD522-matrix!$K$23))))+matrix!$K$24*(((1/(1+EXP(-matrix!$K$25*(AD522-matrix!$K$26))))-(1/(1+EXP(matrix!$K$25*matrix!$K$26))))*(1+EXP(-matrix!$K$25*matrix!$K$26)))</f>
        <v>0.48688530482894032</v>
      </c>
      <c r="U522" s="46">
        <f>matrix!$L$17*AE522+matrix!$L$18*AE522+IF(matrix!$L$19&gt;0,matrix!$L$19*AE522/matrix!$L$20,0)+matrix!$L$21*(1/(1+EXP(-matrix!$L$22*(AE522-matrix!$L$23))))+matrix!$L$24*(((1/(1+EXP(-matrix!$L$25*(AE522-matrix!$L$26))))-(1/(1+EXP(matrix!$L$25*matrix!$L$26))))*(1+EXP(-matrix!$L$25*matrix!$L$26)))</f>
        <v>0.48761068057920737</v>
      </c>
      <c r="V522" s="46">
        <f>matrix!$C$4*B522+matrix!$C$5*C522+matrix!$C$6*D522+matrix!$C$7*E522+matrix!$C$8*F522+matrix!$C$9*G522+matrix!$C$10*H522+matrix!$C$11*I522+matrix!$C$12*J522+matrix!$C$13*K522</f>
        <v>1.6433082909969876</v>
      </c>
      <c r="W522" s="46">
        <f>matrix!$D$4*B522+matrix!$D$5*C522+matrix!$D$6*D522+matrix!$D$7*E522+matrix!$D$8*F522+matrix!$D$9*G522+matrix!$D$10*H522+matrix!$D$11*I522+matrix!$D$12*J522+matrix!$D$13*K522</f>
        <v>1.6640921423829975</v>
      </c>
      <c r="X522" s="46">
        <f>matrix!$E$4*B522+matrix!$E$5*C522+matrix!$E$6*D522+matrix!$E$7*E522+matrix!$E$8*F522+matrix!$E$9*G522+matrix!$E$10*H522+matrix!$E$11*I522+matrix!$E$12*J522+matrix!$E$13*K522</f>
        <v>1.6433082909969876</v>
      </c>
      <c r="Y522" s="46">
        <f>matrix!$F$4*B522+matrix!$F$5*C522+matrix!$F$6*D522+matrix!$F$7*E522+matrix!$F$8*F522+matrix!$F$9*G522+matrix!$F$10*H522+matrix!$F$11*I522+matrix!$F$12*J522+matrix!$F$13*K522</f>
        <v>2.2086545014072474</v>
      </c>
      <c r="Z522" s="46">
        <f>matrix!$G$4*B522+matrix!$G$5*C522+matrix!$G$6*D522+matrix!$G$7*E522+matrix!$G$8*F522+matrix!$G$9*G522+matrix!$G$10*H522+matrix!$G$11*I522+matrix!$G$12*J522+matrix!$G$13*K522</f>
        <v>2.1562923913736927</v>
      </c>
      <c r="AA522" s="46">
        <f>matrix!$H$4*B522+matrix!$H$5*C522+matrix!$H$6*D522+matrix!$H$7*E522+matrix!$H$8*F522+matrix!$H$9*G522+matrix!$H$10*H522+matrix!$H$11*I522+matrix!$H$12*J522+matrix!$H$13*K522</f>
        <v>2.4790130508316222</v>
      </c>
      <c r="AB522" s="46">
        <f>matrix!$I$4*B522+matrix!$I$5*C522+matrix!$I$6*D522+matrix!$I$7*E522+matrix!$I$8*F522+matrix!$I$9*G522+matrix!$I$10*H522+matrix!$I$11*I522+matrix!$I$12*J522+matrix!$I$13*K522</f>
        <v>0.48519502769526257</v>
      </c>
      <c r="AC522" s="46">
        <f>matrix!$J$4*B522+matrix!$J$5*C522+matrix!$J$6*D522+matrix!$J$7*E522+matrix!$J$8*F522+matrix!$J$9*G522+matrix!$J$10*H522+matrix!$J$11*I522+matrix!$J$12*J522+matrix!$J$13*K522</f>
        <v>1.4628320417376219</v>
      </c>
      <c r="AD522" s="46">
        <f>matrix!$K$4*B522+matrix!$K$5*C522+matrix!$K$6*D522+matrix!$K$7*E522+matrix!$K$8*F522+matrix!$K$9*G522+matrix!$K$10*H522+matrix!$K$11*I522+matrix!$K$12*J522+matrix!$K$13*K522</f>
        <v>1.9475412193157613</v>
      </c>
      <c r="AE522" s="46">
        <f>matrix!$L$4*B522+matrix!$L$5*C522+matrix!$L$6*D522+matrix!$L$7*E522+matrix!$L$8*F522+matrix!$L$9*G522+matrix!$L$10*H522+matrix!$L$11*I522+matrix!$L$12*J522+matrix!$L$13*K522</f>
        <v>1.4628320417376222</v>
      </c>
    </row>
    <row r="523" spans="1:31" x14ac:dyDescent="0.25">
      <c r="A523">
        <f t="shared" si="8"/>
        <v>259</v>
      </c>
      <c r="B523" s="45">
        <f>B522+matrix!$C$15*(L522-B522)*$B$1</f>
        <v>0.58063124610063399</v>
      </c>
      <c r="C523" s="46">
        <f>C522+matrix!$D$15*(M522-C522)*$B$1</f>
        <v>0.55536316077370096</v>
      </c>
      <c r="D523" s="47">
        <f>D522+matrix!$E$15*(N522-D522)*$B$1</f>
        <v>0.53169039082949821</v>
      </c>
      <c r="E523" s="46">
        <f>E522+matrix!$F$15*(O522-E522)*$B$1</f>
        <v>0.54972179840704938</v>
      </c>
      <c r="F523" s="48">
        <f>F522+matrix!$G$15*(P522-F522)*$B$1</f>
        <v>0.53855155844031</v>
      </c>
      <c r="G523" s="49">
        <f>G522+matrix!$H$15*(Q522-G522)*$B$1</f>
        <v>0.49265054413764886</v>
      </c>
      <c r="H523" s="50">
        <f>H522+matrix!$I$15*(R522-H522)*$B$1</f>
        <v>0.48455838865592815</v>
      </c>
      <c r="I523" s="51">
        <f>I522+matrix!$J$15*(S522-I522)*$B$1</f>
        <v>0.48570850449260722</v>
      </c>
      <c r="J523" s="52">
        <f>J522+matrix!$K$15*(T522-J522)*$B$1</f>
        <v>0.48540631233697229</v>
      </c>
      <c r="K523" s="53">
        <f>K522+matrix!$L$15*(U522-K522)*$B$1</f>
        <v>0.48570850449260722</v>
      </c>
      <c r="L523" s="46">
        <f>matrix!$C$17*V523+matrix!$C$18*V523+IF(matrix!$C$19&gt;0,matrix!$C$19*V523/matrix!$C$20,0)+matrix!$C$21*(1/(1+EXP(-matrix!$C$22*(V523-matrix!$C541))))+matrix!$C$24*(((1/(1+EXP(-matrix!$C$25*(V523-matrix!$C$26))))-(1/(1+EXP(matrix!$C$25*matrix!$C$26))))*(1+EXP(-matrix!$C$25*matrix!$C$26)))</f>
        <v>0.54787883920702007</v>
      </c>
      <c r="M523" s="46">
        <f>matrix!$D$17*W523+matrix!$D$18*W523+IF(matrix!$D$19&gt;0,matrix!$D$19*W523/matrix!$D$20,0)+matrix!$D$21*(1/(1+EXP(-matrix!$D$22*(W523-matrix!$D$23))))+matrix!$D$24*(((1/(1+EXP(-matrix!$D$25*(W523-matrix!$D$26))))-(1/(1+EXP(matrix!$D$25*matrix!$D$26))))*(1+EXP(-matrix!$D$25*matrix!$D$26)))</f>
        <v>0.55401447844572715</v>
      </c>
      <c r="N523" s="46">
        <f>matrix!$E$17*X523+matrix!$E$18*X523+IF(matrix!$E$19&gt;0,matrix!$E$19*X523/matrix!$E$20,0)+matrix!$E$21*(1/(1+EXP(-matrix!$E$22*(X523-matrix!$E$23))))+matrix!$E$24*(((1/(1+EXP(-matrix!$E$25*(X523-matrix!$E$26))))-(1/(1+EXP(matrix!$E$25*matrix!$E$26))))*(1+EXP(-matrix!$E$25*matrix!$E$26)))</f>
        <v>0.54787883920702007</v>
      </c>
      <c r="O523" s="46">
        <f>matrix!$F$17*Y523+matrix!$F$18*Y523+IF(matrix!$F$19&gt;0,matrix!$F$19*Y523/matrix!$F$20,0)+matrix!$F$21*(1/(1+EXP(-matrix!$F$22*(Y523-matrix!$F$23))))+matrix!$F$24*(((1/(1+EXP(-matrix!$F$25*(Y523-matrix!$F$26))))-(1/(1+EXP(matrix!$F$25*matrix!$F$26))))*(1+EXP(-matrix!$F$25*matrix!$F$26)))</f>
        <v>0.55155908903603579</v>
      </c>
      <c r="P523" s="46">
        <f>matrix!$G$17*Z523+matrix!$G$18*Z523+IF(matrix!$G$19&gt;0,matrix!$G$19*Z523/matrix!$G$20,0)+matrix!$G$21*(1/(1+EXP(-matrix!$G$22*(Z523-matrix!$G$23))))+matrix!$G$24*(((1/(1+EXP(-matrix!$G$25*(Z523-matrix!$G$26))))-(1/(1+EXP(matrix!$G$25*matrix!$G$26))))*(1+EXP(-matrix!$G$25*matrix!$G$26)))</f>
        <v>0.53867349486870764</v>
      </c>
      <c r="Q523" s="46">
        <f>matrix!$H$17*AA523+matrix!$H$18*AA523+IF(matrix!$H$19&gt;0,matrix!$H$19*AA523/matrix!$H$20,0)+matrix!$H$21*(1/(1+EXP(-matrix!$H$22*(AA523-matrix!$H$23))))+matrix!$H$24*(((1/(1+EXP(-matrix!$H$25*(AA523-matrix!$H$26))))-(1/(1+EXP(matrix!$H$25*matrix!$H$26))))*(1+EXP(-matrix!$H$25*matrix!$H$26)))</f>
        <v>0.49598665368368494</v>
      </c>
      <c r="R523" s="46">
        <f>matrix!$I$17*AB523+matrix!$I$18*AB523+IF(matrix!$I$19&gt;0,matrix!$I$19*AB523/matrix!$I$20,0)+matrix!$I$21*(1/(1+EXP(-matrix!$I$22*(AB523-matrix!$I$23))))+matrix!$I$24*(((1/(1+EXP(-matrix!$I$25*(AB523-matrix!$I$26))))-(1/(1+EXP(matrix!$I$25*matrix!$I$26))))*(1+EXP(-matrix!$I$25*matrix!$I$26)))</f>
        <v>0.48540631233697229</v>
      </c>
      <c r="S523" s="46">
        <f>matrix!$J$17*AC523+matrix!$J$18*AC523+IF(matrix!$J$19&gt;0,matrix!$J$19*AC523/matrix!$J$20,0)+matrix!$J$21*(1/(1+EXP(-matrix!$J$22*(AC523-matrix!$J$23))))+matrix!$J$24*(((1/(1+EXP(-matrix!$J$25*(AC523-matrix!$J$26))))-(1/(1+EXP(matrix!$J$25*matrix!$J$26))))*(1+EXP(-matrix!$J$25*matrix!$J$26)))</f>
        <v>0.48792178698907612</v>
      </c>
      <c r="T523" s="46">
        <f>matrix!$K$17*AD523+matrix!$K$18*AD523+IF(matrix!$K$19&gt;0,matrix!$K$19*AD523/matrix!$K$20,0)+matrix!$K$21*(1/(1+EXP(-matrix!$K$22*(AD523-matrix!$K$23))))+matrix!$K$24*(((1/(1+EXP(-matrix!$K$25*(AD523-matrix!$K$26))))-(1/(1+EXP(matrix!$K$25*matrix!$K$26))))*(1+EXP(-matrix!$K$25*matrix!$K$26)))</f>
        <v>0.48715648544469786</v>
      </c>
      <c r="U523" s="46">
        <f>matrix!$L$17*AE523+matrix!$L$18*AE523+IF(matrix!$L$19&gt;0,matrix!$L$19*AE523/matrix!$L$20,0)+matrix!$L$21*(1/(1+EXP(-matrix!$L$22*(AE523-matrix!$L$23))))+matrix!$L$24*(((1/(1+EXP(-matrix!$L$25*(AE523-matrix!$L$26))))-(1/(1+EXP(matrix!$L$25*matrix!$L$26))))*(1+EXP(-matrix!$L$25*matrix!$L$26)))</f>
        <v>0.48792178698907612</v>
      </c>
      <c r="V523" s="46">
        <f>matrix!$C$4*B523+matrix!$C$5*C523+matrix!$C$6*D523+matrix!$C$7*E523+matrix!$C$8*F523+matrix!$C$9*G523+matrix!$C$10*H523+matrix!$C$11*I523+matrix!$C$12*J523+matrix!$C$13*K523</f>
        <v>1.6436365176210603</v>
      </c>
      <c r="W523" s="46">
        <f>matrix!$D$4*B523+matrix!$D$5*C523+matrix!$D$6*D523+matrix!$D$7*E523+matrix!$D$8*F523+matrix!$D$9*G523+matrix!$D$10*H523+matrix!$D$11*I523+matrix!$D$12*J523+matrix!$D$13*K523</f>
        <v>1.6620434353371816</v>
      </c>
      <c r="X523" s="46">
        <f>matrix!$E$4*B523+matrix!$E$5*C523+matrix!$E$6*D523+matrix!$E$7*E523+matrix!$E$8*F523+matrix!$E$9*G523+matrix!$E$10*H523+matrix!$E$11*I523+matrix!$E$12*J523+matrix!$E$13*K523</f>
        <v>1.6436365176210603</v>
      </c>
      <c r="Y523" s="46">
        <f>matrix!$F$4*B523+matrix!$F$5*C523+matrix!$F$6*D523+matrix!$F$7*E523+matrix!$F$8*F523+matrix!$F$9*G523+matrix!$F$10*H523+matrix!$F$11*I523+matrix!$F$12*J523+matrix!$F$13*K523</f>
        <v>2.2062363561441432</v>
      </c>
      <c r="Z523" s="46">
        <f>matrix!$G$4*B523+matrix!$G$5*C523+matrix!$G$6*D523+matrix!$G$7*E523+matrix!$G$8*F523+matrix!$G$9*G523+matrix!$G$10*H523+matrix!$G$11*I523+matrix!$G$12*J523+matrix!$G$13*K523</f>
        <v>2.1546939794748305</v>
      </c>
      <c r="AA523" s="46">
        <f>matrix!$H$4*B523+matrix!$H$5*C523+matrix!$H$6*D523+matrix!$H$7*E523+matrix!$H$8*F523+matrix!$H$9*G523+matrix!$H$10*H523+matrix!$H$11*I523+matrix!$H$12*J523+matrix!$H$13*K523</f>
        <v>2.4799332684184248</v>
      </c>
      <c r="AB523" s="46">
        <f>matrix!$I$4*B523+matrix!$I$5*C523+matrix!$I$6*D523+matrix!$I$7*E523+matrix!$I$8*F523+matrix!$I$9*G523+matrix!$I$10*H523+matrix!$I$11*I523+matrix!$I$12*J523+matrix!$I$13*K523</f>
        <v>0.48540631233697229</v>
      </c>
      <c r="AC523" s="46">
        <f>matrix!$J$4*B523+matrix!$J$5*C523+matrix!$J$6*D523+matrix!$J$7*E523+matrix!$J$8*F523+matrix!$J$9*G523+matrix!$J$10*H523+matrix!$J$11*I523+matrix!$J$12*J523+matrix!$J$13*K523</f>
        <v>1.4637653609672283</v>
      </c>
      <c r="AD523" s="46">
        <f>matrix!$K$4*B523+matrix!$K$5*C523+matrix!$K$6*D523+matrix!$K$7*E523+matrix!$K$8*F523+matrix!$K$9*G523+matrix!$K$10*H523+matrix!$K$11*I523+matrix!$K$12*J523+matrix!$K$13*K523</f>
        <v>1.9486259417787914</v>
      </c>
      <c r="AE523" s="46">
        <f>matrix!$L$4*B523+matrix!$L$5*C523+matrix!$L$6*D523+matrix!$L$7*E523+matrix!$L$8*F523+matrix!$L$9*G523+matrix!$L$10*H523+matrix!$L$11*I523+matrix!$L$12*J523+matrix!$L$13*K523</f>
        <v>1.4637653609672283</v>
      </c>
    </row>
    <row r="524" spans="1:31" x14ac:dyDescent="0.25">
      <c r="A524">
        <f t="shared" si="8"/>
        <v>259.5</v>
      </c>
      <c r="B524" s="45">
        <f>B523+matrix!$C$15*(L523-B523)*$B$1</f>
        <v>0.57653719523893221</v>
      </c>
      <c r="C524" s="46">
        <f>C523+matrix!$D$15*(M523-C523)*$B$1</f>
        <v>0.55519457548270423</v>
      </c>
      <c r="D524" s="47">
        <f>D523+matrix!$E$15*(N523-D523)*$B$1</f>
        <v>0.53371394687668849</v>
      </c>
      <c r="E524" s="46">
        <f>E523+matrix!$F$15*(O523-E523)*$B$1</f>
        <v>0.54995145973567272</v>
      </c>
      <c r="F524" s="48">
        <f>F523+matrix!$G$15*(P523-F523)*$B$1</f>
        <v>0.53856680049385974</v>
      </c>
      <c r="G524" s="49">
        <f>G523+matrix!$H$15*(Q523-G523)*$B$1</f>
        <v>0.49306755783090339</v>
      </c>
      <c r="H524" s="50">
        <f>H523+matrix!$I$15*(R523-H523)*$B$1</f>
        <v>0.48466437911605864</v>
      </c>
      <c r="I524" s="51">
        <f>I523+matrix!$J$15*(S523-I523)*$B$1</f>
        <v>0.4859851648046658</v>
      </c>
      <c r="J524" s="52">
        <f>J523+matrix!$K$15*(T523-J523)*$B$1</f>
        <v>0.48562508397543797</v>
      </c>
      <c r="K524" s="53">
        <f>K523+matrix!$L$15*(U523-K523)*$B$1</f>
        <v>0.4859851648046658</v>
      </c>
      <c r="L524" s="46">
        <f>matrix!$C$17*V524+matrix!$C$18*V524+IF(matrix!$C$19&gt;0,matrix!$C$19*V524/matrix!$C$20,0)+matrix!$C$21*(1/(1+EXP(-matrix!$C$22*(V524-matrix!$C542))))+matrix!$C$24*(((1/(1+EXP(-matrix!$C$25*(V524-matrix!$C$26))))-(1/(1+EXP(matrix!$C$25*matrix!$C$26))))*(1+EXP(-matrix!$C$25*matrix!$C$26)))</f>
        <v>0.54790427857074564</v>
      </c>
      <c r="M524" s="46">
        <f>matrix!$D$17*W524+matrix!$D$18*W524+IF(matrix!$D$19&gt;0,matrix!$D$19*W524/matrix!$D$20,0)+matrix!$D$21*(1/(1+EXP(-matrix!$D$22*(W524-matrix!$D$23))))+matrix!$D$24*(((1/(1+EXP(-matrix!$D$25*(W524-matrix!$D$26))))-(1/(1+EXP(matrix!$D$25*matrix!$D$26))))*(1+EXP(-matrix!$D$25*matrix!$D$26)))</f>
        <v>0.55340086728376447</v>
      </c>
      <c r="N524" s="46">
        <f>matrix!$E$17*X524+matrix!$E$18*X524+IF(matrix!$E$19&gt;0,matrix!$E$19*X524/matrix!$E$20,0)+matrix!$E$21*(1/(1+EXP(-matrix!$E$22*(X524-matrix!$E$23))))+matrix!$E$24*(((1/(1+EXP(-matrix!$E$25*(X524-matrix!$E$26))))-(1/(1+EXP(matrix!$E$25*matrix!$E$26))))*(1+EXP(-matrix!$E$25*matrix!$E$26)))</f>
        <v>0.54790427857074564</v>
      </c>
      <c r="O524" s="46">
        <f>matrix!$F$17*Y524+matrix!$F$18*Y524+IF(matrix!$F$19&gt;0,matrix!$F$19*Y524/matrix!$F$20,0)+matrix!$F$21*(1/(1+EXP(-matrix!$F$22*(Y524-matrix!$F$23))))+matrix!$F$24*(((1/(1+EXP(-matrix!$F$25*(Y524-matrix!$F$26))))-(1/(1+EXP(matrix!$F$25*matrix!$F$26))))*(1+EXP(-matrix!$F$25*matrix!$F$26)))</f>
        <v>0.5510031295230462</v>
      </c>
      <c r="P524" s="46">
        <f>matrix!$G$17*Z524+matrix!$G$18*Z524+IF(matrix!$G$19&gt;0,matrix!$G$19*Z524/matrix!$G$20,0)+matrix!$G$21*(1/(1+EXP(-matrix!$G$22*(Z524-matrix!$G$23))))+matrix!$G$24*(((1/(1+EXP(-matrix!$G$25*(Z524-matrix!$G$26))))-(1/(1+EXP(matrix!$G$25*matrix!$G$26))))*(1+EXP(-matrix!$G$25*matrix!$G$26)))</f>
        <v>0.5383175399205492</v>
      </c>
      <c r="Q524" s="46">
        <f>matrix!$H$17*AA524+matrix!$H$18*AA524+IF(matrix!$H$19&gt;0,matrix!$H$19*AA524/matrix!$H$20,0)+matrix!$H$21*(1/(1+EXP(-matrix!$H$22*(AA524-matrix!$H$23))))+matrix!$H$24*(((1/(1+EXP(-matrix!$H$25*(AA524-matrix!$H$26))))-(1/(1+EXP(matrix!$H$25*matrix!$H$26))))*(1+EXP(-matrix!$H$25*matrix!$H$26)))</f>
        <v>0.49616531863893759</v>
      </c>
      <c r="R524" s="46">
        <f>matrix!$I$17*AB524+matrix!$I$18*AB524+IF(matrix!$I$19&gt;0,matrix!$I$19*AB524/matrix!$I$20,0)+matrix!$I$21*(1/(1+EXP(-matrix!$I$22*(AB524-matrix!$I$23))))+matrix!$I$24*(((1/(1+EXP(-matrix!$I$25*(AB524-matrix!$I$26))))-(1/(1+EXP(matrix!$I$25*matrix!$I$26))))*(1+EXP(-matrix!$I$25*matrix!$I$26)))</f>
        <v>0.48562508397543797</v>
      </c>
      <c r="S524" s="46">
        <f>matrix!$J$17*AC524+matrix!$J$18*AC524+IF(matrix!$J$19&gt;0,matrix!$J$19*AC524/matrix!$J$20,0)+matrix!$J$21*(1/(1+EXP(-matrix!$J$22*(AC524-matrix!$J$23))))+matrix!$J$24*(((1/(1+EXP(-matrix!$J$25*(AC524-matrix!$J$26))))-(1/(1+EXP(matrix!$J$25*matrix!$J$26))))*(1+EXP(-matrix!$J$25*matrix!$J$26)))</f>
        <v>0.48822593553700239</v>
      </c>
      <c r="T524" s="46">
        <f>matrix!$K$17*AD524+matrix!$K$18*AD524+IF(matrix!$K$19&gt;0,matrix!$K$19*AD524/matrix!$K$20,0)+matrix!$K$21*(1/(1+EXP(-matrix!$K$22*(AD524-matrix!$K$23))))+matrix!$K$24*(((1/(1+EXP(-matrix!$K$25*(AD524-matrix!$K$26))))-(1/(1+EXP(matrix!$K$25*matrix!$K$26))))*(1+EXP(-matrix!$K$25*matrix!$K$26)))</f>
        <v>0.48742556663907344</v>
      </c>
      <c r="U524" s="46">
        <f>matrix!$L$17*AE524+matrix!$L$18*AE524+IF(matrix!$L$19&gt;0,matrix!$L$19*AE524/matrix!$L$20,0)+matrix!$L$21*(1/(1+EXP(-matrix!$L$22*(AE524-matrix!$L$23))))+matrix!$L$24*(((1/(1+EXP(-matrix!$L$25*(AE524-matrix!$L$26))))-(1/(1+EXP(matrix!$L$25*matrix!$L$26))))*(1+EXP(-matrix!$L$25*matrix!$L$26)))</f>
        <v>0.48822593553700239</v>
      </c>
      <c r="V524" s="46">
        <f>matrix!$C$4*B524+matrix!$C$5*C524+matrix!$C$6*D524+matrix!$C$7*E524+matrix!$C$8*F524+matrix!$C$9*G524+matrix!$C$10*H524+matrix!$C$11*I524+matrix!$C$12*J524+matrix!$C$13*K524</f>
        <v>1.6437128357122368</v>
      </c>
      <c r="W524" s="46">
        <f>matrix!$D$4*B524+matrix!$D$5*C524+matrix!$D$6*D524+matrix!$D$7*E524+matrix!$D$8*F524+matrix!$D$9*G524+matrix!$D$10*H524+matrix!$D$11*I524+matrix!$D$12*J524+matrix!$D$13*K524</f>
        <v>1.6602026018512934</v>
      </c>
      <c r="X524" s="46">
        <f>matrix!$E$4*B524+matrix!$E$5*C524+matrix!$E$6*D524+matrix!$E$7*E524+matrix!$E$8*F524+matrix!$E$9*G524+matrix!$E$10*H524+matrix!$E$11*I524+matrix!$E$12*J524+matrix!$E$13*K524</f>
        <v>1.6437128357122368</v>
      </c>
      <c r="Y524" s="46">
        <f>matrix!$F$4*B524+matrix!$F$5*C524+matrix!$F$6*D524+matrix!$F$7*E524+matrix!$F$8*F524+matrix!$F$9*G524+matrix!$F$10*H524+matrix!$F$11*I524+matrix!$F$12*J524+matrix!$F$13*K524</f>
        <v>2.2040125180921848</v>
      </c>
      <c r="Z524" s="46">
        <f>matrix!$G$4*B524+matrix!$G$5*C524+matrix!$G$6*D524+matrix!$G$7*E524+matrix!$G$8*F524+matrix!$G$9*G524+matrix!$G$10*H524+matrix!$G$11*I524+matrix!$G$12*J524+matrix!$G$13*K524</f>
        <v>2.1532701596821968</v>
      </c>
      <c r="AA524" s="46">
        <f>matrix!$H$4*B524+matrix!$H$5*C524+matrix!$H$6*D524+matrix!$H$7*E524+matrix!$H$8*F524+matrix!$H$9*G524+matrix!$H$10*H524+matrix!$H$11*I524+matrix!$H$12*J524+matrix!$H$13*K524</f>
        <v>2.480826593194688</v>
      </c>
      <c r="AB524" s="46">
        <f>matrix!$I$4*B524+matrix!$I$5*C524+matrix!$I$6*D524+matrix!$I$7*E524+matrix!$I$8*F524+matrix!$I$9*G524+matrix!$I$10*H524+matrix!$I$11*I524+matrix!$I$12*J524+matrix!$I$13*K524</f>
        <v>0.48562508397543797</v>
      </c>
      <c r="AC524" s="46">
        <f>matrix!$J$4*B524+matrix!$J$5*C524+matrix!$J$6*D524+matrix!$J$7*E524+matrix!$J$8*F524+matrix!$J$9*G524+matrix!$J$10*H524+matrix!$J$11*I524+matrix!$J$12*J524+matrix!$J$13*K524</f>
        <v>1.4646778066110071</v>
      </c>
      <c r="AD524" s="46">
        <f>matrix!$K$4*B524+matrix!$K$5*C524+matrix!$K$6*D524+matrix!$K$7*E524+matrix!$K$8*F524+matrix!$K$9*G524+matrix!$K$10*H524+matrix!$K$11*I524+matrix!$K$12*J524+matrix!$K$13*K524</f>
        <v>1.9497022665562938</v>
      </c>
      <c r="AE524" s="46">
        <f>matrix!$L$4*B524+matrix!$L$5*C524+matrix!$L$6*D524+matrix!$L$7*E524+matrix!$L$8*F524+matrix!$L$9*G524+matrix!$L$10*H524+matrix!$L$11*I524+matrix!$L$12*J524+matrix!$L$13*K524</f>
        <v>1.4646778066110071</v>
      </c>
    </row>
    <row r="525" spans="1:31" x14ac:dyDescent="0.25">
      <c r="A525">
        <f t="shared" si="8"/>
        <v>260</v>
      </c>
      <c r="B525" s="45">
        <f>B524+matrix!$C$15*(L524-B524)*$B$1</f>
        <v>0.57295808065540887</v>
      </c>
      <c r="C525" s="46">
        <f>C524+matrix!$D$15*(M524-C524)*$B$1</f>
        <v>0.55497036195783678</v>
      </c>
      <c r="D525" s="47">
        <f>D524+matrix!$E$15*(N524-D524)*$B$1</f>
        <v>0.53548773833844565</v>
      </c>
      <c r="E525" s="46">
        <f>E524+matrix!$F$15*(O524-E524)*$B$1</f>
        <v>0.55008291845909441</v>
      </c>
      <c r="F525" s="48">
        <f>F524+matrix!$G$15*(P524-F524)*$B$1</f>
        <v>0.53853564292219591</v>
      </c>
      <c r="G525" s="49">
        <f>G524+matrix!$H$15*(Q524-G524)*$B$1</f>
        <v>0.49345477793190767</v>
      </c>
      <c r="H525" s="50">
        <f>H524+matrix!$I$15*(R524-H524)*$B$1</f>
        <v>0.48478446722348106</v>
      </c>
      <c r="I525" s="51">
        <f>I524+matrix!$J$15*(S524-I524)*$B$1</f>
        <v>0.48626526114620788</v>
      </c>
      <c r="J525" s="52">
        <f>J524+matrix!$K$15*(T524-J524)*$B$1</f>
        <v>0.48585014430839241</v>
      </c>
      <c r="K525" s="53">
        <f>K524+matrix!$L$15*(U524-K524)*$B$1</f>
        <v>0.48626526114620788</v>
      </c>
      <c r="L525" s="46">
        <f>matrix!$C$17*V525+matrix!$C$18*V525+IF(matrix!$C$19&gt;0,matrix!$C$19*V525/matrix!$C$20,0)+matrix!$C$21*(1/(1+EXP(-matrix!$C$22*(V525-matrix!$C543))))+matrix!$C$24*(((1/(1+EXP(-matrix!$C$25*(V525-matrix!$C$26))))-(1/(1+EXP(matrix!$C$25*matrix!$C$26))))*(1+EXP(-matrix!$C$25*matrix!$C$26)))</f>
        <v>0.54786297444637577</v>
      </c>
      <c r="M525" s="46">
        <f>matrix!$D$17*W525+matrix!$D$18*W525+IF(matrix!$D$19&gt;0,matrix!$D$19*W525/matrix!$D$20,0)+matrix!$D$21*(1/(1+EXP(-matrix!$D$22*(W525-matrix!$D$23))))+matrix!$D$24*(((1/(1+EXP(-matrix!$D$25*(W525-matrix!$D$26))))-(1/(1+EXP(matrix!$D$25*matrix!$D$26))))*(1+EXP(-matrix!$D$25*matrix!$D$26)))</f>
        <v>0.55284291248431627</v>
      </c>
      <c r="N525" s="46">
        <f>matrix!$E$17*X525+matrix!$E$18*X525+IF(matrix!$E$19&gt;0,matrix!$E$19*X525/matrix!$E$20,0)+matrix!$E$21*(1/(1+EXP(-matrix!$E$22*(X525-matrix!$E$23))))+matrix!$E$24*(((1/(1+EXP(-matrix!$E$25*(X525-matrix!$E$26))))-(1/(1+EXP(matrix!$E$25*matrix!$E$26))))*(1+EXP(-matrix!$E$25*matrix!$E$26)))</f>
        <v>0.54786297444637577</v>
      </c>
      <c r="O525" s="46">
        <f>matrix!$F$17*Y525+matrix!$F$18*Y525+IF(matrix!$F$19&gt;0,matrix!$F$19*Y525/matrix!$F$20,0)+matrix!$F$21*(1/(1+EXP(-matrix!$F$22*(Y525-matrix!$F$23))))+matrix!$F$24*(((1/(1+EXP(-matrix!$F$25*(Y525-matrix!$F$26))))-(1/(1+EXP(matrix!$F$25*matrix!$F$26))))*(1+EXP(-matrix!$F$25*matrix!$F$26)))</f>
        <v>0.55048795596847178</v>
      </c>
      <c r="P525" s="46">
        <f>matrix!$G$17*Z525+matrix!$G$18*Z525+IF(matrix!$G$19&gt;0,matrix!$G$19*Z525/matrix!$G$20,0)+matrix!$G$21*(1/(1+EXP(-matrix!$G$22*(Z525-matrix!$G$23))))+matrix!$G$24*(((1/(1+EXP(-matrix!$G$25*(Z525-matrix!$G$26))))-(1/(1+EXP(matrix!$G$25*matrix!$G$26))))*(1+EXP(-matrix!$G$25*matrix!$G$26)))</f>
        <v>0.53799587884621414</v>
      </c>
      <c r="Q525" s="46">
        <f>matrix!$H$17*AA525+matrix!$H$18*AA525+IF(matrix!$H$19&gt;0,matrix!$H$19*AA525/matrix!$H$20,0)+matrix!$H$21*(1/(1+EXP(-matrix!$H$22*(AA525-matrix!$H$23))))+matrix!$H$24*(((1/(1+EXP(-matrix!$H$25*(AA525-matrix!$H$26))))-(1/(1+EXP(matrix!$H$25*matrix!$H$26))))*(1+EXP(-matrix!$H$25*matrix!$H$26)))</f>
        <v>0.4963401553492971</v>
      </c>
      <c r="R525" s="46">
        <f>matrix!$I$17*AB525+matrix!$I$18*AB525+IF(matrix!$I$19&gt;0,matrix!$I$19*AB525/matrix!$I$20,0)+matrix!$I$21*(1/(1+EXP(-matrix!$I$22*(AB525-matrix!$I$23))))+matrix!$I$24*(((1/(1+EXP(-matrix!$I$25*(AB525-matrix!$I$26))))-(1/(1+EXP(matrix!$I$25*matrix!$I$26))))*(1+EXP(-matrix!$I$25*matrix!$I$26)))</f>
        <v>0.48585014430839241</v>
      </c>
      <c r="S525" s="46">
        <f>matrix!$J$17*AC525+matrix!$J$18*AC525+IF(matrix!$J$19&gt;0,matrix!$J$19*AC525/matrix!$J$20,0)+matrix!$J$21*(1/(1+EXP(-matrix!$J$22*(AC525-matrix!$J$23))))+matrix!$J$24*(((1/(1+EXP(-matrix!$J$25*(AC525-matrix!$J$26))))-(1/(1+EXP(matrix!$J$25*matrix!$J$26))))*(1+EXP(-matrix!$J$25*matrix!$J$26)))</f>
        <v>0.48852339446216936</v>
      </c>
      <c r="T525" s="46">
        <f>matrix!$K$17*AD525+matrix!$K$18*AD525+IF(matrix!$K$19&gt;0,matrix!$K$19*AD525/matrix!$K$20,0)+matrix!$K$21*(1/(1+EXP(-matrix!$K$22*(AD525-matrix!$K$23))))+matrix!$K$24*(((1/(1+EXP(-matrix!$K$25*(AD525-matrix!$K$26))))-(1/(1+EXP(matrix!$K$25*matrix!$K$26))))*(1+EXP(-matrix!$K$25*matrix!$K$26)))</f>
        <v>0.48769244186195115</v>
      </c>
      <c r="U525" s="46">
        <f>matrix!$L$17*AE525+matrix!$L$18*AE525+IF(matrix!$L$19&gt;0,matrix!$L$19*AE525/matrix!$L$20,0)+matrix!$L$21*(1/(1+EXP(-matrix!$L$22*(AE525-matrix!$L$23))))+matrix!$L$24*(((1/(1+EXP(-matrix!$L$25*(AE525-matrix!$L$26))))-(1/(1+EXP(matrix!$L$25*matrix!$L$26))))*(1+EXP(-matrix!$L$25*matrix!$L$26)))</f>
        <v>0.48852339446216936</v>
      </c>
      <c r="V525" s="46">
        <f>matrix!$C$4*B525+matrix!$C$5*C525+matrix!$C$6*D525+matrix!$C$7*E525+matrix!$C$8*F525+matrix!$C$9*G525+matrix!$C$10*H525+matrix!$C$11*I525+matrix!$C$12*J525+matrix!$C$13*K525</f>
        <v>1.6435889233391272</v>
      </c>
      <c r="W525" s="46">
        <f>matrix!$D$4*B525+matrix!$D$5*C525+matrix!$D$6*D525+matrix!$D$7*E525+matrix!$D$8*F525+matrix!$D$9*G525+matrix!$D$10*H525+matrix!$D$11*I525+matrix!$D$12*J525+matrix!$D$13*K525</f>
        <v>1.6585287374529489</v>
      </c>
      <c r="X525" s="46">
        <f>matrix!$E$4*B525+matrix!$E$5*C525+matrix!$E$6*D525+matrix!$E$7*E525+matrix!$E$8*F525+matrix!$E$9*G525+matrix!$E$10*H525+matrix!$E$11*I525+matrix!$E$12*J525+matrix!$E$13*K525</f>
        <v>1.6435889233391272</v>
      </c>
      <c r="Y525" s="46">
        <f>matrix!$F$4*B525+matrix!$F$5*C525+matrix!$F$6*D525+matrix!$F$7*E525+matrix!$F$8*F525+matrix!$F$9*G525+matrix!$F$10*H525+matrix!$F$11*I525+matrix!$F$12*J525+matrix!$F$13*K525</f>
        <v>2.2019518238738871</v>
      </c>
      <c r="Z525" s="46">
        <f>matrix!$G$4*B525+matrix!$G$5*C525+matrix!$G$6*D525+matrix!$G$7*E525+matrix!$G$8*F525+matrix!$G$9*G525+matrix!$G$10*H525+matrix!$G$11*I525+matrix!$G$12*J525+matrix!$G$13*K525</f>
        <v>2.1519835153848565</v>
      </c>
      <c r="AA525" s="46">
        <f>matrix!$H$4*B525+matrix!$H$5*C525+matrix!$H$6*D525+matrix!$H$7*E525+matrix!$H$8*F525+matrix!$H$9*G525+matrix!$H$10*H525+matrix!$H$11*I525+matrix!$H$12*J525+matrix!$H$13*K525</f>
        <v>2.4817007767464854</v>
      </c>
      <c r="AB525" s="46">
        <f>matrix!$I$4*B525+matrix!$I$5*C525+matrix!$I$6*D525+matrix!$I$7*E525+matrix!$I$8*F525+matrix!$I$9*G525+matrix!$I$10*H525+matrix!$I$11*I525+matrix!$I$12*J525+matrix!$I$13*K525</f>
        <v>0.48585014430839241</v>
      </c>
      <c r="AC525" s="46">
        <f>matrix!$J$4*B525+matrix!$J$5*C525+matrix!$J$6*D525+matrix!$J$7*E525+matrix!$J$8*F525+matrix!$J$9*G525+matrix!$J$10*H525+matrix!$J$11*I525+matrix!$J$12*J525+matrix!$J$13*K525</f>
        <v>1.465570183386508</v>
      </c>
      <c r="AD525" s="46">
        <f>matrix!$K$4*B525+matrix!$K$5*C525+matrix!$K$6*D525+matrix!$K$7*E525+matrix!$K$8*F525+matrix!$K$9*G525+matrix!$K$10*H525+matrix!$K$11*I525+matrix!$K$12*J525+matrix!$K$13*K525</f>
        <v>1.9507697674478046</v>
      </c>
      <c r="AE525" s="46">
        <f>matrix!$L$4*B525+matrix!$L$5*C525+matrix!$L$6*D525+matrix!$L$7*E525+matrix!$L$8*F525+matrix!$L$9*G525+matrix!$L$10*H525+matrix!$L$11*I525+matrix!$L$12*J525+matrix!$L$13*K525</f>
        <v>1.465570183386508</v>
      </c>
    </row>
    <row r="526" spans="1:31" x14ac:dyDescent="0.25">
      <c r="A526">
        <f t="shared" si="8"/>
        <v>260.5</v>
      </c>
      <c r="B526" s="45">
        <f>B525+matrix!$C$15*(L525-B525)*$B$1</f>
        <v>0.56982119237927975</v>
      </c>
      <c r="C526" s="46">
        <f>C525+matrix!$D$15*(M525-C525)*$B$1</f>
        <v>0.55470443077364673</v>
      </c>
      <c r="D526" s="47">
        <f>D525+matrix!$E$15*(N525-D525)*$B$1</f>
        <v>0.53703464285193692</v>
      </c>
      <c r="E526" s="46">
        <f>E525+matrix!$F$15*(O525-E525)*$B$1</f>
        <v>0.5501335481477666</v>
      </c>
      <c r="F526" s="48">
        <f>F525+matrix!$G$15*(P525-F525)*$B$1</f>
        <v>0.53846817241269818</v>
      </c>
      <c r="G526" s="49">
        <f>G525+matrix!$H$15*(Q525-G525)*$B$1</f>
        <v>0.49381545010908134</v>
      </c>
      <c r="H526" s="50">
        <f>H525+matrix!$I$15*(R525-H525)*$B$1</f>
        <v>0.48491767685909498</v>
      </c>
      <c r="I526" s="51">
        <f>I525+matrix!$J$15*(S525-I525)*$B$1</f>
        <v>0.4865475278107031</v>
      </c>
      <c r="J526" s="52">
        <f>J525+matrix!$K$15*(T525-J525)*$B$1</f>
        <v>0.48608043150258723</v>
      </c>
      <c r="K526" s="53">
        <f>K525+matrix!$L$15*(U525-K525)*$B$1</f>
        <v>0.4865475278107031</v>
      </c>
      <c r="L526" s="46">
        <f>matrix!$C$17*V526+matrix!$C$18*V526+IF(matrix!$C$19&gt;0,matrix!$C$19*V526/matrix!$C$20,0)+matrix!$C$21*(1/(1+EXP(-matrix!$C$22*(V526-matrix!$C544))))+matrix!$C$24*(((1/(1+EXP(-matrix!$C$25*(V526-matrix!$C$26))))-(1/(1+EXP(matrix!$C$25*matrix!$C$26))))*(1+EXP(-matrix!$C$25*matrix!$C$26)))</f>
        <v>0.54776871711137043</v>
      </c>
      <c r="M526" s="46">
        <f>matrix!$D$17*W526+matrix!$D$18*W526+IF(matrix!$D$19&gt;0,matrix!$D$19*W526/matrix!$D$20,0)+matrix!$D$21*(1/(1+EXP(-matrix!$D$22*(W526-matrix!$D$23))))+matrix!$D$24*(((1/(1+EXP(-matrix!$D$25*(W526-matrix!$D$26))))-(1/(1+EXP(matrix!$D$25*matrix!$D$26))))*(1+EXP(-matrix!$D$25*matrix!$D$26)))</f>
        <v>0.55232979445966102</v>
      </c>
      <c r="N526" s="46">
        <f>matrix!$E$17*X526+matrix!$E$18*X526+IF(matrix!$E$19&gt;0,matrix!$E$19*X526/matrix!$E$20,0)+matrix!$E$21*(1/(1+EXP(-matrix!$E$22*(X526-matrix!$E$23))))+matrix!$E$24*(((1/(1+EXP(-matrix!$E$25*(X526-matrix!$E$26))))-(1/(1+EXP(matrix!$E$25*matrix!$E$26))))*(1+EXP(-matrix!$E$25*matrix!$E$26)))</f>
        <v>0.54776871711137043</v>
      </c>
      <c r="O526" s="46">
        <f>matrix!$F$17*Y526+matrix!$F$18*Y526+IF(matrix!$F$19&gt;0,matrix!$F$19*Y526/matrix!$F$20,0)+matrix!$F$21*(1/(1+EXP(-matrix!$F$22*(Y526-matrix!$F$23))))+matrix!$F$24*(((1/(1+EXP(-matrix!$F$25*(Y526-matrix!$F$26))))-(1/(1+EXP(matrix!$F$25*matrix!$F$26))))*(1+EXP(-matrix!$F$25*matrix!$F$26)))</f>
        <v>0.55000710960439037</v>
      </c>
      <c r="P526" s="46">
        <f>matrix!$G$17*Z526+matrix!$G$18*Z526+IF(matrix!$G$19&gt;0,matrix!$G$19*Z526/matrix!$G$20,0)+matrix!$G$21*(1/(1+EXP(-matrix!$G$22*(Z526-matrix!$G$23))))+matrix!$G$24*(((1/(1+EXP(-matrix!$G$25*(Z526-matrix!$G$26))))-(1/(1+EXP(matrix!$G$25*matrix!$G$26))))*(1+EXP(-matrix!$G$25*matrix!$G$26)))</f>
        <v>0.53770120837201607</v>
      </c>
      <c r="Q526" s="46">
        <f>matrix!$H$17*AA526+matrix!$H$18*AA526+IF(matrix!$H$19&gt;0,matrix!$H$19*AA526/matrix!$H$20,0)+matrix!$H$21*(1/(1+EXP(-matrix!$H$22*(AA526-matrix!$H$23))))+matrix!$H$24*(((1/(1+EXP(-matrix!$H$25*(AA526-matrix!$H$26))))-(1/(1+EXP(matrix!$H$25*matrix!$H$26))))*(1+EXP(-matrix!$H$25*matrix!$H$26)))</f>
        <v>0.49651226727915726</v>
      </c>
      <c r="R526" s="46">
        <f>matrix!$I$17*AB526+matrix!$I$18*AB526+IF(matrix!$I$19&gt;0,matrix!$I$19*AB526/matrix!$I$20,0)+matrix!$I$21*(1/(1+EXP(-matrix!$I$22*(AB526-matrix!$I$23))))+matrix!$I$24*(((1/(1+EXP(-matrix!$I$25*(AB526-matrix!$I$26))))-(1/(1+EXP(matrix!$I$25*matrix!$I$26))))*(1+EXP(-matrix!$I$25*matrix!$I$26)))</f>
        <v>0.48608043150258723</v>
      </c>
      <c r="S526" s="46">
        <f>matrix!$J$17*AC526+matrix!$J$18*AC526+IF(matrix!$J$19&gt;0,matrix!$J$19*AC526/matrix!$J$20,0)+matrix!$J$21*(1/(1+EXP(-matrix!$J$22*(AC526-matrix!$J$23))))+matrix!$J$24*(((1/(1+EXP(-matrix!$J$25*(AC526-matrix!$J$26))))-(1/(1+EXP(matrix!$J$25*matrix!$J$26))))*(1+EXP(-matrix!$J$25*matrix!$J$26)))</f>
        <v>0.48881446980745719</v>
      </c>
      <c r="T526" s="46">
        <f>matrix!$K$17*AD526+matrix!$K$18*AD526+IF(matrix!$K$19&gt;0,matrix!$K$19*AD526/matrix!$K$20,0)+matrix!$K$21*(1/(1+EXP(-matrix!$K$22*(AD526-matrix!$K$23))))+matrix!$K$24*(((1/(1+EXP(-matrix!$K$25*(AD526-matrix!$K$26))))-(1/(1+EXP(matrix!$K$25*matrix!$K$26))))*(1+EXP(-matrix!$K$25*matrix!$K$26)))</f>
        <v>0.48795704564739562</v>
      </c>
      <c r="U526" s="46">
        <f>matrix!$L$17*AE526+matrix!$L$18*AE526+IF(matrix!$L$19&gt;0,matrix!$L$19*AE526/matrix!$L$20,0)+matrix!$L$21*(1/(1+EXP(-matrix!$L$22*(AE526-matrix!$L$23))))+matrix!$L$24*(((1/(1+EXP(-matrix!$L$25*(AE526-matrix!$L$26))))-(1/(1+EXP(matrix!$L$25*matrix!$L$26))))*(1+EXP(-matrix!$L$25*matrix!$L$26)))</f>
        <v>0.48881446980745724</v>
      </c>
      <c r="V526" s="46">
        <f>matrix!$C$4*B526+matrix!$C$5*C526+matrix!$C$6*D526+matrix!$C$7*E526+matrix!$C$8*F526+matrix!$C$9*G526+matrix!$C$10*H526+matrix!$C$11*I526+matrix!$C$12*J526+matrix!$C$13*K526</f>
        <v>1.6433061513341114</v>
      </c>
      <c r="W526" s="46">
        <f>matrix!$D$4*B526+matrix!$D$5*C526+matrix!$D$6*D526+matrix!$D$7*E526+matrix!$D$8*F526+matrix!$D$9*G526+matrix!$D$10*H526+matrix!$D$11*I526+matrix!$D$12*J526+matrix!$D$13*K526</f>
        <v>1.656989383378983</v>
      </c>
      <c r="X526" s="46">
        <f>matrix!$E$4*B526+matrix!$E$5*C526+matrix!$E$6*D526+matrix!$E$7*E526+matrix!$E$8*F526+matrix!$E$9*G526+matrix!$E$10*H526+matrix!$E$11*I526+matrix!$E$12*J526+matrix!$E$13*K526</f>
        <v>1.6433061513341114</v>
      </c>
      <c r="Y526" s="46">
        <f>matrix!$F$4*B526+matrix!$F$5*C526+matrix!$F$6*D526+matrix!$F$7*E526+matrix!$F$8*F526+matrix!$F$9*G526+matrix!$F$10*H526+matrix!$F$11*I526+matrix!$F$12*J526+matrix!$F$13*K526</f>
        <v>2.2000284384175615</v>
      </c>
      <c r="Z526" s="46">
        <f>matrix!$G$4*B526+matrix!$G$5*C526+matrix!$G$6*D526+matrix!$G$7*E526+matrix!$G$8*F526+matrix!$G$9*G526+matrix!$G$10*H526+matrix!$G$11*I526+matrix!$G$12*J526+matrix!$G$13*K526</f>
        <v>2.1508048334880643</v>
      </c>
      <c r="AA526" s="46">
        <f>matrix!$H$4*B526+matrix!$H$5*C526+matrix!$H$6*D526+matrix!$H$7*E526+matrix!$H$8*F526+matrix!$H$9*G526+matrix!$H$10*H526+matrix!$H$11*I526+matrix!$H$12*J526+matrix!$H$13*K526</f>
        <v>2.4825613363957864</v>
      </c>
      <c r="AB526" s="46">
        <f>matrix!$I$4*B526+matrix!$I$5*C526+matrix!$I$6*D526+matrix!$I$7*E526+matrix!$I$8*F526+matrix!$I$9*G526+matrix!$I$10*H526+matrix!$I$11*I526+matrix!$I$12*J526+matrix!$I$13*K526</f>
        <v>0.48608043150258723</v>
      </c>
      <c r="AC526" s="46">
        <f>matrix!$J$4*B526+matrix!$J$5*C526+matrix!$J$6*D526+matrix!$J$7*E526+matrix!$J$8*F526+matrix!$J$9*G526+matrix!$J$10*H526+matrix!$J$11*I526+matrix!$J$12*J526+matrix!$J$13*K526</f>
        <v>1.4664434094223715</v>
      </c>
      <c r="AD526" s="46">
        <f>matrix!$K$4*B526+matrix!$K$5*C526+matrix!$K$6*D526+matrix!$K$7*E526+matrix!$K$8*F526+matrix!$K$9*G526+matrix!$K$10*H526+matrix!$K$11*I526+matrix!$K$12*J526+matrix!$K$13*K526</f>
        <v>1.9518281825895825</v>
      </c>
      <c r="AE526" s="46">
        <f>matrix!$L$4*B526+matrix!$L$5*C526+matrix!$L$6*D526+matrix!$L$7*E526+matrix!$L$8*F526+matrix!$L$9*G526+matrix!$L$10*H526+matrix!$L$11*I526+matrix!$L$12*J526+matrix!$L$13*K526</f>
        <v>1.4664434094223717</v>
      </c>
    </row>
    <row r="527" spans="1:31" x14ac:dyDescent="0.25">
      <c r="A527">
        <f t="shared" si="8"/>
        <v>261</v>
      </c>
      <c r="B527" s="45">
        <f>B526+matrix!$C$15*(L526-B526)*$B$1</f>
        <v>0.56706463297079113</v>
      </c>
      <c r="C527" s="46">
        <f>C526+matrix!$D$15*(M526-C526)*$B$1</f>
        <v>0.55440760123439847</v>
      </c>
      <c r="D527" s="47">
        <f>D526+matrix!$E$15*(N526-D526)*$B$1</f>
        <v>0.53837640213436611</v>
      </c>
      <c r="E527" s="46">
        <f>E526+matrix!$F$15*(O526-E526)*$B$1</f>
        <v>0.55011774332984453</v>
      </c>
      <c r="F527" s="48">
        <f>F526+matrix!$G$15*(P526-F526)*$B$1</f>
        <v>0.53837230190761287</v>
      </c>
      <c r="G527" s="49">
        <f>G526+matrix!$H$15*(Q526-G526)*$B$1</f>
        <v>0.49415255225534083</v>
      </c>
      <c r="H527" s="50">
        <f>H526+matrix!$I$15*(R526-H526)*$B$1</f>
        <v>0.48506302118953148</v>
      </c>
      <c r="I527" s="51">
        <f>I526+matrix!$J$15*(S526-I526)*$B$1</f>
        <v>0.48683089556029735</v>
      </c>
      <c r="J527" s="52">
        <f>J526+matrix!$K$15*(T526-J526)*$B$1</f>
        <v>0.4863150082706883</v>
      </c>
      <c r="K527" s="53">
        <f>K526+matrix!$L$15*(U526-K526)*$B$1</f>
        <v>0.48683089556029735</v>
      </c>
      <c r="L527" s="46">
        <f>matrix!$C$17*V527+matrix!$C$18*V527+IF(matrix!$C$19&gt;0,matrix!$C$19*V527/matrix!$C$20,0)+matrix!$C$21*(1/(1+EXP(-matrix!$C$22*(V527-matrix!$C545))))+matrix!$C$24*(((1/(1+EXP(-matrix!$C$25*(V527-matrix!$C$26))))-(1/(1+EXP(matrix!$C$25*matrix!$C$26))))*(1+EXP(-matrix!$C$25*matrix!$C$26)))</f>
        <v>0.54763254882395207</v>
      </c>
      <c r="M527" s="46">
        <f>matrix!$D$17*W527+matrix!$D$18*W527+IF(matrix!$D$19&gt;0,matrix!$D$19*W527/matrix!$D$20,0)+matrix!$D$21*(1/(1+EXP(-matrix!$D$22*(W527-matrix!$D$23))))+matrix!$D$24*(((1/(1+EXP(-matrix!$D$25*(W527-matrix!$D$26))))-(1/(1+EXP(matrix!$D$25*matrix!$D$26))))*(1+EXP(-matrix!$D$25*matrix!$D$26)))</f>
        <v>0.55185292614500059</v>
      </c>
      <c r="N527" s="46">
        <f>matrix!$E$17*X527+matrix!$E$18*X527+IF(matrix!$E$19&gt;0,matrix!$E$19*X527/matrix!$E$20,0)+matrix!$E$21*(1/(1+EXP(-matrix!$E$22*(X527-matrix!$E$23))))+matrix!$E$24*(((1/(1+EXP(-matrix!$E$25*(X527-matrix!$E$26))))-(1/(1+EXP(matrix!$E$25*matrix!$E$26))))*(1+EXP(-matrix!$E$25*matrix!$E$26)))</f>
        <v>0.54763254882395207</v>
      </c>
      <c r="O527" s="46">
        <f>matrix!$F$17*Y527+matrix!$F$18*Y527+IF(matrix!$F$19&gt;0,matrix!$F$19*Y527/matrix!$F$20,0)+matrix!$F$21*(1/(1+EXP(-matrix!$F$22*(Y527-matrix!$F$23))))+matrix!$F$24*(((1/(1+EXP(-matrix!$F$25*(Y527-matrix!$F$26))))-(1/(1+EXP(matrix!$F$25*matrix!$F$26))))*(1+EXP(-matrix!$F$25*matrix!$F$26)))</f>
        <v>0.54955523456179223</v>
      </c>
      <c r="P527" s="46">
        <f>matrix!$G$17*Z527+matrix!$G$18*Z527+IF(matrix!$G$19&gt;0,matrix!$G$19*Z527/matrix!$G$20,0)+matrix!$G$21*(1/(1+EXP(-matrix!$G$22*(Z527-matrix!$G$23))))+matrix!$G$24*(((1/(1+EXP(-matrix!$G$25*(Z527-matrix!$G$26))))-(1/(1+EXP(matrix!$G$25*matrix!$G$26))))*(1+EXP(-matrix!$G$25*matrix!$G$26)))</f>
        <v>0.53742783267258565</v>
      </c>
      <c r="Q527" s="46">
        <f>matrix!$H$17*AA527+matrix!$H$18*AA527+IF(matrix!$H$19&gt;0,matrix!$H$19*AA527/matrix!$H$20,0)+matrix!$H$21*(1/(1+EXP(-matrix!$H$22*(AA527-matrix!$H$23))))+matrix!$H$24*(((1/(1+EXP(-matrix!$H$25*(AA527-matrix!$H$26))))-(1/(1+EXP(matrix!$H$25*matrix!$H$26))))*(1+EXP(-matrix!$H$25*matrix!$H$26)))</f>
        <v>0.49668242449768546</v>
      </c>
      <c r="R527" s="46">
        <f>matrix!$I$17*AB527+matrix!$I$18*AB527+IF(matrix!$I$19&gt;0,matrix!$I$19*AB527/matrix!$I$20,0)+matrix!$I$21*(1/(1+EXP(-matrix!$I$22*(AB527-matrix!$I$23))))+matrix!$I$24*(((1/(1+EXP(-matrix!$I$25*(AB527-matrix!$I$26))))-(1/(1+EXP(matrix!$I$25*matrix!$I$26))))*(1+EXP(-matrix!$I$25*matrix!$I$26)))</f>
        <v>0.4863150082706883</v>
      </c>
      <c r="S527" s="46">
        <f>matrix!$J$17*AC527+matrix!$J$18*AC527+IF(matrix!$J$19&gt;0,matrix!$J$19*AC527/matrix!$J$20,0)+matrix!$J$21*(1/(1+EXP(-matrix!$J$22*(AC527-matrix!$J$23))))+matrix!$J$24*(((1/(1+EXP(-matrix!$J$25*(AC527-matrix!$J$26))))-(1/(1+EXP(matrix!$J$25*matrix!$J$26))))*(1+EXP(-matrix!$J$25*matrix!$J$26)))</f>
        <v>0.48909948536210884</v>
      </c>
      <c r="T527" s="46">
        <f>matrix!$K$17*AD527+matrix!$K$18*AD527+IF(matrix!$K$19&gt;0,matrix!$K$19*AD527/matrix!$K$20,0)+matrix!$K$21*(1/(1+EXP(-matrix!$K$22*(AD527-matrix!$K$23))))+matrix!$K$24*(((1/(1+EXP(-matrix!$K$25*(AD527-matrix!$K$26))))-(1/(1+EXP(matrix!$K$25*matrix!$K$26))))*(1+EXP(-matrix!$K$25*matrix!$K$26)))</f>
        <v>0.48821934114136678</v>
      </c>
      <c r="U527" s="46">
        <f>matrix!$L$17*AE527+matrix!$L$18*AE527+IF(matrix!$L$19&gt;0,matrix!$L$19*AE527/matrix!$L$20,0)+matrix!$L$21*(1/(1+EXP(-matrix!$L$22*(AE527-matrix!$L$23))))+matrix!$L$24*(((1/(1+EXP(-matrix!$L$25*(AE527-matrix!$L$26))))-(1/(1+EXP(matrix!$L$25*matrix!$L$26))))*(1+EXP(-matrix!$L$25*matrix!$L$26)))</f>
        <v>0.48909948536210884</v>
      </c>
      <c r="V527" s="46">
        <f>matrix!$C$4*B527+matrix!$C$5*C527+matrix!$C$6*D527+matrix!$C$7*E527+matrix!$C$8*F527+matrix!$C$9*G527+matrix!$C$10*H527+matrix!$C$11*I527+matrix!$C$12*J527+matrix!$C$13*K527</f>
        <v>1.6428976464718561</v>
      </c>
      <c r="W527" s="46">
        <f>matrix!$D$4*B527+matrix!$D$5*C527+matrix!$D$6*D527+matrix!$D$7*E527+matrix!$D$8*F527+matrix!$D$9*G527+matrix!$D$10*H527+matrix!$D$11*I527+matrix!$D$12*J527+matrix!$D$13*K527</f>
        <v>1.6555587784350019</v>
      </c>
      <c r="X527" s="46">
        <f>matrix!$E$4*B527+matrix!$E$5*C527+matrix!$E$6*D527+matrix!$E$7*E527+matrix!$E$8*F527+matrix!$E$9*G527+matrix!$E$10*H527+matrix!$E$11*I527+matrix!$E$12*J527+matrix!$E$13*K527</f>
        <v>1.6428976464718561</v>
      </c>
      <c r="Y527" s="46">
        <f>matrix!$F$4*B527+matrix!$F$5*C527+matrix!$F$6*D527+matrix!$F$7*E527+matrix!$F$8*F527+matrix!$F$9*G527+matrix!$F$10*H527+matrix!$F$11*I527+matrix!$F$12*J527+matrix!$F$13*K527</f>
        <v>2.1982209382471689</v>
      </c>
      <c r="Z527" s="46">
        <f>matrix!$G$4*B527+matrix!$G$5*C527+matrix!$G$6*D527+matrix!$G$7*E527+matrix!$G$8*F527+matrix!$G$9*G527+matrix!$G$10*H527+matrix!$G$11*I527+matrix!$G$12*J527+matrix!$G$13*K527</f>
        <v>2.1497113306903426</v>
      </c>
      <c r="AA527" s="46">
        <f>matrix!$H$4*B527+matrix!$H$5*C527+matrix!$H$6*D527+matrix!$H$7*E527+matrix!$H$8*F527+matrix!$H$9*G527+matrix!$H$10*H527+matrix!$H$11*I527+matrix!$H$12*J527+matrix!$H$13*K527</f>
        <v>2.4834121224884274</v>
      </c>
      <c r="AB527" s="46">
        <f>matrix!$I$4*B527+matrix!$I$5*C527+matrix!$I$6*D527+matrix!$I$7*E527+matrix!$I$8*F527+matrix!$I$9*G527+matrix!$I$10*H527+matrix!$I$11*I527+matrix!$I$12*J527+matrix!$I$13*K527</f>
        <v>0.4863150082706883</v>
      </c>
      <c r="AC527" s="46">
        <f>matrix!$J$4*B527+matrix!$J$5*C527+matrix!$J$6*D527+matrix!$J$7*E527+matrix!$J$8*F527+matrix!$J$9*G527+matrix!$J$10*H527+matrix!$J$11*I527+matrix!$J$12*J527+matrix!$J$13*K527</f>
        <v>1.4672984560863265</v>
      </c>
      <c r="AD527" s="46">
        <f>matrix!$K$4*B527+matrix!$K$5*C527+matrix!$K$6*D527+matrix!$K$7*E527+matrix!$K$8*F527+matrix!$K$9*G527+matrix!$K$10*H527+matrix!$K$11*I527+matrix!$K$12*J527+matrix!$K$13*K527</f>
        <v>1.9528773645654671</v>
      </c>
      <c r="AE527" s="46">
        <f>matrix!$L$4*B527+matrix!$L$5*C527+matrix!$L$6*D527+matrix!$L$7*E527+matrix!$L$8*F527+matrix!$L$9*G527+matrix!$L$10*H527+matrix!$L$11*I527+matrix!$L$12*J527+matrix!$L$13*K527</f>
        <v>1.4672984560863265</v>
      </c>
    </row>
    <row r="528" spans="1:31" x14ac:dyDescent="0.25">
      <c r="A528">
        <f t="shared" si="8"/>
        <v>261.5</v>
      </c>
      <c r="B528" s="45">
        <f>B527+matrix!$C$15*(L527-B527)*$B$1</f>
        <v>0.56463562245243626</v>
      </c>
      <c r="C528" s="46">
        <f>C527+matrix!$D$15*(M527-C527)*$B$1</f>
        <v>0.55408826684822376</v>
      </c>
      <c r="D528" s="47">
        <f>D527+matrix!$E$15*(N527-D527)*$B$1</f>
        <v>0.53953342047056441</v>
      </c>
      <c r="E528" s="46">
        <f>E527+matrix!$F$15*(O527-E527)*$B$1</f>
        <v>0.55004742973383802</v>
      </c>
      <c r="F528" s="48">
        <f>F527+matrix!$G$15*(P527-F527)*$B$1</f>
        <v>0.53825424325323445</v>
      </c>
      <c r="G528" s="49">
        <f>G527+matrix!$H$15*(Q527-G527)*$B$1</f>
        <v>0.4944687862856339</v>
      </c>
      <c r="H528" s="50">
        <f>H527+matrix!$I$15*(R527-H527)*$B$1</f>
        <v>0.48521951957467607</v>
      </c>
      <c r="I528" s="51">
        <f>I527+matrix!$J$15*(S527-I527)*$B$1</f>
        <v>0.48711446928552377</v>
      </c>
      <c r="J528" s="52">
        <f>J527+matrix!$K$15*(T527-J527)*$B$1</f>
        <v>0.48655304987952308</v>
      </c>
      <c r="K528" s="53">
        <f>K527+matrix!$L$15*(U527-K527)*$B$1</f>
        <v>0.48711446928552377</v>
      </c>
      <c r="L528" s="46">
        <f>matrix!$C$17*V528+matrix!$C$18*V528+IF(matrix!$C$19&gt;0,matrix!$C$19*V528/matrix!$C$20,0)+matrix!$C$21*(1/(1+EXP(-matrix!$C$22*(V528-matrix!$C546))))+matrix!$C$24*(((1/(1+EXP(-matrix!$C$25*(V528-matrix!$C$26))))-(1/(1+EXP(matrix!$C$25*matrix!$C$26))))*(1+EXP(-matrix!$C$25*matrix!$C$26)))</f>
        <v>0.54746331327843201</v>
      </c>
      <c r="M528" s="46">
        <f>matrix!$D$17*W528+matrix!$D$18*W528+IF(matrix!$D$19&gt;0,matrix!$D$19*W528/matrix!$D$20,0)+matrix!$D$21*(1/(1+EXP(-matrix!$D$22*(W528-matrix!$D$23))))+matrix!$D$24*(((1/(1+EXP(-matrix!$D$25*(W528-matrix!$D$26))))-(1/(1+EXP(matrix!$D$25*matrix!$D$26))))*(1+EXP(-matrix!$D$25*matrix!$D$26)))</f>
        <v>0.55140549088561286</v>
      </c>
      <c r="N528" s="46">
        <f>matrix!$E$17*X528+matrix!$E$18*X528+IF(matrix!$E$19&gt;0,matrix!$E$19*X528/matrix!$E$20,0)+matrix!$E$21*(1/(1+EXP(-matrix!$E$22*(X528-matrix!$E$23))))+matrix!$E$24*(((1/(1+EXP(-matrix!$E$25*(X528-matrix!$E$26))))-(1/(1+EXP(matrix!$E$25*matrix!$E$26))))*(1+EXP(-matrix!$E$25*matrix!$E$26)))</f>
        <v>0.54746331327843201</v>
      </c>
      <c r="O528" s="46">
        <f>matrix!$F$17*Y528+matrix!$F$18*Y528+IF(matrix!$F$19&gt;0,matrix!$F$19*Y528/matrix!$F$20,0)+matrix!$F$21*(1/(1+EXP(-matrix!$F$22*(Y528-matrix!$F$23))))+matrix!$F$24*(((1/(1+EXP(-matrix!$F$25*(Y528-matrix!$F$26))))-(1/(1+EXP(matrix!$F$25*matrix!$F$26))))*(1+EXP(-matrix!$F$25*matrix!$F$26)))</f>
        <v>0.54912788825611469</v>
      </c>
      <c r="P528" s="46">
        <f>matrix!$G$17*Z528+matrix!$G$18*Z528+IF(matrix!$G$19&gt;0,matrix!$G$19*Z528/matrix!$G$20,0)+matrix!$G$21*(1/(1+EXP(-matrix!$G$22*(Z528-matrix!$G$23))))+matrix!$G$24*(((1/(1+EXP(-matrix!$G$25*(Z528-matrix!$G$26))))-(1/(1+EXP(matrix!$G$25*matrix!$G$26))))*(1+EXP(-matrix!$G$25*matrix!$G$26)))</f>
        <v>0.53717131473561819</v>
      </c>
      <c r="Q528" s="46">
        <f>matrix!$H$17*AA528+matrix!$H$18*AA528+IF(matrix!$H$19&gt;0,matrix!$H$19*AA528/matrix!$H$20,0)+matrix!$H$21*(1/(1+EXP(-matrix!$H$22*(AA528-matrix!$H$23))))+matrix!$H$24*(((1/(1+EXP(-matrix!$H$25*(AA528-matrix!$H$26))))-(1/(1+EXP(matrix!$H$25*matrix!$H$26))))*(1+EXP(-matrix!$H$25*matrix!$H$26)))</f>
        <v>0.49685115025569626</v>
      </c>
      <c r="R528" s="46">
        <f>matrix!$I$17*AB528+matrix!$I$18*AB528+IF(matrix!$I$19&gt;0,matrix!$I$19*AB528/matrix!$I$20,0)+matrix!$I$21*(1/(1+EXP(-matrix!$I$22*(AB528-matrix!$I$23))))+matrix!$I$24*(((1/(1+EXP(-matrix!$I$25*(AB528-matrix!$I$26))))-(1/(1+EXP(matrix!$I$25*matrix!$I$26))))*(1+EXP(-matrix!$I$25*matrix!$I$26)))</f>
        <v>0.48655304987952308</v>
      </c>
      <c r="S528" s="46">
        <f>matrix!$J$17*AC528+matrix!$J$18*AC528+IF(matrix!$J$19&gt;0,matrix!$J$19*AC528/matrix!$J$20,0)+matrix!$J$21*(1/(1+EXP(-matrix!$J$22*(AC528-matrix!$J$23))))+matrix!$J$24*(((1/(1+EXP(-matrix!$J$25*(AC528-matrix!$J$26))))-(1/(1+EXP(matrix!$J$25*matrix!$J$26))))*(1+EXP(-matrix!$J$25*matrix!$J$26)))</f>
        <v>0.48937876848356027</v>
      </c>
      <c r="T528" s="46">
        <f>matrix!$K$17*AD528+matrix!$K$18*AD528+IF(matrix!$K$19&gt;0,matrix!$K$19*AD528/matrix!$K$20,0)+matrix!$K$21*(1/(1+EXP(-matrix!$K$22*(AD528-matrix!$K$23))))+matrix!$K$24*(((1/(1+EXP(-matrix!$K$25*(AD528-matrix!$K$26))))-(1/(1+EXP(matrix!$K$25*matrix!$K$26))))*(1+EXP(-matrix!$K$25*matrix!$K$26)))</f>
        <v>0.48847931110783938</v>
      </c>
      <c r="U528" s="46">
        <f>matrix!$L$17*AE528+matrix!$L$18*AE528+IF(matrix!$L$19&gt;0,matrix!$L$19*AE528/matrix!$L$20,0)+matrix!$L$21*(1/(1+EXP(-matrix!$L$22*(AE528-matrix!$L$23))))+matrix!$L$24*(((1/(1+EXP(-matrix!$L$25*(AE528-matrix!$L$26))))-(1/(1+EXP(matrix!$L$25*matrix!$L$26))))*(1+EXP(-matrix!$L$25*matrix!$L$26)))</f>
        <v>0.48937876848356021</v>
      </c>
      <c r="V528" s="46">
        <f>matrix!$C$4*B528+matrix!$C$5*C528+matrix!$C$6*D528+matrix!$C$7*E528+matrix!$C$8*F528+matrix!$C$9*G528+matrix!$C$10*H528+matrix!$C$11*I528+matrix!$C$12*J528+matrix!$C$13*K528</f>
        <v>1.6423899398352961</v>
      </c>
      <c r="W528" s="46">
        <f>matrix!$D$4*B528+matrix!$D$5*C528+matrix!$D$6*D528+matrix!$D$7*E528+matrix!$D$8*F528+matrix!$D$9*G528+matrix!$D$10*H528+matrix!$D$11*I528+matrix!$D$12*J528+matrix!$D$13*K528</f>
        <v>1.6542164726568387</v>
      </c>
      <c r="X528" s="46">
        <f>matrix!$E$4*B528+matrix!$E$5*C528+matrix!$E$6*D528+matrix!$E$7*E528+matrix!$E$8*F528+matrix!$E$9*G528+matrix!$E$10*H528+matrix!$E$11*I528+matrix!$E$12*J528+matrix!$E$13*K528</f>
        <v>1.6423899398352961</v>
      </c>
      <c r="Y528" s="46">
        <f>matrix!$F$4*B528+matrix!$F$5*C528+matrix!$F$6*D528+matrix!$F$7*E528+matrix!$F$8*F528+matrix!$F$9*G528+matrix!$F$10*H528+matrix!$F$11*I528+matrix!$F$12*J528+matrix!$F$13*K528</f>
        <v>2.1965115530244588</v>
      </c>
      <c r="Z528" s="46">
        <f>matrix!$G$4*B528+matrix!$G$5*C528+matrix!$G$6*D528+matrix!$G$7*E528+matrix!$G$8*F528+matrix!$G$9*G528+matrix!$G$10*H528+matrix!$G$11*I528+matrix!$G$12*J528+matrix!$G$13*K528</f>
        <v>2.1486852589424728</v>
      </c>
      <c r="AA528" s="46">
        <f>matrix!$H$4*B528+matrix!$H$5*C528+matrix!$H$6*D528+matrix!$H$7*E528+matrix!$H$8*F528+matrix!$H$9*G528+matrix!$H$10*H528+matrix!$H$11*I528+matrix!$H$12*J528+matrix!$H$13*K528</f>
        <v>2.4842557512784813</v>
      </c>
      <c r="AB528" s="46">
        <f>matrix!$I$4*B528+matrix!$I$5*C528+matrix!$I$6*D528+matrix!$I$7*E528+matrix!$I$8*F528+matrix!$I$9*G528+matrix!$I$10*H528+matrix!$I$11*I528+matrix!$I$12*J528+matrix!$I$13*K528</f>
        <v>0.48655304987952308</v>
      </c>
      <c r="AC528" s="46">
        <f>matrix!$J$4*B528+matrix!$J$5*C528+matrix!$J$6*D528+matrix!$J$7*E528+matrix!$J$8*F528+matrix!$J$9*G528+matrix!$J$10*H528+matrix!$J$11*I528+matrix!$J$12*J528+matrix!$J$13*K528</f>
        <v>1.4681363054506809</v>
      </c>
      <c r="AD528" s="46">
        <f>matrix!$K$4*B528+matrix!$K$5*C528+matrix!$K$6*D528+matrix!$K$7*E528+matrix!$K$8*F528+matrix!$K$9*G528+matrix!$K$10*H528+matrix!$K$11*I528+matrix!$K$12*J528+matrix!$K$13*K528</f>
        <v>1.9539172444313575</v>
      </c>
      <c r="AE528" s="46">
        <f>matrix!$L$4*B528+matrix!$L$5*C528+matrix!$L$6*D528+matrix!$L$7*E528+matrix!$L$8*F528+matrix!$L$9*G528+matrix!$L$10*H528+matrix!$L$11*I528+matrix!$L$12*J528+matrix!$L$13*K528</f>
        <v>1.4681363054506806</v>
      </c>
    </row>
    <row r="529" spans="1:31" x14ac:dyDescent="0.25">
      <c r="A529">
        <f t="shared" si="8"/>
        <v>262</v>
      </c>
      <c r="B529" s="45">
        <f>B528+matrix!$C$15*(L528-B528)*$B$1</f>
        <v>0.56248908380568574</v>
      </c>
      <c r="C529" s="46">
        <f>C528+matrix!$D$15*(M528-C528)*$B$1</f>
        <v>0.55375291985289743</v>
      </c>
      <c r="D529" s="47">
        <f>D528+matrix!$E$15*(N528-D528)*$B$1</f>
        <v>0.54052465707154784</v>
      </c>
      <c r="E529" s="46">
        <f>E528+matrix!$F$15*(O528-E528)*$B$1</f>
        <v>0.54993248704912256</v>
      </c>
      <c r="F529" s="48">
        <f>F528+matrix!$G$15*(P528-F528)*$B$1</f>
        <v>0.53811887718853246</v>
      </c>
      <c r="G529" s="49">
        <f>G528+matrix!$H$15*(Q528-G528)*$B$1</f>
        <v>0.4947665817818917</v>
      </c>
      <c r="H529" s="50">
        <f>H528+matrix!$I$15*(R528-H528)*$B$1</f>
        <v>0.48538621086278194</v>
      </c>
      <c r="I529" s="51">
        <f>I528+matrix!$J$15*(S528-I528)*$B$1</f>
        <v>0.48739750668527831</v>
      </c>
      <c r="J529" s="52">
        <f>J528+matrix!$K$15*(T528-J528)*$B$1</f>
        <v>0.48679383253306263</v>
      </c>
      <c r="K529" s="53">
        <f>K528+matrix!$L$15*(U528-K528)*$B$1</f>
        <v>0.48739750668527831</v>
      </c>
      <c r="L529" s="46">
        <f>matrix!$C$17*V529+matrix!$C$18*V529+IF(matrix!$C$19&gt;0,matrix!$C$19*V529/matrix!$C$20,0)+matrix!$C$21*(1/(1+EXP(-matrix!$C$22*(V529-matrix!$C547))))+matrix!$C$24*(((1/(1+EXP(-matrix!$C$25*(V529-matrix!$C$26))))-(1/(1+EXP(matrix!$C$25*matrix!$C$26))))*(1+EXP(-matrix!$C$25*matrix!$C$26)))</f>
        <v>0.54726809469685078</v>
      </c>
      <c r="M529" s="46">
        <f>matrix!$D$17*W529+matrix!$D$18*W529+IF(matrix!$D$19&gt;0,matrix!$D$19*W529/matrix!$D$20,0)+matrix!$D$21*(1/(1+EXP(-matrix!$D$22*(W529-matrix!$D$23))))+matrix!$D$24*(((1/(1+EXP(-matrix!$D$25*(W529-matrix!$D$26))))-(1/(1+EXP(matrix!$D$25*matrix!$D$26))))*(1+EXP(-matrix!$D$25*matrix!$D$26)))</f>
        <v>0.55098207597545201</v>
      </c>
      <c r="N529" s="46">
        <f>matrix!$E$17*X529+matrix!$E$18*X529+IF(matrix!$E$19&gt;0,matrix!$E$19*X529/matrix!$E$20,0)+matrix!$E$21*(1/(1+EXP(-matrix!$E$22*(X529-matrix!$E$23))))+matrix!$E$24*(((1/(1+EXP(-matrix!$E$25*(X529-matrix!$E$26))))-(1/(1+EXP(matrix!$E$25*matrix!$E$26))))*(1+EXP(-matrix!$E$25*matrix!$E$26)))</f>
        <v>0.54726809469685078</v>
      </c>
      <c r="O529" s="46">
        <f>matrix!$F$17*Y529+matrix!$F$18*Y529+IF(matrix!$F$19&gt;0,matrix!$F$19*Y529/matrix!$F$20,0)+matrix!$F$21*(1/(1+EXP(-matrix!$F$22*(Y529-matrix!$F$23))))+matrix!$F$24*(((1/(1+EXP(-matrix!$F$25*(Y529-matrix!$F$26))))-(1/(1+EXP(matrix!$F$25*matrix!$F$26))))*(1+EXP(-matrix!$F$25*matrix!$F$26)))</f>
        <v>0.5487213844796659</v>
      </c>
      <c r="P529" s="46">
        <f>matrix!$G$17*Z529+matrix!$G$18*Z529+IF(matrix!$G$19&gt;0,matrix!$G$19*Z529/matrix!$G$20,0)+matrix!$G$21*(1/(1+EXP(-matrix!$G$22*(Z529-matrix!$G$23))))+matrix!$G$24*(((1/(1+EXP(-matrix!$G$25*(Z529-matrix!$G$26))))-(1/(1+EXP(matrix!$G$25*matrix!$G$26))))*(1+EXP(-matrix!$G$25*matrix!$G$26)))</f>
        <v>0.53692820242706196</v>
      </c>
      <c r="Q529" s="46">
        <f>matrix!$H$17*AA529+matrix!$H$18*AA529+IF(matrix!$H$19&gt;0,matrix!$H$19*AA529/matrix!$H$20,0)+matrix!$H$21*(1/(1+EXP(-matrix!$H$22*(AA529-matrix!$H$23))))+matrix!$H$24*(((1/(1+EXP(-matrix!$H$25*(AA529-matrix!$H$26))))-(1/(1+EXP(matrix!$H$25*matrix!$H$26))))*(1+EXP(-matrix!$H$25*matrix!$H$26)))</f>
        <v>0.49701878679098666</v>
      </c>
      <c r="R529" s="46">
        <f>matrix!$I$17*AB529+matrix!$I$18*AB529+IF(matrix!$I$19&gt;0,matrix!$I$19*AB529/matrix!$I$20,0)+matrix!$I$21*(1/(1+EXP(-matrix!$I$22*(AB529-matrix!$I$23))))+matrix!$I$24*(((1/(1+EXP(-matrix!$I$25*(AB529-matrix!$I$26))))-(1/(1+EXP(matrix!$I$25*matrix!$I$26))))*(1+EXP(-matrix!$I$25*matrix!$I$26)))</f>
        <v>0.48679383253306263</v>
      </c>
      <c r="S529" s="46">
        <f>matrix!$J$17*AC529+matrix!$J$18*AC529+IF(matrix!$J$19&gt;0,matrix!$J$19*AC529/matrix!$J$20,0)+matrix!$J$21*(1/(1+EXP(-matrix!$J$22*(AC529-matrix!$J$23))))+matrix!$J$24*(((1/(1+EXP(-matrix!$J$25*(AC529-matrix!$J$26))))-(1/(1+EXP(matrix!$J$25*matrix!$J$26))))*(1+EXP(-matrix!$J$25*matrix!$J$26)))</f>
        <v>0.48965264033341088</v>
      </c>
      <c r="T529" s="46">
        <f>matrix!$K$17*AD529+matrix!$K$18*AD529+IF(matrix!$K$19&gt;0,matrix!$K$19*AD529/matrix!$K$20,0)+matrix!$K$21*(1/(1+EXP(-matrix!$K$22*(AD529-matrix!$K$23))))+matrix!$K$24*(((1/(1+EXP(-matrix!$K$25*(AD529-matrix!$K$26))))-(1/(1+EXP(matrix!$K$25*matrix!$K$26))))*(1+EXP(-matrix!$K$25*matrix!$K$26)))</f>
        <v>0.48873695150380753</v>
      </c>
      <c r="U529" s="46">
        <f>matrix!$L$17*AE529+matrix!$L$18*AE529+IF(matrix!$L$19&gt;0,matrix!$L$19*AE529/matrix!$L$20,0)+matrix!$L$21*(1/(1+EXP(-matrix!$L$22*(AE529-matrix!$L$23))))+matrix!$L$24*(((1/(1+EXP(-matrix!$L$25*(AE529-matrix!$L$26))))-(1/(1+EXP(matrix!$L$25*matrix!$L$26))))*(1+EXP(-matrix!$L$25*matrix!$L$26)))</f>
        <v>0.48965264033341088</v>
      </c>
      <c r="V529" s="46">
        <f>matrix!$C$4*B529+matrix!$C$5*C529+matrix!$C$6*D529+matrix!$C$7*E529+matrix!$C$8*F529+matrix!$C$9*G529+matrix!$C$10*H529+matrix!$C$11*I529+matrix!$C$12*J529+matrix!$C$13*K529</f>
        <v>1.6418042840905525</v>
      </c>
      <c r="W529" s="46">
        <f>matrix!$D$4*B529+matrix!$D$5*C529+matrix!$D$6*D529+matrix!$D$7*E529+matrix!$D$8*F529+matrix!$D$9*G529+matrix!$D$10*H529+matrix!$D$11*I529+matrix!$D$12*J529+matrix!$D$13*K529</f>
        <v>1.652946227926356</v>
      </c>
      <c r="X529" s="46">
        <f>matrix!$E$4*B529+matrix!$E$5*C529+matrix!$E$6*D529+matrix!$E$7*E529+matrix!$E$8*F529+matrix!$E$9*G529+matrix!$E$10*H529+matrix!$E$11*I529+matrix!$E$12*J529+matrix!$E$13*K529</f>
        <v>1.6418042840905525</v>
      </c>
      <c r="Y529" s="46">
        <f>matrix!$F$4*B529+matrix!$F$5*C529+matrix!$F$6*D529+matrix!$F$7*E529+matrix!$F$8*F529+matrix!$F$9*G529+matrix!$F$10*H529+matrix!$F$11*I529+matrix!$F$12*J529+matrix!$F$13*K529</f>
        <v>2.1948855379186636</v>
      </c>
      <c r="Z529" s="46">
        <f>matrix!$G$4*B529+matrix!$G$5*C529+matrix!$G$6*D529+matrix!$G$7*E529+matrix!$G$8*F529+matrix!$G$9*G529+matrix!$G$10*H529+matrix!$G$11*I529+matrix!$G$12*J529+matrix!$G$13*K529</f>
        <v>2.1477128097082478</v>
      </c>
      <c r="AA529" s="46">
        <f>matrix!$H$4*B529+matrix!$H$5*C529+matrix!$H$6*D529+matrix!$H$7*E529+matrix!$H$8*F529+matrix!$H$9*G529+matrix!$H$10*H529+matrix!$H$11*I529+matrix!$H$12*J529+matrix!$H$13*K529</f>
        <v>2.4850939339549334</v>
      </c>
      <c r="AB529" s="46">
        <f>matrix!$I$4*B529+matrix!$I$5*C529+matrix!$I$6*D529+matrix!$I$7*E529+matrix!$I$8*F529+matrix!$I$9*G529+matrix!$I$10*H529+matrix!$I$11*I529+matrix!$I$12*J529+matrix!$I$13*K529</f>
        <v>0.48679383253306263</v>
      </c>
      <c r="AC529" s="46">
        <f>matrix!$J$4*B529+matrix!$J$5*C529+matrix!$J$6*D529+matrix!$J$7*E529+matrix!$J$8*F529+matrix!$J$9*G529+matrix!$J$10*H529+matrix!$J$11*I529+matrix!$J$12*J529+matrix!$J$13*K529</f>
        <v>1.4689579210002326</v>
      </c>
      <c r="AD529" s="46">
        <f>matrix!$K$4*B529+matrix!$K$5*C529+matrix!$K$6*D529+matrix!$K$7*E529+matrix!$K$8*F529+matrix!$K$9*G529+matrix!$K$10*H529+matrix!$K$11*I529+matrix!$K$12*J529+matrix!$K$13*K529</f>
        <v>1.9549478060152301</v>
      </c>
      <c r="AE529" s="46">
        <f>matrix!$L$4*B529+matrix!$L$5*C529+matrix!$L$6*D529+matrix!$L$7*E529+matrix!$L$8*F529+matrix!$L$9*G529+matrix!$L$10*H529+matrix!$L$11*I529+matrix!$L$12*J529+matrix!$L$13*K529</f>
        <v>1.4689579210002326</v>
      </c>
    </row>
    <row r="530" spans="1:31" x14ac:dyDescent="0.25">
      <c r="A530">
        <f t="shared" si="8"/>
        <v>262.5</v>
      </c>
      <c r="B530" s="45">
        <f>B529+matrix!$C$15*(L529-B529)*$B$1</f>
        <v>0.56058646016708136</v>
      </c>
      <c r="C530" s="46">
        <f>C529+matrix!$D$15*(M529-C529)*$B$1</f>
        <v>0.55340656436821678</v>
      </c>
      <c r="D530" s="47">
        <f>D529+matrix!$E$15*(N529-D529)*$B$1</f>
        <v>0.54136758677471075</v>
      </c>
      <c r="E530" s="46">
        <f>E529+matrix!$F$15*(O529-E529)*$B$1</f>
        <v>0.5497810992279405</v>
      </c>
      <c r="F530" s="48">
        <f>F529+matrix!$G$15*(P529-F529)*$B$1</f>
        <v>0.53797004284334871</v>
      </c>
      <c r="G530" s="49">
        <f>G529+matrix!$H$15*(Q529-G529)*$B$1</f>
        <v>0.49504810740802857</v>
      </c>
      <c r="H530" s="50">
        <f>H529+matrix!$I$15*(R529-H529)*$B$1</f>
        <v>0.48556216357156701</v>
      </c>
      <c r="I530" s="51">
        <f>I529+matrix!$J$15*(S529-I529)*$B$1</f>
        <v>0.48767939839129487</v>
      </c>
      <c r="J530" s="52">
        <f>J529+matrix!$K$15*(T529-J529)*$B$1</f>
        <v>0.48703672240440576</v>
      </c>
      <c r="K530" s="53">
        <f>K529+matrix!$L$15*(U529-K529)*$B$1</f>
        <v>0.48767939839129487</v>
      </c>
      <c r="L530" s="46">
        <f>matrix!$C$17*V530+matrix!$C$18*V530+IF(matrix!$C$19&gt;0,matrix!$C$19*V530/matrix!$C$20,0)+matrix!$C$21*(1/(1+EXP(-matrix!$C$22*(V530-matrix!$C548))))+matrix!$C$24*(((1/(1+EXP(-matrix!$C$25*(V530-matrix!$C$26))))-(1/(1+EXP(matrix!$C$25*matrix!$C$26))))*(1+EXP(-matrix!$C$25*matrix!$C$26)))</f>
        <v>0.54705256881316866</v>
      </c>
      <c r="M530" s="46">
        <f>matrix!$D$17*W530+matrix!$D$18*W530+IF(matrix!$D$19&gt;0,matrix!$D$19*W530/matrix!$D$20,0)+matrix!$D$21*(1/(1+EXP(-matrix!$D$22*(W530-matrix!$D$23))))+matrix!$D$24*(((1/(1+EXP(-matrix!$D$25*(W530-matrix!$D$26))))-(1/(1+EXP(matrix!$D$25*matrix!$D$26))))*(1+EXP(-matrix!$D$25*matrix!$D$26)))</f>
        <v>0.55057838205657761</v>
      </c>
      <c r="N530" s="46">
        <f>matrix!$E$17*X530+matrix!$E$18*X530+IF(matrix!$E$19&gt;0,matrix!$E$19*X530/matrix!$E$20,0)+matrix!$E$21*(1/(1+EXP(-matrix!$E$22*(X530-matrix!$E$23))))+matrix!$E$24*(((1/(1+EXP(-matrix!$E$25*(X530-matrix!$E$26))))-(1/(1+EXP(matrix!$E$25*matrix!$E$26))))*(1+EXP(-matrix!$E$25*matrix!$E$26)))</f>
        <v>0.54705256881316866</v>
      </c>
      <c r="O530" s="46">
        <f>matrix!$F$17*Y530+matrix!$F$18*Y530+IF(matrix!$F$19&gt;0,matrix!$F$19*Y530/matrix!$F$20,0)+matrix!$F$21*(1/(1+EXP(-matrix!$F$22*(Y530-matrix!$F$23))))+matrix!$F$24*(((1/(1+EXP(-matrix!$F$25*(Y530-matrix!$F$26))))-(1/(1+EXP(matrix!$F$25*matrix!$F$26))))*(1+EXP(-matrix!$F$25*matrix!$F$26)))</f>
        <v>0.54833266353833943</v>
      </c>
      <c r="P530" s="46">
        <f>matrix!$G$17*Z530+matrix!$G$18*Z530+IF(matrix!$G$19&gt;0,matrix!$G$19*Z530/matrix!$G$20,0)+matrix!$G$21*(1/(1+EXP(-matrix!$G$22*(Z530-matrix!$G$23))))+matrix!$G$24*(((1/(1+EXP(-matrix!$G$25*(Z530-matrix!$G$26))))-(1/(1+EXP(matrix!$G$25*matrix!$G$26))))*(1+EXP(-matrix!$G$25*matrix!$G$26)))</f>
        <v>0.53669581339444028</v>
      </c>
      <c r="Q530" s="46">
        <f>matrix!$H$17*AA530+matrix!$H$18*AA530+IF(matrix!$H$19&gt;0,matrix!$H$19*AA530/matrix!$H$20,0)+matrix!$H$21*(1/(1+EXP(-matrix!$H$22*(AA530-matrix!$H$23))))+matrix!$H$24*(((1/(1+EXP(-matrix!$H$25*(AA530-matrix!$H$26))))-(1/(1+EXP(matrix!$H$25*matrix!$H$26))))*(1+EXP(-matrix!$H$25*matrix!$H$26)))</f>
        <v>0.49718554512038227</v>
      </c>
      <c r="R530" s="46">
        <f>matrix!$I$17*AB530+matrix!$I$18*AB530+IF(matrix!$I$19&gt;0,matrix!$I$19*AB530/matrix!$I$20,0)+matrix!$I$21*(1/(1+EXP(-matrix!$I$22*(AB530-matrix!$I$23))))+matrix!$I$24*(((1/(1+EXP(-matrix!$I$25*(AB530-matrix!$I$26))))-(1/(1+EXP(matrix!$I$25*matrix!$I$26))))*(1+EXP(-matrix!$I$25*matrix!$I$26)))</f>
        <v>0.48703672240440576</v>
      </c>
      <c r="S530" s="46">
        <f>matrix!$J$17*AC530+matrix!$J$18*AC530+IF(matrix!$J$19&gt;0,matrix!$J$19*AC530/matrix!$J$20,0)+matrix!$J$21*(1/(1+EXP(-matrix!$J$22*(AC530-matrix!$J$23))))+matrix!$J$24*(((1/(1+EXP(-matrix!$J$25*(AC530-matrix!$J$26))))-(1/(1+EXP(matrix!$J$25*matrix!$J$26))))*(1+EXP(-matrix!$J$25*matrix!$J$26)))</f>
        <v>0.48992140940124301</v>
      </c>
      <c r="T530" s="46">
        <f>matrix!$K$17*AD530+matrix!$K$18*AD530+IF(matrix!$K$19&gt;0,matrix!$K$19*AD530/matrix!$K$20,0)+matrix!$K$21*(1/(1+EXP(-matrix!$K$22*(AD530-matrix!$K$23))))+matrix!$K$24*(((1/(1+EXP(-matrix!$K$25*(AD530-matrix!$K$26))))-(1/(1+EXP(matrix!$K$25*matrix!$K$26))))*(1+EXP(-matrix!$K$25*matrix!$K$26)))</f>
        <v>0.48899226694054632</v>
      </c>
      <c r="U530" s="46">
        <f>matrix!$L$17*AE530+matrix!$L$18*AE530+IF(matrix!$L$19&gt;0,matrix!$L$19*AE530/matrix!$L$20,0)+matrix!$L$21*(1/(1+EXP(-matrix!$L$22*(AE530-matrix!$L$23))))+matrix!$L$24*(((1/(1+EXP(-matrix!$L$25*(AE530-matrix!$L$26))))-(1/(1+EXP(matrix!$L$25*matrix!$L$26))))*(1+EXP(-matrix!$L$25*matrix!$L$26)))</f>
        <v>0.48992140940124312</v>
      </c>
      <c r="V530" s="46">
        <f>matrix!$C$4*B530+matrix!$C$5*C530+matrix!$C$6*D530+matrix!$C$7*E530+matrix!$C$8*F530+matrix!$C$9*G530+matrix!$C$10*H530+matrix!$C$11*I530+matrix!$C$12*J530+matrix!$C$13*K530</f>
        <v>1.641157706439506</v>
      </c>
      <c r="W530" s="46">
        <f>matrix!$D$4*B530+matrix!$D$5*C530+matrix!$D$6*D530+matrix!$D$7*E530+matrix!$D$8*F530+matrix!$D$9*G530+matrix!$D$10*H530+matrix!$D$11*I530+matrix!$D$12*J530+matrix!$D$13*K530</f>
        <v>1.6517351461697327</v>
      </c>
      <c r="X530" s="46">
        <f>matrix!$E$4*B530+matrix!$E$5*C530+matrix!$E$6*D530+matrix!$E$7*E530+matrix!$E$8*F530+matrix!$E$9*G530+matrix!$E$10*H530+matrix!$E$11*I530+matrix!$E$12*J530+matrix!$E$13*K530</f>
        <v>1.641157706439506</v>
      </c>
      <c r="Y530" s="46">
        <f>matrix!$F$4*B530+matrix!$F$5*C530+matrix!$F$6*D530+matrix!$F$7*E530+matrix!$F$8*F530+matrix!$F$9*G530+matrix!$F$10*H530+matrix!$F$11*I530+matrix!$F$12*J530+matrix!$F$13*K530</f>
        <v>2.1933306541533577</v>
      </c>
      <c r="Z530" s="46">
        <f>matrix!$G$4*B530+matrix!$G$5*C530+matrix!$G$6*D530+matrix!$G$7*E530+matrix!$G$8*F530+matrix!$G$9*G530+matrix!$G$10*H530+matrix!$G$11*I530+matrix!$G$12*J530+matrix!$G$13*K530</f>
        <v>2.1467832535777611</v>
      </c>
      <c r="AA530" s="46">
        <f>matrix!$H$4*B530+matrix!$H$5*C530+matrix!$H$6*D530+matrix!$H$7*E530+matrix!$H$8*F530+matrix!$H$9*G530+matrix!$H$10*H530+matrix!$H$11*I530+matrix!$H$12*J530+matrix!$H$13*K530</f>
        <v>2.4859277256019112</v>
      </c>
      <c r="AB530" s="46">
        <f>matrix!$I$4*B530+matrix!$I$5*C530+matrix!$I$6*D530+matrix!$I$7*E530+matrix!$I$8*F530+matrix!$I$9*G530+matrix!$I$10*H530+matrix!$I$11*I530+matrix!$I$12*J530+matrix!$I$13*K530</f>
        <v>0.48703672240440576</v>
      </c>
      <c r="AC530" s="46">
        <f>matrix!$J$4*B530+matrix!$J$5*C530+matrix!$J$6*D530+matrix!$J$7*E530+matrix!$J$8*F530+matrix!$J$9*G530+matrix!$J$10*H530+matrix!$J$11*I530+matrix!$J$12*J530+matrix!$J$13*K530</f>
        <v>1.4697642282037291</v>
      </c>
      <c r="AD530" s="46">
        <f>matrix!$K$4*B530+matrix!$K$5*C530+matrix!$K$6*D530+matrix!$K$7*E530+matrix!$K$8*F530+matrix!$K$9*G530+matrix!$K$10*H530+matrix!$K$11*I530+matrix!$K$12*J530+matrix!$K$13*K530</f>
        <v>1.9559690677621853</v>
      </c>
      <c r="AE530" s="46">
        <f>matrix!$L$4*B530+matrix!$L$5*C530+matrix!$L$6*D530+matrix!$L$7*E530+matrix!$L$8*F530+matrix!$L$9*G530+matrix!$L$10*H530+matrix!$L$11*I530+matrix!$L$12*J530+matrix!$L$13*K530</f>
        <v>1.4697642282037293</v>
      </c>
    </row>
    <row r="531" spans="1:31" x14ac:dyDescent="0.25">
      <c r="A531">
        <f t="shared" si="8"/>
        <v>263</v>
      </c>
      <c r="B531" s="45">
        <f>B530+matrix!$C$15*(L530-B530)*$B$1</f>
        <v>0.55889472374784233</v>
      </c>
      <c r="C531" s="46">
        <f>C530+matrix!$D$15*(M530-C530)*$B$1</f>
        <v>0.55305304157926183</v>
      </c>
      <c r="D531" s="47">
        <f>D530+matrix!$E$15*(N530-D530)*$B$1</f>
        <v>0.54207820952951802</v>
      </c>
      <c r="E531" s="46">
        <f>E530+matrix!$F$15*(O530-E530)*$B$1</f>
        <v>0.5496000447667404</v>
      </c>
      <c r="F531" s="48">
        <f>F530+matrix!$G$15*(P530-F530)*$B$1</f>
        <v>0.53781076416223517</v>
      </c>
      <c r="G531" s="49">
        <f>G530+matrix!$H$15*(Q530-G530)*$B$1</f>
        <v>0.49531528712207279</v>
      </c>
      <c r="H531" s="50">
        <f>H530+matrix!$I$15*(R530-H530)*$B$1</f>
        <v>0.48574648342567184</v>
      </c>
      <c r="I531" s="51">
        <f>I530+matrix!$J$15*(S530-I530)*$B$1</f>
        <v>0.48795964976753836</v>
      </c>
      <c r="J531" s="52">
        <f>J530+matrix!$K$15*(T530-J530)*$B$1</f>
        <v>0.48728116547142331</v>
      </c>
      <c r="K531" s="53">
        <f>K530+matrix!$L$15*(U530-K530)*$B$1</f>
        <v>0.48795964976753842</v>
      </c>
      <c r="L531" s="46">
        <f>matrix!$C$17*V531+matrix!$C$18*V531+IF(matrix!$C$19&gt;0,matrix!$C$19*V531/matrix!$C$20,0)+matrix!$C$21*(1/(1+EXP(-matrix!$C$22*(V531-matrix!$C549))))+matrix!$C$24*(((1/(1+EXP(-matrix!$C$25*(V531-matrix!$C$26))))-(1/(1+EXP(matrix!$C$25*matrix!$C$26))))*(1+EXP(-matrix!$C$25*matrix!$C$26)))</f>
        <v>0.54682128350274584</v>
      </c>
      <c r="M531" s="46">
        <f>matrix!$D$17*W531+matrix!$D$18*W531+IF(matrix!$D$19&gt;0,matrix!$D$19*W531/matrix!$D$20,0)+matrix!$D$21*(1/(1+EXP(-matrix!$D$22*(W531-matrix!$D$23))))+matrix!$D$24*(((1/(1+EXP(-matrix!$D$25*(W531-matrix!$D$26))))-(1/(1+EXP(matrix!$D$25*matrix!$D$26))))*(1+EXP(-matrix!$D$25*matrix!$D$26)))</f>
        <v>0.55019099268136695</v>
      </c>
      <c r="N531" s="46">
        <f>matrix!$E$17*X531+matrix!$E$18*X531+IF(matrix!$E$19&gt;0,matrix!$E$19*X531/matrix!$E$20,0)+matrix!$E$21*(1/(1+EXP(-matrix!$E$22*(X531-matrix!$E$23))))+matrix!$E$24*(((1/(1+EXP(-matrix!$E$25*(X531-matrix!$E$26))))-(1/(1+EXP(matrix!$E$25*matrix!$E$26))))*(1+EXP(-matrix!$E$25*matrix!$E$26)))</f>
        <v>0.54682128350274584</v>
      </c>
      <c r="O531" s="46">
        <f>matrix!$F$17*Y531+matrix!$F$18*Y531+IF(matrix!$F$19&gt;0,matrix!$F$19*Y531/matrix!$F$20,0)+matrix!$F$21*(1/(1+EXP(-matrix!$F$22*(Y531-matrix!$F$23))))+matrix!$F$24*(((1/(1+EXP(-matrix!$F$25*(Y531-matrix!$F$26))))-(1/(1+EXP(matrix!$F$25*matrix!$F$26))))*(1+EXP(-matrix!$F$25*matrix!$F$26)))</f>
        <v>0.54795918475471428</v>
      </c>
      <c r="P531" s="46">
        <f>matrix!$G$17*Z531+matrix!$G$18*Z531+IF(matrix!$G$19&gt;0,matrix!$G$19*Z531/matrix!$G$20,0)+matrix!$G$21*(1/(1+EXP(-matrix!$G$22*(Z531-matrix!$G$23))))+matrix!$G$24*(((1/(1+EXP(-matrix!$G$25*(Z531-matrix!$G$26))))-(1/(1+EXP(matrix!$G$25*matrix!$G$26))))*(1+EXP(-matrix!$G$25*matrix!$G$26)))</f>
        <v>0.53647206629154343</v>
      </c>
      <c r="Q531" s="46">
        <f>matrix!$H$17*AA531+matrix!$H$18*AA531+IF(matrix!$H$19&gt;0,matrix!$H$19*AA531/matrix!$H$20,0)+matrix!$H$21*(1/(1+EXP(-matrix!$H$22*(AA531-matrix!$H$23))))+matrix!$H$24*(((1/(1+EXP(-matrix!$H$25*(AA531-matrix!$H$26))))-(1/(1+EXP(matrix!$H$25*matrix!$H$26))))*(1+EXP(-matrix!$H$25*matrix!$H$26)))</f>
        <v>0.49735154251888136</v>
      </c>
      <c r="R531" s="46">
        <f>matrix!$I$17*AB531+matrix!$I$18*AB531+IF(matrix!$I$19&gt;0,matrix!$I$19*AB531/matrix!$I$20,0)+matrix!$I$21*(1/(1+EXP(-matrix!$I$22*(AB531-matrix!$I$23))))+matrix!$I$24*(((1/(1+EXP(-matrix!$I$25*(AB531-matrix!$I$26))))-(1/(1+EXP(matrix!$I$25*matrix!$I$26))))*(1+EXP(-matrix!$I$25*matrix!$I$26)))</f>
        <v>0.48728116547142331</v>
      </c>
      <c r="S531" s="46">
        <f>matrix!$J$17*AC531+matrix!$J$18*AC531+IF(matrix!$J$19&gt;0,matrix!$J$19*AC531/matrix!$J$20,0)+matrix!$J$21*(1/(1+EXP(-matrix!$J$22*(AC531-matrix!$J$23))))+matrix!$J$24*(((1/(1+EXP(-matrix!$J$25*(AC531-matrix!$J$26))))-(1/(1+EXP(matrix!$J$25*matrix!$J$26))))*(1+EXP(-matrix!$J$25*matrix!$J$26)))</f>
        <v>0.49018536745367819</v>
      </c>
      <c r="T531" s="46">
        <f>matrix!$K$17*AD531+matrix!$K$18*AD531+IF(matrix!$K$19&gt;0,matrix!$K$19*AD531/matrix!$K$20,0)+matrix!$K$21*(1/(1+EXP(-matrix!$K$22*(AD531-matrix!$K$23))))+matrix!$K$24*(((1/(1+EXP(-matrix!$K$25*(AD531-matrix!$K$26))))-(1/(1+EXP(matrix!$K$25*matrix!$K$26))))*(1+EXP(-matrix!$K$25*matrix!$K$26)))</f>
        <v>0.48924526752070541</v>
      </c>
      <c r="U531" s="46">
        <f>matrix!$L$17*AE531+matrix!$L$18*AE531+IF(matrix!$L$19&gt;0,matrix!$L$19*AE531/matrix!$L$20,0)+matrix!$L$21*(1/(1+EXP(-matrix!$L$22*(AE531-matrix!$L$23))))+matrix!$L$24*(((1/(1+EXP(-matrix!$L$25*(AE531-matrix!$L$26))))-(1/(1+EXP(matrix!$L$25*matrix!$L$26))))*(1+EXP(-matrix!$L$25*matrix!$L$26)))</f>
        <v>0.49018536745367819</v>
      </c>
      <c r="V531" s="46">
        <f>matrix!$C$4*B531+matrix!$C$5*C531+matrix!$C$6*D531+matrix!$C$7*E531+matrix!$C$8*F531+matrix!$C$9*G531+matrix!$C$10*H531+matrix!$C$11*I531+matrix!$C$12*J531+matrix!$C$13*K531</f>
        <v>1.6404638505082374</v>
      </c>
      <c r="W531" s="46">
        <f>matrix!$D$4*B531+matrix!$D$5*C531+matrix!$D$6*D531+matrix!$D$7*E531+matrix!$D$8*F531+matrix!$D$9*G531+matrix!$D$10*H531+matrix!$D$11*I531+matrix!$D$12*J531+matrix!$D$13*K531</f>
        <v>1.6505729780441007</v>
      </c>
      <c r="X531" s="46">
        <f>matrix!$E$4*B531+matrix!$E$5*C531+matrix!$E$6*D531+matrix!$E$7*E531+matrix!$E$8*F531+matrix!$E$9*G531+matrix!$E$10*H531+matrix!$E$11*I531+matrix!$E$12*J531+matrix!$E$13*K531</f>
        <v>1.6404638505082374</v>
      </c>
      <c r="Y531" s="46">
        <f>matrix!$F$4*B531+matrix!$F$5*C531+matrix!$F$6*D531+matrix!$F$7*E531+matrix!$F$8*F531+matrix!$F$9*G531+matrix!$F$10*H531+matrix!$F$11*I531+matrix!$F$12*J531+matrix!$F$13*K531</f>
        <v>2.1918367390188571</v>
      </c>
      <c r="Z531" s="46">
        <f>matrix!$G$4*B531+matrix!$G$5*C531+matrix!$G$6*D531+matrix!$G$7*E531+matrix!$G$8*F531+matrix!$G$9*G531+matrix!$G$10*H531+matrix!$G$11*I531+matrix!$G$12*J531+matrix!$G$13*K531</f>
        <v>2.1458882651661737</v>
      </c>
      <c r="AA531" s="46">
        <f>matrix!$H$4*B531+matrix!$H$5*C531+matrix!$H$6*D531+matrix!$H$7*E531+matrix!$H$8*F531+matrix!$H$9*G531+matrix!$H$10*H531+matrix!$H$11*I531+matrix!$H$12*J531+matrix!$H$13*K531</f>
        <v>2.4867577125944069</v>
      </c>
      <c r="AB531" s="46">
        <f>matrix!$I$4*B531+matrix!$I$5*C531+matrix!$I$6*D531+matrix!$I$7*E531+matrix!$I$8*F531+matrix!$I$9*G531+matrix!$I$10*H531+matrix!$I$11*I531+matrix!$I$12*J531+matrix!$I$13*K531</f>
        <v>0.48728116547142331</v>
      </c>
      <c r="AC531" s="46">
        <f>matrix!$J$4*B531+matrix!$J$5*C531+matrix!$J$6*D531+matrix!$J$7*E531+matrix!$J$8*F531+matrix!$J$9*G531+matrix!$J$10*H531+matrix!$J$11*I531+matrix!$J$12*J531+matrix!$J$13*K531</f>
        <v>1.4705561023610345</v>
      </c>
      <c r="AD531" s="46">
        <f>matrix!$K$4*B531+matrix!$K$5*C531+matrix!$K$6*D531+matrix!$K$7*E531+matrix!$K$8*F531+matrix!$K$9*G531+matrix!$K$10*H531+matrix!$K$11*I531+matrix!$K$12*J531+matrix!$K$13*K531</f>
        <v>1.9569810700828216</v>
      </c>
      <c r="AE531" s="46">
        <f>matrix!$L$4*B531+matrix!$L$5*C531+matrix!$L$6*D531+matrix!$L$7*E531+matrix!$L$8*F531+matrix!$L$9*G531+matrix!$L$10*H531+matrix!$L$11*I531+matrix!$L$12*J531+matrix!$L$13*K531</f>
        <v>1.4705561023610345</v>
      </c>
    </row>
    <row r="532" spans="1:31" x14ac:dyDescent="0.25">
      <c r="A532">
        <f t="shared" si="8"/>
        <v>263.5</v>
      </c>
      <c r="B532" s="45">
        <f>B531+matrix!$C$15*(L531-B531)*$B$1</f>
        <v>0.55738554371720528</v>
      </c>
      <c r="C532" s="46">
        <f>C531+matrix!$D$15*(M531-C531)*$B$1</f>
        <v>0.55269528546702495</v>
      </c>
      <c r="D532" s="47">
        <f>D531+matrix!$E$15*(N531-D531)*$B$1</f>
        <v>0.54267109377617151</v>
      </c>
      <c r="E532" s="46">
        <f>E531+matrix!$F$15*(O531-E531)*$B$1</f>
        <v>0.54939493726523714</v>
      </c>
      <c r="F532" s="48">
        <f>F531+matrix!$G$15*(P531-F531)*$B$1</f>
        <v>0.53764342692839873</v>
      </c>
      <c r="G532" s="49">
        <f>G531+matrix!$H$15*(Q531-G531)*$B$1</f>
        <v>0.49556981904667385</v>
      </c>
      <c r="H532" s="50">
        <f>H531+matrix!$I$15*(R531-H531)*$B$1</f>
        <v>0.48593831868139076</v>
      </c>
      <c r="I532" s="51">
        <f>I531+matrix!$J$15*(S531-I531)*$B$1</f>
        <v>0.48823786447830586</v>
      </c>
      <c r="J532" s="52">
        <f>J531+matrix!$K$15*(T531-J531)*$B$1</f>
        <v>0.48752667822758355</v>
      </c>
      <c r="K532" s="53">
        <f>K531+matrix!$L$15*(U531-K531)*$B$1</f>
        <v>0.48823786447830586</v>
      </c>
      <c r="L532" s="46">
        <f>matrix!$C$17*V532+matrix!$C$18*V532+IF(matrix!$C$19&gt;0,matrix!$C$19*V532/matrix!$C$20,0)+matrix!$C$21*(1/(1+EXP(-matrix!$C$22*(V532-matrix!$C550))))+matrix!$C$24*(((1/(1+EXP(-matrix!$C$25*(V532-matrix!$C$26))))-(1/(1+EXP(matrix!$C$25*matrix!$C$26))))*(1+EXP(-matrix!$C$25*matrix!$C$26)))</f>
        <v>0.54657788322022027</v>
      </c>
      <c r="M532" s="46">
        <f>matrix!$D$17*W532+matrix!$D$18*W532+IF(matrix!$D$19&gt;0,matrix!$D$19*W532/matrix!$D$20,0)+matrix!$D$21*(1/(1+EXP(-matrix!$D$22*(W532-matrix!$D$23))))+matrix!$D$24*(((1/(1+EXP(-matrix!$D$25*(W532-matrix!$D$26))))-(1/(1+EXP(matrix!$D$25*matrix!$D$26))))*(1+EXP(-matrix!$D$25*matrix!$D$26)))</f>
        <v>0.54981719158620457</v>
      </c>
      <c r="N532" s="46">
        <f>matrix!$E$17*X532+matrix!$E$18*X532+IF(matrix!$E$19&gt;0,matrix!$E$19*X532/matrix!$E$20,0)+matrix!$E$21*(1/(1+EXP(-matrix!$E$22*(X532-matrix!$E$23))))+matrix!$E$24*(((1/(1+EXP(-matrix!$E$25*(X532-matrix!$E$26))))-(1/(1+EXP(matrix!$E$25*matrix!$E$26))))*(1+EXP(-matrix!$E$25*matrix!$E$26)))</f>
        <v>0.54657788322022027</v>
      </c>
      <c r="O532" s="46">
        <f>matrix!$F$17*Y532+matrix!$F$18*Y532+IF(matrix!$F$19&gt;0,matrix!$F$19*Y532/matrix!$F$20,0)+matrix!$F$21*(1/(1+EXP(-matrix!$F$22*(Y532-matrix!$F$23))))+matrix!$F$24*(((1/(1+EXP(-matrix!$F$25*(Y532-matrix!$F$26))))-(1/(1+EXP(matrix!$F$25*matrix!$F$26))))*(1+EXP(-matrix!$F$25*matrix!$F$26)))</f>
        <v>0.54759883747220006</v>
      </c>
      <c r="P532" s="46">
        <f>matrix!$G$17*Z532+matrix!$G$18*Z532+IF(matrix!$G$19&gt;0,matrix!$G$19*Z532/matrix!$G$20,0)+matrix!$G$21*(1/(1+EXP(-matrix!$G$22*(Z532-matrix!$G$23))))+matrix!$G$24*(((1/(1+EXP(-matrix!$G$25*(Z532-matrix!$G$26))))-(1/(1+EXP(matrix!$G$25*matrix!$G$26))))*(1+EXP(-matrix!$G$25*matrix!$G$26)))</f>
        <v>0.53625534845132194</v>
      </c>
      <c r="Q532" s="46">
        <f>matrix!$H$17*AA532+matrix!$H$18*AA532+IF(matrix!$H$19&gt;0,matrix!$H$19*AA532/matrix!$H$20,0)+matrix!$H$21*(1/(1+EXP(-matrix!$H$22*(AA532-matrix!$H$23))))+matrix!$H$24*(((1/(1+EXP(-matrix!$H$25*(AA532-matrix!$H$26))))-(1/(1+EXP(matrix!$H$25*matrix!$H$26))))*(1+EXP(-matrix!$H$25*matrix!$H$26)))</f>
        <v>0.49751683055879692</v>
      </c>
      <c r="R532" s="46">
        <f>matrix!$I$17*AB532+matrix!$I$18*AB532+IF(matrix!$I$19&gt;0,matrix!$I$19*AB532/matrix!$I$20,0)+matrix!$I$21*(1/(1+EXP(-matrix!$I$22*(AB532-matrix!$I$23))))+matrix!$I$24*(((1/(1+EXP(-matrix!$I$25*(AB532-matrix!$I$26))))-(1/(1+EXP(matrix!$I$25*matrix!$I$26))))*(1+EXP(-matrix!$I$25*matrix!$I$26)))</f>
        <v>0.48752667822758355</v>
      </c>
      <c r="S532" s="46">
        <f>matrix!$J$17*AC532+matrix!$J$18*AC532+IF(matrix!$J$19&gt;0,matrix!$J$19*AC532/matrix!$J$20,0)+matrix!$J$21*(1/(1+EXP(-matrix!$J$22*(AC532-matrix!$J$23))))+matrix!$J$24*(((1/(1+EXP(-matrix!$J$25*(AC532-matrix!$J$26))))-(1/(1+EXP(matrix!$J$25*matrix!$J$26))))*(1+EXP(-matrix!$J$25*matrix!$J$26)))</f>
        <v>0.49044478725085439</v>
      </c>
      <c r="T532" s="46">
        <f>matrix!$K$17*AD532+matrix!$K$18*AD532+IF(matrix!$K$19&gt;0,matrix!$K$19*AD532/matrix!$K$20,0)+matrix!$K$21*(1/(1+EXP(-matrix!$K$22*(AD532-matrix!$K$23))))+matrix!$K$24*(((1/(1+EXP(-matrix!$K$25*(AD532-matrix!$K$26))))-(1/(1+EXP(matrix!$K$25*matrix!$K$26))))*(1+EXP(-matrix!$K$25*matrix!$K$26)))</f>
        <v>0.48949596667116907</v>
      </c>
      <c r="U532" s="46">
        <f>matrix!$L$17*AE532+matrix!$L$18*AE532+IF(matrix!$L$19&gt;0,matrix!$L$19*AE532/matrix!$L$20,0)+matrix!$L$21*(1/(1+EXP(-matrix!$L$22*(AE532-matrix!$L$23))))+matrix!$L$24*(((1/(1+EXP(-matrix!$L$25*(AE532-matrix!$L$26))))-(1/(1+EXP(matrix!$L$25*matrix!$L$26))))*(1+EXP(-matrix!$L$25*matrix!$L$26)))</f>
        <v>0.49044478725085439</v>
      </c>
      <c r="V532" s="46">
        <f>matrix!$C$4*B532+matrix!$C$5*C532+matrix!$C$6*D532+matrix!$C$7*E532+matrix!$C$8*F532+matrix!$C$9*G532+matrix!$C$10*H532+matrix!$C$11*I532+matrix!$C$12*J532+matrix!$C$13*K532</f>
        <v>1.6397336496606607</v>
      </c>
      <c r="W532" s="46">
        <f>matrix!$D$4*B532+matrix!$D$5*C532+matrix!$D$6*D532+matrix!$D$7*E532+matrix!$D$8*F532+matrix!$D$9*G532+matrix!$D$10*H532+matrix!$D$11*I532+matrix!$D$12*J532+matrix!$D$13*K532</f>
        <v>1.6494515747586138</v>
      </c>
      <c r="X532" s="46">
        <f>matrix!$E$4*B532+matrix!$E$5*C532+matrix!$E$6*D532+matrix!$E$7*E532+matrix!$E$8*F532+matrix!$E$9*G532+matrix!$E$10*H532+matrix!$E$11*I532+matrix!$E$12*J532+matrix!$E$13*K532</f>
        <v>1.6397336496606607</v>
      </c>
      <c r="Y532" s="46">
        <f>matrix!$F$4*B532+matrix!$F$5*C532+matrix!$F$6*D532+matrix!$F$7*E532+matrix!$F$8*F532+matrix!$F$9*G532+matrix!$F$10*H532+matrix!$F$11*I532+matrix!$F$12*J532+matrix!$F$13*K532</f>
        <v>2.1903953498888002</v>
      </c>
      <c r="Z532" s="46">
        <f>matrix!$G$4*B532+matrix!$G$5*C532+matrix!$G$6*D532+matrix!$G$7*E532+matrix!$G$8*F532+matrix!$G$9*G532+matrix!$G$10*H532+matrix!$G$11*I532+matrix!$G$12*J532+matrix!$G$13*K532</f>
        <v>2.1450213938052878</v>
      </c>
      <c r="AA532" s="46">
        <f>matrix!$H$4*B532+matrix!$H$5*C532+matrix!$H$6*D532+matrix!$H$7*E532+matrix!$H$8*F532+matrix!$H$9*G532+matrix!$H$10*H532+matrix!$H$11*I532+matrix!$H$12*J532+matrix!$H$13*K532</f>
        <v>2.4875841527939846</v>
      </c>
      <c r="AB532" s="46">
        <f>matrix!$I$4*B532+matrix!$I$5*C532+matrix!$I$6*D532+matrix!$I$7*E532+matrix!$I$8*F532+matrix!$I$9*G532+matrix!$I$10*H532+matrix!$I$11*I532+matrix!$I$12*J532+matrix!$I$13*K532</f>
        <v>0.48752667822758355</v>
      </c>
      <c r="AC532" s="46">
        <f>matrix!$J$4*B532+matrix!$J$5*C532+matrix!$J$6*D532+matrix!$J$7*E532+matrix!$J$8*F532+matrix!$J$9*G532+matrix!$J$10*H532+matrix!$J$11*I532+matrix!$J$12*J532+matrix!$J$13*K532</f>
        <v>1.4713343617525632</v>
      </c>
      <c r="AD532" s="46">
        <f>matrix!$K$4*B532+matrix!$K$5*C532+matrix!$K$6*D532+matrix!$K$7*E532+matrix!$K$8*F532+matrix!$K$9*G532+matrix!$K$10*H532+matrix!$K$11*I532+matrix!$K$12*J532+matrix!$K$13*K532</f>
        <v>1.9579838666846763</v>
      </c>
      <c r="AE532" s="46">
        <f>matrix!$L$4*B532+matrix!$L$5*C532+matrix!$L$6*D532+matrix!$L$7*E532+matrix!$L$8*F532+matrix!$L$9*G532+matrix!$L$10*H532+matrix!$L$11*I532+matrix!$L$12*J532+matrix!$L$13*K532</f>
        <v>1.4713343617525632</v>
      </c>
    </row>
    <row r="533" spans="1:31" x14ac:dyDescent="0.25">
      <c r="A533">
        <f t="shared" si="8"/>
        <v>264</v>
      </c>
      <c r="B533" s="45">
        <f>B532+matrix!$C$15*(L532-B532)*$B$1</f>
        <v>0.55603458615508217</v>
      </c>
      <c r="C533" s="46">
        <f>C532+matrix!$D$15*(M532-C532)*$B$1</f>
        <v>0.55233552373192241</v>
      </c>
      <c r="D533" s="47">
        <f>D532+matrix!$E$15*(N532-D532)*$B$1</f>
        <v>0.54315944245667758</v>
      </c>
      <c r="E533" s="46">
        <f>E532+matrix!$F$15*(O532-E532)*$B$1</f>
        <v>0.54917042479110756</v>
      </c>
      <c r="F533" s="48">
        <f>F532+matrix!$G$15*(P532-F532)*$B$1</f>
        <v>0.53746991711876413</v>
      </c>
      <c r="G533" s="49">
        <f>G532+matrix!$H$15*(Q532-G532)*$B$1</f>
        <v>0.49581319548568925</v>
      </c>
      <c r="H533" s="50">
        <f>H532+matrix!$I$15*(R532-H532)*$B$1</f>
        <v>0.48613686362466485</v>
      </c>
      <c r="I533" s="51">
        <f>I532+matrix!$J$15*(S532-I532)*$B$1</f>
        <v>0.4885137298248744</v>
      </c>
      <c r="J533" s="52">
        <f>J532+matrix!$K$15*(T532-J532)*$B$1</f>
        <v>0.48777283928303172</v>
      </c>
      <c r="K533" s="53">
        <f>K532+matrix!$L$15*(U532-K532)*$B$1</f>
        <v>0.4885137298248744</v>
      </c>
      <c r="L533" s="46">
        <f>matrix!$C$17*V533+matrix!$C$18*V533+IF(matrix!$C$19&gt;0,matrix!$C$19*V533/matrix!$C$20,0)+matrix!$C$21*(1/(1+EXP(-matrix!$C$22*(V533-matrix!$C551))))+matrix!$C$24*(((1/(1+EXP(-matrix!$C$25*(V533-matrix!$C$26))))-(1/(1+EXP(matrix!$C$25*matrix!$C$26))))*(1+EXP(-matrix!$C$25*matrix!$C$26)))</f>
        <v>0.5463252885472647</v>
      </c>
      <c r="M533" s="46">
        <f>matrix!$D$17*W533+matrix!$D$18*W533+IF(matrix!$D$19&gt;0,matrix!$D$19*W533/matrix!$D$20,0)+matrix!$D$21*(1/(1+EXP(-matrix!$D$22*(W533-matrix!$D$23))))+matrix!$D$24*(((1/(1+EXP(-matrix!$D$25*(W533-matrix!$D$26))))-(1/(1+EXP(matrix!$D$25*matrix!$D$26))))*(1+EXP(-matrix!$D$25*matrix!$D$26)))</f>
        <v>0.54945481780095584</v>
      </c>
      <c r="N533" s="46">
        <f>matrix!$E$17*X533+matrix!$E$18*X533+IF(matrix!$E$19&gt;0,matrix!$E$19*X533/matrix!$E$20,0)+matrix!$E$21*(1/(1+EXP(-matrix!$E$22*(X533-matrix!$E$23))))+matrix!$E$24*(((1/(1+EXP(-matrix!$E$25*(X533-matrix!$E$26))))-(1/(1+EXP(matrix!$E$25*matrix!$E$26))))*(1+EXP(-matrix!$E$25*matrix!$E$26)))</f>
        <v>0.5463252885472647</v>
      </c>
      <c r="O533" s="46">
        <f>matrix!$F$17*Y533+matrix!$F$18*Y533+IF(matrix!$F$19&gt;0,matrix!$F$19*Y533/matrix!$F$20,0)+matrix!$F$21*(1/(1+EXP(-matrix!$F$22*(Y533-matrix!$F$23))))+matrix!$F$24*(((1/(1+EXP(-matrix!$F$25*(Y533-matrix!$F$26))))-(1/(1+EXP(matrix!$F$25*matrix!$F$26))))*(1+EXP(-matrix!$F$25*matrix!$F$26)))</f>
        <v>0.54724986736561165</v>
      </c>
      <c r="P533" s="46">
        <f>matrix!$G$17*Z533+matrix!$G$18*Z533+IF(matrix!$G$19&gt;0,matrix!$G$19*Z533/matrix!$G$20,0)+matrix!$G$21*(1/(1+EXP(-matrix!$G$22*(Z533-matrix!$G$23))))+matrix!$G$24*(((1/(1+EXP(-matrix!$G$25*(Z533-matrix!$G$26))))-(1/(1+EXP(matrix!$G$25*matrix!$G$26))))*(1+EXP(-matrix!$G$25*matrix!$G$26)))</f>
        <v>0.53604441222213917</v>
      </c>
      <c r="Q533" s="46">
        <f>matrix!$H$17*AA533+matrix!$H$18*AA533+IF(matrix!$H$19&gt;0,matrix!$H$19*AA533/matrix!$H$20,0)+matrix!$H$21*(1/(1+EXP(-matrix!$H$22*(AA533-matrix!$H$23))))+matrix!$H$24*(((1/(1+EXP(-matrix!$H$25*(AA533-matrix!$H$26))))-(1/(1+EXP(matrix!$H$25*matrix!$H$26))))*(1+EXP(-matrix!$H$25*matrix!$H$26)))</f>
        <v>0.49768141593524196</v>
      </c>
      <c r="R533" s="46">
        <f>matrix!$I$17*AB533+matrix!$I$18*AB533+IF(matrix!$I$19&gt;0,matrix!$I$19*AB533/matrix!$I$20,0)+matrix!$I$21*(1/(1+EXP(-matrix!$I$22*(AB533-matrix!$I$23))))+matrix!$I$24*(((1/(1+EXP(-matrix!$I$25*(AB533-matrix!$I$26))))-(1/(1+EXP(matrix!$I$25*matrix!$I$26))))*(1+EXP(-matrix!$I$25*matrix!$I$26)))</f>
        <v>0.48777283928303172</v>
      </c>
      <c r="S533" s="46">
        <f>matrix!$J$17*AC533+matrix!$J$18*AC533+IF(matrix!$J$19&gt;0,matrix!$J$19*AC533/matrix!$J$20,0)+matrix!$J$21*(1/(1+EXP(-matrix!$J$22*(AC533-matrix!$J$23))))+matrix!$J$24*(((1/(1+EXP(-matrix!$J$25*(AC533-matrix!$J$26))))-(1/(1+EXP(matrix!$J$25*matrix!$J$26))))*(1+EXP(-matrix!$J$25*matrix!$J$26)))</f>
        <v>0.49069992153119846</v>
      </c>
      <c r="T533" s="46">
        <f>matrix!$K$17*AD533+matrix!$K$18*AD533+IF(matrix!$K$19&gt;0,matrix!$K$19*AD533/matrix!$K$20,0)+matrix!$K$21*(1/(1+EXP(-matrix!$K$22*(AD533-matrix!$K$23))))+matrix!$K$24*(((1/(1+EXP(-matrix!$K$25*(AD533-matrix!$K$26))))-(1/(1+EXP(matrix!$K$25*matrix!$K$26))))*(1+EXP(-matrix!$K$25*matrix!$K$26)))</f>
        <v>0.48974437969002571</v>
      </c>
      <c r="U533" s="46">
        <f>matrix!$L$17*AE533+matrix!$L$18*AE533+IF(matrix!$L$19&gt;0,matrix!$L$19*AE533/matrix!$L$20,0)+matrix!$L$21*(1/(1+EXP(-matrix!$L$22*(AE533-matrix!$L$23))))+matrix!$L$24*(((1/(1+EXP(-matrix!$L$25*(AE533-matrix!$L$26))))-(1/(1+EXP(matrix!$L$25*matrix!$L$26))))*(1+EXP(-matrix!$L$25*matrix!$L$26)))</f>
        <v>0.49069992153119846</v>
      </c>
      <c r="V533" s="46">
        <f>matrix!$C$4*B533+matrix!$C$5*C533+matrix!$C$6*D533+matrix!$C$7*E533+matrix!$C$8*F533+matrix!$C$9*G533+matrix!$C$10*H533+matrix!$C$11*I533+matrix!$C$12*J533+matrix!$C$13*K533</f>
        <v>1.6389758656417941</v>
      </c>
      <c r="W533" s="46">
        <f>matrix!$D$4*B533+matrix!$D$5*C533+matrix!$D$6*D533+matrix!$D$7*E533+matrix!$D$8*F533+matrix!$D$9*G533+matrix!$D$10*H533+matrix!$D$11*I533+matrix!$D$12*J533+matrix!$D$13*K533</f>
        <v>1.6483644534028674</v>
      </c>
      <c r="X533" s="46">
        <f>matrix!$E$4*B533+matrix!$E$5*C533+matrix!$E$6*D533+matrix!$E$7*E533+matrix!$E$8*F533+matrix!$E$9*G533+matrix!$E$10*H533+matrix!$E$11*I533+matrix!$E$12*J533+matrix!$E$13*K533</f>
        <v>1.6389758656417941</v>
      </c>
      <c r="Y533" s="46">
        <f>matrix!$F$4*B533+matrix!$F$5*C533+matrix!$F$6*D533+matrix!$F$7*E533+matrix!$F$8*F533+matrix!$F$9*G533+matrix!$F$10*H533+matrix!$F$11*I533+matrix!$F$12*J533+matrix!$F$13*K533</f>
        <v>2.1889994694624466</v>
      </c>
      <c r="Z533" s="46">
        <f>matrix!$G$4*B533+matrix!$G$5*C533+matrix!$G$6*D533+matrix!$G$7*E533+matrix!$G$8*F533+matrix!$G$9*G533+matrix!$G$10*H533+matrix!$G$11*I533+matrix!$G$12*J533+matrix!$G$13*K533</f>
        <v>2.1441776488885567</v>
      </c>
      <c r="AA533" s="46">
        <f>matrix!$H$4*B533+matrix!$H$5*C533+matrix!$H$6*D533+matrix!$H$7*E533+matrix!$H$8*F533+matrix!$H$9*G533+matrix!$H$10*H533+matrix!$H$11*I533+matrix!$H$12*J533+matrix!$H$13*K533</f>
        <v>2.4884070796762097</v>
      </c>
      <c r="AB533" s="46">
        <f>matrix!$I$4*B533+matrix!$I$5*C533+matrix!$I$6*D533+matrix!$I$7*E533+matrix!$I$8*F533+matrix!$I$9*G533+matrix!$I$10*H533+matrix!$I$11*I533+matrix!$I$12*J533+matrix!$I$13*K533</f>
        <v>0.48777283928303172</v>
      </c>
      <c r="AC533" s="46">
        <f>matrix!$J$4*B533+matrix!$J$5*C533+matrix!$J$6*D533+matrix!$J$7*E533+matrix!$J$8*F533+matrix!$J$9*G533+matrix!$J$10*H533+matrix!$J$11*I533+matrix!$J$12*J533+matrix!$J$13*K533</f>
        <v>1.4720997645935954</v>
      </c>
      <c r="AD533" s="46">
        <f>matrix!$K$4*B533+matrix!$K$5*C533+matrix!$K$6*D533+matrix!$K$7*E533+matrix!$K$8*F533+matrix!$K$9*G533+matrix!$K$10*H533+matrix!$K$11*I533+matrix!$K$12*J533+matrix!$K$13*K533</f>
        <v>1.9589775187601028</v>
      </c>
      <c r="AE533" s="46">
        <f>matrix!$L$4*B533+matrix!$L$5*C533+matrix!$L$6*D533+matrix!$L$7*E533+matrix!$L$8*F533+matrix!$L$9*G533+matrix!$L$10*H533+matrix!$L$11*I533+matrix!$L$12*J533+matrix!$L$13*K533</f>
        <v>1.4720997645935954</v>
      </c>
    </row>
    <row r="534" spans="1:31" x14ac:dyDescent="0.25">
      <c r="A534">
        <f t="shared" si="8"/>
        <v>264.5</v>
      </c>
      <c r="B534" s="45">
        <f>B533+matrix!$C$15*(L533-B533)*$B$1</f>
        <v>0.55482092395410498</v>
      </c>
      <c r="C534" s="46">
        <f>C533+matrix!$D$15*(M533-C533)*$B$1</f>
        <v>0.55197543549055161</v>
      </c>
      <c r="D534" s="47">
        <f>D533+matrix!$E$15*(N533-D533)*$B$1</f>
        <v>0.54355517321800095</v>
      </c>
      <c r="E534" s="46">
        <f>E533+matrix!$F$15*(O533-E533)*$B$1</f>
        <v>0.54893035511292054</v>
      </c>
      <c r="F534" s="48">
        <f>F533+matrix!$G$15*(P533-F533)*$B$1</f>
        <v>0.53729172900668598</v>
      </c>
      <c r="G534" s="49">
        <f>G533+matrix!$H$15*(Q533-G533)*$B$1</f>
        <v>0.49604672304188335</v>
      </c>
      <c r="H534" s="50">
        <f>H533+matrix!$I$15*(R533-H533)*$B$1</f>
        <v>0.4863413605819607</v>
      </c>
      <c r="I534" s="51">
        <f>I533+matrix!$J$15*(S533-I533)*$B$1</f>
        <v>0.48878700378816492</v>
      </c>
      <c r="J534" s="52">
        <f>J533+matrix!$K$15*(T533-J533)*$B$1</f>
        <v>0.48801928183390597</v>
      </c>
      <c r="K534" s="53">
        <f>K533+matrix!$L$15*(U533-K533)*$B$1</f>
        <v>0.48878700378816492</v>
      </c>
      <c r="L534" s="46">
        <f>matrix!$C$17*V534+matrix!$C$18*V534+IF(matrix!$C$19&gt;0,matrix!$C$19*V534/matrix!$C$20,0)+matrix!$C$21*(1/(1+EXP(-matrix!$C$22*(V534-matrix!$C552))))+matrix!$C$24*(((1/(1+EXP(-matrix!$C$25*(V534-matrix!$C$26))))-(1/(1+EXP(matrix!$C$25*matrix!$C$26))))*(1+EXP(-matrix!$C$25*matrix!$C$26)))</f>
        <v>0.54606583987005264</v>
      </c>
      <c r="M534" s="46">
        <f>matrix!$D$17*W534+matrix!$D$18*W534+IF(matrix!$D$19&gt;0,matrix!$D$19*W534/matrix!$D$20,0)+matrix!$D$21*(1/(1+EXP(-matrix!$D$22*(W534-matrix!$D$23))))+matrix!$D$24*(((1/(1+EXP(-matrix!$D$25*(W534-matrix!$D$26))))-(1/(1+EXP(matrix!$D$25*matrix!$D$26))))*(1+EXP(-matrix!$D$25*matrix!$D$26)))</f>
        <v>0.54910215076167546</v>
      </c>
      <c r="N534" s="46">
        <f>matrix!$E$17*X534+matrix!$E$18*X534+IF(matrix!$E$19&gt;0,matrix!$E$19*X534/matrix!$E$20,0)+matrix!$E$21*(1/(1+EXP(-matrix!$E$22*(X534-matrix!$E$23))))+matrix!$E$24*(((1/(1+EXP(-matrix!$E$25*(X534-matrix!$E$26))))-(1/(1+EXP(matrix!$E$25*matrix!$E$26))))*(1+EXP(-matrix!$E$25*matrix!$E$26)))</f>
        <v>0.54606583987005264</v>
      </c>
      <c r="O534" s="46">
        <f>matrix!$F$17*Y534+matrix!$F$18*Y534+IF(matrix!$F$19&gt;0,matrix!$F$19*Y534/matrix!$F$20,0)+matrix!$F$21*(1/(1+EXP(-matrix!$F$22*(Y534-matrix!$F$23))))+matrix!$F$24*(((1/(1+EXP(-matrix!$F$25*(Y534-matrix!$F$26))))-(1/(1+EXP(matrix!$F$25*matrix!$F$26))))*(1+EXP(-matrix!$F$25*matrix!$F$26)))</f>
        <v>0.54691081541733588</v>
      </c>
      <c r="P534" s="46">
        <f>matrix!$G$17*Z534+matrix!$G$18*Z534+IF(matrix!$G$19&gt;0,matrix!$G$19*Z534/matrix!$G$20,0)+matrix!$G$21*(1/(1+EXP(-matrix!$G$22*(Z534-matrix!$G$23))))+matrix!$G$24*(((1/(1+EXP(-matrix!$G$25*(Z534-matrix!$G$26))))-(1/(1+EXP(matrix!$G$25*matrix!$G$26))))*(1+EXP(-matrix!$G$25*matrix!$G$26)))</f>
        <v>0.53583829383172743</v>
      </c>
      <c r="Q534" s="46">
        <f>matrix!$H$17*AA534+matrix!$H$18*AA534+IF(matrix!$H$19&gt;0,matrix!$H$19*AA534/matrix!$H$20,0)+matrix!$H$21*(1/(1+EXP(-matrix!$H$22*(AA534-matrix!$H$23))))+matrix!$H$24*(((1/(1+EXP(-matrix!$H$25*(AA534-matrix!$H$26))))-(1/(1+EXP(matrix!$H$25*matrix!$H$26))))*(1+EXP(-matrix!$H$25*matrix!$H$26)))</f>
        <v>0.4978452757997765</v>
      </c>
      <c r="R534" s="46">
        <f>matrix!$I$17*AB534+matrix!$I$18*AB534+IF(matrix!$I$19&gt;0,matrix!$I$19*AB534/matrix!$I$20,0)+matrix!$I$21*(1/(1+EXP(-matrix!$I$22*(AB534-matrix!$I$23))))+matrix!$I$24*(((1/(1+EXP(-matrix!$I$25*(AB534-matrix!$I$26))))-(1/(1+EXP(matrix!$I$25*matrix!$I$26))))*(1+EXP(-matrix!$I$25*matrix!$I$26)))</f>
        <v>0.48801928183390597</v>
      </c>
      <c r="S534" s="46">
        <f>matrix!$J$17*AC534+matrix!$J$18*AC534+IF(matrix!$J$19&gt;0,matrix!$J$19*AC534/matrix!$J$20,0)+matrix!$J$21*(1/(1+EXP(-matrix!$J$22*(AC534-matrix!$J$23))))+matrix!$J$24*(((1/(1+EXP(-matrix!$J$25*(AC534-matrix!$J$26))))-(1/(1+EXP(matrix!$J$25*matrix!$J$26))))*(1+EXP(-matrix!$J$25*matrix!$J$26)))</f>
        <v>0.49095100288798471</v>
      </c>
      <c r="T534" s="46">
        <f>matrix!$K$17*AD534+matrix!$K$18*AD534+IF(matrix!$K$19&gt;0,matrix!$K$19*AD534/matrix!$K$20,0)+matrix!$K$21*(1/(1+EXP(-matrix!$K$22*(AD534-matrix!$K$23))))+matrix!$K$24*(((1/(1+EXP(-matrix!$K$25*(AD534-matrix!$K$26))))-(1/(1+EXP(matrix!$K$25*matrix!$K$26))))*(1+EXP(-matrix!$K$25*matrix!$K$26)))</f>
        <v>0.48999052280004352</v>
      </c>
      <c r="U534" s="46">
        <f>matrix!$L$17*AE534+matrix!$L$18*AE534+IF(matrix!$L$19&gt;0,matrix!$L$19*AE534/matrix!$L$20,0)+matrix!$L$21*(1/(1+EXP(-matrix!$L$22*(AE534-matrix!$L$23))))+matrix!$L$24*(((1/(1+EXP(-matrix!$L$25*(AE534-matrix!$L$26))))-(1/(1+EXP(matrix!$L$25*matrix!$L$26))))*(1+EXP(-matrix!$L$25*matrix!$L$26)))</f>
        <v>0.49095100288798471</v>
      </c>
      <c r="V534" s="46">
        <f>matrix!$C$4*B534+matrix!$C$5*C534+matrix!$C$6*D534+matrix!$C$7*E534+matrix!$C$8*F534+matrix!$C$9*G534+matrix!$C$10*H534+matrix!$C$11*I534+matrix!$C$12*J534+matrix!$C$13*K534</f>
        <v>1.6381975196101579</v>
      </c>
      <c r="W534" s="46">
        <f>matrix!$D$4*B534+matrix!$D$5*C534+matrix!$D$6*D534+matrix!$D$7*E534+matrix!$D$8*F534+matrix!$D$9*G534+matrix!$D$10*H534+matrix!$D$11*I534+matrix!$D$12*J534+matrix!$D$13*K534</f>
        <v>1.6473064522850265</v>
      </c>
      <c r="X534" s="46">
        <f>matrix!$E$4*B534+matrix!$E$5*C534+matrix!$E$6*D534+matrix!$E$7*E534+matrix!$E$8*F534+matrix!$E$9*G534+matrix!$E$10*H534+matrix!$E$11*I534+matrix!$E$12*J534+matrix!$E$13*K534</f>
        <v>1.6381975196101579</v>
      </c>
      <c r="Y534" s="46">
        <f>matrix!$F$4*B534+matrix!$F$5*C534+matrix!$F$6*D534+matrix!$F$7*E534+matrix!$F$8*F534+matrix!$F$9*G534+matrix!$F$10*H534+matrix!$F$11*I534+matrix!$F$12*J534+matrix!$F$13*K534</f>
        <v>2.1876432616693435</v>
      </c>
      <c r="Z534" s="46">
        <f>matrix!$G$4*B534+matrix!$G$5*C534+matrix!$G$6*D534+matrix!$G$7*E534+matrix!$G$8*F534+matrix!$G$9*G534+matrix!$G$10*H534+matrix!$G$11*I534+matrix!$G$12*J534+matrix!$G$13*K534</f>
        <v>2.1433531753269097</v>
      </c>
      <c r="AA534" s="46">
        <f>matrix!$H$4*B534+matrix!$H$5*C534+matrix!$H$6*D534+matrix!$H$7*E534+matrix!$H$8*F534+matrix!$H$9*G534+matrix!$H$10*H534+matrix!$H$11*I534+matrix!$H$12*J534+matrix!$H$13*K534</f>
        <v>2.4892263789988824</v>
      </c>
      <c r="AB534" s="46">
        <f>matrix!$I$4*B534+matrix!$I$5*C534+matrix!$I$6*D534+matrix!$I$7*E534+matrix!$I$8*F534+matrix!$I$9*G534+matrix!$I$10*H534+matrix!$I$11*I534+matrix!$I$12*J534+matrix!$I$13*K534</f>
        <v>0.48801928183390597</v>
      </c>
      <c r="AC534" s="46">
        <f>matrix!$J$4*B534+matrix!$J$5*C534+matrix!$J$6*D534+matrix!$J$7*E534+matrix!$J$8*F534+matrix!$J$9*G534+matrix!$J$10*H534+matrix!$J$11*I534+matrix!$J$12*J534+matrix!$J$13*K534</f>
        <v>1.4728530086639542</v>
      </c>
      <c r="AD534" s="46">
        <f>matrix!$K$4*B534+matrix!$K$5*C534+matrix!$K$6*D534+matrix!$K$7*E534+matrix!$K$8*F534+matrix!$K$9*G534+matrix!$K$10*H534+matrix!$K$11*I534+matrix!$K$12*J534+matrix!$K$13*K534</f>
        <v>1.9599620912001741</v>
      </c>
      <c r="AE534" s="46">
        <f>matrix!$L$4*B534+matrix!$L$5*C534+matrix!$L$6*D534+matrix!$L$7*E534+matrix!$L$8*F534+matrix!$L$9*G534+matrix!$L$10*H534+matrix!$L$11*I534+matrix!$L$12*J534+matrix!$L$13*K534</f>
        <v>1.4728530086639542</v>
      </c>
    </row>
    <row r="535" spans="1:31" x14ac:dyDescent="0.25">
      <c r="A535">
        <f t="shared" si="8"/>
        <v>265</v>
      </c>
      <c r="B535" s="45">
        <f>B534+matrix!$C$15*(L534-B534)*$B$1</f>
        <v>0.55372653844359843</v>
      </c>
      <c r="C535" s="46">
        <f>C534+matrix!$D$15*(M534-C534)*$B$1</f>
        <v>0.55161627489944209</v>
      </c>
      <c r="D535" s="47">
        <f>D534+matrix!$E$15*(N534-D534)*$B$1</f>
        <v>0.54386900654950743</v>
      </c>
      <c r="E535" s="46">
        <f>E534+matrix!$F$15*(O534-E534)*$B$1</f>
        <v>0.54867791265097243</v>
      </c>
      <c r="F535" s="48">
        <f>F534+matrix!$G$15*(P534-F534)*$B$1</f>
        <v>0.53711004960981612</v>
      </c>
      <c r="G535" s="49">
        <f>G534+matrix!$H$15*(Q534-G534)*$B$1</f>
        <v>0.49627154213662</v>
      </c>
      <c r="H535" s="50">
        <f>H534+matrix!$I$15*(R534-H534)*$B$1</f>
        <v>0.48655110073845387</v>
      </c>
      <c r="I535" s="51">
        <f>I534+matrix!$J$15*(S534-I534)*$B$1</f>
        <v>0.48905750367564238</v>
      </c>
      <c r="J535" s="52">
        <f>J534+matrix!$K$15*(T534-J534)*$B$1</f>
        <v>0.48826568695467315</v>
      </c>
      <c r="K535" s="53">
        <f>K534+matrix!$L$15*(U534-K534)*$B$1</f>
        <v>0.48905750367564238</v>
      </c>
      <c r="L535" s="46">
        <f>matrix!$C$17*V535+matrix!$C$18*V535+IF(matrix!$C$19&gt;0,matrix!$C$19*V535/matrix!$C$20,0)+matrix!$C$21*(1/(1+EXP(-matrix!$C$22*(V535-matrix!$C553))))+matrix!$C$24*(((1/(1+EXP(-matrix!$C$25*(V535-matrix!$C$26))))-(1/(1+EXP(matrix!$C$25*matrix!$C$26))))*(1+EXP(-matrix!$C$25*matrix!$C$26)))</f>
        <v>0.54580141238674351</v>
      </c>
      <c r="M535" s="46">
        <f>matrix!$D$17*W535+matrix!$D$18*W535+IF(matrix!$D$19&gt;0,matrix!$D$19*W535/matrix!$D$20,0)+matrix!$D$21*(1/(1+EXP(-matrix!$D$22*(W535-matrix!$D$23))))+matrix!$D$24*(((1/(1+EXP(-matrix!$D$25*(W535-matrix!$D$26))))-(1/(1+EXP(matrix!$D$25*matrix!$D$26))))*(1+EXP(-matrix!$D$25*matrix!$D$26)))</f>
        <v>0.5487578192146928</v>
      </c>
      <c r="N535" s="46">
        <f>matrix!$E$17*X535+matrix!$E$18*X535+IF(matrix!$E$19&gt;0,matrix!$E$19*X535/matrix!$E$20,0)+matrix!$E$21*(1/(1+EXP(-matrix!$E$22*(X535-matrix!$E$23))))+matrix!$E$24*(((1/(1+EXP(-matrix!$E$25*(X535-matrix!$E$26))))-(1/(1+EXP(matrix!$E$25*matrix!$E$26))))*(1+EXP(-matrix!$E$25*matrix!$E$26)))</f>
        <v>0.54580141238674351</v>
      </c>
      <c r="O535" s="46">
        <f>matrix!$F$17*Y535+matrix!$F$18*Y535+IF(matrix!$F$19&gt;0,matrix!$F$19*Y535/matrix!$F$20,0)+matrix!$F$21*(1/(1+EXP(-matrix!$F$22*(Y535-matrix!$F$23))))+matrix!$F$24*(((1/(1+EXP(-matrix!$F$25*(Y535-matrix!$F$26))))-(1/(1+EXP(matrix!$F$25*matrix!$F$26))))*(1+EXP(-matrix!$F$25*matrix!$F$26)))</f>
        <v>0.54658046737559096</v>
      </c>
      <c r="P535" s="46">
        <f>matrix!$G$17*Z535+matrix!$G$18*Z535+IF(matrix!$G$19&gt;0,matrix!$G$19*Z535/matrix!$G$20,0)+matrix!$G$21*(1/(1+EXP(-matrix!$G$22*(Z535-matrix!$G$23))))+matrix!$G$24*(((1/(1+EXP(-matrix!$G$25*(Z535-matrix!$G$26))))-(1/(1+EXP(matrix!$G$25*matrix!$G$26))))*(1+EXP(-matrix!$G$25*matrix!$G$26)))</f>
        <v>0.53563624994517456</v>
      </c>
      <c r="Q535" s="46">
        <f>matrix!$H$17*AA535+matrix!$H$18*AA535+IF(matrix!$H$19&gt;0,matrix!$H$19*AA535/matrix!$H$20,0)+matrix!$H$21*(1/(1+EXP(-matrix!$H$22*(AA535-matrix!$H$23))))+matrix!$H$24*(((1/(1+EXP(-matrix!$H$25*(AA535-matrix!$H$26))))-(1/(1+EXP(matrix!$H$25*matrix!$H$26))))*(1+EXP(-matrix!$H$25*matrix!$H$26)))</f>
        <v>0.4980083689308456</v>
      </c>
      <c r="R535" s="46">
        <f>matrix!$I$17*AB535+matrix!$I$18*AB535+IF(matrix!$I$19&gt;0,matrix!$I$19*AB535/matrix!$I$20,0)+matrix!$I$21*(1/(1+EXP(-matrix!$I$22*(AB535-matrix!$I$23))))+matrix!$I$24*(((1/(1+EXP(-matrix!$I$25*(AB535-matrix!$I$26))))-(1/(1+EXP(matrix!$I$25*matrix!$I$26))))*(1+EXP(-matrix!$I$25*matrix!$I$26)))</f>
        <v>0.48826568695467315</v>
      </c>
      <c r="S535" s="46">
        <f>matrix!$J$17*AC535+matrix!$J$18*AC535+IF(matrix!$J$19&gt;0,matrix!$J$19*AC535/matrix!$J$20,0)+matrix!$J$21*(1/(1+EXP(-matrix!$J$22*(AC535-matrix!$J$23))))+matrix!$J$24*(((1/(1+EXP(-matrix!$J$25*(AC535-matrix!$J$26))))-(1/(1+EXP(matrix!$J$25*matrix!$J$26))))*(1+EXP(-matrix!$J$25*matrix!$J$26)))</f>
        <v>0.49119824425564512</v>
      </c>
      <c r="T535" s="46">
        <f>matrix!$K$17*AD535+matrix!$K$18*AD535+IF(matrix!$K$19&gt;0,matrix!$K$19*AD535/matrix!$K$20,0)+matrix!$K$21*(1/(1+EXP(-matrix!$K$22*(AD535-matrix!$K$23))))+matrix!$K$24*(((1/(1+EXP(-matrix!$K$25*(AD535-matrix!$K$26))))-(1/(1+EXP(matrix!$K$25*matrix!$K$26))))*(1+EXP(-matrix!$K$25*matrix!$K$26)))</f>
        <v>0.49023441255658967</v>
      </c>
      <c r="U535" s="46">
        <f>matrix!$L$17*AE535+matrix!$L$18*AE535+IF(matrix!$L$19&gt;0,matrix!$L$19*AE535/matrix!$L$20,0)+matrix!$L$21*(1/(1+EXP(-matrix!$L$22*(AE535-matrix!$L$23))))+matrix!$L$24*(((1/(1+EXP(-matrix!$L$25*(AE535-matrix!$L$26))))-(1/(1+EXP(matrix!$L$25*matrix!$L$26))))*(1+EXP(-matrix!$L$25*matrix!$L$26)))</f>
        <v>0.49119824425564512</v>
      </c>
      <c r="V535" s="46">
        <f>matrix!$C$4*B535+matrix!$C$5*C535+matrix!$C$6*D535+matrix!$C$7*E535+matrix!$C$8*F535+matrix!$C$9*G535+matrix!$C$10*H535+matrix!$C$11*I535+matrix!$C$12*J535+matrix!$C$13*K535</f>
        <v>1.6374042371602306</v>
      </c>
      <c r="W535" s="46">
        <f>matrix!$D$4*B535+matrix!$D$5*C535+matrix!$D$6*D535+matrix!$D$7*E535+matrix!$D$8*F535+matrix!$D$9*G535+matrix!$D$10*H535+matrix!$D$11*I535+matrix!$D$12*J535+matrix!$D$13*K535</f>
        <v>1.6462734576440783</v>
      </c>
      <c r="X535" s="46">
        <f>matrix!$E$4*B535+matrix!$E$5*C535+matrix!$E$6*D535+matrix!$E$7*E535+matrix!$E$8*F535+matrix!$E$9*G535+matrix!$E$10*H535+matrix!$E$11*I535+matrix!$E$12*J535+matrix!$E$13*K535</f>
        <v>1.6374042371602306</v>
      </c>
      <c r="Y535" s="46">
        <f>matrix!$F$4*B535+matrix!$F$5*C535+matrix!$F$6*D535+matrix!$F$7*E535+matrix!$F$8*F535+matrix!$F$9*G535+matrix!$F$10*H535+matrix!$F$11*I535+matrix!$F$12*J535+matrix!$F$13*K535</f>
        <v>2.1863218695023638</v>
      </c>
      <c r="Z535" s="46">
        <f>matrix!$G$4*B535+matrix!$G$5*C535+matrix!$G$6*D535+matrix!$G$7*E535+matrix!$G$8*F535+matrix!$G$9*G535+matrix!$G$10*H535+matrix!$G$11*I535+matrix!$G$12*J535+matrix!$G$13*K535</f>
        <v>2.1425449997806982</v>
      </c>
      <c r="AA535" s="46">
        <f>matrix!$H$4*B535+matrix!$H$5*C535+matrix!$H$6*D535+matrix!$H$7*E535+matrix!$H$8*F535+matrix!$H$9*G535+matrix!$H$10*H535+matrix!$H$11*I535+matrix!$H$12*J535+matrix!$H$13*K535</f>
        <v>2.4900418446542281</v>
      </c>
      <c r="AB535" s="46">
        <f>matrix!$I$4*B535+matrix!$I$5*C535+matrix!$I$6*D535+matrix!$I$7*E535+matrix!$I$8*F535+matrix!$I$9*G535+matrix!$I$10*H535+matrix!$I$11*I535+matrix!$I$12*J535+matrix!$I$13*K535</f>
        <v>0.48826568695467315</v>
      </c>
      <c r="AC535" s="46">
        <f>matrix!$J$4*B535+matrix!$J$5*C535+matrix!$J$6*D535+matrix!$J$7*E535+matrix!$J$8*F535+matrix!$J$9*G535+matrix!$J$10*H535+matrix!$J$11*I535+matrix!$J$12*J535+matrix!$J$13*K535</f>
        <v>1.4735947327669354</v>
      </c>
      <c r="AD535" s="46">
        <f>matrix!$K$4*B535+matrix!$K$5*C535+matrix!$K$6*D535+matrix!$K$7*E535+matrix!$K$8*F535+matrix!$K$9*G535+matrix!$K$10*H535+matrix!$K$11*I535+matrix!$K$12*J535+matrix!$K$13*K535</f>
        <v>1.9609376502263587</v>
      </c>
      <c r="AE535" s="46">
        <f>matrix!$L$4*B535+matrix!$L$5*C535+matrix!$L$6*D535+matrix!$L$7*E535+matrix!$L$8*F535+matrix!$L$9*G535+matrix!$L$10*H535+matrix!$L$11*I535+matrix!$L$12*J535+matrix!$L$13*K535</f>
        <v>1.4735947327669354</v>
      </c>
    </row>
    <row r="536" spans="1:31" x14ac:dyDescent="0.25">
      <c r="A536">
        <f t="shared" si="8"/>
        <v>265.5</v>
      </c>
      <c r="B536" s="45">
        <f>B535+matrix!$C$15*(L535-B535)*$B$1</f>
        <v>0.55273589768649156</v>
      </c>
      <c r="C536" s="46">
        <f>C535+matrix!$D$15*(M535-C535)*$B$1</f>
        <v>0.55125896793884843</v>
      </c>
      <c r="D536" s="47">
        <f>D535+matrix!$E$15*(N535-D535)*$B$1</f>
        <v>0.54411055727916191</v>
      </c>
      <c r="E536" s="46">
        <f>E535+matrix!$F$15*(O535-E535)*$B$1</f>
        <v>0.54841573199154969</v>
      </c>
      <c r="F536" s="48">
        <f>F535+matrix!$G$15*(P535-F535)*$B$1</f>
        <v>0.53692582465173588</v>
      </c>
      <c r="G536" s="49">
        <f>G535+matrix!$H$15*(Q535-G535)*$B$1</f>
        <v>0.49648864548589822</v>
      </c>
      <c r="H536" s="50">
        <f>H535+matrix!$I$15*(R535-H535)*$B$1</f>
        <v>0.48676542401548129</v>
      </c>
      <c r="I536" s="51">
        <f>I535+matrix!$J$15*(S535-I535)*$B$1</f>
        <v>0.48932509624814274</v>
      </c>
      <c r="J536" s="52">
        <f>J535+matrix!$K$15*(T535-J535)*$B$1</f>
        <v>0.48851177765491272</v>
      </c>
      <c r="K536" s="53">
        <f>K535+matrix!$L$15*(U535-K535)*$B$1</f>
        <v>0.48932509624814274</v>
      </c>
      <c r="L536" s="46">
        <f>matrix!$C$17*V536+matrix!$C$18*V536+IF(matrix!$C$19&gt;0,matrix!$C$19*V536/matrix!$C$20,0)+matrix!$C$21*(1/(1+EXP(-matrix!$C$22*(V536-matrix!$C554))))+matrix!$C$24*(((1/(1+EXP(-matrix!$C$25*(V536-matrix!$C$26))))-(1/(1+EXP(matrix!$C$25*matrix!$C$26))))*(1+EXP(-matrix!$C$25*matrix!$C$26)))</f>
        <v>0.54553350819404467</v>
      </c>
      <c r="M536" s="46">
        <f>matrix!$D$17*W536+matrix!$D$18*W536+IF(matrix!$D$19&gt;0,matrix!$D$19*W536/matrix!$D$20,0)+matrix!$D$21*(1/(1+EXP(-matrix!$D$22*(W536-matrix!$D$23))))+matrix!$D$24*(((1/(1+EXP(-matrix!$D$25*(W536-matrix!$D$26))))-(1/(1+EXP(matrix!$D$25*matrix!$D$26))))*(1+EXP(-matrix!$D$25*matrix!$D$26)))</f>
        <v>0.54842072898573435</v>
      </c>
      <c r="N536" s="46">
        <f>matrix!$E$17*X536+matrix!$E$18*X536+IF(matrix!$E$19&gt;0,matrix!$E$19*X536/matrix!$E$20,0)+matrix!$E$21*(1/(1+EXP(-matrix!$E$22*(X536-matrix!$E$23))))+matrix!$E$24*(((1/(1+EXP(-matrix!$E$25*(X536-matrix!$E$26))))-(1/(1+EXP(matrix!$E$25*matrix!$E$26))))*(1+EXP(-matrix!$E$25*matrix!$E$26)))</f>
        <v>0.54553350819404467</v>
      </c>
      <c r="O536" s="46">
        <f>matrix!$F$17*Y536+matrix!$F$18*Y536+IF(matrix!$F$19&gt;0,matrix!$F$19*Y536/matrix!$F$20,0)+matrix!$F$21*(1/(1+EXP(-matrix!$F$22*(Y536-matrix!$F$23))))+matrix!$F$24*(((1/(1+EXP(-matrix!$F$25*(Y536-matrix!$F$26))))-(1/(1+EXP(matrix!$F$25*matrix!$F$26))))*(1+EXP(-matrix!$F$25*matrix!$F$26)))</f>
        <v>0.54625781188905942</v>
      </c>
      <c r="P536" s="46">
        <f>matrix!$G$17*Z536+matrix!$G$18*Z536+IF(matrix!$G$19&gt;0,matrix!$G$19*Z536/matrix!$G$20,0)+matrix!$G$21*(1/(1+EXP(-matrix!$G$22*(Z536-matrix!$G$23))))+matrix!$G$24*(((1/(1+EXP(-matrix!$G$25*(Z536-matrix!$G$26))))-(1/(1+EXP(matrix!$G$25*matrix!$G$26))))*(1+EXP(-matrix!$G$25*matrix!$G$26)))</f>
        <v>0.53543770811077529</v>
      </c>
      <c r="Q536" s="46">
        <f>matrix!$H$17*AA536+matrix!$H$18*AA536+IF(matrix!$H$19&gt;0,matrix!$H$19*AA536/matrix!$H$20,0)+matrix!$H$21*(1/(1+EXP(-matrix!$H$22*(AA536-matrix!$H$23))))+matrix!$H$24*(((1/(1+EXP(-matrix!$H$25*(AA536-matrix!$H$26))))-(1/(1+EXP(matrix!$H$25*matrix!$H$26))))*(1+EXP(-matrix!$H$25*matrix!$H$26)))</f>
        <v>0.49817064376368309</v>
      </c>
      <c r="R536" s="46">
        <f>matrix!$I$17*AB536+matrix!$I$18*AB536+IF(matrix!$I$19&gt;0,matrix!$I$19*AB536/matrix!$I$20,0)+matrix!$I$21*(1/(1+EXP(-matrix!$I$22*(AB536-matrix!$I$23))))+matrix!$I$24*(((1/(1+EXP(-matrix!$I$25*(AB536-matrix!$I$26))))-(1/(1+EXP(matrix!$I$25*matrix!$I$26))))*(1+EXP(-matrix!$I$25*matrix!$I$26)))</f>
        <v>0.48851177765491272</v>
      </c>
      <c r="S536" s="46">
        <f>matrix!$J$17*AC536+matrix!$J$18*AC536+IF(matrix!$J$19&gt;0,matrix!$J$19*AC536/matrix!$J$20,0)+matrix!$J$21*(1/(1+EXP(-matrix!$J$22*(AC536-matrix!$J$23))))+matrix!$J$24*(((1/(1+EXP(-matrix!$J$25*(AC536-matrix!$J$26))))-(1/(1+EXP(matrix!$J$25*matrix!$J$26))))*(1+EXP(-matrix!$J$25*matrix!$J$26)))</f>
        <v>0.49144183979631789</v>
      </c>
      <c r="T536" s="46">
        <f>matrix!$K$17*AD536+matrix!$K$18*AD536+IF(matrix!$K$19&gt;0,matrix!$K$19*AD536/matrix!$K$20,0)+matrix!$K$21*(1/(1+EXP(-matrix!$K$22*(AD536-matrix!$K$23))))+matrix!$K$24*(((1/(1+EXP(-matrix!$K$25*(AD536-matrix!$K$26))))-(1/(1+EXP(matrix!$K$25*matrix!$K$26))))*(1+EXP(-matrix!$K$25*matrix!$K$26)))</f>
        <v>0.49047606549941625</v>
      </c>
      <c r="U536" s="46">
        <f>matrix!$L$17*AE536+matrix!$L$18*AE536+IF(matrix!$L$19&gt;0,matrix!$L$19*AE536/matrix!$L$20,0)+matrix!$L$21*(1/(1+EXP(-matrix!$L$22*(AE536-matrix!$L$23))))+matrix!$L$24*(((1/(1+EXP(-matrix!$L$25*(AE536-matrix!$L$26))))-(1/(1+EXP(matrix!$L$25*matrix!$L$26))))*(1+EXP(-matrix!$L$25*matrix!$L$26)))</f>
        <v>0.49144183979631784</v>
      </c>
      <c r="V536" s="46">
        <f>matrix!$C$4*B536+matrix!$C$5*C536+matrix!$C$6*D536+matrix!$C$7*E536+matrix!$C$8*F536+matrix!$C$9*G536+matrix!$C$10*H536+matrix!$C$11*I536+matrix!$C$12*J536+matrix!$C$13*K536</f>
        <v>1.636600524582134</v>
      </c>
      <c r="W536" s="46">
        <f>matrix!$D$4*B536+matrix!$D$5*C536+matrix!$D$6*D536+matrix!$D$7*E536+matrix!$D$8*F536+matrix!$D$9*G536+matrix!$D$10*H536+matrix!$D$11*I536+matrix!$D$12*J536+matrix!$D$13*K536</f>
        <v>1.6452621869572031</v>
      </c>
      <c r="X536" s="46">
        <f>matrix!$E$4*B536+matrix!$E$5*C536+matrix!$E$6*D536+matrix!$E$7*E536+matrix!$E$8*F536+matrix!$E$9*G536+matrix!$E$10*H536+matrix!$E$11*I536+matrix!$E$12*J536+matrix!$E$13*K536</f>
        <v>1.636600524582134</v>
      </c>
      <c r="Y536" s="46">
        <f>matrix!$F$4*B536+matrix!$F$5*C536+matrix!$F$6*D536+matrix!$F$7*E536+matrix!$F$8*F536+matrix!$F$9*G536+matrix!$F$10*H536+matrix!$F$11*I536+matrix!$F$12*J536+matrix!$F$13*K536</f>
        <v>2.1850312475562377</v>
      </c>
      <c r="Z536" s="46">
        <f>matrix!$G$4*B536+matrix!$G$5*C536+matrix!$G$6*D536+matrix!$G$7*E536+matrix!$G$8*F536+matrix!$G$9*G536+matrix!$G$10*H536+matrix!$G$11*I536+matrix!$G$12*J536+matrix!$G$13*K536</f>
        <v>2.1417508324431012</v>
      </c>
      <c r="AA536" s="46">
        <f>matrix!$H$4*B536+matrix!$H$5*C536+matrix!$H$6*D536+matrix!$H$7*E536+matrix!$H$8*F536+matrix!$H$9*G536+matrix!$H$10*H536+matrix!$H$11*I536+matrix!$H$12*J536+matrix!$H$13*K536</f>
        <v>2.4908532188184154</v>
      </c>
      <c r="AB536" s="46">
        <f>matrix!$I$4*B536+matrix!$I$5*C536+matrix!$I$6*D536+matrix!$I$7*E536+matrix!$I$8*F536+matrix!$I$9*G536+matrix!$I$10*H536+matrix!$I$11*I536+matrix!$I$12*J536+matrix!$I$13*K536</f>
        <v>0.48851177765491272</v>
      </c>
      <c r="AC536" s="46">
        <f>matrix!$J$4*B536+matrix!$J$5*C536+matrix!$J$6*D536+matrix!$J$7*E536+matrix!$J$8*F536+matrix!$J$9*G536+matrix!$J$10*H536+matrix!$J$11*I536+matrix!$J$12*J536+matrix!$J$13*K536</f>
        <v>1.4743255193889537</v>
      </c>
      <c r="AD536" s="46">
        <f>matrix!$K$4*B536+matrix!$K$5*C536+matrix!$K$6*D536+matrix!$K$7*E536+matrix!$K$8*F536+matrix!$K$9*G536+matrix!$K$10*H536+matrix!$K$11*I536+matrix!$K$12*J536+matrix!$K$13*K536</f>
        <v>1.961904261997665</v>
      </c>
      <c r="AE536" s="46">
        <f>matrix!$L$4*B536+matrix!$L$5*C536+matrix!$L$6*D536+matrix!$L$7*E536+matrix!$L$8*F536+matrix!$L$9*G536+matrix!$L$10*H536+matrix!$L$11*I536+matrix!$L$12*J536+matrix!$L$13*K536</f>
        <v>1.4743255193889535</v>
      </c>
    </row>
    <row r="537" spans="1:31" x14ac:dyDescent="0.25">
      <c r="A537">
        <f t="shared" si="8"/>
        <v>266</v>
      </c>
      <c r="B537" s="45">
        <f>B536+matrix!$C$15*(L536-B536)*$B$1</f>
        <v>0.55183559899993573</v>
      </c>
      <c r="C537" s="46">
        <f>C536+matrix!$D$15*(M536-C536)*$B$1</f>
        <v>0.5509041880697092</v>
      </c>
      <c r="D537" s="47">
        <f>D536+matrix!$E$15*(N536-D536)*$B$1</f>
        <v>0.54428842614352224</v>
      </c>
      <c r="E537" s="46">
        <f>E536+matrix!$F$15*(O536-E536)*$B$1</f>
        <v>0.54814599197873837</v>
      </c>
      <c r="F537" s="48">
        <f>F536+matrix!$G$15*(P536-F536)*$B$1</f>
        <v>0.53673981008411586</v>
      </c>
      <c r="G537" s="49">
        <f>G536+matrix!$H$15*(Q536-G536)*$B$1</f>
        <v>0.49669889527062133</v>
      </c>
      <c r="H537" s="50">
        <f>H536+matrix!$I$15*(R536-H536)*$B$1</f>
        <v>0.4869837182204102</v>
      </c>
      <c r="I537" s="51">
        <f>I536+matrix!$J$15*(S536-I536)*$B$1</f>
        <v>0.48958968919166462</v>
      </c>
      <c r="J537" s="52">
        <f>J536+matrix!$K$15*(T536-J536)*$B$1</f>
        <v>0.48875731363547564</v>
      </c>
      <c r="K537" s="53">
        <f>K536+matrix!$L$15*(U536-K536)*$B$1</f>
        <v>0.48958968919166462</v>
      </c>
      <c r="L537" s="46">
        <f>matrix!$C$17*V537+matrix!$C$18*V537+IF(matrix!$C$19&gt;0,matrix!$C$19*V537/matrix!$C$20,0)+matrix!$C$21*(1/(1+EXP(-matrix!$C$22*(V537-matrix!$C555))))+matrix!$C$24*(((1/(1+EXP(-matrix!$C$25*(V537-matrix!$C$26))))-(1/(1+EXP(matrix!$C$25*matrix!$C$26))))*(1+EXP(-matrix!$C$25*matrix!$C$26)))</f>
        <v>0.54526333004418781</v>
      </c>
      <c r="M537" s="46">
        <f>matrix!$D$17*W537+matrix!$D$18*W537+IF(matrix!$D$19&gt;0,matrix!$D$19*W537/matrix!$D$20,0)+matrix!$D$21*(1/(1+EXP(-matrix!$D$22*(W537-matrix!$D$23))))+matrix!$D$24*(((1/(1+EXP(-matrix!$D$25*(W537-matrix!$D$26))))-(1/(1+EXP(matrix!$D$25*matrix!$D$26))))*(1+EXP(-matrix!$D$25*matrix!$D$26)))</f>
        <v>0.54809000570739885</v>
      </c>
      <c r="N537" s="46">
        <f>matrix!$E$17*X537+matrix!$E$18*X537+IF(matrix!$E$19&gt;0,matrix!$E$19*X537/matrix!$E$20,0)+matrix!$E$21*(1/(1+EXP(-matrix!$E$22*(X537-matrix!$E$23))))+matrix!$E$24*(((1/(1+EXP(-matrix!$E$25*(X537-matrix!$E$26))))-(1/(1+EXP(matrix!$E$25*matrix!$E$26))))*(1+EXP(-matrix!$E$25*matrix!$E$26)))</f>
        <v>0.54526333004418781</v>
      </c>
      <c r="O537" s="46">
        <f>matrix!$F$17*Y537+matrix!$F$18*Y537+IF(matrix!$F$19&gt;0,matrix!$F$19*Y537/matrix!$F$20,0)+matrix!$F$21*(1/(1+EXP(-matrix!$F$22*(Y537-matrix!$F$23))))+matrix!$F$24*(((1/(1+EXP(-matrix!$F$25*(Y537-matrix!$F$26))))-(1/(1+EXP(matrix!$F$25*matrix!$F$26))))*(1+EXP(-matrix!$F$25*matrix!$F$26)))</f>
        <v>0.54594200582432073</v>
      </c>
      <c r="P537" s="46">
        <f>matrix!$G$17*Z537+matrix!$G$18*Z537+IF(matrix!$G$19&gt;0,matrix!$G$19*Z537/matrix!$G$20,0)+matrix!$G$21*(1/(1+EXP(-matrix!$G$22*(Z537-matrix!$G$23))))+matrix!$G$24*(((1/(1+EXP(-matrix!$G$25*(Z537-matrix!$G$26))))-(1/(1+EXP(matrix!$G$25*matrix!$G$26))))*(1+EXP(-matrix!$G$25*matrix!$G$26)))</f>
        <v>0.53524222809820443</v>
      </c>
      <c r="Q537" s="46">
        <f>matrix!$H$17*AA537+matrix!$H$18*AA537+IF(matrix!$H$19&gt;0,matrix!$H$19*AA537/matrix!$H$20,0)+matrix!$H$21*(1/(1+EXP(-matrix!$H$22*(AA537-matrix!$H$23))))+matrix!$H$24*(((1/(1+EXP(-matrix!$H$25*(AA537-matrix!$H$26))))-(1/(1+EXP(matrix!$H$25*matrix!$H$26))))*(1+EXP(-matrix!$H$25*matrix!$H$26)))</f>
        <v>0.49833204406466625</v>
      </c>
      <c r="R537" s="46">
        <f>matrix!$I$17*AB537+matrix!$I$18*AB537+IF(matrix!$I$19&gt;0,matrix!$I$19*AB537/matrix!$I$20,0)+matrix!$I$21*(1/(1+EXP(-matrix!$I$22*(AB537-matrix!$I$23))))+matrix!$I$24*(((1/(1+EXP(-matrix!$I$25*(AB537-matrix!$I$26))))-(1/(1+EXP(matrix!$I$25*matrix!$I$26))))*(1+EXP(-matrix!$I$25*matrix!$I$26)))</f>
        <v>0.48875731363547564</v>
      </c>
      <c r="S537" s="46">
        <f>matrix!$J$17*AC537+matrix!$J$18*AC537+IF(matrix!$J$19&gt;0,matrix!$J$19*AC537/matrix!$J$20,0)+matrix!$J$21*(1/(1+EXP(-matrix!$J$22*(AC537-matrix!$J$23))))+matrix!$J$24*(((1/(1+EXP(-matrix!$J$25*(AC537-matrix!$J$26))))-(1/(1+EXP(matrix!$J$25*matrix!$J$26))))*(1+EXP(-matrix!$J$25*matrix!$J$26)))</f>
        <v>0.49168196603258724</v>
      </c>
      <c r="T537" s="46">
        <f>matrix!$K$17*AD537+matrix!$K$18*AD537+IF(matrix!$K$19&gt;0,matrix!$K$19*AD537/matrix!$K$20,0)+matrix!$K$21*(1/(1+EXP(-matrix!$K$22*(AD537-matrix!$K$23))))+matrix!$K$24*(((1/(1+EXP(-matrix!$K$25*(AD537-matrix!$K$26))))-(1/(1+EXP(matrix!$K$25*matrix!$K$26))))*(1+EXP(-matrix!$K$25*matrix!$K$26)))</f>
        <v>0.49071549796859021</v>
      </c>
      <c r="U537" s="46">
        <f>matrix!$L$17*AE537+matrix!$L$18*AE537+IF(matrix!$L$19&gt;0,matrix!$L$19*AE537/matrix!$L$20,0)+matrix!$L$21*(1/(1+EXP(-matrix!$L$22*(AE537-matrix!$L$23))))+matrix!$L$24*(((1/(1+EXP(-matrix!$L$25*(AE537-matrix!$L$26))))-(1/(1+EXP(matrix!$L$25*matrix!$L$26))))*(1+EXP(-matrix!$L$25*matrix!$L$26)))</f>
        <v>0.49168196603258724</v>
      </c>
      <c r="V537" s="46">
        <f>matrix!$C$4*B537+matrix!$C$5*C537+matrix!$C$6*D537+matrix!$C$7*E537+matrix!$C$8*F537+matrix!$C$9*G537+matrix!$C$10*H537+matrix!$C$11*I537+matrix!$C$12*J537+matrix!$C$13*K537</f>
        <v>1.6357899901325634</v>
      </c>
      <c r="W537" s="46">
        <f>matrix!$D$4*B537+matrix!$D$5*C537+matrix!$D$6*D537+matrix!$D$7*E537+matrix!$D$8*F537+matrix!$D$9*G537+matrix!$D$10*H537+matrix!$D$11*I537+matrix!$D$12*J537+matrix!$D$13*K537</f>
        <v>1.6442700171221964</v>
      </c>
      <c r="X537" s="46">
        <f>matrix!$E$4*B537+matrix!$E$5*C537+matrix!$E$6*D537+matrix!$E$7*E537+matrix!$E$8*F537+matrix!$E$9*G537+matrix!$E$10*H537+matrix!$E$11*I537+matrix!$E$12*J537+matrix!$E$13*K537</f>
        <v>1.6357899901325634</v>
      </c>
      <c r="Y537" s="46">
        <f>matrix!$F$4*B537+matrix!$F$5*C537+matrix!$F$6*D537+matrix!$F$7*E537+matrix!$F$8*F537+matrix!$F$9*G537+matrix!$F$10*H537+matrix!$F$11*I537+matrix!$F$12*J537+matrix!$F$13*K537</f>
        <v>2.1837680232972829</v>
      </c>
      <c r="Z537" s="46">
        <f>matrix!$G$4*B537+matrix!$G$5*C537+matrix!$G$6*D537+matrix!$G$7*E537+matrix!$G$8*F537+matrix!$G$9*G537+matrix!$G$10*H537+matrix!$G$11*I537+matrix!$G$12*J537+matrix!$G$13*K537</f>
        <v>2.1409689123928177</v>
      </c>
      <c r="AA537" s="46">
        <f>matrix!$H$4*B537+matrix!$H$5*C537+matrix!$H$6*D537+matrix!$H$7*E537+matrix!$H$8*F537+matrix!$H$9*G537+matrix!$H$10*H537+matrix!$H$11*I537+matrix!$H$12*J537+matrix!$H$13*K537</f>
        <v>2.4916602203233311</v>
      </c>
      <c r="AB537" s="46">
        <f>matrix!$I$4*B537+matrix!$I$5*C537+matrix!$I$6*D537+matrix!$I$7*E537+matrix!$I$8*F537+matrix!$I$9*G537+matrix!$I$10*H537+matrix!$I$11*I537+matrix!$I$12*J537+matrix!$I$13*K537</f>
        <v>0.48875731363547564</v>
      </c>
      <c r="AC537" s="46">
        <f>matrix!$J$4*B537+matrix!$J$5*C537+matrix!$J$6*D537+matrix!$J$7*E537+matrix!$J$8*F537+matrix!$J$9*G537+matrix!$J$10*H537+matrix!$J$11*I537+matrix!$J$12*J537+matrix!$J$13*K537</f>
        <v>1.4750458980977617</v>
      </c>
      <c r="AD537" s="46">
        <f>matrix!$K$4*B537+matrix!$K$5*C537+matrix!$K$6*D537+matrix!$K$7*E537+matrix!$K$8*F537+matrix!$K$9*G537+matrix!$K$10*H537+matrix!$K$11*I537+matrix!$K$12*J537+matrix!$K$13*K537</f>
        <v>1.9628619918743608</v>
      </c>
      <c r="AE537" s="46">
        <f>matrix!$L$4*B537+matrix!$L$5*C537+matrix!$L$6*D537+matrix!$L$7*E537+matrix!$L$8*F537+matrix!$L$9*G537+matrix!$L$10*H537+matrix!$L$11*I537+matrix!$L$12*J537+matrix!$L$13*K537</f>
        <v>1.4750458980977617</v>
      </c>
    </row>
    <row r="538" spans="1:31" x14ac:dyDescent="0.25">
      <c r="A538">
        <f t="shared" si="8"/>
        <v>266.5</v>
      </c>
      <c r="B538" s="45">
        <f>B537+matrix!$C$15*(L537-B537)*$B$1</f>
        <v>0.55101406538046727</v>
      </c>
      <c r="C538" s="46">
        <f>C537+matrix!$D$15*(M537-C537)*$B$1</f>
        <v>0.55055241527442045</v>
      </c>
      <c r="D538" s="47">
        <f>D537+matrix!$E$15*(N537-D537)*$B$1</f>
        <v>0.54441028913110545</v>
      </c>
      <c r="E538" s="46">
        <f>E537+matrix!$F$15*(O537-E537)*$B$1</f>
        <v>0.54787049370943619</v>
      </c>
      <c r="F538" s="48">
        <f>F537+matrix!$G$15*(P537-F537)*$B$1</f>
        <v>0.53655261233587692</v>
      </c>
      <c r="G538" s="49">
        <f>G537+matrix!$H$15*(Q537-G537)*$B$1</f>
        <v>0.49690303886987697</v>
      </c>
      <c r="H538" s="50">
        <f>H537+matrix!$I$15*(R537-H537)*$B$1</f>
        <v>0.48720541764729336</v>
      </c>
      <c r="I538" s="51">
        <f>I537+matrix!$J$15*(S537-I537)*$B$1</f>
        <v>0.48985122379677992</v>
      </c>
      <c r="J538" s="52">
        <f>J537+matrix!$K$15*(T537-J537)*$B$1</f>
        <v>0.48900208667711498</v>
      </c>
      <c r="K538" s="53">
        <f>K537+matrix!$L$15*(U537-K537)*$B$1</f>
        <v>0.48985122379677992</v>
      </c>
      <c r="L538" s="46">
        <f>matrix!$C$17*V538+matrix!$C$18*V538+IF(matrix!$C$19&gt;0,matrix!$C$19*V538/matrix!$C$20,0)+matrix!$C$21*(1/(1+EXP(-matrix!$C$22*(V538-matrix!$C556))))+matrix!$C$24*(((1/(1+EXP(-matrix!$C$25*(V538-matrix!$C$26))))-(1/(1+EXP(matrix!$C$25*matrix!$C$26))))*(1+EXP(-matrix!$C$25*matrix!$C$26)))</f>
        <v>0.54499184043991111</v>
      </c>
      <c r="M538" s="46">
        <f>matrix!$D$17*W538+matrix!$D$18*W538+IF(matrix!$D$19&gt;0,matrix!$D$19*W538/matrix!$D$20,0)+matrix!$D$21*(1/(1+EXP(-matrix!$D$22*(W538-matrix!$D$23))))+matrix!$D$24*(((1/(1+EXP(-matrix!$D$25*(W538-matrix!$D$26))))-(1/(1+EXP(matrix!$D$25*matrix!$D$26))))*(1+EXP(-matrix!$D$25*matrix!$D$26)))</f>
        <v>0.54776494940700304</v>
      </c>
      <c r="N538" s="46">
        <f>matrix!$E$17*X538+matrix!$E$18*X538+IF(matrix!$E$19&gt;0,matrix!$E$19*X538/matrix!$E$20,0)+matrix!$E$21*(1/(1+EXP(-matrix!$E$22*(X538-matrix!$E$23))))+matrix!$E$24*(((1/(1+EXP(-matrix!$E$25*(X538-matrix!$E$26))))-(1/(1+EXP(matrix!$E$25*matrix!$E$26))))*(1+EXP(-matrix!$E$25*matrix!$E$26)))</f>
        <v>0.54499184043991111</v>
      </c>
      <c r="O538" s="46">
        <f>matrix!$F$17*Y538+matrix!$F$18*Y538+IF(matrix!$F$19&gt;0,matrix!$F$19*Y538/matrix!$F$20,0)+matrix!$F$21*(1/(1+EXP(-matrix!$F$22*(Y538-matrix!$F$23))))+matrix!$F$24*(((1/(1+EXP(-matrix!$F$25*(Y538-matrix!$F$26))))-(1/(1+EXP(matrix!$F$25*matrix!$F$26))))*(1+EXP(-matrix!$F$25*matrix!$F$26)))</f>
        <v>0.54563234553046758</v>
      </c>
      <c r="P538" s="46">
        <f>matrix!$G$17*Z538+matrix!$G$18*Z538+IF(matrix!$G$19&gt;0,matrix!$G$19*Z538/matrix!$G$20,0)+matrix!$G$21*(1/(1+EXP(-matrix!$G$22*(Z538-matrix!$G$23))))+matrix!$G$24*(((1/(1+EXP(-matrix!$G$25*(Z538-matrix!$G$26))))-(1/(1+EXP(matrix!$G$25*matrix!$G$26))))*(1+EXP(-matrix!$G$25*matrix!$G$26)))</f>
        <v>0.53504947177272144</v>
      </c>
      <c r="Q538" s="46">
        <f>matrix!$H$17*AA538+matrix!$H$18*AA538+IF(matrix!$H$19&gt;0,matrix!$H$19*AA538/matrix!$H$20,0)+matrix!$H$21*(1/(1+EXP(-matrix!$H$22*(AA538-matrix!$H$23))))+matrix!$H$24*(((1/(1+EXP(-matrix!$H$25*(AA538-matrix!$H$26))))-(1/(1+EXP(matrix!$H$25*matrix!$H$26))))*(1+EXP(-matrix!$H$25*matrix!$H$26)))</f>
        <v>0.49849251285076901</v>
      </c>
      <c r="R538" s="46">
        <f>matrix!$I$17*AB538+matrix!$I$18*AB538+IF(matrix!$I$19&gt;0,matrix!$I$19*AB538/matrix!$I$20,0)+matrix!$I$21*(1/(1+EXP(-matrix!$I$22*(AB538-matrix!$I$23))))+matrix!$I$24*(((1/(1+EXP(-matrix!$I$25*(AB538-matrix!$I$26))))-(1/(1+EXP(matrix!$I$25*matrix!$I$26))))*(1+EXP(-matrix!$I$25*matrix!$I$26)))</f>
        <v>0.48900208667711498</v>
      </c>
      <c r="S538" s="46">
        <f>matrix!$J$17*AC538+matrix!$J$18*AC538+IF(matrix!$J$19&gt;0,matrix!$J$19*AC538/matrix!$J$20,0)+matrix!$J$21*(1/(1+EXP(-matrix!$J$22*(AC538-matrix!$J$23))))+matrix!$J$24*(((1/(1+EXP(-matrix!$J$25*(AC538-matrix!$J$26))))-(1/(1+EXP(matrix!$J$25*matrix!$J$26))))*(1+EXP(-matrix!$J$25*matrix!$J$26)))</f>
        <v>0.49191878311459059</v>
      </c>
      <c r="T538" s="46">
        <f>matrix!$K$17*AD538+matrix!$K$18*AD538+IF(matrix!$K$19&gt;0,matrix!$K$19*AD538/matrix!$K$20,0)+matrix!$K$21*(1/(1+EXP(-matrix!$K$22*(AD538-matrix!$K$23))))+matrix!$K$24*(((1/(1+EXP(-matrix!$K$25*(AD538-matrix!$K$26))))-(1/(1+EXP(matrix!$K$25*matrix!$K$26))))*(1+EXP(-matrix!$K$25*matrix!$K$26)))</f>
        <v>0.49095272602768258</v>
      </c>
      <c r="U538" s="46">
        <f>matrix!$L$17*AE538+matrix!$L$18*AE538+IF(matrix!$L$19&gt;0,matrix!$L$19*AE538/matrix!$L$20,0)+matrix!$L$21*(1/(1+EXP(-matrix!$L$22*(AE538-matrix!$L$23))))+matrix!$L$24*(((1/(1+EXP(-matrix!$L$25*(AE538-matrix!$L$26))))-(1/(1+EXP(matrix!$L$25*matrix!$L$26))))*(1+EXP(-matrix!$L$25*matrix!$L$26)))</f>
        <v>0.49191878311459059</v>
      </c>
      <c r="V538" s="46">
        <f>matrix!$C$4*B538+matrix!$C$5*C538+matrix!$C$6*D538+matrix!$C$7*E538+matrix!$C$8*F538+matrix!$C$9*G538+matrix!$C$10*H538+matrix!$C$11*I538+matrix!$C$12*J538+matrix!$C$13*K538</f>
        <v>1.6349755213197334</v>
      </c>
      <c r="W538" s="46">
        <f>matrix!$D$4*B538+matrix!$D$5*C538+matrix!$D$6*D538+matrix!$D$7*E538+matrix!$D$8*F538+matrix!$D$9*G538+matrix!$D$10*H538+matrix!$D$11*I538+matrix!$D$12*J538+matrix!$D$13*K538</f>
        <v>1.643294848221009</v>
      </c>
      <c r="X538" s="46">
        <f>matrix!$E$4*B538+matrix!$E$5*C538+matrix!$E$6*D538+matrix!$E$7*E538+matrix!$E$8*F538+matrix!$E$9*G538+matrix!$E$10*H538+matrix!$E$11*I538+matrix!$E$12*J538+matrix!$E$13*K538</f>
        <v>1.6349755213197334</v>
      </c>
      <c r="Y538" s="46">
        <f>matrix!$F$4*B538+matrix!$F$5*C538+matrix!$F$6*D538+matrix!$F$7*E538+matrix!$F$8*F538+matrix!$F$9*G538+matrix!$F$10*H538+matrix!$F$11*I538+matrix!$F$12*J538+matrix!$F$13*K538</f>
        <v>2.1825293821218703</v>
      </c>
      <c r="Z538" s="46">
        <f>matrix!$G$4*B538+matrix!$G$5*C538+matrix!$G$6*D538+matrix!$G$7*E538+matrix!$G$8*F538+matrix!$G$9*G538+matrix!$G$10*H538+matrix!$G$11*I538+matrix!$G$12*J538+matrix!$G$13*K538</f>
        <v>2.1401978870908858</v>
      </c>
      <c r="AA538" s="46">
        <f>matrix!$H$4*B538+matrix!$H$5*C538+matrix!$H$6*D538+matrix!$H$7*E538+matrix!$H$8*F538+matrix!$H$9*G538+matrix!$H$10*H538+matrix!$H$11*I538+matrix!$H$12*J538+matrix!$H$13*K538</f>
        <v>2.4924625642538452</v>
      </c>
      <c r="AB538" s="46">
        <f>matrix!$I$4*B538+matrix!$I$5*C538+matrix!$I$6*D538+matrix!$I$7*E538+matrix!$I$8*F538+matrix!$I$9*G538+matrix!$I$10*H538+matrix!$I$11*I538+matrix!$I$12*J538+matrix!$I$13*K538</f>
        <v>0.48900208667711498</v>
      </c>
      <c r="AC538" s="46">
        <f>matrix!$J$4*B538+matrix!$J$5*C538+matrix!$J$6*D538+matrix!$J$7*E538+matrix!$J$8*F538+matrix!$J$9*G538+matrix!$J$10*H538+matrix!$J$11*I538+matrix!$J$12*J538+matrix!$J$13*K538</f>
        <v>1.4757563493437718</v>
      </c>
      <c r="AD538" s="46">
        <f>matrix!$K$4*B538+matrix!$K$5*C538+matrix!$K$6*D538+matrix!$K$7*E538+matrix!$K$8*F538+matrix!$K$9*G538+matrix!$K$10*H538+matrix!$K$11*I538+matrix!$K$12*J538+matrix!$K$13*K538</f>
        <v>1.9638109041107303</v>
      </c>
      <c r="AE538" s="46">
        <f>matrix!$L$4*B538+matrix!$L$5*C538+matrix!$L$6*D538+matrix!$L$7*E538+matrix!$L$8*F538+matrix!$L$9*G538+matrix!$L$10*H538+matrix!$L$11*I538+matrix!$L$12*J538+matrix!$L$13*K538</f>
        <v>1.4757563493437718</v>
      </c>
    </row>
    <row r="539" spans="1:31" x14ac:dyDescent="0.25">
      <c r="A539">
        <f t="shared" si="8"/>
        <v>267</v>
      </c>
      <c r="B539" s="45">
        <f>B538+matrix!$C$15*(L538-B538)*$B$1</f>
        <v>0.5502612872628978</v>
      </c>
      <c r="C539" s="46">
        <f>C538+matrix!$D$15*(M538-C538)*$B$1</f>
        <v>0.5502039820409933</v>
      </c>
      <c r="D539" s="47">
        <f>D538+matrix!$E$15*(N538-D538)*$B$1</f>
        <v>0.54448298304470621</v>
      </c>
      <c r="E539" s="46">
        <f>E538+matrix!$F$15*(O538-E538)*$B$1</f>
        <v>0.54759072518706509</v>
      </c>
      <c r="F539" s="48">
        <f>F538+matrix!$G$15*(P538-F538)*$B$1</f>
        <v>0.5363647197654825</v>
      </c>
      <c r="G539" s="49">
        <f>G538+matrix!$H$15*(Q538-G538)*$B$1</f>
        <v>0.49710172311748846</v>
      </c>
      <c r="H539" s="50">
        <f>H538+matrix!$I$15*(R538-H538)*$B$1</f>
        <v>0.48743000127602104</v>
      </c>
      <c r="I539" s="51">
        <f>I538+matrix!$J$15*(S538-I538)*$B$1</f>
        <v>0.49010966871150624</v>
      </c>
      <c r="J539" s="52">
        <f>J538+matrix!$K$15*(T538-J538)*$B$1</f>
        <v>0.48924591659593591</v>
      </c>
      <c r="K539" s="53">
        <f>K538+matrix!$L$15*(U538-K538)*$B$1</f>
        <v>0.49010966871150624</v>
      </c>
      <c r="L539" s="46">
        <f>matrix!$C$17*V539+matrix!$C$18*V539+IF(matrix!$C$19&gt;0,matrix!$C$19*V539/matrix!$C$20,0)+matrix!$C$21*(1/(1+EXP(-matrix!$C$22*(V539-matrix!$C557))))+matrix!$C$24*(((1/(1+EXP(-matrix!$C$25*(V539-matrix!$C$26))))-(1/(1+EXP(matrix!$C$25*matrix!$C$26))))*(1+EXP(-matrix!$C$25*matrix!$C$26)))</f>
        <v>0.544719808997847</v>
      </c>
      <c r="M539" s="46">
        <f>matrix!$D$17*W539+matrix!$D$18*W539+IF(matrix!$D$19&gt;0,matrix!$D$19*W539/matrix!$D$20,0)+matrix!$D$21*(1/(1+EXP(-matrix!$D$22*(W539-matrix!$D$23))))+matrix!$D$24*(((1/(1+EXP(-matrix!$D$25*(W539-matrix!$D$26))))-(1/(1+EXP(matrix!$D$25*matrix!$D$26))))*(1+EXP(-matrix!$D$25*matrix!$D$26)))</f>
        <v>0.54744499849822303</v>
      </c>
      <c r="N539" s="46">
        <f>matrix!$E$17*X539+matrix!$E$18*X539+IF(matrix!$E$19&gt;0,matrix!$E$19*X539/matrix!$E$20,0)+matrix!$E$21*(1/(1+EXP(-matrix!$E$22*(X539-matrix!$E$23))))+matrix!$E$24*(((1/(1+EXP(-matrix!$E$25*(X539-matrix!$E$26))))-(1/(1+EXP(matrix!$E$25*matrix!$E$26))))*(1+EXP(-matrix!$E$25*matrix!$E$26)))</f>
        <v>0.544719808997847</v>
      </c>
      <c r="O539" s="46">
        <f>matrix!$F$17*Y539+matrix!$F$18*Y539+IF(matrix!$F$19&gt;0,matrix!$F$19*Y539/matrix!$F$20,0)+matrix!$F$21*(1/(1+EXP(-matrix!$F$22*(Y539-matrix!$F$23))))+matrix!$F$24*(((1/(1+EXP(-matrix!$F$25*(Y539-matrix!$F$26))))-(1/(1+EXP(matrix!$F$25*matrix!$F$26))))*(1+EXP(-matrix!$F$25*matrix!$F$26)))</f>
        <v>0.5453282430285199</v>
      </c>
      <c r="P539" s="46">
        <f>matrix!$G$17*Z539+matrix!$G$18*Z539+IF(matrix!$G$19&gt;0,matrix!$G$19*Z539/matrix!$G$20,0)+matrix!$G$21*(1/(1+EXP(-matrix!$G$22*(Z539-matrix!$G$23))))+matrix!$G$24*(((1/(1+EXP(-matrix!$G$25*(Z539-matrix!$G$26))))-(1/(1+EXP(matrix!$G$25*matrix!$G$26))))*(1+EXP(-matrix!$G$25*matrix!$G$26)))</f>
        <v>0.53485917965303942</v>
      </c>
      <c r="Q539" s="46">
        <f>matrix!$H$17*AA539+matrix!$H$18*AA539+IF(matrix!$H$19&gt;0,matrix!$H$19*AA539/matrix!$H$20,0)+matrix!$H$21*(1/(1+EXP(-matrix!$H$22*(AA539-matrix!$H$23))))+matrix!$H$24*(((1/(1+EXP(-matrix!$H$25*(AA539-matrix!$H$26))))-(1/(1+EXP(matrix!$H$25*matrix!$H$26))))*(1+EXP(-matrix!$H$25*matrix!$H$26)))</f>
        <v>0.49865199501209034</v>
      </c>
      <c r="R539" s="46">
        <f>matrix!$I$17*AB539+matrix!$I$18*AB539+IF(matrix!$I$19&gt;0,matrix!$I$19*AB539/matrix!$I$20,0)+matrix!$I$21*(1/(1+EXP(-matrix!$I$22*(AB539-matrix!$I$23))))+matrix!$I$24*(((1/(1+EXP(-matrix!$I$25*(AB539-matrix!$I$26))))-(1/(1+EXP(matrix!$I$25*matrix!$I$26))))*(1+EXP(-matrix!$I$25*matrix!$I$26)))</f>
        <v>0.48924591659593591</v>
      </c>
      <c r="S539" s="46">
        <f>matrix!$J$17*AC539+matrix!$J$18*AC539+IF(matrix!$J$19&gt;0,matrix!$J$19*AC539/matrix!$J$20,0)+matrix!$J$21*(1/(1+EXP(-matrix!$J$22*(AC539-matrix!$J$23))))+matrix!$J$24*(((1/(1+EXP(-matrix!$J$25*(AC539-matrix!$J$26))))-(1/(1+EXP(matrix!$J$25*matrix!$J$26))))*(1+EXP(-matrix!$J$25*matrix!$J$26)))</f>
        <v>0.49215243614164356</v>
      </c>
      <c r="T539" s="46">
        <f>matrix!$K$17*AD539+matrix!$K$18*AD539+IF(matrix!$K$19&gt;0,matrix!$K$19*AD539/matrix!$K$20,0)+matrix!$K$21*(1/(1+EXP(-matrix!$K$22*(AD539-matrix!$K$23))))+matrix!$K$24*(((1/(1+EXP(-matrix!$K$25*(AD539-matrix!$K$26))))-(1/(1+EXP(matrix!$K$25*matrix!$K$26))))*(1+EXP(-matrix!$K$25*matrix!$K$26)))</f>
        <v>0.49118776545413051</v>
      </c>
      <c r="U539" s="46">
        <f>matrix!$L$17*AE539+matrix!$L$18*AE539+IF(matrix!$L$19&gt;0,matrix!$L$19*AE539/matrix!$L$20,0)+matrix!$L$21*(1/(1+EXP(-matrix!$L$22*(AE539-matrix!$L$23))))+matrix!$L$24*(((1/(1+EXP(-matrix!$L$25*(AE539-matrix!$L$26))))-(1/(1+EXP(matrix!$L$25*matrix!$L$26))))*(1+EXP(-matrix!$L$25*matrix!$L$26)))</f>
        <v>0.49215243614164356</v>
      </c>
      <c r="V539" s="46">
        <f>matrix!$C$4*B539+matrix!$C$5*C539+matrix!$C$6*D539+matrix!$C$7*E539+matrix!$C$8*F539+matrix!$C$9*G539+matrix!$C$10*H539+matrix!$C$11*I539+matrix!$C$12*J539+matrix!$C$13*K539</f>
        <v>1.6341594269935409</v>
      </c>
      <c r="W539" s="46">
        <f>matrix!$D$4*B539+matrix!$D$5*C539+matrix!$D$6*D539+matrix!$D$7*E539+matrix!$D$8*F539+matrix!$D$9*G539+matrix!$D$10*H539+matrix!$D$11*I539+matrix!$D$12*J539+matrix!$D$13*K539</f>
        <v>1.6423349954946691</v>
      </c>
      <c r="X539" s="46">
        <f>matrix!$E$4*B539+matrix!$E$5*C539+matrix!$E$6*D539+matrix!$E$7*E539+matrix!$E$8*F539+matrix!$E$9*G539+matrix!$E$10*H539+matrix!$E$11*I539+matrix!$E$12*J539+matrix!$E$13*K539</f>
        <v>1.6341594269935409</v>
      </c>
      <c r="Y539" s="46">
        <f>matrix!$F$4*B539+matrix!$F$5*C539+matrix!$F$6*D539+matrix!$F$7*E539+matrix!$F$8*F539+matrix!$F$9*G539+matrix!$F$10*H539+matrix!$F$11*I539+matrix!$F$12*J539+matrix!$F$13*K539</f>
        <v>2.1813129721140796</v>
      </c>
      <c r="Z539" s="46">
        <f>matrix!$G$4*B539+matrix!$G$5*C539+matrix!$G$6*D539+matrix!$G$7*E539+matrix!$G$8*F539+matrix!$G$9*G539+matrix!$G$10*H539+matrix!$G$11*I539+matrix!$G$12*J539+matrix!$G$13*K539</f>
        <v>2.1394367186121577</v>
      </c>
      <c r="AA539" s="46">
        <f>matrix!$H$4*B539+matrix!$H$5*C539+matrix!$H$6*D539+matrix!$H$7*E539+matrix!$H$8*F539+matrix!$H$9*G539+matrix!$H$10*H539+matrix!$H$11*I539+matrix!$H$12*J539+matrix!$H$13*K539</f>
        <v>2.4932599750604516</v>
      </c>
      <c r="AB539" s="46">
        <f>matrix!$I$4*B539+matrix!$I$5*C539+matrix!$I$6*D539+matrix!$I$7*E539+matrix!$I$8*F539+matrix!$I$9*G539+matrix!$I$10*H539+matrix!$I$11*I539+matrix!$I$12*J539+matrix!$I$13*K539</f>
        <v>0.48924591659593591</v>
      </c>
      <c r="AC539" s="46">
        <f>matrix!$J$4*B539+matrix!$J$5*C539+matrix!$J$6*D539+matrix!$J$7*E539+matrix!$J$8*F539+matrix!$J$9*G539+matrix!$J$10*H539+matrix!$J$11*I539+matrix!$J$12*J539+matrix!$J$13*K539</f>
        <v>1.4764573084249306</v>
      </c>
      <c r="AD539" s="46">
        <f>matrix!$K$4*B539+matrix!$K$5*C539+matrix!$K$6*D539+matrix!$K$7*E539+matrix!$K$8*F539+matrix!$K$9*G539+matrix!$K$10*H539+matrix!$K$11*I539+matrix!$K$12*J539+matrix!$K$13*K539</f>
        <v>1.964751061816522</v>
      </c>
      <c r="AE539" s="46">
        <f>matrix!$L$4*B539+matrix!$L$5*C539+matrix!$L$6*D539+matrix!$L$7*E539+matrix!$L$8*F539+matrix!$L$9*G539+matrix!$L$10*H539+matrix!$L$11*I539+matrix!$L$12*J539+matrix!$L$13*K539</f>
        <v>1.4764573084249306</v>
      </c>
    </row>
    <row r="540" spans="1:31" x14ac:dyDescent="0.25">
      <c r="A540">
        <f t="shared" si="8"/>
        <v>267.5</v>
      </c>
      <c r="B540" s="45">
        <f>B539+matrix!$C$15*(L539-B539)*$B$1</f>
        <v>0.54956860247976647</v>
      </c>
      <c r="C540" s="46">
        <f>C539+matrix!$D$15*(M539-C539)*$B$1</f>
        <v>0.54985910909814706</v>
      </c>
      <c r="D540" s="47">
        <f>D539+matrix!$E$15*(N539-D539)*$B$1</f>
        <v>0.5445125862888488</v>
      </c>
      <c r="E540" s="46">
        <f>E539+matrix!$F$15*(O539-E539)*$B$1</f>
        <v>0.54730791491724695</v>
      </c>
      <c r="F540" s="48">
        <f>F539+matrix!$G$15*(P539-F539)*$B$1</f>
        <v>0.53617652725142717</v>
      </c>
      <c r="G540" s="49">
        <f>G539+matrix!$H$15*(Q539-G539)*$B$1</f>
        <v>0.49729550710431369</v>
      </c>
      <c r="H540" s="50">
        <f>H539+matrix!$I$15*(R539-H539)*$B$1</f>
        <v>0.48765699069101043</v>
      </c>
      <c r="I540" s="51">
        <f>I539+matrix!$J$15*(S539-I539)*$B$1</f>
        <v>0.49036501464027338</v>
      </c>
      <c r="J540" s="52">
        <f>J539+matrix!$K$15*(T539-J539)*$B$1</f>
        <v>0.48948864770321021</v>
      </c>
      <c r="K540" s="53">
        <f>K539+matrix!$L$15*(U539-K539)*$B$1</f>
        <v>0.49036501464027338</v>
      </c>
      <c r="L540" s="46">
        <f>matrix!$C$17*V540+matrix!$C$18*V540+IF(matrix!$C$19&gt;0,matrix!$C$19*V540/matrix!$C$20,0)+matrix!$C$21*(1/(1+EXP(-matrix!$C$22*(V540-matrix!$C558))))+matrix!$C$24*(((1/(1+EXP(-matrix!$C$25*(V540-matrix!$C$26))))-(1/(1+EXP(matrix!$C$25*matrix!$C$26))))*(1+EXP(-matrix!$C$25*matrix!$C$26)))</f>
        <v>0.54444785042227373</v>
      </c>
      <c r="M540" s="46">
        <f>matrix!$D$17*W540+matrix!$D$18*W540+IF(matrix!$D$19&gt;0,matrix!$D$19*W540/matrix!$D$20,0)+matrix!$D$21*(1/(1+EXP(-matrix!$D$22*(W540-matrix!$D$23))))+matrix!$D$24*(((1/(1+EXP(-matrix!$D$25*(W540-matrix!$D$26))))-(1/(1+EXP(matrix!$D$25*matrix!$D$26))))*(1+EXP(-matrix!$D$25*matrix!$D$26)))</f>
        <v>0.54712970122862081</v>
      </c>
      <c r="N540" s="46">
        <f>matrix!$E$17*X540+matrix!$E$18*X540+IF(matrix!$E$19&gt;0,matrix!$E$19*X540/matrix!$E$20,0)+matrix!$E$21*(1/(1+EXP(-matrix!$E$22*(X540-matrix!$E$23))))+matrix!$E$24*(((1/(1+EXP(-matrix!$E$25*(X540-matrix!$E$26))))-(1/(1+EXP(matrix!$E$25*matrix!$E$26))))*(1+EXP(-matrix!$E$25*matrix!$E$26)))</f>
        <v>0.54444785042227373</v>
      </c>
      <c r="O540" s="46">
        <f>matrix!$F$17*Y540+matrix!$F$18*Y540+IF(matrix!$F$19&gt;0,matrix!$F$19*Y540/matrix!$F$20,0)+matrix!$F$21*(1/(1+EXP(-matrix!$F$22*(Y540-matrix!$F$23))))+matrix!$F$24*(((1/(1+EXP(-matrix!$F$25*(Y540-matrix!$F$26))))-(1/(1+EXP(matrix!$F$25*matrix!$F$26))))*(1+EXP(-matrix!$F$25*matrix!$F$26)))</f>
        <v>0.54502920627954732</v>
      </c>
      <c r="P540" s="46">
        <f>matrix!$G$17*Z540+matrix!$G$18*Z540+IF(matrix!$G$19&gt;0,matrix!$G$19*Z540/matrix!$G$20,0)+matrix!$G$21*(1/(1+EXP(-matrix!$G$22*(Z540-matrix!$G$23))))+matrix!$G$24*(((1/(1+EXP(-matrix!$G$25*(Z540-matrix!$G$26))))-(1/(1+EXP(matrix!$G$25*matrix!$G$26))))*(1+EXP(-matrix!$G$25*matrix!$G$26)))</f>
        <v>0.53467115269754406</v>
      </c>
      <c r="Q540" s="46">
        <f>matrix!$H$17*AA540+matrix!$H$18*AA540+IF(matrix!$H$19&gt;0,matrix!$H$19*AA540/matrix!$H$20,0)+matrix!$H$21*(1/(1+EXP(-matrix!$H$22*(AA540-matrix!$H$23))))+matrix!$H$24*(((1/(1+EXP(-matrix!$H$25*(AA540-matrix!$H$26))))-(1/(1+EXP(matrix!$H$25*matrix!$H$26))))*(1+EXP(-matrix!$H$25*matrix!$H$26)))</f>
        <v>0.49881043898523886</v>
      </c>
      <c r="R540" s="46">
        <f>matrix!$I$17*AB540+matrix!$I$18*AB540+IF(matrix!$I$19&gt;0,matrix!$I$19*AB540/matrix!$I$20,0)+matrix!$I$21*(1/(1+EXP(-matrix!$I$22*(AB540-matrix!$I$23))))+matrix!$I$24*(((1/(1+EXP(-matrix!$I$25*(AB540-matrix!$I$26))))-(1/(1+EXP(matrix!$I$25*matrix!$I$26))))*(1+EXP(-matrix!$I$25*matrix!$I$26)))</f>
        <v>0.48948864770321021</v>
      </c>
      <c r="S540" s="46">
        <f>matrix!$J$17*AC540+matrix!$J$18*AC540+IF(matrix!$J$19&gt;0,matrix!$J$19*AC540/matrix!$J$20,0)+matrix!$J$21*(1/(1+EXP(-matrix!$J$22*(AC540-matrix!$J$23))))+matrix!$J$24*(((1/(1+EXP(-matrix!$J$25*(AC540-matrix!$J$26))))-(1/(1+EXP(matrix!$J$25*matrix!$J$26))))*(1+EXP(-matrix!$J$25*matrix!$J$26)))</f>
        <v>0.49238305648259911</v>
      </c>
      <c r="T540" s="46">
        <f>matrix!$K$17*AD540+matrix!$K$18*AD540+IF(matrix!$K$19&gt;0,matrix!$K$19*AD540/matrix!$K$20,0)+matrix!$K$21*(1/(1+EXP(-matrix!$K$22*(AD540-matrix!$K$23))))+matrix!$K$24*(((1/(1+EXP(-matrix!$K$25*(AD540-matrix!$K$26))))-(1/(1+EXP(matrix!$K$25*matrix!$K$26))))*(1+EXP(-matrix!$K$25*matrix!$K$26)))</f>
        <v>0.49142063176896772</v>
      </c>
      <c r="U540" s="46">
        <f>matrix!$L$17*AE540+matrix!$L$18*AE540+IF(matrix!$L$19&gt;0,matrix!$L$19*AE540/matrix!$L$20,0)+matrix!$L$21*(1/(1+EXP(-matrix!$L$22*(AE540-matrix!$L$23))))+matrix!$L$24*(((1/(1+EXP(-matrix!$L$25*(AE540-matrix!$L$26))))-(1/(1+EXP(matrix!$L$25*matrix!$L$26))))*(1+EXP(-matrix!$L$25*matrix!$L$26)))</f>
        <v>0.49238305648259911</v>
      </c>
      <c r="V540" s="46">
        <f>matrix!$C$4*B540+matrix!$C$5*C540+matrix!$C$6*D540+matrix!$C$7*E540+matrix!$C$8*F540+matrix!$C$9*G540+matrix!$C$10*H540+matrix!$C$11*I540+matrix!$C$12*J540+matrix!$C$13*K540</f>
        <v>1.6333435512668211</v>
      </c>
      <c r="W540" s="46">
        <f>matrix!$D$4*B540+matrix!$D$5*C540+matrix!$D$6*D540+matrix!$D$7*E540+matrix!$D$8*F540+matrix!$D$9*G540+matrix!$D$10*H540+matrix!$D$11*I540+matrix!$D$12*J540+matrix!$D$13*K540</f>
        <v>1.6413891036858623</v>
      </c>
      <c r="X540" s="46">
        <f>matrix!$E$4*B540+matrix!$E$5*C540+matrix!$E$6*D540+matrix!$E$7*E540+matrix!$E$8*F540+matrix!$E$9*G540+matrix!$E$10*H540+matrix!$E$11*I540+matrix!$E$12*J540+matrix!$E$13*K540</f>
        <v>1.6333435512668211</v>
      </c>
      <c r="Y540" s="46">
        <f>matrix!$F$4*B540+matrix!$F$5*C540+matrix!$F$6*D540+matrix!$F$7*E540+matrix!$F$8*F540+matrix!$F$9*G540+matrix!$F$10*H540+matrix!$F$11*I540+matrix!$F$12*J540+matrix!$F$13*K540</f>
        <v>2.1801168251181893</v>
      </c>
      <c r="Z540" s="46">
        <f>matrix!$G$4*B540+matrix!$G$5*C540+matrix!$G$6*D540+matrix!$G$7*E540+matrix!$G$8*F540+matrix!$G$9*G540+matrix!$G$10*H540+matrix!$G$11*I540+matrix!$G$12*J540+matrix!$G$13*K540</f>
        <v>2.1386846107901762</v>
      </c>
      <c r="AA540" s="46">
        <f>matrix!$H$4*B540+matrix!$H$5*C540+matrix!$H$6*D540+matrix!$H$7*E540+matrix!$H$8*F540+matrix!$H$9*G540+matrix!$H$10*H540+matrix!$H$11*I540+matrix!$H$12*J540+matrix!$H$13*K540</f>
        <v>2.4940521949261942</v>
      </c>
      <c r="AB540" s="46">
        <f>matrix!$I$4*B540+matrix!$I$5*C540+matrix!$I$6*D540+matrix!$I$7*E540+matrix!$I$8*F540+matrix!$I$9*G540+matrix!$I$10*H540+matrix!$I$11*I540+matrix!$I$12*J540+matrix!$I$13*K540</f>
        <v>0.48948864770321021</v>
      </c>
      <c r="AC540" s="46">
        <f>matrix!$J$4*B540+matrix!$J$5*C540+matrix!$J$6*D540+matrix!$J$7*E540+matrix!$J$8*F540+matrix!$J$9*G540+matrix!$J$10*H540+matrix!$J$11*I540+matrix!$J$12*J540+matrix!$J$13*K540</f>
        <v>1.4771491694477974</v>
      </c>
      <c r="AD540" s="46">
        <f>matrix!$K$4*B540+matrix!$K$5*C540+matrix!$K$6*D540+matrix!$K$7*E540+matrix!$K$8*F540+matrix!$K$9*G540+matrix!$K$10*H540+matrix!$K$11*I540+matrix!$K$12*J540+matrix!$K$13*K540</f>
        <v>1.9656825270758709</v>
      </c>
      <c r="AE540" s="46">
        <f>matrix!$L$4*B540+matrix!$L$5*C540+matrix!$L$6*D540+matrix!$L$7*E540+matrix!$L$8*F540+matrix!$L$9*G540+matrix!$L$10*H540+matrix!$L$11*I540+matrix!$L$12*J540+matrix!$L$13*K540</f>
        <v>1.4771491694477974</v>
      </c>
    </row>
    <row r="541" spans="1:31" x14ac:dyDescent="0.25">
      <c r="A541">
        <f t="shared" si="8"/>
        <v>268</v>
      </c>
      <c r="B541" s="45">
        <f>B540+matrix!$C$15*(L540-B540)*$B$1</f>
        <v>0.5489285084725799</v>
      </c>
      <c r="C541" s="46">
        <f>C540+matrix!$D$15*(M540-C540)*$B$1</f>
        <v>0.54951793311445629</v>
      </c>
      <c r="D541" s="47">
        <f>D540+matrix!$E$15*(N540-D540)*$B$1</f>
        <v>0.54450449430552694</v>
      </c>
      <c r="E541" s="46">
        <f>E540+matrix!$F$15*(O540-E540)*$B$1</f>
        <v>0.54702307633753455</v>
      </c>
      <c r="F541" s="48">
        <f>F540+matrix!$G$15*(P540-F540)*$B$1</f>
        <v>0.53598835543219181</v>
      </c>
      <c r="G541" s="49">
        <f>G540+matrix!$H$15*(Q540-G540)*$B$1</f>
        <v>0.49748487358942933</v>
      </c>
      <c r="H541" s="50">
        <f>H540+matrix!$I$15*(R540-H540)*$B$1</f>
        <v>0.48788594781753541</v>
      </c>
      <c r="I541" s="51">
        <f>I540+matrix!$J$15*(S540-I540)*$B$1</f>
        <v>0.49061726987056409</v>
      </c>
      <c r="J541" s="52">
        <f>J540+matrix!$K$15*(T540-J540)*$B$1</f>
        <v>0.48973014571142992</v>
      </c>
      <c r="K541" s="53">
        <f>K540+matrix!$L$15*(U540-K540)*$B$1</f>
        <v>0.49061726987056409</v>
      </c>
      <c r="L541" s="46">
        <f>matrix!$C$17*V541+matrix!$C$18*V541+IF(matrix!$C$19&gt;0,matrix!$C$19*V541/matrix!$C$20,0)+matrix!$C$21*(1/(1+EXP(-matrix!$C$22*(V541-matrix!$C559))))+matrix!$C$24*(((1/(1+EXP(-matrix!$C$25*(V541-matrix!$C$26))))-(1/(1+EXP(matrix!$C$25*matrix!$C$26))))*(1+EXP(-matrix!$C$25*matrix!$C$26)))</f>
        <v>0.54417645496139422</v>
      </c>
      <c r="M541" s="46">
        <f>matrix!$D$17*W541+matrix!$D$18*W541+IF(matrix!$D$19&gt;0,matrix!$D$19*W541/matrix!$D$20,0)+matrix!$D$21*(1/(1+EXP(-matrix!$D$22*(W541-matrix!$D$23))))+matrix!$D$24*(((1/(1+EXP(-matrix!$D$25*(W541-matrix!$D$26))))-(1/(1+EXP(matrix!$D$25*matrix!$D$26))))*(1+EXP(-matrix!$D$25*matrix!$D$26)))</f>
        <v>0.54681869303854713</v>
      </c>
      <c r="N541" s="46">
        <f>matrix!$E$17*X541+matrix!$E$18*X541+IF(matrix!$E$19&gt;0,matrix!$E$19*X541/matrix!$E$20,0)+matrix!$E$21*(1/(1+EXP(-matrix!$E$22*(X541-matrix!$E$23))))+matrix!$E$24*(((1/(1+EXP(-matrix!$E$25*(X541-matrix!$E$26))))-(1/(1+EXP(matrix!$E$25*matrix!$E$26))))*(1+EXP(-matrix!$E$25*matrix!$E$26)))</f>
        <v>0.54417645496139422</v>
      </c>
      <c r="O541" s="46">
        <f>matrix!$F$17*Y541+matrix!$F$18*Y541+IF(matrix!$F$19&gt;0,matrix!$F$19*Y541/matrix!$F$20,0)+matrix!$F$21*(1/(1+EXP(-matrix!$F$22*(Y541-matrix!$F$23))))+matrix!$F$24*(((1/(1+EXP(-matrix!$F$25*(Y541-matrix!$F$26))))-(1/(1+EXP(matrix!$F$25*matrix!$F$26))))*(1+EXP(-matrix!$F$25*matrix!$F$26)))</f>
        <v>0.54473482283118879</v>
      </c>
      <c r="P541" s="46">
        <f>matrix!$G$17*Z541+matrix!$G$18*Z541+IF(matrix!$G$19&gt;0,matrix!$G$19*Z541/matrix!$G$20,0)+matrix!$G$21*(1/(1+EXP(-matrix!$G$22*(Z541-matrix!$G$23))))+matrix!$G$24*(((1/(1+EXP(-matrix!$G$25*(Z541-matrix!$G$26))))-(1/(1+EXP(matrix!$G$25*matrix!$G$26))))*(1+EXP(-matrix!$G$25*matrix!$G$26)))</f>
        <v>0.5344852381762677</v>
      </c>
      <c r="Q541" s="46">
        <f>matrix!$H$17*AA541+matrix!$H$18*AA541+IF(matrix!$H$19&gt;0,matrix!$H$19*AA541/matrix!$H$20,0)+matrix!$H$21*(1/(1+EXP(-matrix!$H$22*(AA541-matrix!$H$23))))+matrix!$H$24*(((1/(1+EXP(-matrix!$H$25*(AA541-matrix!$H$26))))-(1/(1+EXP(matrix!$H$25*matrix!$H$26))))*(1+EXP(-matrix!$H$25*matrix!$H$26)))</f>
        <v>0.49896779774045702</v>
      </c>
      <c r="R541" s="46">
        <f>matrix!$I$17*AB541+matrix!$I$18*AB541+IF(matrix!$I$19&gt;0,matrix!$I$19*AB541/matrix!$I$20,0)+matrix!$I$21*(1/(1+EXP(-matrix!$I$22*(AB541-matrix!$I$23))))+matrix!$I$24*(((1/(1+EXP(-matrix!$I$25*(AB541-matrix!$I$26))))-(1/(1+EXP(matrix!$I$25*matrix!$I$26))))*(1+EXP(-matrix!$I$25*matrix!$I$26)))</f>
        <v>0.48973014571142992</v>
      </c>
      <c r="S541" s="46">
        <f>matrix!$J$17*AC541+matrix!$J$18*AC541+IF(matrix!$J$19&gt;0,matrix!$J$19*AC541/matrix!$J$20,0)+matrix!$J$21*(1/(1+EXP(-matrix!$J$22*(AC541-matrix!$J$23))))+matrix!$J$24*(((1/(1+EXP(-matrix!$J$25*(AC541-matrix!$J$26))))-(1/(1+EXP(matrix!$J$25*matrix!$J$26))))*(1+EXP(-matrix!$J$25*matrix!$J$26)))</f>
        <v>0.49261076305714119</v>
      </c>
      <c r="T541" s="46">
        <f>matrix!$K$17*AD541+matrix!$K$18*AD541+IF(matrix!$K$19&gt;0,matrix!$K$19*AD541/matrix!$K$20,0)+matrix!$K$21*(1/(1+EXP(-matrix!$K$22*(AD541-matrix!$K$23))))+matrix!$K$24*(((1/(1+EXP(-matrix!$K$25*(AD541-matrix!$K$26))))-(1/(1+EXP(matrix!$K$25*matrix!$K$26))))*(1+EXP(-matrix!$K$25*matrix!$K$26)))</f>
        <v>0.49165134028702318</v>
      </c>
      <c r="U541" s="46">
        <f>matrix!$L$17*AE541+matrix!$L$18*AE541+IF(matrix!$L$19&gt;0,matrix!$L$19*AE541/matrix!$L$20,0)+matrix!$L$21*(1/(1+EXP(-matrix!$L$22*(AE541-matrix!$L$23))))+matrix!$L$24*(((1/(1+EXP(-matrix!$L$25*(AE541-matrix!$L$26))))-(1/(1+EXP(matrix!$L$25*matrix!$L$26))))*(1+EXP(-matrix!$L$25*matrix!$L$26)))</f>
        <v>0.49261076305714119</v>
      </c>
      <c r="V541" s="46">
        <f>matrix!$C$4*B541+matrix!$C$5*C541+matrix!$C$6*D541+matrix!$C$7*E541+matrix!$C$8*F541+matrix!$C$9*G541+matrix!$C$10*H541+matrix!$C$11*I541+matrix!$C$12*J541+matrix!$C$13*K541</f>
        <v>1.6325293648841828</v>
      </c>
      <c r="W541" s="46">
        <f>matrix!$D$4*B541+matrix!$D$5*C541+matrix!$D$6*D541+matrix!$D$7*E541+matrix!$D$8*F541+matrix!$D$9*G541+matrix!$D$10*H541+matrix!$D$11*I541+matrix!$D$12*J541+matrix!$D$13*K541</f>
        <v>1.6404560791156413</v>
      </c>
      <c r="X541" s="46">
        <f>matrix!$E$4*B541+matrix!$E$5*C541+matrix!$E$6*D541+matrix!$E$7*E541+matrix!$E$8*F541+matrix!$E$9*G541+matrix!$E$10*H541+matrix!$E$11*I541+matrix!$E$12*J541+matrix!$E$13*K541</f>
        <v>1.6325293648841828</v>
      </c>
      <c r="Y541" s="46">
        <f>matrix!$F$4*B541+matrix!$F$5*C541+matrix!$F$6*D541+matrix!$F$7*E541+matrix!$F$8*F541+matrix!$F$9*G541+matrix!$F$10*H541+matrix!$F$11*I541+matrix!$F$12*J541+matrix!$F$13*K541</f>
        <v>2.1789392913247552</v>
      </c>
      <c r="Z541" s="46">
        <f>matrix!$G$4*B541+matrix!$G$5*C541+matrix!$G$6*D541+matrix!$G$7*E541+matrix!$G$8*F541+matrix!$G$9*G541+matrix!$G$10*H541+matrix!$G$11*I541+matrix!$G$12*J541+matrix!$G$13*K541</f>
        <v>2.1379409527050708</v>
      </c>
      <c r="AA541" s="46">
        <f>matrix!$H$4*B541+matrix!$H$5*C541+matrix!$H$6*D541+matrix!$H$7*E541+matrix!$H$8*F541+matrix!$H$9*G541+matrix!$H$10*H541+matrix!$H$11*I541+matrix!$H$12*J541+matrix!$H$13*K541</f>
        <v>2.494838988702285</v>
      </c>
      <c r="AB541" s="46">
        <f>matrix!$I$4*B541+matrix!$I$5*C541+matrix!$I$6*D541+matrix!$I$7*E541+matrix!$I$8*F541+matrix!$I$9*G541+matrix!$I$10*H541+matrix!$I$11*I541+matrix!$I$12*J541+matrix!$I$13*K541</f>
        <v>0.48973014571142992</v>
      </c>
      <c r="AC541" s="46">
        <f>matrix!$J$4*B541+matrix!$J$5*C541+matrix!$J$6*D541+matrix!$J$7*E541+matrix!$J$8*F541+matrix!$J$9*G541+matrix!$J$10*H541+matrix!$J$11*I541+matrix!$J$12*J541+matrix!$J$13*K541</f>
        <v>1.4778322891714235</v>
      </c>
      <c r="AD541" s="46">
        <f>matrix!$K$4*B541+matrix!$K$5*C541+matrix!$K$6*D541+matrix!$K$7*E541+matrix!$K$8*F541+matrix!$K$9*G541+matrix!$K$10*H541+matrix!$K$11*I541+matrix!$K$12*J541+matrix!$K$13*K541</f>
        <v>1.9666053611480927</v>
      </c>
      <c r="AE541" s="46">
        <f>matrix!$L$4*B541+matrix!$L$5*C541+matrix!$L$6*D541+matrix!$L$7*E541+matrix!$L$8*F541+matrix!$L$9*G541+matrix!$L$10*H541+matrix!$L$11*I541+matrix!$L$12*J541+matrix!$L$13*K541</f>
        <v>1.4778322891714235</v>
      </c>
    </row>
    <row r="542" spans="1:31" x14ac:dyDescent="0.25">
      <c r="A542">
        <f t="shared" si="8"/>
        <v>268.5</v>
      </c>
      <c r="B542" s="45">
        <f>B541+matrix!$C$15*(L541-B541)*$B$1</f>
        <v>0.5483345017836817</v>
      </c>
      <c r="C542" s="46">
        <f>C541+matrix!$D$15*(M541-C541)*$B$1</f>
        <v>0.54918052810496765</v>
      </c>
      <c r="D542" s="47">
        <f>D541+matrix!$E$15*(N541-D541)*$B$1</f>
        <v>0.54446348938751032</v>
      </c>
      <c r="E542" s="46">
        <f>E541+matrix!$F$15*(O541-E541)*$B$1</f>
        <v>0.54673704464924133</v>
      </c>
      <c r="F542" s="48">
        <f>F541+matrix!$G$15*(P541-F541)*$B$1</f>
        <v>0.53580046577520135</v>
      </c>
      <c r="G542" s="49">
        <f>G541+matrix!$H$15*(Q541-G541)*$B$1</f>
        <v>0.49767023910830777</v>
      </c>
      <c r="H542" s="50">
        <f>H541+matrix!$I$15*(R541-H541)*$B$1</f>
        <v>0.48811647255427221</v>
      </c>
      <c r="I542" s="51">
        <f>I541+matrix!$J$15*(S541-I541)*$B$1</f>
        <v>0.49086645651888622</v>
      </c>
      <c r="J542" s="52">
        <f>J541+matrix!$K$15*(T541-J541)*$B$1</f>
        <v>0.48997029503337908</v>
      </c>
      <c r="K542" s="53">
        <f>K541+matrix!$L$15*(U541-K541)*$B$1</f>
        <v>0.49086645651888622</v>
      </c>
      <c r="L542" s="46">
        <f>matrix!$C$17*V542+matrix!$C$18*V542+IF(matrix!$C$19&gt;0,matrix!$C$19*V542/matrix!$C$20,0)+matrix!$C$21*(1/(1+EXP(-matrix!$C$22*(V542-matrix!$C560))))+matrix!$C$24*(((1/(1+EXP(-matrix!$C$25*(V542-matrix!$C$26))))-(1/(1+EXP(matrix!$C$25*matrix!$C$26))))*(1+EXP(-matrix!$C$25*matrix!$C$26)))</f>
        <v>0.54390601284313678</v>
      </c>
      <c r="M542" s="46">
        <f>matrix!$D$17*W542+matrix!$D$18*W542+IF(matrix!$D$19&gt;0,matrix!$D$19*W542/matrix!$D$20,0)+matrix!$D$21*(1/(1+EXP(-matrix!$D$22*(W542-matrix!$D$23))))+matrix!$D$24*(((1/(1+EXP(-matrix!$D$25*(W542-matrix!$D$26))))-(1/(1+EXP(matrix!$D$25*matrix!$D$26))))*(1+EXP(-matrix!$D$25*matrix!$D$26)))</f>
        <v>0.54651167860681105</v>
      </c>
      <c r="N542" s="46">
        <f>matrix!$E$17*X542+matrix!$E$18*X542+IF(matrix!$E$19&gt;0,matrix!$E$19*X542/matrix!$E$20,0)+matrix!$E$21*(1/(1+EXP(-matrix!$E$22*(X542-matrix!$E$23))))+matrix!$E$24*(((1/(1+EXP(-matrix!$E$25*(X542-matrix!$E$26))))-(1/(1+EXP(matrix!$E$25*matrix!$E$26))))*(1+EXP(-matrix!$E$25*matrix!$E$26)))</f>
        <v>0.54390601284313678</v>
      </c>
      <c r="O542" s="46">
        <f>matrix!$F$17*Y542+matrix!$F$18*Y542+IF(matrix!$F$19&gt;0,matrix!$F$19*Y542/matrix!$F$20,0)+matrix!$F$21*(1/(1+EXP(-matrix!$F$22*(Y542-matrix!$F$23))))+matrix!$F$24*(((1/(1+EXP(-matrix!$F$25*(Y542-matrix!$F$26))))-(1/(1+EXP(matrix!$F$25*matrix!$F$26))))*(1+EXP(-matrix!$F$25*matrix!$F$26)))</f>
        <v>0.54444474626284034</v>
      </c>
      <c r="P542" s="46">
        <f>matrix!$G$17*Z542+matrix!$G$18*Z542+IF(matrix!$G$19&gt;0,matrix!$G$19*Z542/matrix!$G$20,0)+matrix!$G$21*(1/(1+EXP(-matrix!$G$22*(Z542-matrix!$G$23))))+matrix!$G$24*(((1/(1+EXP(-matrix!$G$25*(Z542-matrix!$G$26))))-(1/(1+EXP(matrix!$G$25*matrix!$G$26))))*(1+EXP(-matrix!$G$25*matrix!$G$26)))</f>
        <v>0.53430131873218523</v>
      </c>
      <c r="Q542" s="46">
        <f>matrix!$H$17*AA542+matrix!$H$18*AA542+IF(matrix!$H$19&gt;0,matrix!$H$19*AA542/matrix!$H$20,0)+matrix!$H$21*(1/(1+EXP(-matrix!$H$22*(AA542-matrix!$H$23))))+matrix!$H$24*(((1/(1+EXP(-matrix!$H$25*(AA542-matrix!$H$26))))-(1/(1+EXP(matrix!$H$25*matrix!$H$26))))*(1+EXP(-matrix!$H$25*matrix!$H$26)))</f>
        <v>0.499124029280125</v>
      </c>
      <c r="R542" s="46">
        <f>matrix!$I$17*AB542+matrix!$I$18*AB542+IF(matrix!$I$19&gt;0,matrix!$I$19*AB542/matrix!$I$20,0)+matrix!$I$21*(1/(1+EXP(-matrix!$I$22*(AB542-matrix!$I$23))))+matrix!$I$24*(((1/(1+EXP(-matrix!$I$25*(AB542-matrix!$I$26))))-(1/(1+EXP(matrix!$I$25*matrix!$I$26))))*(1+EXP(-matrix!$I$25*matrix!$I$26)))</f>
        <v>0.48997029503337908</v>
      </c>
      <c r="S542" s="46">
        <f>matrix!$J$17*AC542+matrix!$J$18*AC542+IF(matrix!$J$19&gt;0,matrix!$J$19*AC542/matrix!$J$20,0)+matrix!$J$21*(1/(1+EXP(-matrix!$J$22*(AC542-matrix!$J$23))))+matrix!$J$24*(((1/(1+EXP(-matrix!$J$25*(AC542-matrix!$J$26))))-(1/(1+EXP(matrix!$J$25*matrix!$J$26))))*(1+EXP(-matrix!$J$25*matrix!$J$26)))</f>
        <v>0.49283566355352432</v>
      </c>
      <c r="T542" s="46">
        <f>matrix!$K$17*AD542+matrix!$K$18*AD542+IF(matrix!$K$19&gt;0,matrix!$K$19*AD542/matrix!$K$20,0)+matrix!$K$21*(1/(1+EXP(-matrix!$K$22*(AD542-matrix!$K$23))))+matrix!$K$24*(((1/(1+EXP(-matrix!$K$25*(AD542-matrix!$K$26))))-(1/(1+EXP(matrix!$K$25*matrix!$K$26))))*(1+EXP(-matrix!$K$25*matrix!$K$26)))</f>
        <v>0.49187990617508814</v>
      </c>
      <c r="U542" s="46">
        <f>matrix!$L$17*AE542+matrix!$L$18*AE542+IF(matrix!$L$19&gt;0,matrix!$L$19*AE542/matrix!$L$20,0)+matrix!$L$21*(1/(1+EXP(-matrix!$L$22*(AE542-matrix!$L$23))))+matrix!$L$24*(((1/(1+EXP(-matrix!$L$25*(AE542-matrix!$L$26))))-(1/(1+EXP(matrix!$L$25*matrix!$L$26))))*(1+EXP(-matrix!$L$25*matrix!$L$26)))</f>
        <v>0.49283566355352432</v>
      </c>
      <c r="V542" s="46">
        <f>matrix!$C$4*B542+matrix!$C$5*C542+matrix!$C$6*D542+matrix!$C$7*E542+matrix!$C$8*F542+matrix!$C$9*G542+matrix!$C$10*H542+matrix!$C$11*I542+matrix!$C$12*J542+matrix!$C$13*K542</f>
        <v>1.6317180385294103</v>
      </c>
      <c r="W542" s="46">
        <f>matrix!$D$4*B542+matrix!$D$5*C542+matrix!$D$6*D542+matrix!$D$7*E542+matrix!$D$8*F542+matrix!$D$9*G542+matrix!$D$10*H542+matrix!$D$11*I542+matrix!$D$12*J542+matrix!$D$13*K542</f>
        <v>1.6395350358204333</v>
      </c>
      <c r="X542" s="46">
        <f>matrix!$E$4*B542+matrix!$E$5*C542+matrix!$E$6*D542+matrix!$E$7*E542+matrix!$E$8*F542+matrix!$E$9*G542+matrix!$E$10*H542+matrix!$E$11*I542+matrix!$E$12*J542+matrix!$E$13*K542</f>
        <v>1.6317180385294103</v>
      </c>
      <c r="Y542" s="46">
        <f>matrix!$F$4*B542+matrix!$F$5*C542+matrix!$F$6*D542+matrix!$F$7*E542+matrix!$F$8*F542+matrix!$F$9*G542+matrix!$F$10*H542+matrix!$F$11*I542+matrix!$F$12*J542+matrix!$F$13*K542</f>
        <v>2.1777789850513614</v>
      </c>
      <c r="Z542" s="46">
        <f>matrix!$G$4*B542+matrix!$G$5*C542+matrix!$G$6*D542+matrix!$G$7*E542+matrix!$G$8*F542+matrix!$G$9*G542+matrix!$G$10*H542+matrix!$G$11*I542+matrix!$G$12*J542+matrix!$G$13*K542</f>
        <v>2.1372052749287409</v>
      </c>
      <c r="AA542" s="46">
        <f>matrix!$H$4*B542+matrix!$H$5*C542+matrix!$H$6*D542+matrix!$H$7*E542+matrix!$H$8*F542+matrix!$H$9*G542+matrix!$H$10*H542+matrix!$H$11*I542+matrix!$H$12*J542+matrix!$H$13*K542</f>
        <v>2.4956201464006251</v>
      </c>
      <c r="AB542" s="46">
        <f>matrix!$I$4*B542+matrix!$I$5*C542+matrix!$I$6*D542+matrix!$I$7*E542+matrix!$I$8*F542+matrix!$I$9*G542+matrix!$I$10*H542+matrix!$I$11*I542+matrix!$I$12*J542+matrix!$I$13*K542</f>
        <v>0.48997029503337908</v>
      </c>
      <c r="AC542" s="46">
        <f>matrix!$J$4*B542+matrix!$J$5*C542+matrix!$J$6*D542+matrix!$J$7*E542+matrix!$J$8*F542+matrix!$J$9*G542+matrix!$J$10*H542+matrix!$J$11*I542+matrix!$J$12*J542+matrix!$J$13*K542</f>
        <v>1.478506990660573</v>
      </c>
      <c r="AD542" s="46">
        <f>matrix!$K$4*B542+matrix!$K$5*C542+matrix!$K$6*D542+matrix!$K$7*E542+matrix!$K$8*F542+matrix!$K$9*G542+matrix!$K$10*H542+matrix!$K$11*I542+matrix!$K$12*J542+matrix!$K$13*K542</f>
        <v>1.9675196247003526</v>
      </c>
      <c r="AE542" s="46">
        <f>matrix!$L$4*B542+matrix!$L$5*C542+matrix!$L$6*D542+matrix!$L$7*E542+matrix!$L$8*F542+matrix!$L$9*G542+matrix!$L$10*H542+matrix!$L$11*I542+matrix!$L$12*J542+matrix!$L$13*K542</f>
        <v>1.478506990660573</v>
      </c>
    </row>
    <row r="543" spans="1:31" x14ac:dyDescent="0.25">
      <c r="A543">
        <f t="shared" si="8"/>
        <v>269</v>
      </c>
      <c r="B543" s="45">
        <f>B542+matrix!$C$15*(L542-B542)*$B$1</f>
        <v>0.5477809406661136</v>
      </c>
      <c r="C543" s="46">
        <f>C542+matrix!$D$15*(M542-C542)*$B$1</f>
        <v>0.54884692191769813</v>
      </c>
      <c r="D543" s="47">
        <f>D542+matrix!$E$15*(N542-D542)*$B$1</f>
        <v>0.54439380481946364</v>
      </c>
      <c r="E543" s="46">
        <f>E542+matrix!$F$15*(O542-E542)*$B$1</f>
        <v>0.54645050735094125</v>
      </c>
      <c r="F543" s="48">
        <f>F542+matrix!$G$15*(P542-F542)*$B$1</f>
        <v>0.53561307239482436</v>
      </c>
      <c r="G543" s="49">
        <f>G542+matrix!$H$15*(Q542-G542)*$B$1</f>
        <v>0.49785196287978495</v>
      </c>
      <c r="H543" s="50">
        <f>H542+matrix!$I$15*(R542-H542)*$B$1</f>
        <v>0.48834820036416055</v>
      </c>
      <c r="I543" s="51">
        <f>I542+matrix!$J$15*(S542-I542)*$B$1</f>
        <v>0.49111260739821599</v>
      </c>
      <c r="J543" s="52">
        <f>J542+matrix!$K$15*(T542-J542)*$B$1</f>
        <v>0.49020899642609272</v>
      </c>
      <c r="K543" s="53">
        <f>K542+matrix!$L$15*(U542-K542)*$B$1</f>
        <v>0.49111260739821599</v>
      </c>
      <c r="L543" s="46">
        <f>matrix!$C$17*V543+matrix!$C$18*V543+IF(matrix!$C$19&gt;0,matrix!$C$19*V543/matrix!$C$20,0)+matrix!$C$21*(1/(1+EXP(-matrix!$C$22*(V543-matrix!$C561))))+matrix!$C$24*(((1/(1+EXP(-matrix!$C$25*(V543-matrix!$C$26))))-(1/(1+EXP(matrix!$C$25*matrix!$C$26))))*(1+EXP(-matrix!$C$25*matrix!$C$26)))</f>
        <v>0.54363683388782125</v>
      </c>
      <c r="M543" s="46">
        <f>matrix!$D$17*W543+matrix!$D$18*W543+IF(matrix!$D$19&gt;0,matrix!$D$19*W543/matrix!$D$20,0)+matrix!$D$21*(1/(1+EXP(-matrix!$D$22*(W543-matrix!$D$23))))+matrix!$D$24*(((1/(1+EXP(-matrix!$D$25*(W543-matrix!$D$26))))-(1/(1+EXP(matrix!$D$25*matrix!$D$26))))*(1+EXP(-matrix!$D$25*matrix!$D$26)))</f>
        <v>0.54620841761217287</v>
      </c>
      <c r="N543" s="46">
        <f>matrix!$E$17*X543+matrix!$E$18*X543+IF(matrix!$E$19&gt;0,matrix!$E$19*X543/matrix!$E$20,0)+matrix!$E$21*(1/(1+EXP(-matrix!$E$22*(X543-matrix!$E$23))))+matrix!$E$24*(((1/(1+EXP(-matrix!$E$25*(X543-matrix!$E$26))))-(1/(1+EXP(matrix!$E$25*matrix!$E$26))))*(1+EXP(-matrix!$E$25*matrix!$E$26)))</f>
        <v>0.54363683388782125</v>
      </c>
      <c r="O543" s="46">
        <f>matrix!$F$17*Y543+matrix!$F$18*Y543+IF(matrix!$F$19&gt;0,matrix!$F$19*Y543/matrix!$F$20,0)+matrix!$F$21*(1/(1+EXP(-matrix!$F$22*(Y543-matrix!$F$23))))+matrix!$F$24*(((1/(1+EXP(-matrix!$F$25*(Y543-matrix!$F$26))))-(1/(1+EXP(matrix!$F$25*matrix!$F$26))))*(1+EXP(-matrix!$F$25*matrix!$F$26)))</f>
        <v>0.54415868494952491</v>
      </c>
      <c r="P543" s="46">
        <f>matrix!$G$17*Z543+matrix!$G$18*Z543+IF(matrix!$G$19&gt;0,matrix!$G$19*Z543/matrix!$G$20,0)+matrix!$G$21*(1/(1+EXP(-matrix!$G$22*(Z543-matrix!$G$23))))+matrix!$G$24*(((1/(1+EXP(-matrix!$G$25*(Z543-matrix!$G$26))))-(1/(1+EXP(matrix!$G$25*matrix!$G$26))))*(1+EXP(-matrix!$G$25*matrix!$G$26)))</f>
        <v>0.53411930392907592</v>
      </c>
      <c r="Q543" s="46">
        <f>matrix!$H$17*AA543+matrix!$H$18*AA543+IF(matrix!$H$19&gt;0,matrix!$H$19*AA543/matrix!$H$20,0)+matrix!$H$21*(1/(1+EXP(-matrix!$H$22*(AA543-matrix!$H$23))))+matrix!$H$24*(((1/(1+EXP(-matrix!$H$25*(AA543-matrix!$H$26))))-(1/(1+EXP(matrix!$H$25*matrix!$H$26))))*(1+EXP(-matrix!$H$25*matrix!$H$26)))</f>
        <v>0.49927909679630184</v>
      </c>
      <c r="R543" s="46">
        <f>matrix!$I$17*AB543+matrix!$I$18*AB543+IF(matrix!$I$19&gt;0,matrix!$I$19*AB543/matrix!$I$20,0)+matrix!$I$21*(1/(1+EXP(-matrix!$I$22*(AB543-matrix!$I$23))))+matrix!$I$24*(((1/(1+EXP(-matrix!$I$25*(AB543-matrix!$I$26))))-(1/(1+EXP(matrix!$I$25*matrix!$I$26))))*(1+EXP(-matrix!$I$25*matrix!$I$26)))</f>
        <v>0.49020899642609272</v>
      </c>
      <c r="S543" s="46">
        <f>matrix!$J$17*AC543+matrix!$J$18*AC543+IF(matrix!$J$19&gt;0,matrix!$J$19*AC543/matrix!$J$20,0)+matrix!$J$21*(1/(1+EXP(-matrix!$J$22*(AC543-matrix!$J$23))))+matrix!$J$24*(((1/(1+EXP(-matrix!$J$25*(AC543-matrix!$J$26))))-(1/(1+EXP(matrix!$J$25*matrix!$J$26))))*(1+EXP(-matrix!$J$25*matrix!$J$26)))</f>
        <v>0.49305785556803122</v>
      </c>
      <c r="T543" s="46">
        <f>matrix!$K$17*AD543+matrix!$K$18*AD543+IF(matrix!$K$19&gt;0,matrix!$K$19*AD543/matrix!$K$20,0)+matrix!$K$21*(1/(1+EXP(-matrix!$K$22*(AD543-matrix!$K$23))))+matrix!$K$24*(((1/(1+EXP(-matrix!$K$25*(AD543-matrix!$K$26))))-(1/(1+EXP(matrix!$K$25*matrix!$K$26))))*(1+EXP(-matrix!$K$25*matrix!$K$26)))</f>
        <v>0.49210634451009433</v>
      </c>
      <c r="U543" s="46">
        <f>matrix!$L$17*AE543+matrix!$L$18*AE543+IF(matrix!$L$19&gt;0,matrix!$L$19*AE543/matrix!$L$20,0)+matrix!$L$21*(1/(1+EXP(-matrix!$L$22*(AE543-matrix!$L$23))))+matrix!$L$24*(((1/(1+EXP(-matrix!$L$25*(AE543-matrix!$L$26))))-(1/(1+EXP(matrix!$L$25*matrix!$L$26))))*(1+EXP(-matrix!$L$25*matrix!$L$26)))</f>
        <v>0.49305785556803122</v>
      </c>
      <c r="V543" s="46">
        <f>matrix!$C$4*B543+matrix!$C$5*C543+matrix!$C$6*D543+matrix!$C$7*E543+matrix!$C$8*F543+matrix!$C$9*G543+matrix!$C$10*H543+matrix!$C$11*I543+matrix!$C$12*J543+matrix!$C$13*K543</f>
        <v>1.6309105016634637</v>
      </c>
      <c r="W543" s="46">
        <f>matrix!$D$4*B543+matrix!$D$5*C543+matrix!$D$6*D543+matrix!$D$7*E543+matrix!$D$8*F543+matrix!$D$9*G543+matrix!$D$10*H543+matrix!$D$11*I543+matrix!$D$12*J543+matrix!$D$13*K543</f>
        <v>1.6386252528365186</v>
      </c>
      <c r="X543" s="46">
        <f>matrix!$E$4*B543+matrix!$E$5*C543+matrix!$E$6*D543+matrix!$E$7*E543+matrix!$E$8*F543+matrix!$E$9*G543+matrix!$E$10*H543+matrix!$E$11*I543+matrix!$E$12*J543+matrix!$E$13*K543</f>
        <v>1.6309105016634637</v>
      </c>
      <c r="Y543" s="46">
        <f>matrix!$F$4*B543+matrix!$F$5*C543+matrix!$F$6*D543+matrix!$F$7*E543+matrix!$F$8*F543+matrix!$F$9*G543+matrix!$F$10*H543+matrix!$F$11*I543+matrix!$F$12*J543+matrix!$F$13*K543</f>
        <v>2.1766347397980996</v>
      </c>
      <c r="Z543" s="46">
        <f>matrix!$G$4*B543+matrix!$G$5*C543+matrix!$G$6*D543+matrix!$G$7*E543+matrix!$G$8*F543+matrix!$G$9*G543+matrix!$G$10*H543+matrix!$G$11*I543+matrix!$G$12*J543+matrix!$G$13*K543</f>
        <v>2.1364772157163037</v>
      </c>
      <c r="AA543" s="46">
        <f>matrix!$H$4*B543+matrix!$H$5*C543+matrix!$H$6*D543+matrix!$H$7*E543+matrix!$H$8*F543+matrix!$H$9*G543+matrix!$H$10*H543+matrix!$H$11*I543+matrix!$H$12*J543+matrix!$H$13*K543</f>
        <v>2.4963954839815092</v>
      </c>
      <c r="AB543" s="46">
        <f>matrix!$I$4*B543+matrix!$I$5*C543+matrix!$I$6*D543+matrix!$I$7*E543+matrix!$I$8*F543+matrix!$I$9*G543+matrix!$I$10*H543+matrix!$I$11*I543+matrix!$I$12*J543+matrix!$I$13*K543</f>
        <v>0.49020899642609272</v>
      </c>
      <c r="AC543" s="46">
        <f>matrix!$J$4*B543+matrix!$J$5*C543+matrix!$J$6*D543+matrix!$J$7*E543+matrix!$J$8*F543+matrix!$J$9*G543+matrix!$J$10*H543+matrix!$J$11*I543+matrix!$J$12*J543+matrix!$J$13*K543</f>
        <v>1.4791735667040937</v>
      </c>
      <c r="AD543" s="46">
        <f>matrix!$K$4*B543+matrix!$K$5*C543+matrix!$K$6*D543+matrix!$K$7*E543+matrix!$K$8*F543+matrix!$K$9*G543+matrix!$K$10*H543+matrix!$K$11*I543+matrix!$K$12*J543+matrix!$K$13*K543</f>
        <v>1.9684253780403773</v>
      </c>
      <c r="AE543" s="46">
        <f>matrix!$L$4*B543+matrix!$L$5*C543+matrix!$L$6*D543+matrix!$L$7*E543+matrix!$L$8*F543+matrix!$L$9*G543+matrix!$L$10*H543+matrix!$L$11*I543+matrix!$L$12*J543+matrix!$L$13*K543</f>
        <v>1.4791735667040937</v>
      </c>
    </row>
    <row r="544" spans="1:31" x14ac:dyDescent="0.25">
      <c r="A544">
        <f t="shared" si="8"/>
        <v>269.5</v>
      </c>
      <c r="B544" s="45">
        <f>B543+matrix!$C$15*(L543-B543)*$B$1</f>
        <v>0.54726292731882709</v>
      </c>
      <c r="C544" s="46">
        <f>C543+matrix!$D$15*(M543-C543)*$B$1</f>
        <v>0.54851710887950744</v>
      </c>
      <c r="D544" s="47">
        <f>D543+matrix!$E$15*(N543-D543)*$B$1</f>
        <v>0.54429918345300832</v>
      </c>
      <c r="E544" s="46">
        <f>E543+matrix!$F$15*(O543-E543)*$B$1</f>
        <v>0.54616402955076415</v>
      </c>
      <c r="F544" s="48">
        <f>F543+matrix!$G$15*(P543-F543)*$B$1</f>
        <v>0.53542635133660577</v>
      </c>
      <c r="G544" s="49">
        <f>G543+matrix!$H$15*(Q543-G543)*$B$1</f>
        <v>0.49803035461934958</v>
      </c>
      <c r="H544" s="50">
        <f>H543+matrix!$I$15*(R543-H543)*$B$1</f>
        <v>0.48858079987190206</v>
      </c>
      <c r="I544" s="51">
        <f>I543+matrix!$J$15*(S543-I543)*$B$1</f>
        <v>0.49135576341944287</v>
      </c>
      <c r="J544" s="52">
        <f>J543+matrix!$K$15*(T543-J543)*$B$1</f>
        <v>0.49044616493659293</v>
      </c>
      <c r="K544" s="53">
        <f>K543+matrix!$L$15*(U543-K543)*$B$1</f>
        <v>0.49135576341944287</v>
      </c>
      <c r="L544" s="46">
        <f>matrix!$C$17*V544+matrix!$C$18*V544+IF(matrix!$C$19&gt;0,matrix!$C$19*V544/matrix!$C$20,0)+matrix!$C$21*(1/(1+EXP(-matrix!$C$22*(V544-matrix!$C562))))+matrix!$C$24*(((1/(1+EXP(-matrix!$C$25*(V544-matrix!$C$26))))-(1/(1+EXP(matrix!$C$25*matrix!$C$26))))*(1+EXP(-matrix!$C$25*matrix!$C$26)))</f>
        <v>0.54336916325562579</v>
      </c>
      <c r="M544" s="46">
        <f>matrix!$D$17*W544+matrix!$D$18*W544+IF(matrix!$D$19&gt;0,matrix!$D$19*W544/matrix!$D$20,0)+matrix!$D$21*(1/(1+EXP(-matrix!$D$22*(W544-matrix!$D$23))))+matrix!$D$24*(((1/(1+EXP(-matrix!$D$25*(W544-matrix!$D$26))))-(1/(1+EXP(matrix!$D$25*matrix!$D$26))))*(1+EXP(-matrix!$D$25*matrix!$D$26)))</f>
        <v>0.54590871344086656</v>
      </c>
      <c r="N544" s="46">
        <f>matrix!$E$17*X544+matrix!$E$18*X544+IF(matrix!$E$19&gt;0,matrix!$E$19*X544/matrix!$E$20,0)+matrix!$E$21*(1/(1+EXP(-matrix!$E$22*(X544-matrix!$E$23))))+matrix!$E$24*(((1/(1+EXP(-matrix!$E$25*(X544-matrix!$E$26))))-(1/(1+EXP(matrix!$E$25*matrix!$E$26))))*(1+EXP(-matrix!$E$25*matrix!$E$26)))</f>
        <v>0.54336916325562579</v>
      </c>
      <c r="O544" s="46">
        <f>matrix!$F$17*Y544+matrix!$F$18*Y544+IF(matrix!$F$19&gt;0,matrix!$F$19*Y544/matrix!$F$20,0)+matrix!$F$21*(1/(1+EXP(-matrix!$F$22*(Y544-matrix!$F$23))))+matrix!$F$24*(((1/(1+EXP(-matrix!$F$25*(Y544-matrix!$F$26))))-(1/(1+EXP(matrix!$F$25*matrix!$F$26))))*(1+EXP(-matrix!$F$25*matrix!$F$26)))</f>
        <v>0.54387639274698718</v>
      </c>
      <c r="P544" s="46">
        <f>matrix!$G$17*Z544+matrix!$G$18*Z544+IF(matrix!$G$19&gt;0,matrix!$G$19*Z544/matrix!$G$20,0)+matrix!$G$21*(1/(1+EXP(-matrix!$G$22*(Z544-matrix!$G$23))))+matrix!$G$24*(((1/(1+EXP(-matrix!$G$25*(Z544-matrix!$G$26))))-(1/(1+EXP(matrix!$G$25*matrix!$G$26))))*(1+EXP(-matrix!$G$25*matrix!$G$26)))</f>
        <v>0.53393912373548724</v>
      </c>
      <c r="Q544" s="46">
        <f>matrix!$H$17*AA544+matrix!$H$18*AA544+IF(matrix!$H$19&gt;0,matrix!$H$19*AA544/matrix!$H$20,0)+matrix!$H$21*(1/(1+EXP(-matrix!$H$22*(AA544-matrix!$H$23))))+matrix!$H$24*(((1/(1+EXP(-matrix!$H$25*(AA544-matrix!$H$26))))-(1/(1+EXP(matrix!$H$25*matrix!$H$26))))*(1+EXP(-matrix!$H$25*matrix!$H$26)))</f>
        <v>0.49943296859679726</v>
      </c>
      <c r="R544" s="46">
        <f>matrix!$I$17*AB544+matrix!$I$18*AB544+IF(matrix!$I$19&gt;0,matrix!$I$19*AB544/matrix!$I$20,0)+matrix!$I$21*(1/(1+EXP(-matrix!$I$22*(AB544-matrix!$I$23))))+matrix!$I$24*(((1/(1+EXP(-matrix!$I$25*(AB544-matrix!$I$26))))-(1/(1+EXP(matrix!$I$25*matrix!$I$26))))*(1+EXP(-matrix!$I$25*matrix!$I$26)))</f>
        <v>0.49044616493659293</v>
      </c>
      <c r="S544" s="46">
        <f>matrix!$J$17*AC544+matrix!$J$18*AC544+IF(matrix!$J$19&gt;0,matrix!$J$19*AC544/matrix!$J$20,0)+matrix!$J$21*(1/(1+EXP(-matrix!$J$22*(AC544-matrix!$J$23))))+matrix!$J$24*(((1/(1+EXP(-matrix!$J$25*(AC544-matrix!$J$26))))-(1/(1+EXP(matrix!$J$25*matrix!$J$26))))*(1+EXP(-matrix!$J$25*matrix!$J$26)))</f>
        <v>0.49327742765846178</v>
      </c>
      <c r="T544" s="46">
        <f>matrix!$K$17*AD544+matrix!$K$18*AD544+IF(matrix!$K$19&gt;0,matrix!$K$19*AD544/matrix!$K$20,0)+matrix!$K$21*(1/(1+EXP(-matrix!$K$22*(AD544-matrix!$K$23))))+matrix!$K$24*(((1/(1+EXP(-matrix!$K$25*(AD544-matrix!$K$26))))-(1/(1+EXP(matrix!$K$25*matrix!$K$26))))*(1+EXP(-matrix!$K$25*matrix!$K$26)))</f>
        <v>0.4923306703325343</v>
      </c>
      <c r="U544" s="46">
        <f>matrix!$L$17*AE544+matrix!$L$18*AE544+IF(matrix!$L$19&gt;0,matrix!$L$19*AE544/matrix!$L$20,0)+matrix!$L$21*(1/(1+EXP(-matrix!$L$22*(AE544-matrix!$L$23))))+matrix!$L$24*(((1/(1+EXP(-matrix!$L$25*(AE544-matrix!$L$26))))-(1/(1+EXP(matrix!$L$25*matrix!$L$26))))*(1+EXP(-matrix!$L$25*matrix!$L$26)))</f>
        <v>0.49327742765846178</v>
      </c>
      <c r="V544" s="46">
        <f>matrix!$C$4*B544+matrix!$C$5*C544+matrix!$C$6*D544+matrix!$C$7*E544+matrix!$C$8*F544+matrix!$C$9*G544+matrix!$C$10*H544+matrix!$C$11*I544+matrix!$C$12*J544+matrix!$C$13*K544</f>
        <v>1.6301074897668775</v>
      </c>
      <c r="W544" s="46">
        <f>matrix!$D$4*B544+matrix!$D$5*C544+matrix!$D$6*D544+matrix!$D$7*E544+matrix!$D$8*F544+matrix!$D$9*G544+matrix!$D$10*H544+matrix!$D$11*I544+matrix!$D$12*J544+matrix!$D$13*K544</f>
        <v>1.6377261403225996</v>
      </c>
      <c r="X544" s="46">
        <f>matrix!$E$4*B544+matrix!$E$5*C544+matrix!$E$6*D544+matrix!$E$7*E544+matrix!$E$8*F544+matrix!$E$9*G544+matrix!$E$10*H544+matrix!$E$11*I544+matrix!$E$12*J544+matrix!$E$13*K544</f>
        <v>1.6301074897668775</v>
      </c>
      <c r="Y544" s="46">
        <f>matrix!$F$4*B544+matrix!$F$5*C544+matrix!$F$6*D544+matrix!$F$7*E544+matrix!$F$8*F544+matrix!$F$9*G544+matrix!$F$10*H544+matrix!$F$11*I544+matrix!$F$12*J544+matrix!$F$13*K544</f>
        <v>2.1755055709879487</v>
      </c>
      <c r="Z544" s="46">
        <f>matrix!$G$4*B544+matrix!$G$5*C544+matrix!$G$6*D544+matrix!$G$7*E544+matrix!$G$8*F544+matrix!$G$9*G544+matrix!$G$10*H544+matrix!$G$11*I544+matrix!$G$12*J544+matrix!$G$13*K544</f>
        <v>2.135756494941949</v>
      </c>
      <c r="AA544" s="46">
        <f>matrix!$H$4*B544+matrix!$H$5*C544+matrix!$H$6*D544+matrix!$H$7*E544+matrix!$H$8*F544+matrix!$H$9*G544+matrix!$H$10*H544+matrix!$H$11*I544+matrix!$H$12*J544+matrix!$H$13*K544</f>
        <v>2.4971648429839863</v>
      </c>
      <c r="AB544" s="46">
        <f>matrix!$I$4*B544+matrix!$I$5*C544+matrix!$I$6*D544+matrix!$I$7*E544+matrix!$I$8*F544+matrix!$I$9*G544+matrix!$I$10*H544+matrix!$I$11*I544+matrix!$I$12*J544+matrix!$I$13*K544</f>
        <v>0.49044616493659293</v>
      </c>
      <c r="AC544" s="46">
        <f>matrix!$J$4*B544+matrix!$J$5*C544+matrix!$J$6*D544+matrix!$J$7*E544+matrix!$J$8*F544+matrix!$J$9*G544+matrix!$J$10*H544+matrix!$J$11*I544+matrix!$J$12*J544+matrix!$J$13*K544</f>
        <v>1.4798322829753854</v>
      </c>
      <c r="AD544" s="46">
        <f>matrix!$K$4*B544+matrix!$K$5*C544+matrix!$K$6*D544+matrix!$K$7*E544+matrix!$K$8*F544+matrix!$K$9*G544+matrix!$K$10*H544+matrix!$K$11*I544+matrix!$K$12*J544+matrix!$K$13*K544</f>
        <v>1.9693226813301372</v>
      </c>
      <c r="AE544" s="46">
        <f>matrix!$L$4*B544+matrix!$L$5*C544+matrix!$L$6*D544+matrix!$L$7*E544+matrix!$L$8*F544+matrix!$L$9*G544+matrix!$L$10*H544+matrix!$L$11*I544+matrix!$L$12*J544+matrix!$L$13*K544</f>
        <v>1.4798322829753854</v>
      </c>
    </row>
    <row r="545" spans="1:31" x14ac:dyDescent="0.25">
      <c r="A545">
        <f t="shared" si="8"/>
        <v>270</v>
      </c>
      <c r="B545" s="45">
        <f>B544+matrix!$C$15*(L544-B544)*$B$1</f>
        <v>0.54677620681092698</v>
      </c>
      <c r="C545" s="46">
        <f>C544+matrix!$D$15*(M544-C544)*$B$1</f>
        <v>0.54819105944967728</v>
      </c>
      <c r="D545" s="47">
        <f>D544+matrix!$E$15*(N544-D544)*$B$1</f>
        <v>0.54418293092833547</v>
      </c>
      <c r="E545" s="46">
        <f>E544+matrix!$F$15*(O544-E544)*$B$1</f>
        <v>0.54587807495029206</v>
      </c>
      <c r="F545" s="48">
        <f>F544+matrix!$G$15*(P544-F544)*$B$1</f>
        <v>0.53524044788646596</v>
      </c>
      <c r="G545" s="49">
        <f>G544+matrix!$H$15*(Q544-G544)*$B$1</f>
        <v>0.49820568136653054</v>
      </c>
      <c r="H545" s="50">
        <f>H544+matrix!$I$15*(R544-H544)*$B$1</f>
        <v>0.48881397050498843</v>
      </c>
      <c r="I545" s="51">
        <f>I544+matrix!$J$15*(S544-I544)*$B$1</f>
        <v>0.49159597144932021</v>
      </c>
      <c r="J545" s="52">
        <f>J544+matrix!$K$15*(T544-J544)*$B$1</f>
        <v>0.49068172811108562</v>
      </c>
      <c r="K545" s="53">
        <f>K544+matrix!$L$15*(U544-K544)*$B$1</f>
        <v>0.49159597144932021</v>
      </c>
      <c r="L545" s="46">
        <f>matrix!$C$17*V545+matrix!$C$18*V545+IF(matrix!$C$19&gt;0,matrix!$C$19*V545/matrix!$C$20,0)+matrix!$C$21*(1/(1+EXP(-matrix!$C$22*(V545-matrix!$C563))))+matrix!$C$24*(((1/(1+EXP(-matrix!$C$25*(V545-matrix!$C$26))))-(1/(1+EXP(matrix!$C$25*matrix!$C$26))))*(1+EXP(-matrix!$C$25*matrix!$C$26)))</f>
        <v>0.54310319409547836</v>
      </c>
      <c r="M545" s="46">
        <f>matrix!$D$17*W545+matrix!$D$18*W545+IF(matrix!$D$19&gt;0,matrix!$D$19*W545/matrix!$D$20,0)+matrix!$D$21*(1/(1+EXP(-matrix!$D$22*(W545-matrix!$D$23))))+matrix!$D$24*(((1/(1+EXP(-matrix!$D$25*(W545-matrix!$D$26))))-(1/(1+EXP(matrix!$D$25*matrix!$D$26))))*(1+EXP(-matrix!$D$25*matrix!$D$26)))</f>
        <v>0.54561240422985147</v>
      </c>
      <c r="N545" s="46">
        <f>matrix!$E$17*X545+matrix!$E$18*X545+IF(matrix!$E$19&gt;0,matrix!$E$19*X545/matrix!$E$20,0)+matrix!$E$21*(1/(1+EXP(-matrix!$E$22*(X545-matrix!$E$23))))+matrix!$E$24*(((1/(1+EXP(-matrix!$E$25*(X545-matrix!$E$26))))-(1/(1+EXP(matrix!$E$25*matrix!$E$26))))*(1+EXP(-matrix!$E$25*matrix!$E$26)))</f>
        <v>0.54310319409547836</v>
      </c>
      <c r="O545" s="46">
        <f>matrix!$F$17*Y545+matrix!$F$18*Y545+IF(matrix!$F$19&gt;0,matrix!$F$19*Y545/matrix!$F$20,0)+matrix!$F$21*(1/(1+EXP(-matrix!$F$22*(Y545-matrix!$F$23))))+matrix!$F$24*(((1/(1+EXP(-matrix!$F$25*(Y545-matrix!$F$26))))-(1/(1+EXP(matrix!$F$25*matrix!$F$26))))*(1+EXP(-matrix!$F$25*matrix!$F$26)))</f>
        <v>0.54359766126885145</v>
      </c>
      <c r="P545" s="46">
        <f>matrix!$G$17*Z545+matrix!$G$18*Z545+IF(matrix!$G$19&gt;0,matrix!$G$19*Z545/matrix!$G$20,0)+matrix!$G$21*(1/(1+EXP(-matrix!$G$22*(Z545-matrix!$G$23))))+matrix!$G$24*(((1/(1+EXP(-matrix!$G$25*(Z545-matrix!$G$26))))-(1/(1+EXP(matrix!$G$25*matrix!$G$26))))*(1+EXP(-matrix!$G$25*matrix!$G$26)))</f>
        <v>0.53376072351402126</v>
      </c>
      <c r="Q545" s="46">
        <f>matrix!$H$17*AA545+matrix!$H$18*AA545+IF(matrix!$H$19&gt;0,matrix!$H$19*AA545/matrix!$H$20,0)+matrix!$H$21*(1/(1+EXP(-matrix!$H$22*(AA545-matrix!$H$23))))+matrix!$H$24*(((1/(1+EXP(-matrix!$H$25*(AA545-matrix!$H$26))))-(1/(1+EXP(matrix!$H$25*matrix!$H$26))))*(1+EXP(-matrix!$H$25*matrix!$H$26)))</f>
        <v>0.49958561788023614</v>
      </c>
      <c r="R545" s="46">
        <f>matrix!$I$17*AB545+matrix!$I$18*AB545+IF(matrix!$I$19&gt;0,matrix!$I$19*AB545/matrix!$I$20,0)+matrix!$I$21*(1/(1+EXP(-matrix!$I$22*(AB545-matrix!$I$23))))+matrix!$I$24*(((1/(1+EXP(-matrix!$I$25*(AB545-matrix!$I$26))))-(1/(1+EXP(matrix!$I$25*matrix!$I$26))))*(1+EXP(-matrix!$I$25*matrix!$I$26)))</f>
        <v>0.49068172811108562</v>
      </c>
      <c r="S545" s="46">
        <f>matrix!$J$17*AC545+matrix!$J$18*AC545+IF(matrix!$J$19&gt;0,matrix!$J$19*AC545/matrix!$J$20,0)+matrix!$J$21*(1/(1+EXP(-matrix!$J$22*(AC545-matrix!$J$23))))+matrix!$J$24*(((1/(1+EXP(-matrix!$J$25*(AC545-matrix!$J$26))))-(1/(1+EXP(matrix!$J$25*matrix!$J$26))))*(1+EXP(-matrix!$J$25*matrix!$J$26)))</f>
        <v>0.49349446030897876</v>
      </c>
      <c r="T545" s="46">
        <f>matrix!$K$17*AD545+matrix!$K$18*AD545+IF(matrix!$K$19&gt;0,matrix!$K$19*AD545/matrix!$K$20,0)+matrix!$K$21*(1/(1+EXP(-matrix!$K$22*(AD545-matrix!$K$23))))+matrix!$K$24*(((1/(1+EXP(-matrix!$K$25*(AD545-matrix!$K$26))))-(1/(1+EXP(matrix!$K$25*matrix!$K$26))))*(1+EXP(-matrix!$K$25*matrix!$K$26)))</f>
        <v>0.49255289869253982</v>
      </c>
      <c r="U545" s="46">
        <f>matrix!$L$17*AE545+matrix!$L$18*AE545+IF(matrix!$L$19&gt;0,matrix!$L$19*AE545/matrix!$L$20,0)+matrix!$L$21*(1/(1+EXP(-matrix!$L$22*(AE545-matrix!$L$23))))+matrix!$L$24*(((1/(1+EXP(-matrix!$L$25*(AE545-matrix!$L$26))))-(1/(1+EXP(matrix!$L$25*matrix!$L$26))))*(1+EXP(-matrix!$L$25*matrix!$L$26)))</f>
        <v>0.49349446030897881</v>
      </c>
      <c r="V545" s="46">
        <f>matrix!$C$4*B545+matrix!$C$5*C545+matrix!$C$6*D545+matrix!$C$7*E545+matrix!$C$8*F545+matrix!$C$9*G545+matrix!$C$10*H545+matrix!$C$11*I545+matrix!$C$12*J545+matrix!$C$13*K545</f>
        <v>1.6293095822864352</v>
      </c>
      <c r="W545" s="46">
        <f>matrix!$D$4*B545+matrix!$D$5*C545+matrix!$D$6*D545+matrix!$D$7*E545+matrix!$D$8*F545+matrix!$D$9*G545+matrix!$D$10*H545+matrix!$D$11*I545+matrix!$D$12*J545+matrix!$D$13*K545</f>
        <v>1.6368372126895545</v>
      </c>
      <c r="X545" s="46">
        <f>matrix!$E$4*B545+matrix!$E$5*C545+matrix!$E$6*D545+matrix!$E$7*E545+matrix!$E$8*F545+matrix!$E$9*G545+matrix!$E$10*H545+matrix!$E$11*I545+matrix!$E$12*J545+matrix!$E$13*K545</f>
        <v>1.6293095822864352</v>
      </c>
      <c r="Y545" s="46">
        <f>matrix!$F$4*B545+matrix!$F$5*C545+matrix!$F$6*D545+matrix!$F$7*E545+matrix!$F$8*F545+matrix!$F$9*G545+matrix!$F$10*H545+matrix!$F$11*I545+matrix!$F$12*J545+matrix!$F$13*K545</f>
        <v>2.1743906450754058</v>
      </c>
      <c r="Z545" s="46">
        <f>matrix!$G$4*B545+matrix!$G$5*C545+matrix!$G$6*D545+matrix!$G$7*E545+matrix!$G$8*F545+matrix!$G$9*G545+matrix!$G$10*H545+matrix!$G$11*I545+matrix!$G$12*J545+matrix!$G$13*K545</f>
        <v>2.135042894056085</v>
      </c>
      <c r="AA545" s="46">
        <f>matrix!$H$4*B545+matrix!$H$5*C545+matrix!$H$6*D545+matrix!$H$7*E545+matrix!$H$8*F545+matrix!$H$9*G545+matrix!$H$10*H545+matrix!$H$11*I545+matrix!$H$12*J545+matrix!$H$13*K545</f>
        <v>2.4979280894011806</v>
      </c>
      <c r="AB545" s="46">
        <f>matrix!$I$4*B545+matrix!$I$5*C545+matrix!$I$6*D545+matrix!$I$7*E545+matrix!$I$8*F545+matrix!$I$9*G545+matrix!$I$10*H545+matrix!$I$11*I545+matrix!$I$12*J545+matrix!$I$13*K545</f>
        <v>0.49068172811108562</v>
      </c>
      <c r="AC545" s="46">
        <f>matrix!$J$4*B545+matrix!$J$5*C545+matrix!$J$6*D545+matrix!$J$7*E545+matrix!$J$8*F545+matrix!$J$9*G545+matrix!$J$10*H545+matrix!$J$11*I545+matrix!$J$12*J545+matrix!$J$13*K545</f>
        <v>1.4804833809269362</v>
      </c>
      <c r="AD545" s="46">
        <f>matrix!$K$4*B545+matrix!$K$5*C545+matrix!$K$6*D545+matrix!$K$7*E545+matrix!$K$8*F545+matrix!$K$9*G545+matrix!$K$10*H545+matrix!$K$11*I545+matrix!$K$12*J545+matrix!$K$13*K545</f>
        <v>1.9702115947701593</v>
      </c>
      <c r="AE545" s="46">
        <f>matrix!$L$4*B545+matrix!$L$5*C545+matrix!$L$6*D545+matrix!$L$7*E545+matrix!$L$8*F545+matrix!$L$9*G545+matrix!$L$10*H545+matrix!$L$11*I545+matrix!$L$12*J545+matrix!$L$13*K545</f>
        <v>1.4804833809269364</v>
      </c>
    </row>
    <row r="546" spans="1:31" x14ac:dyDescent="0.25">
      <c r="A546">
        <f t="shared" si="8"/>
        <v>270.5</v>
      </c>
      <c r="B546" s="45">
        <f>B545+matrix!$C$15*(L545-B545)*$B$1</f>
        <v>0.54631708022149594</v>
      </c>
      <c r="C546" s="46">
        <f>C545+matrix!$D$15*(M545-C545)*$B$1</f>
        <v>0.54786872754719906</v>
      </c>
      <c r="D546" s="47">
        <f>D545+matrix!$E$15*(N545-D545)*$B$1</f>
        <v>0.54404796382422838</v>
      </c>
      <c r="E546" s="46">
        <f>E545+matrix!$F$15*(O545-E545)*$B$1</f>
        <v>0.54559302324011194</v>
      </c>
      <c r="F546" s="48">
        <f>F545+matrix!$G$15*(P545-F545)*$B$1</f>
        <v>0.5350554823399104</v>
      </c>
      <c r="G546" s="49">
        <f>G545+matrix!$H$15*(Q545-G545)*$B$1</f>
        <v>0.49837817343074375</v>
      </c>
      <c r="H546" s="50">
        <f>H545+matrix!$I$15*(R545-H545)*$B$1</f>
        <v>0.48904744020575058</v>
      </c>
      <c r="I546" s="51">
        <f>I545+matrix!$J$15*(S545-I545)*$B$1</f>
        <v>0.49183328255677755</v>
      </c>
      <c r="J546" s="52">
        <f>J545+matrix!$K$15*(T545-J545)*$B$1</f>
        <v>0.49091562443376741</v>
      </c>
      <c r="K546" s="53">
        <f>K545+matrix!$L$15*(U545-K545)*$B$1</f>
        <v>0.49183328255677755</v>
      </c>
      <c r="L546" s="46">
        <f>matrix!$C$17*V546+matrix!$C$18*V546+IF(matrix!$C$19&gt;0,matrix!$C$19*V546/matrix!$C$20,0)+matrix!$C$21*(1/(1+EXP(-matrix!$C$22*(V546-matrix!$C564))))+matrix!$C$24*(((1/(1+EXP(-matrix!$C$25*(V546-matrix!$C$26))))-(1/(1+EXP(matrix!$C$25*matrix!$C$26))))*(1+EXP(-matrix!$C$25*matrix!$C$26)))</f>
        <v>0.5428390777090738</v>
      </c>
      <c r="M546" s="46">
        <f>matrix!$D$17*W546+matrix!$D$18*W546+IF(matrix!$D$19&gt;0,matrix!$D$19*W546/matrix!$D$20,0)+matrix!$D$21*(1/(1+EXP(-matrix!$D$22*(W546-matrix!$D$23))))+matrix!$D$24*(((1/(1+EXP(-matrix!$D$25*(W546-matrix!$D$26))))-(1/(1+EXP(matrix!$D$25*matrix!$D$26))))*(1+EXP(-matrix!$D$25*matrix!$D$26)))</f>
        <v>0.54531935576194535</v>
      </c>
      <c r="N546" s="46">
        <f>matrix!$E$17*X546+matrix!$E$18*X546+IF(matrix!$E$19&gt;0,matrix!$E$19*X546/matrix!$E$20,0)+matrix!$E$21*(1/(1+EXP(-matrix!$E$22*(X546-matrix!$E$23))))+matrix!$E$24*(((1/(1+EXP(-matrix!$E$25*(X546-matrix!$E$26))))-(1/(1+EXP(matrix!$E$25*matrix!$E$26))))*(1+EXP(-matrix!$E$25*matrix!$E$26)))</f>
        <v>0.5428390777090738</v>
      </c>
      <c r="O546" s="46">
        <f>matrix!$F$17*Y546+matrix!$F$18*Y546+IF(matrix!$F$19&gt;0,matrix!$F$19*Y546/matrix!$F$20,0)+matrix!$F$21*(1/(1+EXP(-matrix!$F$22*(Y546-matrix!$F$23))))+matrix!$F$24*(((1/(1+EXP(-matrix!$F$25*(Y546-matrix!$F$26))))-(1/(1+EXP(matrix!$F$25*matrix!$F$26))))*(1+EXP(-matrix!$F$25*matrix!$F$26)))</f>
        <v>0.54332231348320847</v>
      </c>
      <c r="P546" s="46">
        <f>matrix!$G$17*Z546+matrix!$G$18*Z546+IF(matrix!$G$19&gt;0,matrix!$G$19*Z546/matrix!$G$20,0)+matrix!$G$21*(1/(1+EXP(-matrix!$G$22*(Z546-matrix!$G$23))))+matrix!$G$24*(((1/(1+EXP(-matrix!$G$25*(Z546-matrix!$G$26))))-(1/(1+EXP(matrix!$G$25*matrix!$G$26))))*(1+EXP(-matrix!$G$25*matrix!$G$26)))</f>
        <v>0.53358406017914495</v>
      </c>
      <c r="Q546" s="46">
        <f>matrix!$H$17*AA546+matrix!$H$18*AA546+IF(matrix!$H$19&gt;0,matrix!$H$19*AA546/matrix!$H$20,0)+matrix!$H$21*(1/(1+EXP(-matrix!$H$22*(AA546-matrix!$H$23))))+matrix!$H$24*(((1/(1+EXP(-matrix!$H$25*(AA546-matrix!$H$26))))-(1/(1+EXP(matrix!$H$25*matrix!$H$26))))*(1+EXP(-matrix!$H$25*matrix!$H$26)))</f>
        <v>0.49973702241859674</v>
      </c>
      <c r="R546" s="46">
        <f>matrix!$I$17*AB546+matrix!$I$18*AB546+IF(matrix!$I$19&gt;0,matrix!$I$19*AB546/matrix!$I$20,0)+matrix!$I$21*(1/(1+EXP(-matrix!$I$22*(AB546-matrix!$I$23))))+matrix!$I$24*(((1/(1+EXP(-matrix!$I$25*(AB546-matrix!$I$26))))-(1/(1+EXP(matrix!$I$25*matrix!$I$26))))*(1+EXP(-matrix!$I$25*matrix!$I$26)))</f>
        <v>0.49091562443376741</v>
      </c>
      <c r="S546" s="46">
        <f>matrix!$J$17*AC546+matrix!$J$18*AC546+IF(matrix!$J$19&gt;0,matrix!$J$19*AC546/matrix!$J$20,0)+matrix!$J$21*(1/(1+EXP(-matrix!$J$22*(AC546-matrix!$J$23))))+matrix!$J$24*(((1/(1+EXP(-matrix!$J$25*(AC546-matrix!$J$26))))-(1/(1+EXP(matrix!$J$25*matrix!$J$26))))*(1+EXP(-matrix!$J$25*matrix!$J$26)))</f>
        <v>0.49370902680709622</v>
      </c>
      <c r="T546" s="46">
        <f>matrix!$K$17*AD546+matrix!$K$18*AD546+IF(matrix!$K$19&gt;0,matrix!$K$19*AD546/matrix!$K$20,0)+matrix!$K$21*(1/(1+EXP(-matrix!$K$22*(AD546-matrix!$K$23))))+matrix!$K$24*(((1/(1+EXP(-matrix!$K$25*(AD546-matrix!$K$26))))-(1/(1+EXP(matrix!$K$25*matrix!$K$26))))*(1+EXP(-matrix!$K$25*matrix!$K$26)))</f>
        <v>0.49277304468751232</v>
      </c>
      <c r="U546" s="46">
        <f>matrix!$L$17*AE546+matrix!$L$18*AE546+IF(matrix!$L$19&gt;0,matrix!$L$19*AE546/matrix!$L$20,0)+matrix!$L$21*(1/(1+EXP(-matrix!$L$22*(AE546-matrix!$L$23))))+matrix!$L$24*(((1/(1+EXP(-matrix!$L$25*(AE546-matrix!$L$26))))-(1/(1+EXP(matrix!$L$25*matrix!$L$26))))*(1+EXP(-matrix!$L$25*matrix!$L$26)))</f>
        <v>0.49370902680709622</v>
      </c>
      <c r="V546" s="46">
        <f>matrix!$C$4*B546+matrix!$C$5*C546+matrix!$C$6*D546+matrix!$C$7*E546+matrix!$C$8*F546+matrix!$C$9*G546+matrix!$C$10*H546+matrix!$C$11*I546+matrix!$C$12*J546+matrix!$C$13*K546</f>
        <v>1.6285172331272215</v>
      </c>
      <c r="W546" s="46">
        <f>matrix!$D$4*B546+matrix!$D$5*C546+matrix!$D$6*D546+matrix!$D$7*E546+matrix!$D$8*F546+matrix!$D$9*G546+matrix!$D$10*H546+matrix!$D$11*I546+matrix!$D$12*J546+matrix!$D$13*K546</f>
        <v>1.635958067285836</v>
      </c>
      <c r="X546" s="46">
        <f>matrix!$E$4*B546+matrix!$E$5*C546+matrix!$E$6*D546+matrix!$E$7*E546+matrix!$E$8*F546+matrix!$E$9*G546+matrix!$E$10*H546+matrix!$E$11*I546+matrix!$E$12*J546+matrix!$E$13*K546</f>
        <v>1.6285172331272215</v>
      </c>
      <c r="Y546" s="46">
        <f>matrix!$F$4*B546+matrix!$F$5*C546+matrix!$F$6*D546+matrix!$F$7*E546+matrix!$F$8*F546+matrix!$F$9*G546+matrix!$F$10*H546+matrix!$F$11*I546+matrix!$F$12*J546+matrix!$F$13*K546</f>
        <v>2.1732892539328339</v>
      </c>
      <c r="Z546" s="46">
        <f>matrix!$G$4*B546+matrix!$G$5*C546+matrix!$G$6*D546+matrix!$G$7*E546+matrix!$G$8*F546+matrix!$G$9*G546+matrix!$G$10*H546+matrix!$G$11*I546+matrix!$G$12*J546+matrix!$G$13*K546</f>
        <v>2.1343362407165798</v>
      </c>
      <c r="AA546" s="46">
        <f>matrix!$H$4*B546+matrix!$H$5*C546+matrix!$H$6*D546+matrix!$H$7*E546+matrix!$H$8*F546+matrix!$H$9*G546+matrix!$H$10*H546+matrix!$H$11*I546+matrix!$H$12*J546+matrix!$H$13*K546</f>
        <v>2.4986851120929838</v>
      </c>
      <c r="AB546" s="46">
        <f>matrix!$I$4*B546+matrix!$I$5*C546+matrix!$I$6*D546+matrix!$I$7*E546+matrix!$I$8*F546+matrix!$I$9*G546+matrix!$I$10*H546+matrix!$I$11*I546+matrix!$I$12*J546+matrix!$I$13*K546</f>
        <v>0.49091562443376741</v>
      </c>
      <c r="AC546" s="46">
        <f>matrix!$J$4*B546+matrix!$J$5*C546+matrix!$J$6*D546+matrix!$J$7*E546+matrix!$J$8*F546+matrix!$J$9*G546+matrix!$J$10*H546+matrix!$J$11*I546+matrix!$J$12*J546+matrix!$J$13*K546</f>
        <v>1.4811270804212886</v>
      </c>
      <c r="AD546" s="46">
        <f>matrix!$K$4*B546+matrix!$K$5*C546+matrix!$K$6*D546+matrix!$K$7*E546+matrix!$K$8*F546+matrix!$K$9*G546+matrix!$K$10*H546+matrix!$K$11*I546+matrix!$K$12*J546+matrix!$K$13*K546</f>
        <v>1.9710921787500493</v>
      </c>
      <c r="AE546" s="46">
        <f>matrix!$L$4*B546+matrix!$L$5*C546+matrix!$L$6*D546+matrix!$L$7*E546+matrix!$L$8*F546+matrix!$L$9*G546+matrix!$L$10*H546+matrix!$L$11*I546+matrix!$L$12*J546+matrix!$L$13*K546</f>
        <v>1.4811270804212886</v>
      </c>
    </row>
    <row r="547" spans="1:31" x14ac:dyDescent="0.25">
      <c r="A547">
        <f t="shared" si="8"/>
        <v>271</v>
      </c>
      <c r="B547" s="45">
        <f>B546+matrix!$C$15*(L546-B546)*$B$1</f>
        <v>0.54588232990744312</v>
      </c>
      <c r="C547" s="46">
        <f>C546+matrix!$D$15*(M546-C546)*$B$1</f>
        <v>0.54755005607404239</v>
      </c>
      <c r="D547" s="47">
        <f>D546+matrix!$E$15*(N546-D546)*$B$1</f>
        <v>0.54389685305983404</v>
      </c>
      <c r="E547" s="46">
        <f>E546+matrix!$F$15*(O546-E546)*$B$1</f>
        <v>0.54530918452049904</v>
      </c>
      <c r="F547" s="48">
        <f>F546+matrix!$G$15*(P546-F546)*$B$1</f>
        <v>0.53487155456981472</v>
      </c>
      <c r="G547" s="49">
        <f>G546+matrix!$H$15*(Q546-G546)*$B$1</f>
        <v>0.49854802955422539</v>
      </c>
      <c r="H547" s="50">
        <f>H546+matrix!$I$15*(R546-H546)*$B$1</f>
        <v>0.48928096323425269</v>
      </c>
      <c r="I547" s="51">
        <f>I546+matrix!$J$15*(S546-I546)*$B$1</f>
        <v>0.4920677505880674</v>
      </c>
      <c r="J547" s="52">
        <f>J546+matrix!$K$15*(T546-J546)*$B$1</f>
        <v>0.49114780196548552</v>
      </c>
      <c r="K547" s="53">
        <f>K546+matrix!$L$15*(U546-K546)*$B$1</f>
        <v>0.4920677505880674</v>
      </c>
      <c r="L547" s="46">
        <f>matrix!$C$17*V547+matrix!$C$18*V547+IF(matrix!$C$19&gt;0,matrix!$C$19*V547/matrix!$C$20,0)+matrix!$C$21*(1/(1+EXP(-matrix!$C$22*(V547-matrix!$C565))))+matrix!$C$24*(((1/(1+EXP(-matrix!$C$25*(V547-matrix!$C$26))))-(1/(1+EXP(matrix!$C$25*matrix!$C$26))))*(1+EXP(-matrix!$C$25*matrix!$C$26)))</f>
        <v>0.54257693172145205</v>
      </c>
      <c r="M547" s="46">
        <f>matrix!$D$17*W547+matrix!$D$18*W547+IF(matrix!$D$19&gt;0,matrix!$D$19*W547/matrix!$D$20,0)+matrix!$D$21*(1/(1+EXP(-matrix!$D$22*(W547-matrix!$D$23))))+matrix!$D$24*(((1/(1+EXP(-matrix!$D$25*(W547-matrix!$D$26))))-(1/(1+EXP(matrix!$D$25*matrix!$D$26))))*(1+EXP(-matrix!$D$25*matrix!$D$26)))</f>
        <v>0.54502945582925877</v>
      </c>
      <c r="N547" s="46">
        <f>matrix!$E$17*X547+matrix!$E$18*X547+IF(matrix!$E$19&gt;0,matrix!$E$19*X547/matrix!$E$20,0)+matrix!$E$21*(1/(1+EXP(-matrix!$E$22*(X547-matrix!$E$23))))+matrix!$E$24*(((1/(1+EXP(-matrix!$E$25*(X547-matrix!$E$26))))-(1/(1+EXP(matrix!$E$25*matrix!$E$26))))*(1+EXP(-matrix!$E$25*matrix!$E$26)))</f>
        <v>0.54257693172145205</v>
      </c>
      <c r="O547" s="46">
        <f>matrix!$F$17*Y547+matrix!$F$18*Y547+IF(matrix!$F$19&gt;0,matrix!$F$19*Y547/matrix!$F$20,0)+matrix!$F$21*(1/(1+EXP(-matrix!$F$22*(Y547-matrix!$F$23))))+matrix!$F$24*(((1/(1+EXP(-matrix!$F$25*(Y547-matrix!$F$26))))-(1/(1+EXP(matrix!$F$25*matrix!$F$26))))*(1+EXP(-matrix!$F$25*matrix!$F$26)))</f>
        <v>0.54305019840278357</v>
      </c>
      <c r="P547" s="46">
        <f>matrix!$G$17*Z547+matrix!$G$18*Z547+IF(matrix!$G$19&gt;0,matrix!$G$19*Z547/matrix!$G$20,0)+matrix!$G$21*(1/(1+EXP(-matrix!$G$22*(Z547-matrix!$G$23))))+matrix!$G$24*(((1/(1+EXP(-matrix!$G$25*(Z547-matrix!$G$26))))-(1/(1+EXP(matrix!$G$25*matrix!$G$26))))*(1+EXP(-matrix!$G$25*matrix!$G$26)))</f>
        <v>0.5334090992605004</v>
      </c>
      <c r="Q547" s="46">
        <f>matrix!$H$17*AA547+matrix!$H$18*AA547+IF(matrix!$H$19&gt;0,matrix!$H$19*AA547/matrix!$H$20,0)+matrix!$H$21*(1/(1+EXP(-matrix!$H$22*(AA547-matrix!$H$23))))+matrix!$H$24*(((1/(1+EXP(-matrix!$H$25*(AA547-matrix!$H$26))))-(1/(1+EXP(matrix!$H$25*matrix!$H$26))))*(1+EXP(-matrix!$H$25*matrix!$H$26)))</f>
        <v>0.49988716418913748</v>
      </c>
      <c r="R547" s="46">
        <f>matrix!$I$17*AB547+matrix!$I$18*AB547+IF(matrix!$I$19&gt;0,matrix!$I$19*AB547/matrix!$I$20,0)+matrix!$I$21*(1/(1+EXP(-matrix!$I$22*(AB547-matrix!$I$23))))+matrix!$I$24*(((1/(1+EXP(-matrix!$I$25*(AB547-matrix!$I$26))))-(1/(1+EXP(matrix!$I$25*matrix!$I$26))))*(1+EXP(-matrix!$I$25*matrix!$I$26)))</f>
        <v>0.49114780196548552</v>
      </c>
      <c r="S547" s="46">
        <f>matrix!$J$17*AC547+matrix!$J$18*AC547+IF(matrix!$J$19&gt;0,matrix!$J$19*AC547/matrix!$J$20,0)+matrix!$J$21*(1/(1+EXP(-matrix!$J$22*(AC547-matrix!$J$23))))+matrix!$J$24*(((1/(1+EXP(-matrix!$J$25*(AC547-matrix!$J$26))))-(1/(1+EXP(matrix!$J$25*matrix!$J$26))))*(1+EXP(-matrix!$J$25*matrix!$J$26)))</f>
        <v>0.4939211940359261</v>
      </c>
      <c r="T547" s="46">
        <f>matrix!$K$17*AD547+matrix!$K$18*AD547+IF(matrix!$K$19&gt;0,matrix!$K$19*AD547/matrix!$K$20,0)+matrix!$K$21*(1/(1+EXP(-matrix!$K$22*(AD547-matrix!$K$23))))+matrix!$K$24*(((1/(1+EXP(-matrix!$K$25*(AD547-matrix!$K$26))))-(1/(1+EXP(matrix!$K$25*matrix!$K$26))))*(1+EXP(-matrix!$K$25*matrix!$K$26)))</f>
        <v>0.49299112349115315</v>
      </c>
      <c r="U547" s="46">
        <f>matrix!$L$17*AE547+matrix!$L$18*AE547+IF(matrix!$L$19&gt;0,matrix!$L$19*AE547/matrix!$L$20,0)+matrix!$L$21*(1/(1+EXP(-matrix!$L$22*(AE547-matrix!$L$23))))+matrix!$L$24*(((1/(1+EXP(-matrix!$L$25*(AE547-matrix!$L$26))))-(1/(1+EXP(matrix!$L$25*matrix!$L$26))))*(1+EXP(-matrix!$L$25*matrix!$L$26)))</f>
        <v>0.4939211940359261</v>
      </c>
      <c r="V547" s="46">
        <f>matrix!$C$4*B547+matrix!$C$5*C547+matrix!$C$6*D547+matrix!$C$7*E547+matrix!$C$8*F547+matrix!$C$9*G547+matrix!$C$10*H547+matrix!$C$11*I547+matrix!$C$12*J547+matrix!$C$13*K547</f>
        <v>1.6277307951643563</v>
      </c>
      <c r="W547" s="46">
        <f>matrix!$D$4*B547+matrix!$D$5*C547+matrix!$D$6*D547+matrix!$D$7*E547+matrix!$D$8*F547+matrix!$D$9*G547+matrix!$D$10*H547+matrix!$D$11*I547+matrix!$D$12*J547+matrix!$D$13*K547</f>
        <v>1.6350883674877763</v>
      </c>
      <c r="X547" s="46">
        <f>matrix!$E$4*B547+matrix!$E$5*C547+matrix!$E$6*D547+matrix!$E$7*E547+matrix!$E$8*F547+matrix!$E$9*G547+matrix!$E$10*H547+matrix!$E$11*I547+matrix!$E$12*J547+matrix!$E$13*K547</f>
        <v>1.6277307951643563</v>
      </c>
      <c r="Y547" s="46">
        <f>matrix!$F$4*B547+matrix!$F$5*C547+matrix!$F$6*D547+matrix!$F$7*E547+matrix!$F$8*F547+matrix!$F$9*G547+matrix!$F$10*H547+matrix!$F$11*I547+matrix!$F$12*J547+matrix!$F$13*K547</f>
        <v>2.1722007936111343</v>
      </c>
      <c r="Z547" s="46">
        <f>matrix!$G$4*B547+matrix!$G$5*C547+matrix!$G$6*D547+matrix!$G$7*E547+matrix!$G$8*F547+matrix!$G$9*G547+matrix!$G$10*H547+matrix!$G$11*I547+matrix!$G$12*J547+matrix!$G$13*K547</f>
        <v>2.1336363970420016</v>
      </c>
      <c r="AA547" s="46">
        <f>matrix!$H$4*B547+matrix!$H$5*C547+matrix!$H$6*D547+matrix!$H$7*E547+matrix!$H$8*F547+matrix!$H$9*G547+matrix!$H$10*H547+matrix!$H$11*I547+matrix!$H$12*J547+matrix!$H$13*K547</f>
        <v>2.4994358209456875</v>
      </c>
      <c r="AB547" s="46">
        <f>matrix!$I$4*B547+matrix!$I$5*C547+matrix!$I$6*D547+matrix!$I$7*E547+matrix!$I$8*F547+matrix!$I$9*G547+matrix!$I$10*H547+matrix!$I$11*I547+matrix!$I$12*J547+matrix!$I$13*K547</f>
        <v>0.49114780196548552</v>
      </c>
      <c r="AC547" s="46">
        <f>matrix!$J$4*B547+matrix!$J$5*C547+matrix!$J$6*D547+matrix!$J$7*E547+matrix!$J$8*F547+matrix!$J$9*G547+matrix!$J$10*H547+matrix!$J$11*I547+matrix!$J$12*J547+matrix!$J$13*K547</f>
        <v>1.4817635821077784</v>
      </c>
      <c r="AD547" s="46">
        <f>matrix!$K$4*B547+matrix!$K$5*C547+matrix!$K$6*D547+matrix!$K$7*E547+matrix!$K$8*F547+matrix!$K$9*G547+matrix!$K$10*H547+matrix!$K$11*I547+matrix!$K$12*J547+matrix!$K$13*K547</f>
        <v>1.9719644939646126</v>
      </c>
      <c r="AE547" s="46">
        <f>matrix!$L$4*B547+matrix!$L$5*C547+matrix!$L$6*D547+matrix!$L$7*E547+matrix!$L$8*F547+matrix!$L$9*G547+matrix!$L$10*H547+matrix!$L$11*I547+matrix!$L$12*J547+matrix!$L$13*K547</f>
        <v>1.4817635821077784</v>
      </c>
    </row>
    <row r="548" spans="1:31" x14ac:dyDescent="0.25">
      <c r="A548">
        <f t="shared" si="8"/>
        <v>271.5</v>
      </c>
      <c r="B548" s="45">
        <f>B547+matrix!$C$15*(L547-B547)*$B$1</f>
        <v>0.54546915513419425</v>
      </c>
      <c r="C548" s="46">
        <f>C547+matrix!$D$15*(M547-C547)*$B$1</f>
        <v>0.54723498104344448</v>
      </c>
      <c r="D548" s="47">
        <f>D547+matrix!$E$15*(N547-D547)*$B$1</f>
        <v>0.54373186289253628</v>
      </c>
      <c r="E548" s="46">
        <f>E547+matrix!$F$15*(O547-E547)*$B$1</f>
        <v>0.54502681125578456</v>
      </c>
      <c r="F548" s="48">
        <f>F547+matrix!$G$15*(P547-F547)*$B$1</f>
        <v>0.53468874765615038</v>
      </c>
      <c r="G548" s="49">
        <f>G547+matrix!$H$15*(Q547-G547)*$B$1</f>
        <v>0.49871542138358937</v>
      </c>
      <c r="H548" s="50">
        <f>H547+matrix!$I$15*(R547-H547)*$B$1</f>
        <v>0.48951431807565682</v>
      </c>
      <c r="I548" s="51">
        <f>I547+matrix!$J$15*(S547-I547)*$B$1</f>
        <v>0.49229943101904972</v>
      </c>
      <c r="J548" s="52">
        <f>J547+matrix!$K$15*(T547-J547)*$B$1</f>
        <v>0.49137821715619395</v>
      </c>
      <c r="K548" s="53">
        <f>K547+matrix!$L$15*(U547-K547)*$B$1</f>
        <v>0.49229943101904972</v>
      </c>
      <c r="L548" s="46">
        <f>matrix!$C$17*V548+matrix!$C$18*V548+IF(matrix!$C$19&gt;0,matrix!$C$19*V548/matrix!$C$20,0)+matrix!$C$21*(1/(1+EXP(-matrix!$C$22*(V548-matrix!$C566))))+matrix!$C$24*(((1/(1+EXP(-matrix!$C$25*(V548-matrix!$C$26))))-(1/(1+EXP(matrix!$C$25*matrix!$C$26))))*(1+EXP(-matrix!$C$25*matrix!$C$26)))</f>
        <v>0.54231684665179314</v>
      </c>
      <c r="M548" s="46">
        <f>matrix!$D$17*W548+matrix!$D$18*W548+IF(matrix!$D$19&gt;0,matrix!$D$19*W548/matrix!$D$20,0)+matrix!$D$21*(1/(1+EXP(-matrix!$D$22*(W548-matrix!$D$23))))+matrix!$D$24*(((1/(1+EXP(-matrix!$D$25*(W548-matrix!$D$26))))-(1/(1+EXP(matrix!$D$25*matrix!$D$26))))*(1+EXP(-matrix!$D$25*matrix!$D$26)))</f>
        <v>0.54474260976083833</v>
      </c>
      <c r="N548" s="46">
        <f>matrix!$E$17*X548+matrix!$E$18*X548+IF(matrix!$E$19&gt;0,matrix!$E$19*X548/matrix!$E$20,0)+matrix!$E$21*(1/(1+EXP(-matrix!$E$22*(X548-matrix!$E$23))))+matrix!$E$24*(((1/(1+EXP(-matrix!$E$25*(X548-matrix!$E$26))))-(1/(1+EXP(matrix!$E$25*matrix!$E$26))))*(1+EXP(-matrix!$E$25*matrix!$E$26)))</f>
        <v>0.54231684665179314</v>
      </c>
      <c r="O548" s="46">
        <f>matrix!$F$17*Y548+matrix!$F$18*Y548+IF(matrix!$F$19&gt;0,matrix!$F$19*Y548/matrix!$F$20,0)+matrix!$F$21*(1/(1+EXP(-matrix!$F$22*(Y548-matrix!$F$23))))+matrix!$F$24*(((1/(1+EXP(-matrix!$F$25*(Y548-matrix!$F$26))))-(1/(1+EXP(matrix!$F$25*matrix!$F$26))))*(1+EXP(-matrix!$F$25*matrix!$F$26)))</f>
        <v>0.54278118668158137</v>
      </c>
      <c r="P548" s="46">
        <f>matrix!$G$17*Z548+matrix!$G$18*Z548+IF(matrix!$G$19&gt;0,matrix!$G$19*Z548/matrix!$G$20,0)+matrix!$G$21*(1/(1+EXP(-matrix!$G$22*(Z548-matrix!$G$23))))+matrix!$G$24*(((1/(1+EXP(-matrix!$G$25*(Z548-matrix!$G$26))))-(1/(1+EXP(matrix!$G$25*matrix!$G$26))))*(1+EXP(-matrix!$G$25*matrix!$G$26)))</f>
        <v>0.53323581266652609</v>
      </c>
      <c r="Q548" s="46">
        <f>matrix!$H$17*AA548+matrix!$H$18*AA548+IF(matrix!$H$19&gt;0,matrix!$H$19*AA548/matrix!$H$20,0)+matrix!$H$21*(1/(1+EXP(-matrix!$H$22*(AA548-matrix!$H$23))))+matrix!$H$24*(((1/(1+EXP(-matrix!$H$25*(AA548-matrix!$H$26))))-(1/(1+EXP(matrix!$H$25*matrix!$H$26))))*(1+EXP(-matrix!$H$25*matrix!$H$26)))</f>
        <v>0.50003602898522015</v>
      </c>
      <c r="R548" s="46">
        <f>matrix!$I$17*AB548+matrix!$I$18*AB548+IF(matrix!$I$19&gt;0,matrix!$I$19*AB548/matrix!$I$20,0)+matrix!$I$21*(1/(1+EXP(-matrix!$I$22*(AB548-matrix!$I$23))))+matrix!$I$24*(((1/(1+EXP(-matrix!$I$25*(AB548-matrix!$I$26))))-(1/(1+EXP(matrix!$I$25*matrix!$I$26))))*(1+EXP(-matrix!$I$25*matrix!$I$26)))</f>
        <v>0.49137821715619395</v>
      </c>
      <c r="S548" s="46">
        <f>matrix!$J$17*AC548+matrix!$J$18*AC548+IF(matrix!$J$19&gt;0,matrix!$J$19*AC548/matrix!$J$20,0)+matrix!$J$21*(1/(1+EXP(-matrix!$J$22*(AC548-matrix!$J$23))))+matrix!$J$24*(((1/(1+EXP(-matrix!$J$25*(AC548-matrix!$J$26))))-(1/(1+EXP(matrix!$J$25*matrix!$J$26))))*(1+EXP(-matrix!$J$25*matrix!$J$26)))</f>
        <v>0.49413102318627766</v>
      </c>
      <c r="T548" s="46">
        <f>matrix!$K$17*AD548+matrix!$K$18*AD548+IF(matrix!$K$19&gt;0,matrix!$K$19*AD548/matrix!$K$20,0)+matrix!$K$21*(1/(1+EXP(-matrix!$K$22*(AD548-matrix!$K$23))))+matrix!$K$24*(((1/(1+EXP(-matrix!$K$25*(AD548-matrix!$K$26))))-(1/(1+EXP(matrix!$K$25*matrix!$K$26))))*(1+EXP(-matrix!$K$25*matrix!$K$26)))</f>
        <v>0.49320715037433638</v>
      </c>
      <c r="U548" s="46">
        <f>matrix!$L$17*AE548+matrix!$L$18*AE548+IF(matrix!$L$19&gt;0,matrix!$L$19*AE548/matrix!$L$20,0)+matrix!$L$21*(1/(1+EXP(-matrix!$L$22*(AE548-matrix!$L$23))))+matrix!$L$24*(((1/(1+EXP(-matrix!$L$25*(AE548-matrix!$L$26))))-(1/(1+EXP(matrix!$L$25*matrix!$L$26))))*(1+EXP(-matrix!$L$25*matrix!$L$26)))</f>
        <v>0.49413102318627766</v>
      </c>
      <c r="V548" s="46">
        <f>matrix!$C$4*B548+matrix!$C$5*C548+matrix!$C$6*D548+matrix!$C$7*E548+matrix!$C$8*F548+matrix!$C$9*G548+matrix!$C$10*H548+matrix!$C$11*I548+matrix!$C$12*J548+matrix!$C$13*K548</f>
        <v>1.6269505399553794</v>
      </c>
      <c r="W548" s="46">
        <f>matrix!$D$4*B548+matrix!$D$5*C548+matrix!$D$6*D548+matrix!$D$7*E548+matrix!$D$8*F548+matrix!$D$9*G548+matrix!$D$10*H548+matrix!$D$11*I548+matrix!$D$12*J548+matrix!$D$13*K548</f>
        <v>1.634227829282515</v>
      </c>
      <c r="X548" s="46">
        <f>matrix!$E$4*B548+matrix!$E$5*C548+matrix!$E$6*D548+matrix!$E$7*E548+matrix!$E$8*F548+matrix!$E$9*G548+matrix!$E$10*H548+matrix!$E$11*I548+matrix!$E$12*J548+matrix!$E$13*K548</f>
        <v>1.6269505399553794</v>
      </c>
      <c r="Y548" s="46">
        <f>matrix!$F$4*B548+matrix!$F$5*C548+matrix!$F$6*D548+matrix!$F$7*E548+matrix!$F$8*F548+matrix!$F$9*G548+matrix!$F$10*H548+matrix!$F$11*I548+matrix!$F$12*J548+matrix!$F$13*K548</f>
        <v>2.1711247467263255</v>
      </c>
      <c r="Z548" s="46">
        <f>matrix!$G$4*B548+matrix!$G$5*C548+matrix!$G$6*D548+matrix!$G$7*E548+matrix!$G$8*F548+matrix!$G$9*G548+matrix!$G$10*H548+matrix!$G$11*I548+matrix!$G$12*J548+matrix!$G$13*K548</f>
        <v>2.1329432506661044</v>
      </c>
      <c r="AA548" s="46">
        <f>matrix!$H$4*B548+matrix!$H$5*C548+matrix!$H$6*D548+matrix!$H$7*E548+matrix!$H$8*F548+matrix!$H$9*G548+matrix!$H$10*H548+matrix!$H$11*I548+matrix!$H$12*J548+matrix!$H$13*K548</f>
        <v>2.5001801449261007</v>
      </c>
      <c r="AB548" s="46">
        <f>matrix!$I$4*B548+matrix!$I$5*C548+matrix!$I$6*D548+matrix!$I$7*E548+matrix!$I$8*F548+matrix!$I$9*G548+matrix!$I$10*H548+matrix!$I$11*I548+matrix!$I$12*J548+matrix!$I$13*K548</f>
        <v>0.49137821715619395</v>
      </c>
      <c r="AC548" s="46">
        <f>matrix!$J$4*B548+matrix!$J$5*C548+matrix!$J$6*D548+matrix!$J$7*E548+matrix!$J$8*F548+matrix!$J$9*G548+matrix!$J$10*H548+matrix!$J$11*I548+matrix!$J$12*J548+matrix!$J$13*K548</f>
        <v>1.482393069558833</v>
      </c>
      <c r="AD548" s="46">
        <f>matrix!$K$4*B548+matrix!$K$5*C548+matrix!$K$6*D548+matrix!$K$7*E548+matrix!$K$8*F548+matrix!$K$9*G548+matrix!$K$10*H548+matrix!$K$11*I548+matrix!$K$12*J548+matrix!$K$13*K548</f>
        <v>1.9728286014973455</v>
      </c>
      <c r="AE548" s="46">
        <f>matrix!$L$4*B548+matrix!$L$5*C548+matrix!$L$6*D548+matrix!$L$7*E548+matrix!$L$8*F548+matrix!$L$9*G548+matrix!$L$10*H548+matrix!$L$11*I548+matrix!$L$12*J548+matrix!$L$13*K548</f>
        <v>1.482393069558833</v>
      </c>
    </row>
    <row r="549" spans="1:31" x14ac:dyDescent="0.25">
      <c r="A549">
        <f t="shared" si="8"/>
        <v>272</v>
      </c>
      <c r="B549" s="45">
        <f>B548+matrix!$C$15*(L548-B548)*$B$1</f>
        <v>0.54507511657389407</v>
      </c>
      <c r="C549" s="46">
        <f>C548+matrix!$D$15*(M548-C548)*$B$1</f>
        <v>0.54692343463311865</v>
      </c>
      <c r="D549" s="47">
        <f>D548+matrix!$E$15*(N548-D548)*$B$1</f>
        <v>0.54355498586244333</v>
      </c>
      <c r="E549" s="46">
        <f>E548+matrix!$F$15*(O548-E548)*$B$1</f>
        <v>0.54474610818400915</v>
      </c>
      <c r="F549" s="48">
        <f>F548+matrix!$G$15*(P548-F548)*$B$1</f>
        <v>0.53450713078244738</v>
      </c>
      <c r="G549" s="49">
        <f>G548+matrix!$H$15*(Q548-G548)*$B$1</f>
        <v>0.49888049733379325</v>
      </c>
      <c r="H549" s="50">
        <f>H548+matrix!$I$15*(R548-H548)*$B$1</f>
        <v>0.48974730546072398</v>
      </c>
      <c r="I549" s="51">
        <f>I548+matrix!$J$15*(S548-I548)*$B$1</f>
        <v>0.4925283800399532</v>
      </c>
      <c r="J549" s="52">
        <f>J548+matrix!$K$15*(T548-J548)*$B$1</f>
        <v>0.49160683380846176</v>
      </c>
      <c r="K549" s="53">
        <f>K548+matrix!$L$15*(U548-K548)*$B$1</f>
        <v>0.4925283800399532</v>
      </c>
      <c r="L549" s="46">
        <f>matrix!$C$17*V549+matrix!$C$18*V549+IF(matrix!$C$19&gt;0,matrix!$C$19*V549/matrix!$C$20,0)+matrix!$C$21*(1/(1+EXP(-matrix!$C$22*(V549-matrix!$C567))))+matrix!$C$24*(((1/(1+EXP(-matrix!$C$25*(V549-matrix!$C$26))))-(1/(1+EXP(matrix!$C$25*matrix!$C$26))))*(1+EXP(-matrix!$C$25*matrix!$C$26)))</f>
        <v>0.54205889119985839</v>
      </c>
      <c r="M549" s="46">
        <f>matrix!$D$17*W549+matrix!$D$18*W549+IF(matrix!$D$19&gt;0,matrix!$D$19*W549/matrix!$D$20,0)+matrix!$D$21*(1/(1+EXP(-matrix!$D$22*(W549-matrix!$D$23))))+matrix!$D$24*(((1/(1+EXP(-matrix!$D$25*(W549-matrix!$D$26))))-(1/(1+EXP(matrix!$D$25*matrix!$D$26))))*(1+EXP(-matrix!$D$25*matrix!$D$26)))</f>
        <v>0.54445873687344892</v>
      </c>
      <c r="N549" s="46">
        <f>matrix!$E$17*X549+matrix!$E$18*X549+IF(matrix!$E$19&gt;0,matrix!$E$19*X549/matrix!$E$20,0)+matrix!$E$21*(1/(1+EXP(-matrix!$E$22*(X549-matrix!$E$23))))+matrix!$E$24*(((1/(1+EXP(-matrix!$E$25*(X549-matrix!$E$26))))-(1/(1+EXP(matrix!$E$25*matrix!$E$26))))*(1+EXP(-matrix!$E$25*matrix!$E$26)))</f>
        <v>0.54205889119985839</v>
      </c>
      <c r="O549" s="46">
        <f>matrix!$F$17*Y549+matrix!$F$18*Y549+IF(matrix!$F$19&gt;0,matrix!$F$19*Y549/matrix!$F$20,0)+matrix!$F$21*(1/(1+EXP(-matrix!$F$22*(Y549-matrix!$F$23))))+matrix!$F$24*(((1/(1+EXP(-matrix!$F$25*(Y549-matrix!$F$26))))-(1/(1+EXP(matrix!$F$25*matrix!$F$26))))*(1+EXP(-matrix!$F$25*matrix!$F$26)))</f>
        <v>0.54251516696297586</v>
      </c>
      <c r="P549" s="46">
        <f>matrix!$G$17*Z549+matrix!$G$18*Z549+IF(matrix!$G$19&gt;0,matrix!$G$19*Z549/matrix!$G$20,0)+matrix!$G$21*(1/(1+EXP(-matrix!$G$22*(Z549-matrix!$G$23))))+matrix!$G$24*(((1/(1+EXP(-matrix!$G$25*(Z549-matrix!$G$26))))-(1/(1+EXP(matrix!$G$25*matrix!$G$26))))*(1+EXP(-matrix!$G$25*matrix!$G$26)))</f>
        <v>0.53306417698853492</v>
      </c>
      <c r="Q549" s="46">
        <f>matrix!$H$17*AA549+matrix!$H$18*AA549+IF(matrix!$H$19&gt;0,matrix!$H$19*AA549/matrix!$H$20,0)+matrix!$H$21*(1/(1+EXP(-matrix!$H$22*(AA549-matrix!$H$23))))+matrix!$H$24*(((1/(1+EXP(-matrix!$H$25*(AA549-matrix!$H$26))))-(1/(1+EXP(matrix!$H$25*matrix!$H$26))))*(1+EXP(-matrix!$H$25*matrix!$H$26)))</f>
        <v>0.50018360602630785</v>
      </c>
      <c r="R549" s="46">
        <f>matrix!$I$17*AB549+matrix!$I$18*AB549+IF(matrix!$I$19&gt;0,matrix!$I$19*AB549/matrix!$I$20,0)+matrix!$I$21*(1/(1+EXP(-matrix!$I$22*(AB549-matrix!$I$23))))+matrix!$I$24*(((1/(1+EXP(-matrix!$I$25*(AB549-matrix!$I$26))))-(1/(1+EXP(matrix!$I$25*matrix!$I$26))))*(1+EXP(-matrix!$I$25*matrix!$I$26)))</f>
        <v>0.49160683380846176</v>
      </c>
      <c r="S549" s="46">
        <f>matrix!$J$17*AC549+matrix!$J$18*AC549+IF(matrix!$J$19&gt;0,matrix!$J$19*AC549/matrix!$J$20,0)+matrix!$J$21*(1/(1+EXP(-matrix!$J$22*(AC549-matrix!$J$23))))+matrix!$J$24*(((1/(1+EXP(-matrix!$J$25*(AC549-matrix!$J$26))))-(1/(1+EXP(matrix!$J$25*matrix!$J$26))))*(1+EXP(-matrix!$J$25*matrix!$J$26)))</f>
        <v>0.49433857039406942</v>
      </c>
      <c r="T549" s="46">
        <f>matrix!$K$17*AD549+matrix!$K$18*AD549+IF(matrix!$K$19&gt;0,matrix!$K$19*AD549/matrix!$K$20,0)+matrix!$K$21*(1/(1+EXP(-matrix!$K$22*(AD549-matrix!$K$23))))+matrix!$K$24*(((1/(1+EXP(-matrix!$K$25*(AD549-matrix!$K$26))))-(1/(1+EXP(matrix!$K$25*matrix!$K$26))))*(1+EXP(-matrix!$K$25*matrix!$K$26)))</f>
        <v>0.49342114071860588</v>
      </c>
      <c r="U549" s="46">
        <f>matrix!$L$17*AE549+matrix!$L$18*AE549+IF(matrix!$L$19&gt;0,matrix!$L$19*AE549/matrix!$L$20,0)+matrix!$L$21*(1/(1+EXP(-matrix!$L$22*(AE549-matrix!$L$23))))+matrix!$L$24*(((1/(1+EXP(-matrix!$L$25*(AE549-matrix!$L$26))))-(1/(1+EXP(matrix!$L$25*matrix!$L$26))))*(1+EXP(-matrix!$L$25*matrix!$L$26)))</f>
        <v>0.49433857039406942</v>
      </c>
      <c r="V549" s="46">
        <f>matrix!$C$4*B549+matrix!$C$5*C549+matrix!$C$6*D549+matrix!$C$7*E549+matrix!$C$8*F549+matrix!$C$9*G549+matrix!$C$10*H549+matrix!$C$11*I549+matrix!$C$12*J549+matrix!$C$13*K549</f>
        <v>1.6261766735995751</v>
      </c>
      <c r="W549" s="46">
        <f>matrix!$D$4*B549+matrix!$D$5*C549+matrix!$D$6*D549+matrix!$D$7*E549+matrix!$D$8*F549+matrix!$D$9*G549+matrix!$D$10*H549+matrix!$D$11*I549+matrix!$D$12*J549+matrix!$D$13*K549</f>
        <v>1.6333762106203467</v>
      </c>
      <c r="X549" s="46">
        <f>matrix!$E$4*B549+matrix!$E$5*C549+matrix!$E$6*D549+matrix!$E$7*E549+matrix!$E$8*F549+matrix!$E$9*G549+matrix!$E$10*H549+matrix!$E$11*I549+matrix!$E$12*J549+matrix!$E$13*K549</f>
        <v>1.6261766735995751</v>
      </c>
      <c r="Y549" s="46">
        <f>matrix!$F$4*B549+matrix!$F$5*C549+matrix!$F$6*D549+matrix!$F$7*E549+matrix!$F$8*F549+matrix!$F$9*G549+matrix!$F$10*H549+matrix!$F$11*I549+matrix!$F$12*J549+matrix!$F$13*K549</f>
        <v>2.1700606678519034</v>
      </c>
      <c r="Z549" s="46">
        <f>matrix!$G$4*B549+matrix!$G$5*C549+matrix!$G$6*D549+matrix!$G$7*E549+matrix!$G$8*F549+matrix!$G$9*G549+matrix!$G$10*H549+matrix!$G$11*I549+matrix!$G$12*J549+matrix!$G$13*K549</f>
        <v>2.1322567079541397</v>
      </c>
      <c r="AA549" s="46">
        <f>matrix!$H$4*B549+matrix!$H$5*C549+matrix!$H$6*D549+matrix!$H$7*E549+matrix!$H$8*F549+matrix!$H$9*G549+matrix!$H$10*H549+matrix!$H$11*I549+matrix!$H$12*J549+matrix!$H$13*K549</f>
        <v>2.5009180301315395</v>
      </c>
      <c r="AB549" s="46">
        <f>matrix!$I$4*B549+matrix!$I$5*C549+matrix!$I$6*D549+matrix!$I$7*E549+matrix!$I$8*F549+matrix!$I$9*G549+matrix!$I$10*H549+matrix!$I$11*I549+matrix!$I$12*J549+matrix!$I$13*K549</f>
        <v>0.49160683380846176</v>
      </c>
      <c r="AC549" s="46">
        <f>matrix!$J$4*B549+matrix!$J$5*C549+matrix!$J$6*D549+matrix!$J$7*E549+matrix!$J$8*F549+matrix!$J$9*G549+matrix!$J$10*H549+matrix!$J$11*I549+matrix!$J$12*J549+matrix!$J$13*K549</f>
        <v>1.4830157111822082</v>
      </c>
      <c r="AD549" s="46">
        <f>matrix!$K$4*B549+matrix!$K$5*C549+matrix!$K$6*D549+matrix!$K$7*E549+matrix!$K$8*F549+matrix!$K$9*G549+matrix!$K$10*H549+matrix!$K$11*I549+matrix!$K$12*J549+matrix!$K$13*K549</f>
        <v>1.9736845628744235</v>
      </c>
      <c r="AE549" s="46">
        <f>matrix!$L$4*B549+matrix!$L$5*C549+matrix!$L$6*D549+matrix!$L$7*E549+matrix!$L$8*F549+matrix!$L$9*G549+matrix!$L$10*H549+matrix!$L$11*I549+matrix!$L$12*J549+matrix!$L$13*K549</f>
        <v>1.4830157111822082</v>
      </c>
    </row>
    <row r="550" spans="1:31" x14ac:dyDescent="0.25">
      <c r="A550">
        <f t="shared" si="8"/>
        <v>272.5</v>
      </c>
      <c r="B550" s="45">
        <f>B549+matrix!$C$15*(L549-B549)*$B$1</f>
        <v>0.54469808840213962</v>
      </c>
      <c r="C550" s="46">
        <f>C549+matrix!$D$15*(M549-C549)*$B$1</f>
        <v>0.54661534741315998</v>
      </c>
      <c r="D550" s="47">
        <f>D549+matrix!$E$15*(N549-D549)*$B$1</f>
        <v>0.54336797402962023</v>
      </c>
      <c r="E550" s="46">
        <f>E549+matrix!$F$15*(O549-E549)*$B$1</f>
        <v>0.54446724053137996</v>
      </c>
      <c r="F550" s="48">
        <f>F549+matrix!$G$15*(P549-F549)*$B$1</f>
        <v>0.53432676155820835</v>
      </c>
      <c r="G550" s="49">
        <f>G549+matrix!$H$15*(Q549-G549)*$B$1</f>
        <v>0.49904338592035757</v>
      </c>
      <c r="H550" s="50">
        <f>H549+matrix!$I$15*(R549-H549)*$B$1</f>
        <v>0.48997974650419118</v>
      </c>
      <c r="I550" s="51">
        <f>I549+matrix!$J$15*(S549-I549)*$B$1</f>
        <v>0.49275465383421774</v>
      </c>
      <c r="J550" s="52">
        <f>J549+matrix!$K$15*(T549-J549)*$B$1</f>
        <v>0.49183362217222976</v>
      </c>
      <c r="K550" s="53">
        <f>K549+matrix!$L$15*(U549-K549)*$B$1</f>
        <v>0.49275465383421774</v>
      </c>
      <c r="L550" s="46">
        <f>matrix!$C$17*V550+matrix!$C$18*V550+IF(matrix!$C$19&gt;0,matrix!$C$19*V550/matrix!$C$20,0)+matrix!$C$21*(1/(1+EXP(-matrix!$C$22*(V550-matrix!$C568))))+matrix!$C$24*(((1/(1+EXP(-matrix!$C$25*(V550-matrix!$C$26))))-(1/(1+EXP(matrix!$C$25*matrix!$C$26))))*(1+EXP(-matrix!$C$25*matrix!$C$26)))</f>
        <v>0.54180311650091606</v>
      </c>
      <c r="M550" s="46">
        <f>matrix!$D$17*W550+matrix!$D$18*W550+IF(matrix!$D$19&gt;0,matrix!$D$19*W550/matrix!$D$20,0)+matrix!$D$21*(1/(1+EXP(-matrix!$D$22*(W550-matrix!$D$23))))+matrix!$D$24*(((1/(1+EXP(-matrix!$D$25*(W550-matrix!$D$26))))-(1/(1+EXP(matrix!$D$25*matrix!$D$26))))*(1+EXP(-matrix!$D$25*matrix!$D$26)))</f>
        <v>0.54417776765437986</v>
      </c>
      <c r="N550" s="46">
        <f>matrix!$E$17*X550+matrix!$E$18*X550+IF(matrix!$E$19&gt;0,matrix!$E$19*X550/matrix!$E$20,0)+matrix!$E$21*(1/(1+EXP(-matrix!$E$22*(X550-matrix!$E$23))))+matrix!$E$24*(((1/(1+EXP(-matrix!$E$25*(X550-matrix!$E$26))))-(1/(1+EXP(matrix!$E$25*matrix!$E$26))))*(1+EXP(-matrix!$E$25*matrix!$E$26)))</f>
        <v>0.54180311650091606</v>
      </c>
      <c r="O550" s="46">
        <f>matrix!$F$17*Y550+matrix!$F$18*Y550+IF(matrix!$F$19&gt;0,matrix!$F$19*Y550/matrix!$F$20,0)+matrix!$F$21*(1/(1+EXP(-matrix!$F$22*(Y550-matrix!$F$23))))+matrix!$F$24*(((1/(1+EXP(-matrix!$F$25*(Y550-matrix!$F$26))))-(1/(1+EXP(matrix!$F$25*matrix!$F$26))))*(1+EXP(-matrix!$F$25*matrix!$F$26)))</f>
        <v>0.54225204285078199</v>
      </c>
      <c r="P550" s="46">
        <f>matrix!$G$17*Z550+matrix!$G$18*Z550+IF(matrix!$G$19&gt;0,matrix!$G$19*Z550/matrix!$G$20,0)+matrix!$G$21*(1/(1+EXP(-matrix!$G$22*(Z550-matrix!$G$23))))+matrix!$G$24*(((1/(1+EXP(-matrix!$G$25*(Z550-matrix!$G$26))))-(1/(1+EXP(matrix!$G$25*matrix!$G$26))))*(1+EXP(-matrix!$G$25*matrix!$G$26)))</f>
        <v>0.53289417222087432</v>
      </c>
      <c r="Q550" s="46">
        <f>matrix!$H$17*AA550+matrix!$H$18*AA550+IF(matrix!$H$19&gt;0,matrix!$H$19*AA550/matrix!$H$20,0)+matrix!$H$21*(1/(1+EXP(-matrix!$H$22*(AA550-matrix!$H$23))))+matrix!$H$24*(((1/(1+EXP(-matrix!$H$25*(AA550-matrix!$H$26))))-(1/(1+EXP(matrix!$H$25*matrix!$H$26))))*(1+EXP(-matrix!$H$25*matrix!$H$26)))</f>
        <v>0.50032988758061292</v>
      </c>
      <c r="R550" s="46">
        <f>matrix!$I$17*AB550+matrix!$I$18*AB550+IF(matrix!$I$19&gt;0,matrix!$I$19*AB550/matrix!$I$20,0)+matrix!$I$21*(1/(1+EXP(-matrix!$I$22*(AB550-matrix!$I$23))))+matrix!$I$24*(((1/(1+EXP(-matrix!$I$25*(AB550-matrix!$I$26))))-(1/(1+EXP(matrix!$I$25*matrix!$I$26))))*(1+EXP(-matrix!$I$25*matrix!$I$26)))</f>
        <v>0.49183362217222976</v>
      </c>
      <c r="S550" s="46">
        <f>matrix!$J$17*AC550+matrix!$J$18*AC550+IF(matrix!$J$19&gt;0,matrix!$J$19*AC550/matrix!$J$20,0)+matrix!$J$21*(1/(1+EXP(-matrix!$J$22*(AC550-matrix!$J$23))))+matrix!$J$24*(((1/(1+EXP(-matrix!$J$25*(AC550-matrix!$J$26))))-(1/(1+EXP(matrix!$J$25*matrix!$J$26))))*(1+EXP(-matrix!$J$25*matrix!$J$26)))</f>
        <v>0.494543887308935</v>
      </c>
      <c r="T550" s="46">
        <f>matrix!$K$17*AD550+matrix!$K$18*AD550+IF(matrix!$K$19&gt;0,matrix!$K$19*AD550/matrix!$K$20,0)+matrix!$K$21*(1/(1+EXP(-matrix!$K$22*(AD550-matrix!$K$23))))+matrix!$K$24*(((1/(1+EXP(-matrix!$K$25*(AD550-matrix!$K$26))))-(1/(1+EXP(matrix!$K$25*matrix!$K$26))))*(1+EXP(-matrix!$K$25*matrix!$K$26)))</f>
        <v>0.49363311002324606</v>
      </c>
      <c r="U550" s="46">
        <f>matrix!$L$17*AE550+matrix!$L$18*AE550+IF(matrix!$L$19&gt;0,matrix!$L$19*AE550/matrix!$L$20,0)+matrix!$L$21*(1/(1+EXP(-matrix!$L$22*(AE550-matrix!$L$23))))+matrix!$L$24*(((1/(1+EXP(-matrix!$L$25*(AE550-matrix!$L$26))))-(1/(1+EXP(matrix!$L$25*matrix!$L$26))))*(1+EXP(-matrix!$L$25*matrix!$L$26)))</f>
        <v>0.494543887308935</v>
      </c>
      <c r="V550" s="46">
        <f>matrix!$C$4*B550+matrix!$C$5*C550+matrix!$C$6*D550+matrix!$C$7*E550+matrix!$C$8*F550+matrix!$C$9*G550+matrix!$C$10*H550+matrix!$C$11*I550+matrix!$C$12*J550+matrix!$C$13*K550</f>
        <v>1.6254093495027482</v>
      </c>
      <c r="W550" s="46">
        <f>matrix!$D$4*B550+matrix!$D$5*C550+matrix!$D$6*D550+matrix!$D$7*E550+matrix!$D$8*F550+matrix!$D$9*G550+matrix!$D$10*H550+matrix!$D$11*I550+matrix!$D$12*J550+matrix!$D$13*K550</f>
        <v>1.6325333029631397</v>
      </c>
      <c r="X550" s="46">
        <f>matrix!$E$4*B550+matrix!$E$5*C550+matrix!$E$6*D550+matrix!$E$7*E550+matrix!$E$8*F550+matrix!$E$9*G550+matrix!$E$10*H550+matrix!$E$11*I550+matrix!$E$12*J550+matrix!$E$13*K550</f>
        <v>1.6254093495027482</v>
      </c>
      <c r="Y550" s="46">
        <f>matrix!$F$4*B550+matrix!$F$5*C550+matrix!$F$6*D550+matrix!$F$7*E550+matrix!$F$8*F550+matrix!$F$9*G550+matrix!$F$10*H550+matrix!$F$11*I550+matrix!$F$12*J550+matrix!$F$13*K550</f>
        <v>2.169008171403128</v>
      </c>
      <c r="Z550" s="46">
        <f>matrix!$G$4*B550+matrix!$G$5*C550+matrix!$G$6*D550+matrix!$G$7*E550+matrix!$G$8*F550+matrix!$G$9*G550+matrix!$G$10*H550+matrix!$G$11*I550+matrix!$G$12*J550+matrix!$G$13*K550</f>
        <v>2.1315766888834973</v>
      </c>
      <c r="AA550" s="46">
        <f>matrix!$H$4*B550+matrix!$H$5*C550+matrix!$H$6*D550+matrix!$H$7*E550+matrix!$H$8*F550+matrix!$H$9*G550+matrix!$H$10*H550+matrix!$H$11*I550+matrix!$H$12*J550+matrix!$H$13*K550</f>
        <v>2.5016494379030645</v>
      </c>
      <c r="AB550" s="46">
        <f>matrix!$I$4*B550+matrix!$I$5*C550+matrix!$I$6*D550+matrix!$I$7*E550+matrix!$I$8*F550+matrix!$I$9*G550+matrix!$I$10*H550+matrix!$I$11*I550+matrix!$I$12*J550+matrix!$I$13*K550</f>
        <v>0.49183362217222976</v>
      </c>
      <c r="AC550" s="46">
        <f>matrix!$J$4*B550+matrix!$J$5*C550+matrix!$J$6*D550+matrix!$J$7*E550+matrix!$J$8*F550+matrix!$J$9*G550+matrix!$J$10*H550+matrix!$J$11*I550+matrix!$J$12*J550+matrix!$J$13*K550</f>
        <v>1.4836316619268051</v>
      </c>
      <c r="AD550" s="46">
        <f>matrix!$K$4*B550+matrix!$K$5*C550+matrix!$K$6*D550+matrix!$K$7*E550+matrix!$K$8*F550+matrix!$K$9*G550+matrix!$K$10*H550+matrix!$K$11*I550+matrix!$K$12*J550+matrix!$K$13*K550</f>
        <v>1.9745324400929842</v>
      </c>
      <c r="AE550" s="46">
        <f>matrix!$L$4*B550+matrix!$L$5*C550+matrix!$L$6*D550+matrix!$L$7*E550+matrix!$L$8*F550+matrix!$L$9*G550+matrix!$L$10*H550+matrix!$L$11*I550+matrix!$L$12*J550+matrix!$L$13*K550</f>
        <v>1.4836316619268051</v>
      </c>
    </row>
    <row r="551" spans="1:31" x14ac:dyDescent="0.25">
      <c r="A551">
        <f t="shared" si="8"/>
        <v>273</v>
      </c>
      <c r="B551" s="45">
        <f>B550+matrix!$C$15*(L550-B550)*$B$1</f>
        <v>0.54433621691448664</v>
      </c>
      <c r="C551" s="46">
        <f>C550+matrix!$D$15*(M550-C550)*$B$1</f>
        <v>0.54631064994331247</v>
      </c>
      <c r="D551" s="47">
        <f>D550+matrix!$E$15*(N550-D550)*$B$1</f>
        <v>0.54317236683853221</v>
      </c>
      <c r="E551" s="46">
        <f>E550+matrix!$F$15*(O550-E550)*$B$1</f>
        <v>0.54419034082130524</v>
      </c>
      <c r="F551" s="48">
        <f>F550+matrix!$G$15*(P550-F550)*$B$1</f>
        <v>0.53414768789104161</v>
      </c>
      <c r="G551" s="49">
        <f>G550+matrix!$H$15*(Q550-G550)*$B$1</f>
        <v>0.49920419862788951</v>
      </c>
      <c r="H551" s="50">
        <f>H550+matrix!$I$15*(R550-H550)*$B$1</f>
        <v>0.49021148096269601</v>
      </c>
      <c r="I551" s="51">
        <f>I550+matrix!$J$15*(S550-I550)*$B$1</f>
        <v>0.49297830801855741</v>
      </c>
      <c r="J551" s="52">
        <f>J550+matrix!$K$15*(T550-J550)*$B$1</f>
        <v>0.49205855815360677</v>
      </c>
      <c r="K551" s="53">
        <f>K550+matrix!$L$15*(U550-K550)*$B$1</f>
        <v>0.49297830801855741</v>
      </c>
      <c r="L551" s="46">
        <f>matrix!$C$17*V551+matrix!$C$18*V551+IF(matrix!$C$19&gt;0,matrix!$C$19*V551/matrix!$C$20,0)+matrix!$C$21*(1/(1+EXP(-matrix!$C$22*(V551-matrix!$C569))))+matrix!$C$24*(((1/(1+EXP(-matrix!$C$25*(V551-matrix!$C$26))))-(1/(1+EXP(matrix!$C$25*matrix!$C$26))))*(1+EXP(-matrix!$C$25*matrix!$C$26)))</f>
        <v>0.54154955955188644</v>
      </c>
      <c r="M551" s="46">
        <f>matrix!$D$17*W551+matrix!$D$18*W551+IF(matrix!$D$19&gt;0,matrix!$D$19*W551/matrix!$D$20,0)+matrix!$D$21*(1/(1+EXP(-matrix!$D$22*(W551-matrix!$D$23))))+matrix!$D$24*(((1/(1+EXP(-matrix!$D$25*(W551-matrix!$D$26))))-(1/(1+EXP(matrix!$D$25*matrix!$D$26))))*(1+EXP(-matrix!$D$25*matrix!$D$26)))</f>
        <v>0.54389964152477477</v>
      </c>
      <c r="N551" s="46">
        <f>matrix!$E$17*X551+matrix!$E$18*X551+IF(matrix!$E$19&gt;0,matrix!$E$19*X551/matrix!$E$20,0)+matrix!$E$21*(1/(1+EXP(-matrix!$E$22*(X551-matrix!$E$23))))+matrix!$E$24*(((1/(1+EXP(-matrix!$E$25*(X551-matrix!$E$26))))-(1/(1+EXP(matrix!$E$25*matrix!$E$26))))*(1+EXP(-matrix!$E$25*matrix!$E$26)))</f>
        <v>0.54154955955188644</v>
      </c>
      <c r="O551" s="46">
        <f>matrix!$F$17*Y551+matrix!$F$18*Y551+IF(matrix!$F$19&gt;0,matrix!$F$19*Y551/matrix!$F$20,0)+matrix!$F$21*(1/(1+EXP(-matrix!$F$22*(Y551-matrix!$F$23))))+matrix!$F$24*(((1/(1+EXP(-matrix!$F$25*(Y551-matrix!$F$26))))-(1/(1+EXP(matrix!$F$25*matrix!$F$26))))*(1+EXP(-matrix!$F$25*matrix!$F$26)))</f>
        <v>0.54199173039684323</v>
      </c>
      <c r="P551" s="46">
        <f>matrix!$G$17*Z551+matrix!$G$18*Z551+IF(matrix!$G$19&gt;0,matrix!$G$19*Z551/matrix!$G$20,0)+matrix!$G$21*(1/(1+EXP(-matrix!$G$22*(Z551-matrix!$G$23))))+matrix!$G$24*(((1/(1+EXP(-matrix!$G$25*(Z551-matrix!$G$26))))-(1/(1+EXP(matrix!$G$25*matrix!$G$26))))*(1+EXP(-matrix!$G$25*matrix!$G$26)))</f>
        <v>0.53272578080055344</v>
      </c>
      <c r="Q551" s="46">
        <f>matrix!$H$17*AA551+matrix!$H$18*AA551+IF(matrix!$H$19&gt;0,matrix!$H$19*AA551/matrix!$H$20,0)+matrix!$H$21*(1/(1+EXP(-matrix!$H$22*(AA551-matrix!$H$23))))+matrix!$H$24*(((1/(1+EXP(-matrix!$H$25*(AA551-matrix!$H$26))))-(1/(1+EXP(matrix!$H$25*matrix!$H$26))))*(1+EXP(-matrix!$H$25*matrix!$H$26)))</f>
        <v>0.50047486860889179</v>
      </c>
      <c r="R551" s="46">
        <f>matrix!$I$17*AB551+matrix!$I$18*AB551+IF(matrix!$I$19&gt;0,matrix!$I$19*AB551/matrix!$I$20,0)+matrix!$I$21*(1/(1+EXP(-matrix!$I$22*(AB551-matrix!$I$23))))+matrix!$I$24*(((1/(1+EXP(-matrix!$I$25*(AB551-matrix!$I$26))))-(1/(1+EXP(matrix!$I$25*matrix!$I$26))))*(1+EXP(-matrix!$I$25*matrix!$I$26)))</f>
        <v>0.49205855815360677</v>
      </c>
      <c r="S551" s="46">
        <f>matrix!$J$17*AC551+matrix!$J$18*AC551+IF(matrix!$J$19&gt;0,matrix!$J$19*AC551/matrix!$J$20,0)+matrix!$J$21*(1/(1+EXP(-matrix!$J$22*(AC551-matrix!$J$23))))+matrix!$J$24*(((1/(1+EXP(-matrix!$J$25*(AC551-matrix!$J$26))))-(1/(1+EXP(matrix!$J$25*matrix!$J$26))))*(1+EXP(-matrix!$J$25*matrix!$J$26)))</f>
        <v>0.49474702160001788</v>
      </c>
      <c r="T551" s="46">
        <f>matrix!$K$17*AD551+matrix!$K$18*AD551+IF(matrix!$K$19&gt;0,matrix!$K$19*AD551/matrix!$K$20,0)+matrix!$K$21*(1/(1+EXP(-matrix!$K$22*(AD551-matrix!$K$23))))+matrix!$K$24*(((1/(1+EXP(-matrix!$K$25*(AD551-matrix!$K$26))))-(1/(1+EXP(matrix!$K$25*matrix!$K$26))))*(1+EXP(-matrix!$K$25*matrix!$K$26)))</f>
        <v>0.49384307390692511</v>
      </c>
      <c r="U551" s="46">
        <f>matrix!$L$17*AE551+matrix!$L$18*AE551+IF(matrix!$L$19&gt;0,matrix!$L$19*AE551/matrix!$L$20,0)+matrix!$L$21*(1/(1+EXP(-matrix!$L$22*(AE551-matrix!$L$23))))+matrix!$L$24*(((1/(1+EXP(-matrix!$L$25*(AE551-matrix!$L$26))))-(1/(1+EXP(matrix!$L$25*matrix!$L$26))))*(1+EXP(-matrix!$L$25*matrix!$L$26)))</f>
        <v>0.49474702160001788</v>
      </c>
      <c r="V551" s="46">
        <f>matrix!$C$4*B551+matrix!$C$5*C551+matrix!$C$6*D551+matrix!$C$7*E551+matrix!$C$8*F551+matrix!$C$9*G551+matrix!$C$10*H551+matrix!$C$11*I551+matrix!$C$12*J551+matrix!$C$13*K551</f>
        <v>1.6246486786556593</v>
      </c>
      <c r="W551" s="46">
        <f>matrix!$D$4*B551+matrix!$D$5*C551+matrix!$D$6*D551+matrix!$D$7*E551+matrix!$D$8*F551+matrix!$D$9*G551+matrix!$D$10*H551+matrix!$D$11*I551+matrix!$D$12*J551+matrix!$D$13*K551</f>
        <v>1.6316989245743243</v>
      </c>
      <c r="X551" s="46">
        <f>matrix!$E$4*B551+matrix!$E$5*C551+matrix!$E$6*D551+matrix!$E$7*E551+matrix!$E$8*F551+matrix!$E$9*G551+matrix!$E$10*H551+matrix!$E$11*I551+matrix!$E$12*J551+matrix!$E$13*K551</f>
        <v>1.6246486786556593</v>
      </c>
      <c r="Y551" s="46">
        <f>matrix!$F$4*B551+matrix!$F$5*C551+matrix!$F$6*D551+matrix!$F$7*E551+matrix!$F$8*F551+matrix!$F$9*G551+matrix!$F$10*H551+matrix!$F$11*I551+matrix!$F$12*J551+matrix!$F$13*K551</f>
        <v>2.1679669215873729</v>
      </c>
      <c r="Z551" s="46">
        <f>matrix!$G$4*B551+matrix!$G$5*C551+matrix!$G$6*D551+matrix!$G$7*E551+matrix!$G$8*F551+matrix!$G$9*G551+matrix!$G$10*H551+matrix!$G$11*I551+matrix!$G$12*J551+matrix!$G$13*K551</f>
        <v>2.1309031232022138</v>
      </c>
      <c r="AA551" s="46">
        <f>matrix!$H$4*B551+matrix!$H$5*C551+matrix!$H$6*D551+matrix!$H$7*E551+matrix!$H$8*F551+matrix!$H$9*G551+matrix!$H$10*H551+matrix!$H$11*I551+matrix!$H$12*J551+matrix!$H$13*K551</f>
        <v>2.5023743430444592</v>
      </c>
      <c r="AB551" s="46">
        <f>matrix!$I$4*B551+matrix!$I$5*C551+matrix!$I$6*D551+matrix!$I$7*E551+matrix!$I$8*F551+matrix!$I$9*G551+matrix!$I$10*H551+matrix!$I$11*I551+matrix!$I$12*J551+matrix!$I$13*K551</f>
        <v>0.49205855815360677</v>
      </c>
      <c r="AC551" s="46">
        <f>matrix!$J$4*B551+matrix!$J$5*C551+matrix!$J$6*D551+matrix!$J$7*E551+matrix!$J$8*F551+matrix!$J$9*G551+matrix!$J$10*H551+matrix!$J$11*I551+matrix!$J$12*J551+matrix!$J$13*K551</f>
        <v>1.4842410648000537</v>
      </c>
      <c r="AD551" s="46">
        <f>matrix!$K$4*B551+matrix!$K$5*C551+matrix!$K$6*D551+matrix!$K$7*E551+matrix!$K$8*F551+matrix!$K$9*G551+matrix!$K$10*H551+matrix!$K$11*I551+matrix!$K$12*J551+matrix!$K$13*K551</f>
        <v>1.9753722956277004</v>
      </c>
      <c r="AE551" s="46">
        <f>matrix!$L$4*B551+matrix!$L$5*C551+matrix!$L$6*D551+matrix!$L$7*E551+matrix!$L$8*F551+matrix!$L$9*G551+matrix!$L$10*H551+matrix!$L$11*I551+matrix!$L$12*J551+matrix!$L$13*K551</f>
        <v>1.4842410648000537</v>
      </c>
    </row>
    <row r="552" spans="1:31" x14ac:dyDescent="0.25">
      <c r="A552">
        <f t="shared" si="8"/>
        <v>273.5</v>
      </c>
      <c r="B552" s="45">
        <f>B551+matrix!$C$15*(L551-B551)*$B$1</f>
        <v>0.5439878847441616</v>
      </c>
      <c r="C552" s="46">
        <f>C551+matrix!$D$15*(M551-C551)*$B$1</f>
        <v>0.54600927389099529</v>
      </c>
      <c r="D552" s="47">
        <f>D551+matrix!$E$15*(N551-D551)*$B$1</f>
        <v>0.54296951592770148</v>
      </c>
      <c r="E552" s="46">
        <f>E551+matrix!$F$15*(O551-E551)*$B$1</f>
        <v>0.54391551451824749</v>
      </c>
      <c r="F552" s="48">
        <f>F551+matrix!$G$15*(P551-F551)*$B$1</f>
        <v>0.53396994950473053</v>
      </c>
      <c r="G552" s="49">
        <f>G551+matrix!$H$15*(Q551-G551)*$B$1</f>
        <v>0.49936303237551477</v>
      </c>
      <c r="H552" s="50">
        <f>H551+matrix!$I$15*(R551-H551)*$B$1</f>
        <v>0.49044236561155985</v>
      </c>
      <c r="I552" s="51">
        <f>I551+matrix!$J$15*(S551-I551)*$B$1</f>
        <v>0.49319939721623995</v>
      </c>
      <c r="J552" s="52">
        <f>J551+matrix!$K$15*(T551-J551)*$B$1</f>
        <v>0.49228162262277159</v>
      </c>
      <c r="K552" s="53">
        <f>K551+matrix!$L$15*(U551-K551)*$B$1</f>
        <v>0.49319939721623995</v>
      </c>
      <c r="L552" s="46">
        <f>matrix!$C$17*V552+matrix!$C$18*V552+IF(matrix!$C$19&gt;0,matrix!$C$19*V552/matrix!$C$20,0)+matrix!$C$21*(1/(1+EXP(-matrix!$C$22*(V552-matrix!$C570))))+matrix!$C$24*(((1/(1+EXP(-matrix!$C$25*(V552-matrix!$C$26))))-(1/(1+EXP(matrix!$C$25*matrix!$C$26))))*(1+EXP(-matrix!$C$25*matrix!$C$26)))</f>
        <v>0.54129824597132437</v>
      </c>
      <c r="M552" s="46">
        <f>matrix!$D$17*W552+matrix!$D$18*W552+IF(matrix!$D$19&gt;0,matrix!$D$19*W552/matrix!$D$20,0)+matrix!$D$21*(1/(1+EXP(-matrix!$D$22*(W552-matrix!$D$23))))+matrix!$D$24*(((1/(1+EXP(-matrix!$D$25*(W552-matrix!$D$26))))-(1/(1+EXP(matrix!$D$25*matrix!$D$26))))*(1+EXP(-matrix!$D$25*matrix!$D$26)))</f>
        <v>0.54362430506337023</v>
      </c>
      <c r="N552" s="46">
        <f>matrix!$E$17*X552+matrix!$E$18*X552+IF(matrix!$E$19&gt;0,matrix!$E$19*X552/matrix!$E$20,0)+matrix!$E$21*(1/(1+EXP(-matrix!$E$22*(X552-matrix!$E$23))))+matrix!$E$24*(((1/(1+EXP(-matrix!$E$25*(X552-matrix!$E$26))))-(1/(1+EXP(matrix!$E$25*matrix!$E$26))))*(1+EXP(-matrix!$E$25*matrix!$E$26)))</f>
        <v>0.54129824597132437</v>
      </c>
      <c r="O552" s="46">
        <f>matrix!$F$17*Y552+matrix!$F$18*Y552+IF(matrix!$F$19&gt;0,matrix!$F$19*Y552/matrix!$F$20,0)+matrix!$F$21*(1/(1+EXP(-matrix!$F$22*(Y552-matrix!$F$23))))+matrix!$F$24*(((1/(1+EXP(-matrix!$F$25*(Y552-matrix!$F$26))))-(1/(1+EXP(matrix!$F$25*matrix!$F$26))))*(1+EXP(-matrix!$F$25*matrix!$F$26)))</f>
        <v>0.54173415601689723</v>
      </c>
      <c r="P552" s="46">
        <f>matrix!$G$17*Z552+matrix!$G$18*Z552+IF(matrix!$G$19&gt;0,matrix!$G$19*Z552/matrix!$G$20,0)+matrix!$G$21*(1/(1+EXP(-matrix!$G$22*(Z552-matrix!$G$23))))+matrix!$G$24*(((1/(1+EXP(-matrix!$G$25*(Z552-matrix!$G$26))))-(1/(1+EXP(matrix!$G$25*matrix!$G$26))))*(1+EXP(-matrix!$G$25*matrix!$G$26)))</f>
        <v>0.53255898689140635</v>
      </c>
      <c r="Q552" s="46">
        <f>matrix!$H$17*AA552+matrix!$H$18*AA552+IF(matrix!$H$19&gt;0,matrix!$H$19*AA552/matrix!$H$20,0)+matrix!$H$21*(1/(1+EXP(-matrix!$H$22*(AA552-matrix!$H$23))))+matrix!$H$24*(((1/(1+EXP(-matrix!$H$25*(AA552-matrix!$H$26))))-(1/(1+EXP(matrix!$H$25*matrix!$H$26))))*(1+EXP(-matrix!$H$25*matrix!$H$26)))</f>
        <v>0.50061854643430848</v>
      </c>
      <c r="R552" s="46">
        <f>matrix!$I$17*AB552+matrix!$I$18*AB552+IF(matrix!$I$19&gt;0,matrix!$I$19*AB552/matrix!$I$20,0)+matrix!$I$21*(1/(1+EXP(-matrix!$I$22*(AB552-matrix!$I$23))))+matrix!$I$24*(((1/(1+EXP(-matrix!$I$25*(AB552-matrix!$I$26))))-(1/(1+EXP(matrix!$I$25*matrix!$I$26))))*(1+EXP(-matrix!$I$25*matrix!$I$26)))</f>
        <v>0.49228162262277159</v>
      </c>
      <c r="S552" s="46">
        <f>matrix!$J$17*AC552+matrix!$J$18*AC552+IF(matrix!$J$19&gt;0,matrix!$J$19*AC552/matrix!$J$20,0)+matrix!$J$21*(1/(1+EXP(-matrix!$J$22*(AC552-matrix!$J$23))))+matrix!$J$24*(((1/(1+EXP(-matrix!$J$25*(AC552-matrix!$J$26))))-(1/(1+EXP(matrix!$J$25*matrix!$J$26))))*(1+EXP(-matrix!$J$25*matrix!$J$26)))</f>
        <v>0.49494801740484212</v>
      </c>
      <c r="T552" s="46">
        <f>matrix!$K$17*AD552+matrix!$K$18*AD552+IF(matrix!$K$19&gt;0,matrix!$K$19*AD552/matrix!$K$20,0)+matrix!$K$21*(1/(1+EXP(-matrix!$K$22*(AD552-matrix!$K$23))))+matrix!$K$24*(((1/(1+EXP(-matrix!$K$25*(AD552-matrix!$K$26))))-(1/(1+EXP(matrix!$K$25*matrix!$K$26))))*(1+EXP(-matrix!$K$25*matrix!$K$26)))</f>
        <v>0.49405104810488865</v>
      </c>
      <c r="U552" s="46">
        <f>matrix!$L$17*AE552+matrix!$L$18*AE552+IF(matrix!$L$19&gt;0,matrix!$L$19*AE552/matrix!$L$20,0)+matrix!$L$21*(1/(1+EXP(-matrix!$L$22*(AE552-matrix!$L$23))))+matrix!$L$24*(((1/(1+EXP(-matrix!$L$25*(AE552-matrix!$L$26))))-(1/(1+EXP(matrix!$L$25*matrix!$L$26))))*(1+EXP(-matrix!$L$25*matrix!$L$26)))</f>
        <v>0.49494801740484212</v>
      </c>
      <c r="V552" s="46">
        <f>matrix!$C$4*B552+matrix!$C$5*C552+matrix!$C$6*D552+matrix!$C$7*E552+matrix!$C$8*F552+matrix!$C$9*G552+matrix!$C$10*H552+matrix!$C$11*I552+matrix!$C$12*J552+matrix!$C$13*K552</f>
        <v>1.6238947379139732</v>
      </c>
      <c r="W552" s="46">
        <f>matrix!$D$4*B552+matrix!$D$5*C552+matrix!$D$6*D552+matrix!$D$7*E552+matrix!$D$8*F552+matrix!$D$9*G552+matrix!$D$10*H552+matrix!$D$11*I552+matrix!$D$12*J552+matrix!$D$13*K552</f>
        <v>1.6308729151901107</v>
      </c>
      <c r="X552" s="46">
        <f>matrix!$E$4*B552+matrix!$E$5*C552+matrix!$E$6*D552+matrix!$E$7*E552+matrix!$E$8*F552+matrix!$E$9*G552+matrix!$E$10*H552+matrix!$E$11*I552+matrix!$E$12*J552+matrix!$E$13*K552</f>
        <v>1.6238947379139732</v>
      </c>
      <c r="Y552" s="46">
        <f>matrix!$F$4*B552+matrix!$F$5*C552+matrix!$F$6*D552+matrix!$F$7*E552+matrix!$F$8*F552+matrix!$F$9*G552+matrix!$F$10*H552+matrix!$F$11*I552+matrix!$F$12*J552+matrix!$F$13*K552</f>
        <v>2.1669366240675889</v>
      </c>
      <c r="Z552" s="46">
        <f>matrix!$G$4*B552+matrix!$G$5*C552+matrix!$G$6*D552+matrix!$G$7*E552+matrix!$G$8*F552+matrix!$G$9*G552+matrix!$G$10*H552+matrix!$G$11*I552+matrix!$G$12*J552+matrix!$G$13*K552</f>
        <v>2.1302359475656254</v>
      </c>
      <c r="AA552" s="46">
        <f>matrix!$H$4*B552+matrix!$H$5*C552+matrix!$H$6*D552+matrix!$H$7*E552+matrix!$H$8*F552+matrix!$H$9*G552+matrix!$H$10*H552+matrix!$H$11*I552+matrix!$H$12*J552+matrix!$H$13*K552</f>
        <v>2.5030927321715422</v>
      </c>
      <c r="AB552" s="46">
        <f>matrix!$I$4*B552+matrix!$I$5*C552+matrix!$I$6*D552+matrix!$I$7*E552+matrix!$I$8*F552+matrix!$I$9*G552+matrix!$I$10*H552+matrix!$I$11*I552+matrix!$I$12*J552+matrix!$I$13*K552</f>
        <v>0.49228162262277159</v>
      </c>
      <c r="AC552" s="46">
        <f>matrix!$J$4*B552+matrix!$J$5*C552+matrix!$J$6*D552+matrix!$J$7*E552+matrix!$J$8*F552+matrix!$J$9*G552+matrix!$J$10*H552+matrix!$J$11*I552+matrix!$J$12*J552+matrix!$J$13*K552</f>
        <v>1.4848440522145263</v>
      </c>
      <c r="AD552" s="46">
        <f>matrix!$K$4*B552+matrix!$K$5*C552+matrix!$K$6*D552+matrix!$K$7*E552+matrix!$K$8*F552+matrix!$K$9*G552+matrix!$K$10*H552+matrix!$K$11*I552+matrix!$K$12*J552+matrix!$K$13*K552</f>
        <v>1.9762041924195546</v>
      </c>
      <c r="AE552" s="46">
        <f>matrix!$L$4*B552+matrix!$L$5*C552+matrix!$L$6*D552+matrix!$L$7*E552+matrix!$L$8*F552+matrix!$L$9*G552+matrix!$L$10*H552+matrix!$L$11*I552+matrix!$L$12*J552+matrix!$L$13*K552</f>
        <v>1.4848440522145263</v>
      </c>
    </row>
    <row r="553" spans="1:31" x14ac:dyDescent="0.25">
      <c r="A553">
        <f t="shared" si="8"/>
        <v>274</v>
      </c>
      <c r="B553" s="45">
        <f>B552+matrix!$C$15*(L552-B552)*$B$1</f>
        <v>0.54365167989755692</v>
      </c>
      <c r="C553" s="46">
        <f>C552+matrix!$D$15*(M552-C552)*$B$1</f>
        <v>0.54571115278754212</v>
      </c>
      <c r="D553" s="47">
        <f>D552+matrix!$E$15*(N552-D552)*$B$1</f>
        <v>0.54276060718315433</v>
      </c>
      <c r="E553" s="46">
        <f>E552+matrix!$F$15*(O552-E552)*$B$1</f>
        <v>0.54364284470557867</v>
      </c>
      <c r="F553" s="48">
        <f>F552+matrix!$G$15*(P552-F552)*$B$1</f>
        <v>0.53379357917806503</v>
      </c>
      <c r="G553" s="49">
        <f>G552+matrix!$H$15*(Q552-G552)*$B$1</f>
        <v>0.49951997163286399</v>
      </c>
      <c r="H553" s="50">
        <f>H552+matrix!$I$15*(R552-H552)*$B$1</f>
        <v>0.49067227273796132</v>
      </c>
      <c r="I553" s="51">
        <f>I552+matrix!$J$15*(S552-I552)*$B$1</f>
        <v>0.49341797473981525</v>
      </c>
      <c r="J553" s="52">
        <f>J552+matrix!$K$15*(T552-J552)*$B$1</f>
        <v>0.49250280080803621</v>
      </c>
      <c r="K553" s="53">
        <f>K552+matrix!$L$15*(U552-K552)*$B$1</f>
        <v>0.49341797473981525</v>
      </c>
      <c r="L553" s="46">
        <f>matrix!$C$17*V553+matrix!$C$18*V553+IF(matrix!$C$19&gt;0,matrix!$C$19*V553/matrix!$C$20,0)+matrix!$C$21*(1/(1+EXP(-matrix!$C$22*(V553-matrix!$C571))))+matrix!$C$24*(((1/(1+EXP(-matrix!$C$25*(V553-matrix!$C$26))))-(1/(1+EXP(matrix!$C$25*matrix!$C$26))))*(1+EXP(-matrix!$C$25*matrix!$C$26)))</f>
        <v>0.5410491922237286</v>
      </c>
      <c r="M553" s="46">
        <f>matrix!$D$17*W553+matrix!$D$18*W553+IF(matrix!$D$19&gt;0,matrix!$D$19*W553/matrix!$D$20,0)+matrix!$D$21*(1/(1+EXP(-matrix!$D$22*(W553-matrix!$D$23))))+matrix!$D$24*(((1/(1+EXP(-matrix!$D$25*(W553-matrix!$D$26))))-(1/(1+EXP(matrix!$D$25*matrix!$D$26))))*(1+EXP(-matrix!$D$25*matrix!$D$26)))</f>
        <v>0.54335171059542997</v>
      </c>
      <c r="N553" s="46">
        <f>matrix!$E$17*X553+matrix!$E$18*X553+IF(matrix!$E$19&gt;0,matrix!$E$19*X553/matrix!$E$20,0)+matrix!$E$21*(1/(1+EXP(-matrix!$E$22*(X553-matrix!$E$23))))+matrix!$E$24*(((1/(1+EXP(-matrix!$E$25*(X553-matrix!$E$26))))-(1/(1+EXP(matrix!$E$25*matrix!$E$26))))*(1+EXP(-matrix!$E$25*matrix!$E$26)))</f>
        <v>0.5410491922237286</v>
      </c>
      <c r="O553" s="46">
        <f>matrix!$F$17*Y553+matrix!$F$18*Y553+IF(matrix!$F$19&gt;0,matrix!$F$19*Y553/matrix!$F$20,0)+matrix!$F$21*(1/(1+EXP(-matrix!$F$22*(Y553-matrix!$F$23))))+matrix!$F$24*(((1/(1+EXP(-matrix!$F$25*(Y553-matrix!$F$26))))-(1/(1+EXP(matrix!$F$25*matrix!$F$26))))*(1+EXP(-matrix!$F$25*matrix!$F$26)))</f>
        <v>0.54147925476157965</v>
      </c>
      <c r="P553" s="46">
        <f>matrix!$G$17*Z553+matrix!$G$18*Z553+IF(matrix!$G$19&gt;0,matrix!$G$19*Z553/matrix!$G$20,0)+matrix!$G$21*(1/(1+EXP(-matrix!$G$22*(Z553-matrix!$G$23))))+matrix!$G$24*(((1/(1+EXP(-matrix!$G$25*(Z553-matrix!$G$26))))-(1/(1+EXP(matrix!$G$25*matrix!$G$26))))*(1+EXP(-matrix!$G$25*matrix!$G$26)))</f>
        <v>0.53239377585478853</v>
      </c>
      <c r="Q553" s="46">
        <f>matrix!$H$17*AA553+matrix!$H$18*AA553+IF(matrix!$H$19&gt;0,matrix!$H$19*AA553/matrix!$H$20,0)+matrix!$H$21*(1/(1+EXP(-matrix!$H$22*(AA553-matrix!$H$23))))+matrix!$H$24*(((1/(1+EXP(-matrix!$H$25*(AA553-matrix!$H$26))))-(1/(1+EXP(matrix!$H$25*matrix!$H$26))))*(1+EXP(-matrix!$H$25*matrix!$H$26)))</f>
        <v>0.50076092044073861</v>
      </c>
      <c r="R553" s="46">
        <f>matrix!$I$17*AB553+matrix!$I$18*AB553+IF(matrix!$I$19&gt;0,matrix!$I$19*AB553/matrix!$I$20,0)+matrix!$I$21*(1/(1+EXP(-matrix!$I$22*(AB553-matrix!$I$23))))+matrix!$I$24*(((1/(1+EXP(-matrix!$I$25*(AB553-matrix!$I$26))))-(1/(1+EXP(matrix!$I$25*matrix!$I$26))))*(1+EXP(-matrix!$I$25*matrix!$I$26)))</f>
        <v>0.49250280080803621</v>
      </c>
      <c r="S553" s="46">
        <f>matrix!$J$17*AC553+matrix!$J$18*AC553+IF(matrix!$J$19&gt;0,matrix!$J$19*AC553/matrix!$J$20,0)+matrix!$J$21*(1/(1+EXP(-matrix!$J$22*(AC553-matrix!$J$23))))+matrix!$J$24*(((1/(1+EXP(-matrix!$J$25*(AC553-matrix!$J$26))))-(1/(1+EXP(matrix!$J$25*matrix!$J$26))))*(1+EXP(-matrix!$J$25*matrix!$J$26)))</f>
        <v>0.49514691572690511</v>
      </c>
      <c r="T553" s="46">
        <f>matrix!$K$17*AD553+matrix!$K$18*AD553+IF(matrix!$K$19&gt;0,matrix!$K$19*AD553/matrix!$K$20,0)+matrix!$K$21*(1/(1+EXP(-matrix!$K$22*(AD553-matrix!$K$23))))+matrix!$K$24*(((1/(1+EXP(-matrix!$K$25*(AD553-matrix!$K$26))))-(1/(1+EXP(matrix!$K$25*matrix!$K$26))))*(1+EXP(-matrix!$K$25*matrix!$K$26)))</f>
        <v>0.49425704846261398</v>
      </c>
      <c r="U553" s="46">
        <f>matrix!$L$17*AE553+matrix!$L$18*AE553+IF(matrix!$L$19&gt;0,matrix!$L$19*AE553/matrix!$L$20,0)+matrix!$L$21*(1/(1+EXP(-matrix!$L$22*(AE553-matrix!$L$23))))+matrix!$L$24*(((1/(1+EXP(-matrix!$L$25*(AE553-matrix!$L$26))))-(1/(1+EXP(matrix!$L$25*matrix!$L$26))))*(1+EXP(-matrix!$L$25*matrix!$L$26)))</f>
        <v>0.49514691572690522</v>
      </c>
      <c r="V553" s="46">
        <f>matrix!$C$4*B553+matrix!$C$5*C553+matrix!$C$6*D553+matrix!$C$7*E553+matrix!$C$8*F553+matrix!$C$9*G553+matrix!$C$10*H553+matrix!$C$11*I553+matrix!$C$12*J553+matrix!$C$13*K553</f>
        <v>1.6231475766711858</v>
      </c>
      <c r="W553" s="46">
        <f>matrix!$D$4*B553+matrix!$D$5*C553+matrix!$D$6*D553+matrix!$D$7*E553+matrix!$D$8*F553+matrix!$D$9*G553+matrix!$D$10*H553+matrix!$D$11*I553+matrix!$D$12*J553+matrix!$D$13*K553</f>
        <v>1.6300551317862899</v>
      </c>
      <c r="X553" s="46">
        <f>matrix!$E$4*B553+matrix!$E$5*C553+matrix!$E$6*D553+matrix!$E$7*E553+matrix!$E$8*F553+matrix!$E$9*G553+matrix!$E$10*H553+matrix!$E$11*I553+matrix!$E$12*J553+matrix!$E$13*K553</f>
        <v>1.6231475766711858</v>
      </c>
      <c r="Y553" s="46">
        <f>matrix!$F$4*B553+matrix!$F$5*C553+matrix!$F$6*D553+matrix!$F$7*E553+matrix!$F$8*F553+matrix!$F$9*G553+matrix!$F$10*H553+matrix!$F$11*I553+matrix!$F$12*J553+matrix!$F$13*K553</f>
        <v>2.1659170190463186</v>
      </c>
      <c r="Z553" s="46">
        <f>matrix!$G$4*B553+matrix!$G$5*C553+matrix!$G$6*D553+matrix!$G$7*E553+matrix!$G$8*F553+matrix!$G$9*G553+matrix!$G$10*H553+matrix!$G$11*I553+matrix!$G$12*J553+matrix!$G$13*K553</f>
        <v>2.1295751034191541</v>
      </c>
      <c r="AA553" s="46">
        <f>matrix!$H$4*B553+matrix!$H$5*C553+matrix!$H$6*D553+matrix!$H$7*E553+matrix!$H$8*F553+matrix!$H$9*G553+matrix!$H$10*H553+matrix!$H$11*I553+matrix!$H$12*J553+matrix!$H$13*K553</f>
        <v>2.5038046022036928</v>
      </c>
      <c r="AB553" s="46">
        <f>matrix!$I$4*B553+matrix!$I$5*C553+matrix!$I$6*D553+matrix!$I$7*E553+matrix!$I$8*F553+matrix!$I$9*G553+matrix!$I$10*H553+matrix!$I$11*I553+matrix!$I$12*J553+matrix!$I$13*K553</f>
        <v>0.49250280080803621</v>
      </c>
      <c r="AC553" s="46">
        <f>matrix!$J$4*B553+matrix!$J$5*C553+matrix!$J$6*D553+matrix!$J$7*E553+matrix!$J$8*F553+matrix!$J$9*G553+matrix!$J$10*H553+matrix!$J$11*I553+matrix!$J$12*J553+matrix!$J$13*K553</f>
        <v>1.4854407471807154</v>
      </c>
      <c r="AD553" s="46">
        <f>matrix!$K$4*B553+matrix!$K$5*C553+matrix!$K$6*D553+matrix!$K$7*E553+matrix!$K$8*F553+matrix!$K$9*G553+matrix!$K$10*H553+matrix!$K$11*I553+matrix!$K$12*J553+matrix!$K$13*K553</f>
        <v>1.9770281938504559</v>
      </c>
      <c r="AE553" s="46">
        <f>matrix!$L$4*B553+matrix!$L$5*C553+matrix!$L$6*D553+matrix!$L$7*E553+matrix!$L$8*F553+matrix!$L$9*G553+matrix!$L$10*H553+matrix!$L$11*I553+matrix!$L$12*J553+matrix!$L$13*K553</f>
        <v>1.4854407471807156</v>
      </c>
    </row>
    <row r="554" spans="1:31" x14ac:dyDescent="0.25">
      <c r="A554">
        <f t="shared" si="8"/>
        <v>274.5</v>
      </c>
      <c r="B554" s="45">
        <f>B553+matrix!$C$15*(L553-B553)*$B$1</f>
        <v>0.54332636893832842</v>
      </c>
      <c r="C554" s="46">
        <f>C553+matrix!$D$15*(M553-C553)*$B$1</f>
        <v>0.54541622251352806</v>
      </c>
      <c r="D554" s="47">
        <f>D553+matrix!$E$15*(N553-D553)*$B$1</f>
        <v>0.54254668031322617</v>
      </c>
      <c r="E554" s="46">
        <f>E553+matrix!$F$15*(O553-E553)*$B$1</f>
        <v>0.5433723959625788</v>
      </c>
      <c r="F554" s="48">
        <f>F553+matrix!$G$15*(P553-F553)*$B$1</f>
        <v>0.53361860376265546</v>
      </c>
      <c r="G554" s="49">
        <f>G553+matrix!$H$15*(Q553-G553)*$B$1</f>
        <v>0.49967509023384832</v>
      </c>
      <c r="H554" s="50">
        <f>H553+matrix!$I$15*(R553-H553)*$B$1</f>
        <v>0.49090108874672067</v>
      </c>
      <c r="I554" s="51">
        <f>I553+matrix!$J$15*(S553-I553)*$B$1</f>
        <v>0.49363409236320149</v>
      </c>
      <c r="J554" s="52">
        <f>J553+matrix!$K$15*(T553-J553)*$B$1</f>
        <v>0.49272208176485843</v>
      </c>
      <c r="K554" s="53">
        <f>K553+matrix!$L$15*(U553-K553)*$B$1</f>
        <v>0.49363409236320149</v>
      </c>
      <c r="L554" s="46">
        <f>matrix!$C$17*V554+matrix!$C$18*V554+IF(matrix!$C$19&gt;0,matrix!$C$19*V554/matrix!$C$20,0)+matrix!$C$21*(1/(1+EXP(-matrix!$C$22*(V554-matrix!$C572))))+matrix!$C$24*(((1/(1+EXP(-matrix!$C$25*(V554-matrix!$C$26))))-(1/(1+EXP(matrix!$C$25*matrix!$C$26))))*(1+EXP(-matrix!$C$25*matrix!$C$26)))</f>
        <v>0.54080240741292085</v>
      </c>
      <c r="M554" s="46">
        <f>matrix!$D$17*W554+matrix!$D$18*W554+IF(matrix!$D$19&gt;0,matrix!$D$19*W554/matrix!$D$20,0)+matrix!$D$21*(1/(1+EXP(-matrix!$D$22*(W554-matrix!$D$23))))+matrix!$D$24*(((1/(1+EXP(-matrix!$D$25*(W554-matrix!$D$26))))-(1/(1+EXP(matrix!$D$25*matrix!$D$26))))*(1+EXP(-matrix!$D$25*matrix!$D$26)))</f>
        <v>0.54308181507137787</v>
      </c>
      <c r="N554" s="46">
        <f>matrix!$E$17*X554+matrix!$E$18*X554+IF(matrix!$E$19&gt;0,matrix!$E$19*X554/matrix!$E$20,0)+matrix!$E$21*(1/(1+EXP(-matrix!$E$22*(X554-matrix!$E$23))))+matrix!$E$24*(((1/(1+EXP(-matrix!$E$25*(X554-matrix!$E$26))))-(1/(1+EXP(matrix!$E$25*matrix!$E$26))))*(1+EXP(-matrix!$E$25*matrix!$E$26)))</f>
        <v>0.54080240741292085</v>
      </c>
      <c r="O554" s="46">
        <f>matrix!$F$17*Y554+matrix!$F$18*Y554+IF(matrix!$F$19&gt;0,matrix!$F$19*Y554/matrix!$F$20,0)+matrix!$F$21*(1/(1+EXP(-matrix!$F$22*(Y554-matrix!$F$23))))+matrix!$F$24*(((1/(1+EXP(-matrix!$F$25*(Y554-matrix!$F$26))))-(1/(1+EXP(matrix!$F$25*matrix!$F$26))))*(1+EXP(-matrix!$F$25*matrix!$F$26)))</f>
        <v>0.54122696888193456</v>
      </c>
      <c r="P554" s="46">
        <f>matrix!$G$17*Z554+matrix!$G$18*Z554+IF(matrix!$G$19&gt;0,matrix!$G$19*Z554/matrix!$G$20,0)+matrix!$G$21*(1/(1+EXP(-matrix!$G$22*(Z554-matrix!$G$23))))+matrix!$G$24*(((1/(1+EXP(-matrix!$G$25*(Z554-matrix!$G$26))))-(1/(1+EXP(matrix!$G$25*matrix!$G$26))))*(1+EXP(-matrix!$G$25*matrix!$G$26)))</f>
        <v>0.53223013386199547</v>
      </c>
      <c r="Q554" s="46">
        <f>matrix!$H$17*AA554+matrix!$H$18*AA554+IF(matrix!$H$19&gt;0,matrix!$H$19*AA554/matrix!$H$20,0)+matrix!$H$21*(1/(1+EXP(-matrix!$H$22*(AA554-matrix!$H$23))))+matrix!$H$24*(((1/(1+EXP(-matrix!$H$25*(AA554-matrix!$H$26))))-(1/(1+EXP(matrix!$H$25*matrix!$H$26))))*(1+EXP(-matrix!$H$25*matrix!$H$26)))</f>
        <v>0.50090199180012751</v>
      </c>
      <c r="R554" s="46">
        <f>matrix!$I$17*AB554+matrix!$I$18*AB554+IF(matrix!$I$19&gt;0,matrix!$I$19*AB554/matrix!$I$20,0)+matrix!$I$21*(1/(1+EXP(-matrix!$I$22*(AB554-matrix!$I$23))))+matrix!$I$24*(((1/(1+EXP(-matrix!$I$25*(AB554-matrix!$I$26))))-(1/(1+EXP(matrix!$I$25*matrix!$I$26))))*(1+EXP(-matrix!$I$25*matrix!$I$26)))</f>
        <v>0.49272208176485843</v>
      </c>
      <c r="S554" s="46">
        <f>matrix!$J$17*AC554+matrix!$J$18*AC554+IF(matrix!$J$19&gt;0,matrix!$J$19*AC554/matrix!$J$20,0)+matrix!$J$21*(1/(1+EXP(-matrix!$J$22*(AC554-matrix!$J$23))))+matrix!$J$24*(((1/(1+EXP(-matrix!$J$25*(AC554-matrix!$J$26))))-(1/(1+EXP(matrix!$J$25*matrix!$J$26))))*(1+EXP(-matrix!$J$25*matrix!$J$26)))</f>
        <v>0.49534375478730275</v>
      </c>
      <c r="T554" s="46">
        <f>matrix!$K$17*AD554+matrix!$K$18*AD554+IF(matrix!$K$19&gt;0,matrix!$K$19*AD554/matrix!$K$20,0)+matrix!$K$21*(1/(1+EXP(-matrix!$K$22*(AD554-matrix!$K$23))))+matrix!$K$24*(((1/(1+EXP(-matrix!$K$25*(AD554-matrix!$K$26))))-(1/(1+EXP(matrix!$K$25*matrix!$K$26))))*(1+EXP(-matrix!$K$25*matrix!$K$26)))</f>
        <v>0.49446109092674295</v>
      </c>
      <c r="U554" s="46">
        <f>matrix!$L$17*AE554+matrix!$L$18*AE554+IF(matrix!$L$19&gt;0,matrix!$L$19*AE554/matrix!$L$20,0)+matrix!$L$21*(1/(1+EXP(-matrix!$L$22*(AE554-matrix!$L$23))))+matrix!$L$24*(((1/(1+EXP(-matrix!$L$25*(AE554-matrix!$L$26))))-(1/(1+EXP(matrix!$L$25*matrix!$L$26))))*(1+EXP(-matrix!$L$25*matrix!$L$26)))</f>
        <v>0.49534375478730275</v>
      </c>
      <c r="V554" s="46">
        <f>matrix!$C$4*B554+matrix!$C$5*C554+matrix!$C$6*D554+matrix!$C$7*E554+matrix!$C$8*F554+matrix!$C$9*G554+matrix!$C$10*H554+matrix!$C$11*I554+matrix!$C$12*J554+matrix!$C$13*K554</f>
        <v>1.6224072222387624</v>
      </c>
      <c r="W554" s="46">
        <f>matrix!$D$4*B554+matrix!$D$5*C554+matrix!$D$6*D554+matrix!$D$7*E554+matrix!$D$8*F554+matrix!$D$9*G554+matrix!$D$10*H554+matrix!$D$11*I554+matrix!$D$12*J554+matrix!$D$13*K554</f>
        <v>1.6292454452141336</v>
      </c>
      <c r="X554" s="46">
        <f>matrix!$E$4*B554+matrix!$E$5*C554+matrix!$E$6*D554+matrix!$E$7*E554+matrix!$E$8*F554+matrix!$E$9*G554+matrix!$E$10*H554+matrix!$E$11*I554+matrix!$E$12*J554+matrix!$E$13*K554</f>
        <v>1.6224072222387624</v>
      </c>
      <c r="Y554" s="46">
        <f>matrix!$F$4*B554+matrix!$F$5*C554+matrix!$F$6*D554+matrix!$F$7*E554+matrix!$F$8*F554+matrix!$F$9*G554+matrix!$F$10*H554+matrix!$F$11*I554+matrix!$F$12*J554+matrix!$F$13*K554</f>
        <v>2.1649078755277382</v>
      </c>
      <c r="Z554" s="46">
        <f>matrix!$G$4*B554+matrix!$G$5*C554+matrix!$G$6*D554+matrix!$G$7*E554+matrix!$G$8*F554+matrix!$G$9*G554+matrix!$G$10*H554+matrix!$G$11*I554+matrix!$G$12*J554+matrix!$G$13*K554</f>
        <v>2.1289205354479819</v>
      </c>
      <c r="AA554" s="46">
        <f>matrix!$H$4*B554+matrix!$H$5*C554+matrix!$H$6*D554+matrix!$H$7*E554+matrix!$H$8*F554+matrix!$H$9*G554+matrix!$H$10*H554+matrix!$H$11*I554+matrix!$H$12*J554+matrix!$H$13*K554</f>
        <v>2.5045099590006377</v>
      </c>
      <c r="AB554" s="46">
        <f>matrix!$I$4*B554+matrix!$I$5*C554+matrix!$I$6*D554+matrix!$I$7*E554+matrix!$I$8*F554+matrix!$I$9*G554+matrix!$I$10*H554+matrix!$I$11*I554+matrix!$I$12*J554+matrix!$I$13*K554</f>
        <v>0.49272208176485843</v>
      </c>
      <c r="AC554" s="46">
        <f>matrix!$J$4*B554+matrix!$J$5*C554+matrix!$J$6*D554+matrix!$J$7*E554+matrix!$J$8*F554+matrix!$J$9*G554+matrix!$J$10*H554+matrix!$J$11*I554+matrix!$J$12*J554+matrix!$J$13*K554</f>
        <v>1.4860312643619082</v>
      </c>
      <c r="AD554" s="46">
        <f>matrix!$K$4*B554+matrix!$K$5*C554+matrix!$K$6*D554+matrix!$K$7*E554+matrix!$K$8*F554+matrix!$K$9*G554+matrix!$K$10*H554+matrix!$K$11*I554+matrix!$K$12*J554+matrix!$K$13*K554</f>
        <v>1.9778443637069718</v>
      </c>
      <c r="AE554" s="46">
        <f>matrix!$L$4*B554+matrix!$L$5*C554+matrix!$L$6*D554+matrix!$L$7*E554+matrix!$L$8*F554+matrix!$L$9*G554+matrix!$L$10*H554+matrix!$L$11*I554+matrix!$L$12*J554+matrix!$L$13*K554</f>
        <v>1.4860312643619082</v>
      </c>
    </row>
    <row r="555" spans="1:31" x14ac:dyDescent="0.25">
      <c r="A555">
        <f t="shared" si="8"/>
        <v>275</v>
      </c>
      <c r="B555" s="45">
        <f>B554+matrix!$C$15*(L554-B554)*$B$1</f>
        <v>0.54301087374765244</v>
      </c>
      <c r="C555" s="46">
        <f>C554+matrix!$D$15*(M554-C554)*$B$1</f>
        <v>0.54512442158325924</v>
      </c>
      <c r="D555" s="47">
        <f>D554+matrix!$E$15*(N554-D554)*$B$1</f>
        <v>0.54232864620068799</v>
      </c>
      <c r="E555" s="46">
        <f>E554+matrix!$F$15*(O554-E554)*$B$1</f>
        <v>0.54310421757749827</v>
      </c>
      <c r="F555" s="48">
        <f>F554+matrix!$G$15*(P554-F554)*$B$1</f>
        <v>0.53344504502507295</v>
      </c>
      <c r="G555" s="49">
        <f>G554+matrix!$H$15*(Q554-G554)*$B$1</f>
        <v>0.49982845292963324</v>
      </c>
      <c r="H555" s="50">
        <f>H554+matrix!$I$15*(R554-H554)*$B$1</f>
        <v>0.4911287128739879</v>
      </c>
      <c r="I555" s="51">
        <f>I554+matrix!$J$15*(S554-I554)*$B$1</f>
        <v>0.49384780016621416</v>
      </c>
      <c r="J555" s="52">
        <f>J554+matrix!$K$15*(T554-J554)*$B$1</f>
        <v>0.49293945791009397</v>
      </c>
      <c r="K555" s="53">
        <f>K554+matrix!$L$15*(U554-K554)*$B$1</f>
        <v>0.49384780016621416</v>
      </c>
      <c r="L555" s="46">
        <f>matrix!$C$17*V555+matrix!$C$18*V555+IF(matrix!$C$19&gt;0,matrix!$C$19*V555/matrix!$C$20,0)+matrix!$C$21*(1/(1+EXP(-matrix!$C$22*(V555-matrix!$C573))))+matrix!$C$24*(((1/(1+EXP(-matrix!$C$25*(V555-matrix!$C$26))))-(1/(1+EXP(matrix!$C$25*matrix!$C$26))))*(1+EXP(-matrix!$C$25*matrix!$C$26)))</f>
        <v>0.54055789472861016</v>
      </c>
      <c r="M555" s="46">
        <f>matrix!$D$17*W555+matrix!$D$18*W555+IF(matrix!$D$19&gt;0,matrix!$D$19*W555/matrix!$D$20,0)+matrix!$D$21*(1/(1+EXP(-matrix!$D$22*(W555-matrix!$D$23))))+matrix!$D$24*(((1/(1+EXP(-matrix!$D$25*(W555-matrix!$D$26))))-(1/(1+EXP(matrix!$D$25*matrix!$D$26))))*(1+EXP(-matrix!$D$25*matrix!$D$26)))</f>
        <v>0.54281457917527953</v>
      </c>
      <c r="N555" s="46">
        <f>matrix!$E$17*X555+matrix!$E$18*X555+IF(matrix!$E$19&gt;0,matrix!$E$19*X555/matrix!$E$20,0)+matrix!$E$21*(1/(1+EXP(-matrix!$E$22*(X555-matrix!$E$23))))+matrix!$E$24*(((1/(1+EXP(-matrix!$E$25*(X555-matrix!$E$26))))-(1/(1+EXP(matrix!$E$25*matrix!$E$26))))*(1+EXP(-matrix!$E$25*matrix!$E$26)))</f>
        <v>0.54055789472861016</v>
      </c>
      <c r="O555" s="46">
        <f>matrix!$F$17*Y555+matrix!$F$18*Y555+IF(matrix!$F$19&gt;0,matrix!$F$19*Y555/matrix!$F$20,0)+matrix!$F$21*(1/(1+EXP(-matrix!$F$22*(Y555-matrix!$F$23))))+matrix!$F$24*(((1/(1+EXP(-matrix!$F$25*(Y555-matrix!$F$26))))-(1/(1+EXP(matrix!$F$25*matrix!$F$26))))*(1+EXP(-matrix!$F$25*matrix!$F$26)))</f>
        <v>0.54097724663916813</v>
      </c>
      <c r="P555" s="46">
        <f>matrix!$G$17*Z555+matrix!$G$18*Z555+IF(matrix!$G$19&gt;0,matrix!$G$19*Z555/matrix!$G$20,0)+matrix!$G$21*(1/(1+EXP(-matrix!$G$22*(Z555-matrix!$G$23))))+matrix!$G$24*(((1/(1+EXP(-matrix!$G$25*(Z555-matrix!$G$26))))-(1/(1+EXP(matrix!$G$25*matrix!$G$26))))*(1+EXP(-matrix!$G$25*matrix!$G$26)))</f>
        <v>0.53206804761386794</v>
      </c>
      <c r="Q555" s="46">
        <f>matrix!$H$17*AA555+matrix!$H$18*AA555+IF(matrix!$H$19&gt;0,matrix!$H$19*AA555/matrix!$H$20,0)+matrix!$H$21*(1/(1+EXP(-matrix!$H$22*(AA555-matrix!$H$23))))+matrix!$H$24*(((1/(1+EXP(-matrix!$H$25*(AA555-matrix!$H$26))))-(1/(1+EXP(matrix!$H$25*matrix!$H$26))))*(1+EXP(-matrix!$H$25*matrix!$H$26)))</f>
        <v>0.50104176322831662</v>
      </c>
      <c r="R555" s="46">
        <f>matrix!$I$17*AB555+matrix!$I$18*AB555+IF(matrix!$I$19&gt;0,matrix!$I$19*AB555/matrix!$I$20,0)+matrix!$I$21*(1/(1+EXP(-matrix!$I$22*(AB555-matrix!$I$23))))+matrix!$I$24*(((1/(1+EXP(-matrix!$I$25*(AB555-matrix!$I$26))))-(1/(1+EXP(matrix!$I$25*matrix!$I$26))))*(1+EXP(-matrix!$I$25*matrix!$I$26)))</f>
        <v>0.49293945791009397</v>
      </c>
      <c r="S555" s="46">
        <f>matrix!$J$17*AC555+matrix!$J$18*AC555+IF(matrix!$J$19&gt;0,matrix!$J$19*AC555/matrix!$J$20,0)+matrix!$J$21*(1/(1+EXP(-matrix!$J$22*(AC555-matrix!$J$23))))+matrix!$J$24*(((1/(1+EXP(-matrix!$J$25*(AC555-matrix!$J$26))))-(1/(1+EXP(matrix!$J$25*matrix!$J$26))))*(1+EXP(-matrix!$J$25*matrix!$J$26)))</f>
        <v>0.49553857033531373</v>
      </c>
      <c r="T555" s="46">
        <f>matrix!$K$17*AD555+matrix!$K$18*AD555+IF(matrix!$K$19&gt;0,matrix!$K$19*AD555/matrix!$K$20,0)+matrix!$K$21*(1/(1+EXP(-matrix!$K$22*(AD555-matrix!$K$23))))+matrix!$K$24*(((1/(1+EXP(-matrix!$K$25*(AD555-matrix!$K$26))))-(1/(1+EXP(matrix!$K$25*matrix!$K$26))))*(1+EXP(-matrix!$K$25*matrix!$K$26)))</f>
        <v>0.49466319153401234</v>
      </c>
      <c r="U555" s="46">
        <f>matrix!$L$17*AE555+matrix!$L$18*AE555+IF(matrix!$L$19&gt;0,matrix!$L$19*AE555/matrix!$L$20,0)+matrix!$L$21*(1/(1+EXP(-matrix!$L$22*(AE555-matrix!$L$23))))+matrix!$L$24*(((1/(1+EXP(-matrix!$L$25*(AE555-matrix!$L$26))))-(1/(1+EXP(matrix!$L$25*matrix!$L$26))))*(1+EXP(-matrix!$L$25*matrix!$L$26)))</f>
        <v>0.49553857033531373</v>
      </c>
      <c r="V555" s="46">
        <f>matrix!$C$4*B555+matrix!$C$5*C555+matrix!$C$6*D555+matrix!$C$7*E555+matrix!$C$8*F555+matrix!$C$9*G555+matrix!$C$10*H555+matrix!$C$11*I555+matrix!$C$12*J555+matrix!$C$13*K555</f>
        <v>1.6216736841858306</v>
      </c>
      <c r="W555" s="46">
        <f>matrix!$D$4*B555+matrix!$D$5*C555+matrix!$D$6*D555+matrix!$D$7*E555+matrix!$D$8*F555+matrix!$D$9*G555+matrix!$D$10*H555+matrix!$D$11*I555+matrix!$D$12*J555+matrix!$D$13*K555</f>
        <v>1.6284437375258387</v>
      </c>
      <c r="X555" s="46">
        <f>matrix!$E$4*B555+matrix!$E$5*C555+matrix!$E$6*D555+matrix!$E$7*E555+matrix!$E$8*F555+matrix!$E$9*G555+matrix!$E$10*H555+matrix!$E$11*I555+matrix!$E$12*J555+matrix!$E$13*K555</f>
        <v>1.6216736841858306</v>
      </c>
      <c r="Y555" s="46">
        <f>matrix!$F$4*B555+matrix!$F$5*C555+matrix!$F$6*D555+matrix!$F$7*E555+matrix!$F$8*F555+matrix!$F$9*G555+matrix!$F$10*H555+matrix!$F$11*I555+matrix!$F$12*J555+matrix!$F$13*K555</f>
        <v>2.1639089865566725</v>
      </c>
      <c r="Z555" s="46">
        <f>matrix!$G$4*B555+matrix!$G$5*C555+matrix!$G$6*D555+matrix!$G$7*E555+matrix!$G$8*F555+matrix!$G$9*G555+matrix!$G$10*H555+matrix!$G$11*I555+matrix!$G$12*J555+matrix!$G$13*K555</f>
        <v>2.1282721904554718</v>
      </c>
      <c r="AA555" s="46">
        <f>matrix!$H$4*B555+matrix!$H$5*C555+matrix!$H$6*D555+matrix!$H$7*E555+matrix!$H$8*F555+matrix!$H$9*G555+matrix!$H$10*H555+matrix!$H$11*I555+matrix!$H$12*J555+matrix!$H$13*K555</f>
        <v>2.5052088161415833</v>
      </c>
      <c r="AB555" s="46">
        <f>matrix!$I$4*B555+matrix!$I$5*C555+matrix!$I$6*D555+matrix!$I$7*E555+matrix!$I$8*F555+matrix!$I$9*G555+matrix!$I$10*H555+matrix!$I$11*I555+matrix!$I$12*J555+matrix!$I$13*K555</f>
        <v>0.49293945791009397</v>
      </c>
      <c r="AC555" s="46">
        <f>matrix!$J$4*B555+matrix!$J$5*C555+matrix!$J$6*D555+matrix!$J$7*E555+matrix!$J$8*F555+matrix!$J$9*G555+matrix!$J$10*H555+matrix!$J$11*I555+matrix!$J$12*J555+matrix!$J$13*K555</f>
        <v>1.4866157110059413</v>
      </c>
      <c r="AD555" s="46">
        <f>matrix!$K$4*B555+matrix!$K$5*C555+matrix!$K$6*D555+matrix!$K$7*E555+matrix!$K$8*F555+matrix!$K$9*G555+matrix!$K$10*H555+matrix!$K$11*I555+matrix!$K$12*J555+matrix!$K$13*K555</f>
        <v>1.9786527661360493</v>
      </c>
      <c r="AE555" s="46">
        <f>matrix!$L$4*B555+matrix!$L$5*C555+matrix!$L$6*D555+matrix!$L$7*E555+matrix!$L$8*F555+matrix!$L$9*G555+matrix!$L$10*H555+matrix!$L$11*I555+matrix!$L$12*J555+matrix!$L$13*K555</f>
        <v>1.4866157110059413</v>
      </c>
    </row>
    <row r="556" spans="1:31" x14ac:dyDescent="0.25">
      <c r="A556">
        <f t="shared" si="8"/>
        <v>275.5</v>
      </c>
      <c r="B556" s="45">
        <f>B555+matrix!$C$15*(L555-B555)*$B$1</f>
        <v>0.54270425137027212</v>
      </c>
      <c r="C556" s="46">
        <f>C555+matrix!$D$15*(M555-C555)*$B$1</f>
        <v>0.54483569128226184</v>
      </c>
      <c r="D556" s="47">
        <f>D555+matrix!$E$15*(N555-D555)*$B$1</f>
        <v>0.54210730226667825</v>
      </c>
      <c r="E556" s="46">
        <f>E555+matrix!$F$15*(O555-E555)*$B$1</f>
        <v>0.54283834621020699</v>
      </c>
      <c r="F556" s="48">
        <f>F555+matrix!$G$15*(P555-F555)*$B$1</f>
        <v>0.53327292034867235</v>
      </c>
      <c r="G556" s="49">
        <f>G555+matrix!$H$15*(Q555-G555)*$B$1</f>
        <v>0.49998011671696868</v>
      </c>
      <c r="H556" s="50">
        <f>H555+matrix!$I$15*(R555-H555)*$B$1</f>
        <v>0.49135505600350116</v>
      </c>
      <c r="I556" s="51">
        <f>I555+matrix!$J$15*(S555-I555)*$B$1</f>
        <v>0.4940591464373516</v>
      </c>
      <c r="J556" s="52">
        <f>J555+matrix!$K$15*(T555-J555)*$B$1</f>
        <v>0.49315492461308374</v>
      </c>
      <c r="K556" s="53">
        <f>K555+matrix!$L$15*(U555-K555)*$B$1</f>
        <v>0.4940591464373516</v>
      </c>
      <c r="L556" s="46">
        <f>matrix!$C$17*V556+matrix!$C$18*V556+IF(matrix!$C$19&gt;0,matrix!$C$19*V556/matrix!$C$20,0)+matrix!$C$21*(1/(1+EXP(-matrix!$C$22*(V556-matrix!$C574))))+matrix!$C$24*(((1/(1+EXP(-matrix!$C$25*(V556-matrix!$C$26))))-(1/(1+EXP(matrix!$C$25*matrix!$C$26))))*(1+EXP(-matrix!$C$25*matrix!$C$26)))</f>
        <v>0.54031565261371373</v>
      </c>
      <c r="M556" s="46">
        <f>matrix!$D$17*W556+matrix!$D$18*W556+IF(matrix!$D$19&gt;0,matrix!$D$19*W556/matrix!$D$20,0)+matrix!$D$21*(1/(1+EXP(-matrix!$D$22*(W556-matrix!$D$23))))+matrix!$D$24*(((1/(1+EXP(-matrix!$D$25*(W556-matrix!$D$26))))-(1/(1+EXP(matrix!$D$25*matrix!$D$26))))*(1+EXP(-matrix!$D$25*matrix!$D$26)))</f>
        <v>0.54254996661571908</v>
      </c>
      <c r="N556" s="46">
        <f>matrix!$E$17*X556+matrix!$E$18*X556+IF(matrix!$E$19&gt;0,matrix!$E$19*X556/matrix!$E$20,0)+matrix!$E$21*(1/(1+EXP(-matrix!$E$22*(X556-matrix!$E$23))))+matrix!$E$24*(((1/(1+EXP(-matrix!$E$25*(X556-matrix!$E$26))))-(1/(1+EXP(matrix!$E$25*matrix!$E$26))))*(1+EXP(-matrix!$E$25*matrix!$E$26)))</f>
        <v>0.54031565261371373</v>
      </c>
      <c r="O556" s="46">
        <f>matrix!$F$17*Y556+matrix!$F$18*Y556+IF(matrix!$F$19&gt;0,matrix!$F$19*Y556/matrix!$F$20,0)+matrix!$F$21*(1/(1+EXP(-matrix!$F$22*(Y556-matrix!$F$23))))+matrix!$F$24*(((1/(1+EXP(-matrix!$F$25*(Y556-matrix!$F$26))))-(1/(1+EXP(matrix!$F$25*matrix!$F$26))))*(1+EXP(-matrix!$F$25*matrix!$F$26)))</f>
        <v>0.54073004131697111</v>
      </c>
      <c r="P556" s="46">
        <f>matrix!$G$17*Z556+matrix!$G$18*Z556+IF(matrix!$G$19&gt;0,matrix!$G$19*Z556/matrix!$G$20,0)+matrix!$G$21*(1/(1+EXP(-matrix!$G$22*(Z556-matrix!$G$23))))+matrix!$G$24*(((1/(1+EXP(-matrix!$G$25*(Z556-matrix!$G$26))))-(1/(1+EXP(matrix!$G$25*matrix!$G$26))))*(1+EXP(-matrix!$G$25*matrix!$G$26)))</f>
        <v>0.5319075041410315</v>
      </c>
      <c r="Q556" s="46">
        <f>matrix!$H$17*AA556+matrix!$H$18*AA556+IF(matrix!$H$19&gt;0,matrix!$H$19*AA556/matrix!$H$20,0)+matrix!$H$21*(1/(1+EXP(-matrix!$H$22*(AA556-matrix!$H$23))))+matrix!$H$24*(((1/(1+EXP(-matrix!$H$25*(AA556-matrix!$H$26))))-(1/(1+EXP(matrix!$H$25*matrix!$H$26))))*(1+EXP(-matrix!$H$25*matrix!$H$26)))</f>
        <v>0.501180238767992</v>
      </c>
      <c r="R556" s="46">
        <f>matrix!$I$17*AB556+matrix!$I$18*AB556+IF(matrix!$I$19&gt;0,matrix!$I$19*AB556/matrix!$I$20,0)+matrix!$I$21*(1/(1+EXP(-matrix!$I$22*(AB556-matrix!$I$23))))+matrix!$I$24*(((1/(1+EXP(-matrix!$I$25*(AB556-matrix!$I$26))))-(1/(1+EXP(matrix!$I$25*matrix!$I$26))))*(1+EXP(-matrix!$I$25*matrix!$I$26)))</f>
        <v>0.49315492461308374</v>
      </c>
      <c r="S556" s="46">
        <f>matrix!$J$17*AC556+matrix!$J$18*AC556+IF(matrix!$J$19&gt;0,matrix!$J$19*AC556/matrix!$J$20,0)+matrix!$J$21*(1/(1+EXP(-matrix!$J$22*(AC556-matrix!$J$23))))+matrix!$J$24*(((1/(1+EXP(-matrix!$J$25*(AC556-matrix!$J$26))))-(1/(1+EXP(matrix!$J$25*matrix!$J$26))))*(1+EXP(-matrix!$J$25*matrix!$J$26)))</f>
        <v>0.49573139592246801</v>
      </c>
      <c r="T556" s="46">
        <f>matrix!$K$17*AD556+matrix!$K$18*AD556+IF(matrix!$K$19&gt;0,matrix!$K$19*AD556/matrix!$K$20,0)+matrix!$K$21*(1/(1+EXP(-matrix!$K$22*(AD556-matrix!$K$23))))+matrix!$K$24*(((1/(1+EXP(-matrix!$K$25*(AD556-matrix!$K$26))))-(1/(1+EXP(matrix!$K$25*matrix!$K$26))))*(1+EXP(-matrix!$K$25*matrix!$K$26)))</f>
        <v>0.49486336639879325</v>
      </c>
      <c r="U556" s="46">
        <f>matrix!$L$17*AE556+matrix!$L$18*AE556+IF(matrix!$L$19&gt;0,matrix!$L$19*AE556/matrix!$L$20,0)+matrix!$L$21*(1/(1+EXP(-matrix!$L$22*(AE556-matrix!$L$23))))+matrix!$L$24*(((1/(1+EXP(-matrix!$L$25*(AE556-matrix!$L$26))))-(1/(1+EXP(matrix!$L$25*matrix!$L$26))))*(1+EXP(-matrix!$L$25*matrix!$L$26)))</f>
        <v>0.49573139592246801</v>
      </c>
      <c r="V556" s="46">
        <f>matrix!$C$4*B556+matrix!$C$5*C556+matrix!$C$6*D556+matrix!$C$7*E556+matrix!$C$8*F556+matrix!$C$9*G556+matrix!$C$10*H556+matrix!$C$11*I556+matrix!$C$12*J556+matrix!$C$13*K556</f>
        <v>1.6209469578411413</v>
      </c>
      <c r="W556" s="46">
        <f>matrix!$D$4*B556+matrix!$D$5*C556+matrix!$D$6*D556+matrix!$D$7*E556+matrix!$D$8*F556+matrix!$D$9*G556+matrix!$D$10*H556+matrix!$D$11*I556+matrix!$D$12*J556+matrix!$D$13*K556</f>
        <v>1.6276498998471571</v>
      </c>
      <c r="X556" s="46">
        <f>matrix!$E$4*B556+matrix!$E$5*C556+matrix!$E$6*D556+matrix!$E$7*E556+matrix!$E$8*F556+matrix!$E$9*G556+matrix!$E$10*H556+matrix!$E$11*I556+matrix!$E$12*J556+matrix!$E$13*K556</f>
        <v>1.6209469578411413</v>
      </c>
      <c r="Y556" s="46">
        <f>matrix!$F$4*B556+matrix!$F$5*C556+matrix!$F$6*D556+matrix!$F$7*E556+matrix!$F$8*F556+matrix!$F$9*G556+matrix!$F$10*H556+matrix!$F$11*I556+matrix!$F$12*J556+matrix!$F$13*K556</f>
        <v>2.1629201652678844</v>
      </c>
      <c r="Z556" s="46">
        <f>matrix!$G$4*B556+matrix!$G$5*C556+matrix!$G$6*D556+matrix!$G$7*E556+matrix!$G$8*F556+matrix!$G$9*G556+matrix!$G$10*H556+matrix!$G$11*I556+matrix!$G$12*J556+matrix!$G$13*K556</f>
        <v>2.127630016564126</v>
      </c>
      <c r="AA556" s="46">
        <f>matrix!$H$4*B556+matrix!$H$5*C556+matrix!$H$6*D556+matrix!$H$7*E556+matrix!$H$8*F556+matrix!$H$9*G556+matrix!$H$10*H556+matrix!$H$11*I556+matrix!$H$12*J556+matrix!$H$13*K556</f>
        <v>2.5059011938399602</v>
      </c>
      <c r="AB556" s="46">
        <f>matrix!$I$4*B556+matrix!$I$5*C556+matrix!$I$6*D556+matrix!$I$7*E556+matrix!$I$8*F556+matrix!$I$9*G556+matrix!$I$10*H556+matrix!$I$11*I556+matrix!$I$12*J556+matrix!$I$13*K556</f>
        <v>0.49315492461308374</v>
      </c>
      <c r="AC556" s="46">
        <f>matrix!$J$4*B556+matrix!$J$5*C556+matrix!$J$6*D556+matrix!$J$7*E556+matrix!$J$8*F556+matrix!$J$9*G556+matrix!$J$10*H556+matrix!$J$11*I556+matrix!$J$12*J556+matrix!$J$13*K556</f>
        <v>1.487194187767404</v>
      </c>
      <c r="AD556" s="46">
        <f>matrix!$K$4*B556+matrix!$K$5*C556+matrix!$K$6*D556+matrix!$K$7*E556+matrix!$K$8*F556+matrix!$K$9*G556+matrix!$K$10*H556+matrix!$K$11*I556+matrix!$K$12*J556+matrix!$K$13*K556</f>
        <v>1.979453465595173</v>
      </c>
      <c r="AE556" s="46">
        <f>matrix!$L$4*B556+matrix!$L$5*C556+matrix!$L$6*D556+matrix!$L$7*E556+matrix!$L$8*F556+matrix!$L$9*G556+matrix!$L$10*H556+matrix!$L$11*I556+matrix!$L$12*J556+matrix!$L$13*K556</f>
        <v>1.487194187767404</v>
      </c>
    </row>
    <row r="557" spans="1:31" x14ac:dyDescent="0.25">
      <c r="A557">
        <f t="shared" si="8"/>
        <v>276</v>
      </c>
      <c r="B557" s="45">
        <f>B556+matrix!$C$15*(L556-B556)*$B$1</f>
        <v>0.54240567652570237</v>
      </c>
      <c r="C557" s="46">
        <f>C556+matrix!$D$15*(M556-C556)*$B$1</f>
        <v>0.54454997569894403</v>
      </c>
      <c r="D557" s="47">
        <f>D556+matrix!$E$15*(N556-D556)*$B$1</f>
        <v>0.54188334606005772</v>
      </c>
      <c r="E557" s="46">
        <f>E556+matrix!$F$15*(O556-E556)*$B$1</f>
        <v>0.54257480809855252</v>
      </c>
      <c r="F557" s="48">
        <f>F556+matrix!$G$15*(P556-F556)*$B$1</f>
        <v>0.53310224332271727</v>
      </c>
      <c r="G557" s="49">
        <f>G556+matrix!$H$15*(Q556-G556)*$B$1</f>
        <v>0.50013013197334655</v>
      </c>
      <c r="H557" s="50">
        <f>H556+matrix!$I$15*(R556-H556)*$B$1</f>
        <v>0.49158003957969898</v>
      </c>
      <c r="I557" s="51">
        <f>I556+matrix!$J$15*(S556-I556)*$B$1</f>
        <v>0.49426817762299113</v>
      </c>
      <c r="J557" s="52">
        <f>J556+matrix!$K$15*(T556-J556)*$B$1</f>
        <v>0.49336847983629745</v>
      </c>
      <c r="K557" s="53">
        <f>K556+matrix!$L$15*(U556-K556)*$B$1</f>
        <v>0.49426817762299113</v>
      </c>
      <c r="L557" s="46">
        <f>matrix!$C$17*V557+matrix!$C$18*V557+IF(matrix!$C$19&gt;0,matrix!$C$19*V557/matrix!$C$20,0)+matrix!$C$21*(1/(1+EXP(-matrix!$C$22*(V557-matrix!$C575))))+matrix!$C$24*(((1/(1+EXP(-matrix!$C$25*(V557-matrix!$C$26))))-(1/(1+EXP(matrix!$C$25*matrix!$C$26))))*(1+EXP(-matrix!$C$25*matrix!$C$26)))</f>
        <v>0.54007567570673787</v>
      </c>
      <c r="M557" s="46">
        <f>matrix!$D$17*W557+matrix!$D$18*W557+IF(matrix!$D$19&gt;0,matrix!$D$19*W557/matrix!$D$20,0)+matrix!$D$21*(1/(1+EXP(-matrix!$D$22*(W557-matrix!$D$23))))+matrix!$D$24*(((1/(1+EXP(-matrix!$D$25*(W557-matrix!$D$26))))-(1/(1+EXP(matrix!$D$25*matrix!$D$26))))*(1+EXP(-matrix!$D$25*matrix!$D$26)))</f>
        <v>0.5422879435614375</v>
      </c>
      <c r="N557" s="46">
        <f>matrix!$E$17*X557+matrix!$E$18*X557+IF(matrix!$E$19&gt;0,matrix!$E$19*X557/matrix!$E$20,0)+matrix!$E$21*(1/(1+EXP(-matrix!$E$22*(X557-matrix!$E$23))))+matrix!$E$24*(((1/(1+EXP(-matrix!$E$25*(X557-matrix!$E$26))))-(1/(1+EXP(matrix!$E$25*matrix!$E$26))))*(1+EXP(-matrix!$E$25*matrix!$E$26)))</f>
        <v>0.54007567570673787</v>
      </c>
      <c r="O557" s="46">
        <f>matrix!$F$17*Y557+matrix!$F$18*Y557+IF(matrix!$F$19&gt;0,matrix!$F$19*Y557/matrix!$F$20,0)+matrix!$F$21*(1/(1+EXP(-matrix!$F$22*(Y557-matrix!$F$23))))+matrix!$F$24*(((1/(1+EXP(-matrix!$F$25*(Y557-matrix!$F$26))))-(1/(1+EXP(matrix!$F$25*matrix!$F$26))))*(1+EXP(-matrix!$F$25*matrix!$F$26)))</f>
        <v>0.54048531040185543</v>
      </c>
      <c r="P557" s="46">
        <f>matrix!$G$17*Z557+matrix!$G$18*Z557+IF(matrix!$G$19&gt;0,matrix!$G$19*Z557/matrix!$G$20,0)+matrix!$G$21*(1/(1+EXP(-matrix!$G$22*(Z557-matrix!$G$23))))+matrix!$G$24*(((1/(1+EXP(-matrix!$G$25*(Z557-matrix!$G$26))))-(1/(1+EXP(matrix!$G$25*matrix!$G$26))))*(1+EXP(-matrix!$G$25*matrix!$G$26)))</f>
        <v>0.53174849066441476</v>
      </c>
      <c r="Q557" s="46">
        <f>matrix!$H$17*AA557+matrix!$H$18*AA557+IF(matrix!$H$19&gt;0,matrix!$H$19*AA557/matrix!$H$20,0)+matrix!$H$21*(1/(1+EXP(-matrix!$H$22*(AA557-matrix!$H$23))))+matrix!$H$24*(((1/(1+EXP(-matrix!$H$25*(AA557-matrix!$H$26))))-(1/(1+EXP(matrix!$H$25*matrix!$H$26))))*(1+EXP(-matrix!$H$25*matrix!$H$26)))</f>
        <v>0.50131742359693932</v>
      </c>
      <c r="R557" s="46">
        <f>matrix!$I$17*AB557+matrix!$I$18*AB557+IF(matrix!$I$19&gt;0,matrix!$I$19*AB557/matrix!$I$20,0)+matrix!$I$21*(1/(1+EXP(-matrix!$I$22*(AB557-matrix!$I$23))))+matrix!$I$24*(((1/(1+EXP(-matrix!$I$25*(AB557-matrix!$I$26))))-(1/(1+EXP(matrix!$I$25*matrix!$I$26))))*(1+EXP(-matrix!$I$25*matrix!$I$26)))</f>
        <v>0.49336847983629745</v>
      </c>
      <c r="S557" s="46">
        <f>matrix!$J$17*AC557+matrix!$J$18*AC557+IF(matrix!$J$19&gt;0,matrix!$J$19*AC557/matrix!$J$20,0)+matrix!$J$21*(1/(1+EXP(-matrix!$J$22*(AC557-matrix!$J$23))))+matrix!$J$24*(((1/(1+EXP(-matrix!$J$25*(AC557-matrix!$J$26))))-(1/(1+EXP(matrix!$J$25*matrix!$J$26))))*(1+EXP(-matrix!$J$25*matrix!$J$26)))</f>
        <v>0.49592226314421173</v>
      </c>
      <c r="T557" s="46">
        <f>matrix!$K$17*AD557+matrix!$K$18*AD557+IF(matrix!$K$19&gt;0,matrix!$K$19*AD557/matrix!$K$20,0)+matrix!$K$21*(1/(1+EXP(-matrix!$K$22*(AD557-matrix!$K$23))))+matrix!$K$24*(((1/(1+EXP(-matrix!$K$25*(AD557-matrix!$K$26))))-(1/(1+EXP(matrix!$K$25*matrix!$K$26))))*(1+EXP(-matrix!$K$25*matrix!$K$26)))</f>
        <v>0.49506163169975698</v>
      </c>
      <c r="U557" s="46">
        <f>matrix!$L$17*AE557+matrix!$L$18*AE557+IF(matrix!$L$19&gt;0,matrix!$L$19*AE557/matrix!$L$20,0)+matrix!$L$21*(1/(1+EXP(-matrix!$L$22*(AE557-matrix!$L$23))))+matrix!$L$24*(((1/(1+EXP(-matrix!$L$25*(AE557-matrix!$L$26))))-(1/(1+EXP(matrix!$L$25*matrix!$L$26))))*(1+EXP(-matrix!$L$25*matrix!$L$26)))</f>
        <v>0.49592226314421173</v>
      </c>
      <c r="V557" s="46">
        <f>matrix!$C$4*B557+matrix!$C$5*C557+matrix!$C$6*D557+matrix!$C$7*E557+matrix!$C$8*F557+matrix!$C$9*G557+matrix!$C$10*H557+matrix!$C$11*I557+matrix!$C$12*J557+matrix!$C$13*K557</f>
        <v>1.6202270271202137</v>
      </c>
      <c r="W557" s="46">
        <f>matrix!$D$4*B557+matrix!$D$5*C557+matrix!$D$6*D557+matrix!$D$7*E557+matrix!$D$8*F557+matrix!$D$9*G557+matrix!$D$10*H557+matrix!$D$11*I557+matrix!$D$12*J557+matrix!$D$13*K557</f>
        <v>1.6268638306843126</v>
      </c>
      <c r="X557" s="46">
        <f>matrix!$E$4*B557+matrix!$E$5*C557+matrix!$E$6*D557+matrix!$E$7*E557+matrix!$E$8*F557+matrix!$E$9*G557+matrix!$E$10*H557+matrix!$E$11*I557+matrix!$E$12*J557+matrix!$E$13*K557</f>
        <v>1.6202270271202137</v>
      </c>
      <c r="Y557" s="46">
        <f>matrix!$F$4*B557+matrix!$F$5*C557+matrix!$F$6*D557+matrix!$F$7*E557+matrix!$F$8*F557+matrix!$F$9*G557+matrix!$F$10*H557+matrix!$F$11*I557+matrix!$F$12*J557+matrix!$F$13*K557</f>
        <v>2.1619412416074217</v>
      </c>
      <c r="Z557" s="46">
        <f>matrix!$G$4*B557+matrix!$G$5*C557+matrix!$G$6*D557+matrix!$G$7*E557+matrix!$G$8*F557+matrix!$G$9*G557+matrix!$G$10*H557+matrix!$G$11*I557+matrix!$G$12*J557+matrix!$G$13*K557</f>
        <v>2.1269939626576591</v>
      </c>
      <c r="AA557" s="46">
        <f>matrix!$H$4*B557+matrix!$H$5*C557+matrix!$H$6*D557+matrix!$H$7*E557+matrix!$H$8*F557+matrix!$H$9*G557+matrix!$H$10*H557+matrix!$H$11*I557+matrix!$H$12*J557+matrix!$H$13*K557</f>
        <v>2.5065871179846964</v>
      </c>
      <c r="AB557" s="46">
        <f>matrix!$I$4*B557+matrix!$I$5*C557+matrix!$I$6*D557+matrix!$I$7*E557+matrix!$I$8*F557+matrix!$I$9*G557+matrix!$I$10*H557+matrix!$I$11*I557+matrix!$I$12*J557+matrix!$I$13*K557</f>
        <v>0.49336847983629745</v>
      </c>
      <c r="AC557" s="46">
        <f>matrix!$J$4*B557+matrix!$J$5*C557+matrix!$J$6*D557+matrix!$J$7*E557+matrix!$J$8*F557+matrix!$J$9*G557+matrix!$J$10*H557+matrix!$J$11*I557+matrix!$J$12*J557+matrix!$J$13*K557</f>
        <v>1.4877667894326352</v>
      </c>
      <c r="AD557" s="46">
        <f>matrix!$K$4*B557+matrix!$K$5*C557+matrix!$K$6*D557+matrix!$K$7*E557+matrix!$K$8*F557+matrix!$K$9*G557+matrix!$K$10*H557+matrix!$K$11*I557+matrix!$K$12*J557+matrix!$K$13*K557</f>
        <v>1.9802465267990279</v>
      </c>
      <c r="AE557" s="46">
        <f>matrix!$L$4*B557+matrix!$L$5*C557+matrix!$L$6*D557+matrix!$L$7*E557+matrix!$L$8*F557+matrix!$L$9*G557+matrix!$L$10*H557+matrix!$L$11*I557+matrix!$L$12*J557+matrix!$L$13*K557</f>
        <v>1.4877667894326352</v>
      </c>
    </row>
    <row r="558" spans="1:31" x14ac:dyDescent="0.25">
      <c r="A558">
        <f t="shared" si="8"/>
        <v>276.5</v>
      </c>
      <c r="B558" s="45">
        <f>B557+matrix!$C$15*(L557-B557)*$B$1</f>
        <v>0.54211442642333185</v>
      </c>
      <c r="C558" s="46">
        <f>C557+matrix!$D$15*(M557-C557)*$B$1</f>
        <v>0.54426722168175568</v>
      </c>
      <c r="D558" s="47">
        <f>D557+matrix!$E$15*(N557-D557)*$B$1</f>
        <v>0.54165738726589274</v>
      </c>
      <c r="E558" s="46">
        <f>E557+matrix!$F$15*(O557-E557)*$B$1</f>
        <v>0.5423136208864654</v>
      </c>
      <c r="F558" s="48">
        <f>F557+matrix!$G$15*(P557-F557)*$B$1</f>
        <v>0.53293302424042943</v>
      </c>
      <c r="G558" s="49">
        <f>G557+matrix!$H$15*(Q557-G557)*$B$1</f>
        <v>0.50027854342629563</v>
      </c>
      <c r="H558" s="50">
        <f>H557+matrix!$I$15*(R557-H557)*$B$1</f>
        <v>0.49180359461177381</v>
      </c>
      <c r="I558" s="51">
        <f>I557+matrix!$J$15*(S557-I557)*$B$1</f>
        <v>0.49447493831314371</v>
      </c>
      <c r="J558" s="52">
        <f>J557+matrix!$K$15*(T557-J557)*$B$1</f>
        <v>0.49358012381922989</v>
      </c>
      <c r="K558" s="53">
        <f>K557+matrix!$L$15*(U557-K557)*$B$1</f>
        <v>0.49447493831314371</v>
      </c>
      <c r="L558" s="46">
        <f>matrix!$C$17*V558+matrix!$C$18*V558+IF(matrix!$C$19&gt;0,matrix!$C$19*V558/matrix!$C$20,0)+matrix!$C$21*(1/(1+EXP(-matrix!$C$22*(V558-matrix!$C576))))+matrix!$C$24*(((1/(1+EXP(-matrix!$C$25*(V558-matrix!$C$26))))-(1/(1+EXP(matrix!$C$25*matrix!$C$26))))*(1+EXP(-matrix!$C$25*matrix!$C$26)))</f>
        <v>0.5398379556028835</v>
      </c>
      <c r="M558" s="46">
        <f>matrix!$D$17*W558+matrix!$D$18*W558+IF(matrix!$D$19&gt;0,matrix!$D$19*W558/matrix!$D$20,0)+matrix!$D$21*(1/(1+EXP(-matrix!$D$22*(W558-matrix!$D$23))))+matrix!$D$24*(((1/(1+EXP(-matrix!$D$25*(W558-matrix!$D$26))))-(1/(1+EXP(matrix!$D$25*matrix!$D$26))))*(1+EXP(-matrix!$D$25*matrix!$D$26)))</f>
        <v>0.54202847819189659</v>
      </c>
      <c r="N558" s="46">
        <f>matrix!$E$17*X558+matrix!$E$18*X558+IF(matrix!$E$19&gt;0,matrix!$E$19*X558/matrix!$E$20,0)+matrix!$E$21*(1/(1+EXP(-matrix!$E$22*(X558-matrix!$E$23))))+matrix!$E$24*(((1/(1+EXP(-matrix!$E$25*(X558-matrix!$E$26))))-(1/(1+EXP(matrix!$E$25*matrix!$E$26))))*(1+EXP(-matrix!$E$25*matrix!$E$26)))</f>
        <v>0.5398379556028835</v>
      </c>
      <c r="O558" s="46">
        <f>matrix!$F$17*Y558+matrix!$F$18*Y558+IF(matrix!$F$19&gt;0,matrix!$F$19*Y558/matrix!$F$20,0)+matrix!$F$21*(1/(1+EXP(-matrix!$F$22*(Y558-matrix!$F$23))))+matrix!$F$24*(((1/(1+EXP(-matrix!$F$25*(Y558-matrix!$F$26))))-(1/(1+EXP(matrix!$F$25*matrix!$F$26))))*(1+EXP(-matrix!$F$25*matrix!$F$26)))</f>
        <v>0.54024301490285243</v>
      </c>
      <c r="P558" s="46">
        <f>matrix!$G$17*Z558+matrix!$G$18*Z558+IF(matrix!$G$19&gt;0,matrix!$G$19*Z558/matrix!$G$20,0)+matrix!$G$21*(1/(1+EXP(-matrix!$G$22*(Z558-matrix!$G$23))))+matrix!$G$24*(((1/(1+EXP(-matrix!$G$25*(Z558-matrix!$G$26))))-(1/(1+EXP(matrix!$G$25*matrix!$G$26))))*(1+EXP(-matrix!$G$25*matrix!$G$26)))</f>
        <v>0.53159099450049641</v>
      </c>
      <c r="Q558" s="46">
        <f>matrix!$H$17*AA558+matrix!$H$18*AA558+IF(matrix!$H$19&gt;0,matrix!$H$19*AA558/matrix!$H$20,0)+matrix!$H$21*(1/(1+EXP(-matrix!$H$22*(AA558-matrix!$H$23))))+matrix!$H$24*(((1/(1+EXP(-matrix!$H$25*(AA558-matrix!$H$26))))-(1/(1+EXP(matrix!$H$25*matrix!$H$26))))*(1+EXP(-matrix!$H$25*matrix!$H$26)))</f>
        <v>0.501453323859544</v>
      </c>
      <c r="R558" s="46">
        <f>matrix!$I$17*AB558+matrix!$I$18*AB558+IF(matrix!$I$19&gt;0,matrix!$I$19*AB558/matrix!$I$20,0)+matrix!$I$21*(1/(1+EXP(-matrix!$I$22*(AB558-matrix!$I$23))))+matrix!$I$24*(((1/(1+EXP(-matrix!$I$25*(AB558-matrix!$I$26))))-(1/(1+EXP(matrix!$I$25*matrix!$I$26))))*(1+EXP(-matrix!$I$25*matrix!$I$26)))</f>
        <v>0.49358012381922989</v>
      </c>
      <c r="S558" s="46">
        <f>matrix!$J$17*AC558+matrix!$J$18*AC558+IF(matrix!$J$19&gt;0,matrix!$J$19*AC558/matrix!$J$20,0)+matrix!$J$21*(1/(1+EXP(-matrix!$J$22*(AC558-matrix!$J$23))))+matrix!$J$24*(((1/(1+EXP(-matrix!$J$25*(AC558-matrix!$J$26))))-(1/(1+EXP(matrix!$J$25*matrix!$J$26))))*(1+EXP(-matrix!$J$25*matrix!$J$26)))</f>
        <v>0.49611120185288976</v>
      </c>
      <c r="T558" s="46">
        <f>matrix!$K$17*AD558+matrix!$K$18*AD558+IF(matrix!$K$19&gt;0,matrix!$K$19*AD558/matrix!$K$20,0)+matrix!$K$21*(1/(1+EXP(-matrix!$K$22*(AD558-matrix!$K$23))))+matrix!$K$24*(((1/(1+EXP(-matrix!$K$25*(AD558-matrix!$K$26))))-(1/(1+EXP(matrix!$K$25*matrix!$K$26))))*(1+EXP(-matrix!$K$25*matrix!$K$26)))</f>
        <v>0.49525800366608924</v>
      </c>
      <c r="U558" s="46">
        <f>matrix!$L$17*AE558+matrix!$L$18*AE558+IF(matrix!$L$19&gt;0,matrix!$L$19*AE558/matrix!$L$20,0)+matrix!$L$21*(1/(1+EXP(-matrix!$L$22*(AE558-matrix!$L$23))))+matrix!$L$24*(((1/(1+EXP(-matrix!$L$25*(AE558-matrix!$L$26))))-(1/(1+EXP(matrix!$L$25*matrix!$L$26))))*(1+EXP(-matrix!$L$25*matrix!$L$26)))</f>
        <v>0.49611120185288976</v>
      </c>
      <c r="V558" s="46">
        <f>matrix!$C$4*B558+matrix!$C$5*C558+matrix!$C$6*D558+matrix!$C$7*E558+matrix!$C$8*F558+matrix!$C$9*G558+matrix!$C$10*H558+matrix!$C$11*I558+matrix!$C$12*J558+matrix!$C$13*K558</f>
        <v>1.6195138668086506</v>
      </c>
      <c r="W558" s="46">
        <f>matrix!$D$4*B558+matrix!$D$5*C558+matrix!$D$6*D558+matrix!$D$7*E558+matrix!$D$8*F558+matrix!$D$9*G558+matrix!$D$10*H558+matrix!$D$11*I558+matrix!$D$12*J558+matrix!$D$13*K558</f>
        <v>1.6260854345756899</v>
      </c>
      <c r="X558" s="46">
        <f>matrix!$E$4*B558+matrix!$E$5*C558+matrix!$E$6*D558+matrix!$E$7*E558+matrix!$E$8*F558+matrix!$E$9*G558+matrix!$E$10*H558+matrix!$E$11*I558+matrix!$E$12*J558+matrix!$E$13*K558</f>
        <v>1.6195138668086506</v>
      </c>
      <c r="Y558" s="46">
        <f>matrix!$F$4*B558+matrix!$F$5*C558+matrix!$F$6*D558+matrix!$F$7*E558+matrix!$F$8*F558+matrix!$F$9*G558+matrix!$F$10*H558+matrix!$F$11*I558+matrix!$F$12*J558+matrix!$F$13*K558</f>
        <v>2.1609720596114097</v>
      </c>
      <c r="Z558" s="46">
        <f>matrix!$G$4*B558+matrix!$G$5*C558+matrix!$G$6*D558+matrix!$G$7*E558+matrix!$G$8*F558+matrix!$G$9*G558+matrix!$G$10*H558+matrix!$G$11*I558+matrix!$G$12*J558+matrix!$G$13*K558</f>
        <v>2.1263639780019856</v>
      </c>
      <c r="AA558" s="46">
        <f>matrix!$H$4*B558+matrix!$H$5*C558+matrix!$H$6*D558+matrix!$H$7*E558+matrix!$H$8*F558+matrix!$H$9*G558+matrix!$H$10*H558+matrix!$H$11*I558+matrix!$H$12*J558+matrix!$H$13*K558</f>
        <v>2.5072666192977202</v>
      </c>
      <c r="AB558" s="46">
        <f>matrix!$I$4*B558+matrix!$I$5*C558+matrix!$I$6*D558+matrix!$I$7*E558+matrix!$I$8*F558+matrix!$I$9*G558+matrix!$I$10*H558+matrix!$I$11*I558+matrix!$I$12*J558+matrix!$I$13*K558</f>
        <v>0.49358012381922989</v>
      </c>
      <c r="AC558" s="46">
        <f>matrix!$J$4*B558+matrix!$J$5*C558+matrix!$J$6*D558+matrix!$J$7*E558+matrix!$J$8*F558+matrix!$J$9*G558+matrix!$J$10*H558+matrix!$J$11*I558+matrix!$J$12*J558+matrix!$J$13*K558</f>
        <v>1.4883336055586693</v>
      </c>
      <c r="AD558" s="46">
        <f>matrix!$K$4*B558+matrix!$K$5*C558+matrix!$K$6*D558+matrix!$K$7*E558+matrix!$K$8*F558+matrix!$K$9*G558+matrix!$K$10*H558+matrix!$K$11*I558+matrix!$K$12*J558+matrix!$K$13*K558</f>
        <v>1.981032014664357</v>
      </c>
      <c r="AE558" s="46">
        <f>matrix!$L$4*B558+matrix!$L$5*C558+matrix!$L$6*D558+matrix!$L$7*E558+matrix!$L$8*F558+matrix!$L$9*G558+matrix!$L$10*H558+matrix!$L$11*I558+matrix!$L$12*J558+matrix!$L$13*K558</f>
        <v>1.4883336055586693</v>
      </c>
    </row>
    <row r="559" spans="1:31" x14ac:dyDescent="0.25">
      <c r="A559">
        <f t="shared" si="8"/>
        <v>277</v>
      </c>
      <c r="B559" s="45">
        <f>B558+matrix!$C$15*(L558-B558)*$B$1</f>
        <v>0.54182986757077578</v>
      </c>
      <c r="C559" s="46">
        <f>C558+matrix!$D$15*(M558-C558)*$B$1</f>
        <v>0.54398737874552328</v>
      </c>
      <c r="D559" s="47">
        <f>D558+matrix!$E$15*(N558-D558)*$B$1</f>
        <v>0.54142995830801655</v>
      </c>
      <c r="E559" s="46">
        <f>E558+matrix!$F$15*(O558-E558)*$B$1</f>
        <v>0.54205479513851373</v>
      </c>
      <c r="F559" s="48">
        <f>F558+matrix!$G$15*(P558-F558)*$B$1</f>
        <v>0.53276527052293776</v>
      </c>
      <c r="G559" s="49">
        <f>G558+matrix!$H$15*(Q558-G558)*$B$1</f>
        <v>0.50042539098045169</v>
      </c>
      <c r="H559" s="50">
        <f>H558+matrix!$I$15*(R558-H558)*$B$1</f>
        <v>0.49202566076270582</v>
      </c>
      <c r="I559" s="51">
        <f>I558+matrix!$J$15*(S558-I558)*$B$1</f>
        <v>0.49467947125561196</v>
      </c>
      <c r="J559" s="52">
        <f>J558+matrix!$K$15*(T558-J558)*$B$1</f>
        <v>0.4937898588000873</v>
      </c>
      <c r="K559" s="53">
        <f>K558+matrix!$L$15*(U558-K558)*$B$1</f>
        <v>0.49467947125561196</v>
      </c>
      <c r="L559" s="46">
        <f>matrix!$C$17*V559+matrix!$C$18*V559+IF(matrix!$C$19&gt;0,matrix!$C$19*V559/matrix!$C$20,0)+matrix!$C$21*(1/(1+EXP(-matrix!$C$22*(V559-matrix!$C577))))+matrix!$C$24*(((1/(1+EXP(-matrix!$C$25*(V559-matrix!$C$26))))-(1/(1+EXP(matrix!$C$25*matrix!$C$26))))*(1+EXP(-matrix!$C$25*matrix!$C$26)))</f>
        <v>0.53960248146899159</v>
      </c>
      <c r="M559" s="46">
        <f>matrix!$D$17*W559+matrix!$D$18*W559+IF(matrix!$D$19&gt;0,matrix!$D$19*W559/matrix!$D$20,0)+matrix!$D$21*(1/(1+EXP(-matrix!$D$22*(W559-matrix!$D$23))))+matrix!$D$24*(((1/(1+EXP(-matrix!$D$25*(W559-matrix!$D$26))))-(1/(1+EXP(matrix!$D$25*matrix!$D$26))))*(1+EXP(-matrix!$D$25*matrix!$D$26)))</f>
        <v>0.54177154033910202</v>
      </c>
      <c r="N559" s="46">
        <f>matrix!$E$17*X559+matrix!$E$18*X559+IF(matrix!$E$19&gt;0,matrix!$E$19*X559/matrix!$E$20,0)+matrix!$E$21*(1/(1+EXP(-matrix!$E$22*(X559-matrix!$E$23))))+matrix!$E$24*(((1/(1+EXP(-matrix!$E$25*(X559-matrix!$E$26))))-(1/(1+EXP(matrix!$E$25*matrix!$E$26))))*(1+EXP(-matrix!$E$25*matrix!$E$26)))</f>
        <v>0.53960248146899159</v>
      </c>
      <c r="O559" s="46">
        <f>matrix!$F$17*Y559+matrix!$F$18*Y559+IF(matrix!$F$19&gt;0,matrix!$F$19*Y559/matrix!$F$20,0)+matrix!$F$21*(1/(1+EXP(-matrix!$F$22*(Y559-matrix!$F$23))))+matrix!$F$24*(((1/(1+EXP(-matrix!$F$25*(Y559-matrix!$F$26))))-(1/(1+EXP(matrix!$F$25*matrix!$F$26))))*(1+EXP(-matrix!$F$25*matrix!$F$26)))</f>
        <v>0.54000311878681329</v>
      </c>
      <c r="P559" s="46">
        <f>matrix!$G$17*Z559+matrix!$G$18*Z559+IF(matrix!$G$19&gt;0,matrix!$G$19*Z559/matrix!$G$20,0)+matrix!$G$21*(1/(1+EXP(-matrix!$G$22*(Z559-matrix!$G$23))))+matrix!$G$24*(((1/(1+EXP(-matrix!$G$25*(Z559-matrix!$G$26))))-(1/(1+EXP(matrix!$G$25*matrix!$G$26))))*(1+EXP(-matrix!$G$25*matrix!$G$26)))</f>
        <v>0.53143500299943947</v>
      </c>
      <c r="Q559" s="46">
        <f>matrix!$H$17*AA559+matrix!$H$18*AA559+IF(matrix!$H$19&gt;0,matrix!$H$19*AA559/matrix!$H$20,0)+matrix!$H$21*(1/(1+EXP(-matrix!$H$22*(AA559-matrix!$H$23))))+matrix!$H$24*(((1/(1+EXP(-matrix!$H$25*(AA559-matrix!$H$26))))-(1/(1+EXP(matrix!$H$25*matrix!$H$26))))*(1+EXP(-matrix!$H$25*matrix!$H$26)))</f>
        <v>0.50158794651939098</v>
      </c>
      <c r="R559" s="46">
        <f>matrix!$I$17*AB559+matrix!$I$18*AB559+IF(matrix!$I$19&gt;0,matrix!$I$19*AB559/matrix!$I$20,0)+matrix!$I$21*(1/(1+EXP(-matrix!$I$22*(AB559-matrix!$I$23))))+matrix!$I$24*(((1/(1+EXP(-matrix!$I$25*(AB559-matrix!$I$26))))-(1/(1+EXP(matrix!$I$25*matrix!$I$26))))*(1+EXP(-matrix!$I$25*matrix!$I$26)))</f>
        <v>0.4937898588000873</v>
      </c>
      <c r="S559" s="46">
        <f>matrix!$J$17*AC559+matrix!$J$18*AC559+IF(matrix!$J$19&gt;0,matrix!$J$19*AC559/matrix!$J$20,0)+matrix!$J$21*(1/(1+EXP(-matrix!$J$22*(AC559-matrix!$J$23))))+matrix!$J$24*(((1/(1+EXP(-matrix!$J$25*(AC559-matrix!$J$26))))-(1/(1+EXP(matrix!$J$25*matrix!$J$26))))*(1+EXP(-matrix!$J$25*matrix!$J$26)))</f>
        <v>0.49629824034538367</v>
      </c>
      <c r="T559" s="46">
        <f>matrix!$K$17*AD559+matrix!$K$18*AD559+IF(matrix!$K$19&gt;0,matrix!$K$19*AD559/matrix!$K$20,0)+matrix!$K$21*(1/(1+EXP(-matrix!$K$22*(AD559-matrix!$K$23))))+matrix!$K$24*(((1/(1+EXP(-matrix!$K$25*(AD559-matrix!$K$26))))-(1/(1+EXP(matrix!$K$25*matrix!$K$26))))*(1+EXP(-matrix!$K$25*matrix!$K$26)))</f>
        <v>0.49545249856359536</v>
      </c>
      <c r="U559" s="46">
        <f>matrix!$L$17*AE559+matrix!$L$18*AE559+IF(matrix!$L$19&gt;0,matrix!$L$19*AE559/matrix!$L$20,0)+matrix!$L$21*(1/(1+EXP(-matrix!$L$22*(AE559-matrix!$L$23))))+matrix!$L$24*(((1/(1+EXP(-matrix!$L$25*(AE559-matrix!$L$26))))-(1/(1+EXP(matrix!$L$25*matrix!$L$26))))*(1+EXP(-matrix!$L$25*matrix!$L$26)))</f>
        <v>0.49629824034538367</v>
      </c>
      <c r="V559" s="46">
        <f>matrix!$C$4*B559+matrix!$C$5*C559+matrix!$C$6*D559+matrix!$C$7*E559+matrix!$C$8*F559+matrix!$C$9*G559+matrix!$C$10*H559+matrix!$C$11*I559+matrix!$C$12*J559+matrix!$C$13*K559</f>
        <v>1.6188074444069747</v>
      </c>
      <c r="W559" s="46">
        <f>matrix!$D$4*B559+matrix!$D$5*C559+matrix!$D$6*D559+matrix!$D$7*E559+matrix!$D$8*F559+matrix!$D$9*G559+matrix!$D$10*H559+matrix!$D$11*I559+matrix!$D$12*J559+matrix!$D$13*K559</f>
        <v>1.6253146210173062</v>
      </c>
      <c r="X559" s="46">
        <f>matrix!$E$4*B559+matrix!$E$5*C559+matrix!$E$6*D559+matrix!$E$7*E559+matrix!$E$8*F559+matrix!$E$9*G559+matrix!$E$10*H559+matrix!$E$11*I559+matrix!$E$12*J559+matrix!$E$13*K559</f>
        <v>1.6188074444069747</v>
      </c>
      <c r="Y559" s="46">
        <f>matrix!$F$4*B559+matrix!$F$5*C559+matrix!$F$6*D559+matrix!$F$7*E559+matrix!$F$8*F559+matrix!$F$9*G559+matrix!$F$10*H559+matrix!$F$11*I559+matrix!$F$12*J559+matrix!$F$13*K559</f>
        <v>2.1600124751472531</v>
      </c>
      <c r="Z559" s="46">
        <f>matrix!$G$4*B559+matrix!$G$5*C559+matrix!$G$6*D559+matrix!$G$7*E559+matrix!$G$8*F559+matrix!$G$9*G559+matrix!$G$10*H559+matrix!$G$11*I559+matrix!$G$12*J559+matrix!$G$13*K559</f>
        <v>2.1257400119977579</v>
      </c>
      <c r="AA559" s="46">
        <f>matrix!$H$4*B559+matrix!$H$5*C559+matrix!$H$6*D559+matrix!$H$7*E559+matrix!$H$8*F559+matrix!$H$9*G559+matrix!$H$10*H559+matrix!$H$11*I559+matrix!$H$12*J559+matrix!$H$13*K559</f>
        <v>2.507939732596955</v>
      </c>
      <c r="AB559" s="46">
        <f>matrix!$I$4*B559+matrix!$I$5*C559+matrix!$I$6*D559+matrix!$I$7*E559+matrix!$I$8*F559+matrix!$I$9*G559+matrix!$I$10*H559+matrix!$I$11*I559+matrix!$I$12*J559+matrix!$I$13*K559</f>
        <v>0.4937898588000873</v>
      </c>
      <c r="AC559" s="46">
        <f>matrix!$J$4*B559+matrix!$J$5*C559+matrix!$J$6*D559+matrix!$J$7*E559+matrix!$J$8*F559+matrix!$J$9*G559+matrix!$J$10*H559+matrix!$J$11*I559+matrix!$J$12*J559+matrix!$J$13*K559</f>
        <v>1.4888947210361509</v>
      </c>
      <c r="AD559" s="46">
        <f>matrix!$K$4*B559+matrix!$K$5*C559+matrix!$K$6*D559+matrix!$K$7*E559+matrix!$K$8*F559+matrix!$K$9*G559+matrix!$K$10*H559+matrix!$K$11*I559+matrix!$K$12*J559+matrix!$K$13*K559</f>
        <v>1.9818099942543814</v>
      </c>
      <c r="AE559" s="46">
        <f>matrix!$L$4*B559+matrix!$L$5*C559+matrix!$L$6*D559+matrix!$L$7*E559+matrix!$L$8*F559+matrix!$L$9*G559+matrix!$L$10*H559+matrix!$L$11*I559+matrix!$L$12*J559+matrix!$L$13*K559</f>
        <v>1.4888947210361509</v>
      </c>
    </row>
    <row r="560" spans="1:31" x14ac:dyDescent="0.25">
      <c r="A560">
        <f t="shared" si="8"/>
        <v>277.5</v>
      </c>
      <c r="B560" s="45">
        <f>B559+matrix!$C$15*(L559-B559)*$B$1</f>
        <v>0.5415514443080528</v>
      </c>
      <c r="C560" s="46">
        <f>C559+matrix!$D$15*(M559-C559)*$B$1</f>
        <v>0.54371039894472062</v>
      </c>
      <c r="D560" s="47">
        <f>D559+matrix!$E$15*(N559-D559)*$B$1</f>
        <v>0.54120152370313845</v>
      </c>
      <c r="E560" s="46">
        <f>E559+matrix!$F$15*(O559-E559)*$B$1</f>
        <v>0.54179833559455115</v>
      </c>
      <c r="F560" s="48">
        <f>F559+matrix!$G$15*(P559-F559)*$B$1</f>
        <v>0.53259898708250053</v>
      </c>
      <c r="G560" s="49">
        <f>G559+matrix!$H$15*(Q559-G559)*$B$1</f>
        <v>0.50057071042281909</v>
      </c>
      <c r="H560" s="50">
        <f>H559+matrix!$I$15*(R559-H559)*$B$1</f>
        <v>0.49224618551737853</v>
      </c>
      <c r="I560" s="51">
        <f>I559+matrix!$J$15*(S559-I559)*$B$1</f>
        <v>0.4948818173918334</v>
      </c>
      <c r="J560" s="52">
        <f>J559+matrix!$K$15*(T559-J559)*$B$1</f>
        <v>0.4939976887705258</v>
      </c>
      <c r="K560" s="53">
        <f>K559+matrix!$L$15*(U559-K559)*$B$1</f>
        <v>0.4948818173918334</v>
      </c>
      <c r="L560" s="46">
        <f>matrix!$C$17*V560+matrix!$C$18*V560+IF(matrix!$C$19&gt;0,matrix!$C$19*V560/matrix!$C$20,0)+matrix!$C$21*(1/(1+EXP(-matrix!$C$22*(V560-matrix!$C578))))+matrix!$C$24*(((1/(1+EXP(-matrix!$C$25*(V560-matrix!$C$26))))-(1/(1+EXP(matrix!$C$25*matrix!$C$26))))*(1+EXP(-matrix!$C$25*matrix!$C$26)))</f>
        <v>0.53936924054059077</v>
      </c>
      <c r="M560" s="46">
        <f>matrix!$D$17*W560+matrix!$D$18*W560+IF(matrix!$D$19&gt;0,matrix!$D$19*W560/matrix!$D$20,0)+matrix!$D$21*(1/(1+EXP(-matrix!$D$22*(W560-matrix!$D$23))))+matrix!$D$24*(((1/(1+EXP(-matrix!$D$25*(W560-matrix!$D$26))))-(1/(1+EXP(matrix!$D$25*matrix!$D$26))))*(1+EXP(-matrix!$D$25*matrix!$D$26)))</f>
        <v>0.54151710120191421</v>
      </c>
      <c r="N560" s="46">
        <f>matrix!$E$17*X560+matrix!$E$18*X560+IF(matrix!$E$19&gt;0,matrix!$E$19*X560/matrix!$E$20,0)+matrix!$E$21*(1/(1+EXP(-matrix!$E$22*(X560-matrix!$E$23))))+matrix!$E$24*(((1/(1+EXP(-matrix!$E$25*(X560-matrix!$E$26))))-(1/(1+EXP(matrix!$E$25*matrix!$E$26))))*(1+EXP(-matrix!$E$25*matrix!$E$26)))</f>
        <v>0.53936924054059077</v>
      </c>
      <c r="O560" s="46">
        <f>matrix!$F$17*Y560+matrix!$F$18*Y560+IF(matrix!$F$19&gt;0,matrix!$F$19*Y560/matrix!$F$20,0)+matrix!$F$21*(1/(1+EXP(-matrix!$F$22*(Y560-matrix!$F$23))))+matrix!$F$24*(((1/(1+EXP(-matrix!$F$25*(Y560-matrix!$F$26))))-(1/(1+EXP(matrix!$F$25*matrix!$F$26))))*(1+EXP(-matrix!$F$25*matrix!$F$26)))</f>
        <v>0.5397655885096031</v>
      </c>
      <c r="P560" s="46">
        <f>matrix!$G$17*Z560+matrix!$G$18*Z560+IF(matrix!$G$19&gt;0,matrix!$G$19*Z560/matrix!$G$20,0)+matrix!$G$21*(1/(1+EXP(-matrix!$G$22*(Z560-matrix!$G$23))))+matrix!$G$24*(((1/(1+EXP(-matrix!$G$25*(Z560-matrix!$G$26))))-(1/(1+EXP(matrix!$G$25*matrix!$G$26))))*(1+EXP(-matrix!$G$25*matrix!$G$26)))</f>
        <v>0.5312805035071404</v>
      </c>
      <c r="Q560" s="46">
        <f>matrix!$H$17*AA560+matrix!$H$18*AA560+IF(matrix!$H$19&gt;0,matrix!$H$19*AA560/matrix!$H$20,0)+matrix!$H$21*(1/(1+EXP(-matrix!$H$22*(AA560-matrix!$H$23))))+matrix!$H$24*(((1/(1+EXP(-matrix!$H$25*(AA560-matrix!$H$26))))-(1/(1+EXP(matrix!$H$25*matrix!$H$26))))*(1+EXP(-matrix!$H$25*matrix!$H$26)))</f>
        <v>0.50172129923081432</v>
      </c>
      <c r="R560" s="46">
        <f>matrix!$I$17*AB560+matrix!$I$18*AB560+IF(matrix!$I$19&gt;0,matrix!$I$19*AB560/matrix!$I$20,0)+matrix!$I$21*(1/(1+EXP(-matrix!$I$22*(AB560-matrix!$I$23))))+matrix!$I$24*(((1/(1+EXP(-matrix!$I$25*(AB560-matrix!$I$26))))-(1/(1+EXP(matrix!$I$25*matrix!$I$26))))*(1+EXP(-matrix!$I$25*matrix!$I$26)))</f>
        <v>0.4939976887705258</v>
      </c>
      <c r="S560" s="46">
        <f>matrix!$J$17*AC560+matrix!$J$18*AC560+IF(matrix!$J$19&gt;0,matrix!$J$19*AC560/matrix!$J$20,0)+matrix!$J$21*(1/(1+EXP(-matrix!$J$22*(AC560-matrix!$J$23))))+matrix!$J$24*(((1/(1+EXP(-matrix!$J$25*(AC560-matrix!$J$26))))-(1/(1+EXP(matrix!$J$25*matrix!$J$26))))*(1+EXP(-matrix!$J$25*matrix!$J$26)))</f>
        <v>0.49648340552839282</v>
      </c>
      <c r="T560" s="46">
        <f>matrix!$K$17*AD560+matrix!$K$18*AD560+IF(matrix!$K$19&gt;0,matrix!$K$19*AD560/matrix!$K$20,0)+matrix!$K$21*(1/(1+EXP(-matrix!$K$22*(AD560-matrix!$K$23))))+matrix!$K$24*(((1/(1+EXP(-matrix!$K$25*(AD560-matrix!$K$26))))-(1/(1+EXP(matrix!$K$25*matrix!$K$26))))*(1+EXP(-matrix!$K$25*matrix!$K$26)))</f>
        <v>0.49564513268096611</v>
      </c>
      <c r="U560" s="46">
        <f>matrix!$L$17*AE560+matrix!$L$18*AE560+IF(matrix!$L$19&gt;0,matrix!$L$19*AE560/matrix!$L$20,0)+matrix!$L$21*(1/(1+EXP(-matrix!$L$22*(AE560-matrix!$L$23))))+matrix!$L$24*(((1/(1+EXP(-matrix!$L$25*(AE560-matrix!$L$26))))-(1/(1+EXP(matrix!$L$25*matrix!$L$26))))*(1+EXP(-matrix!$L$25*matrix!$L$26)))</f>
        <v>0.49648340552839271</v>
      </c>
      <c r="V560" s="46">
        <f>matrix!$C$4*B560+matrix!$C$5*C560+matrix!$C$6*D560+matrix!$C$7*E560+matrix!$C$8*F560+matrix!$C$9*G560+matrix!$C$10*H560+matrix!$C$11*I560+matrix!$C$12*J560+matrix!$C$13*K560</f>
        <v>1.6181077216217723</v>
      </c>
      <c r="W560" s="46">
        <f>matrix!$D$4*B560+matrix!$D$5*C560+matrix!$D$6*D560+matrix!$D$7*E560+matrix!$D$8*F560+matrix!$D$9*G560+matrix!$D$10*H560+matrix!$D$11*I560+matrix!$D$12*J560+matrix!$D$13*K560</f>
        <v>1.6245513036057426</v>
      </c>
      <c r="X560" s="46">
        <f>matrix!$E$4*B560+matrix!$E$5*C560+matrix!$E$6*D560+matrix!$E$7*E560+matrix!$E$8*F560+matrix!$E$9*G560+matrix!$E$10*H560+matrix!$E$11*I560+matrix!$E$12*J560+matrix!$E$13*K560</f>
        <v>1.6181077216217723</v>
      </c>
      <c r="Y560" s="46">
        <f>matrix!$F$4*B560+matrix!$F$5*C560+matrix!$F$6*D560+matrix!$F$7*E560+matrix!$F$8*F560+matrix!$F$9*G560+matrix!$F$10*H560+matrix!$F$11*I560+matrix!$F$12*J560+matrix!$F$13*K560</f>
        <v>2.1590623540384124</v>
      </c>
      <c r="Z560" s="46">
        <f>matrix!$G$4*B560+matrix!$G$5*C560+matrix!$G$6*D560+matrix!$G$7*E560+matrix!$G$8*F560+matrix!$G$9*G560+matrix!$G$10*H560+matrix!$G$11*I560+matrix!$G$12*J560+matrix!$G$13*K560</f>
        <v>2.1251220140285616</v>
      </c>
      <c r="AA560" s="46">
        <f>matrix!$H$4*B560+matrix!$H$5*C560+matrix!$H$6*D560+matrix!$H$7*E560+matrix!$H$8*F560+matrix!$H$9*G560+matrix!$H$10*H560+matrix!$H$11*I560+matrix!$H$12*J560+matrix!$H$13*K560</f>
        <v>2.5086064961540715</v>
      </c>
      <c r="AB560" s="46">
        <f>matrix!$I$4*B560+matrix!$I$5*C560+matrix!$I$6*D560+matrix!$I$7*E560+matrix!$I$8*F560+matrix!$I$9*G560+matrix!$I$10*H560+matrix!$I$11*I560+matrix!$I$12*J560+matrix!$I$13*K560</f>
        <v>0.4939976887705258</v>
      </c>
      <c r="AC560" s="46">
        <f>matrix!$J$4*B560+matrix!$J$5*C560+matrix!$J$6*D560+matrix!$J$7*E560+matrix!$J$8*F560+matrix!$J$9*G560+matrix!$J$10*H560+matrix!$J$11*I560+matrix!$J$12*J560+matrix!$J$13*K560</f>
        <v>1.4894502165851784</v>
      </c>
      <c r="AD560" s="46">
        <f>matrix!$K$4*B560+matrix!$K$5*C560+matrix!$K$6*D560+matrix!$K$7*E560+matrix!$K$8*F560+matrix!$K$9*G560+matrix!$K$10*H560+matrix!$K$11*I560+matrix!$K$12*J560+matrix!$K$13*K560</f>
        <v>1.9825805307238644</v>
      </c>
      <c r="AE560" s="46">
        <f>matrix!$L$4*B560+matrix!$L$5*C560+matrix!$L$6*D560+matrix!$L$7*E560+matrix!$L$8*F560+matrix!$L$9*G560+matrix!$L$10*H560+matrix!$L$11*I560+matrix!$L$12*J560+matrix!$L$13*K560</f>
        <v>1.4894502165851782</v>
      </c>
    </row>
    <row r="561" spans="1:31" x14ac:dyDescent="0.25">
      <c r="A561">
        <f t="shared" si="8"/>
        <v>278</v>
      </c>
      <c r="B561" s="45">
        <f>B560+matrix!$C$15*(L560-B560)*$B$1</f>
        <v>0.54127866883712006</v>
      </c>
      <c r="C561" s="46">
        <f>C560+matrix!$D$15*(M560-C560)*$B$1</f>
        <v>0.5434362367268698</v>
      </c>
      <c r="D561" s="47">
        <f>D560+matrix!$E$15*(N560-D560)*$B$1</f>
        <v>0.54097248830781997</v>
      </c>
      <c r="E561" s="46">
        <f>E560+matrix!$F$15*(O560-E560)*$B$1</f>
        <v>0.5415442422089326</v>
      </c>
      <c r="F561" s="48">
        <f>F560+matrix!$G$15*(P560-F560)*$B$1</f>
        <v>0.53243417663558046</v>
      </c>
      <c r="G561" s="49">
        <f>G560+matrix!$H$15*(Q560-G560)*$B$1</f>
        <v>0.50071453402381849</v>
      </c>
      <c r="H561" s="50">
        <f>H560+matrix!$I$15*(R560-H560)*$B$1</f>
        <v>0.49246512342402193</v>
      </c>
      <c r="I561" s="51">
        <f>I560+matrix!$J$15*(S560-I560)*$B$1</f>
        <v>0.49508201590890333</v>
      </c>
      <c r="J561" s="52">
        <f>J560+matrix!$K$15*(T560-J560)*$B$1</f>
        <v>0.49420361925933082</v>
      </c>
      <c r="K561" s="53">
        <f>K560+matrix!$L$15*(U560-K560)*$B$1</f>
        <v>0.49508201590890333</v>
      </c>
      <c r="L561" s="46">
        <f>matrix!$C$17*V561+matrix!$C$18*V561+IF(matrix!$C$19&gt;0,matrix!$C$19*V561/matrix!$C$20,0)+matrix!$C$21*(1/(1+EXP(-matrix!$C$22*(V561-matrix!$C579))))+matrix!$C$24*(((1/(1+EXP(-matrix!$C$25*(V561-matrix!$C$26))))-(1/(1+EXP(matrix!$C$25*matrix!$C$26))))*(1+EXP(-matrix!$C$25*matrix!$C$26)))</f>
        <v>0.53913821852379429</v>
      </c>
      <c r="M561" s="46">
        <f>matrix!$D$17*W561+matrix!$D$18*W561+IF(matrix!$D$19&gt;0,matrix!$D$19*W561/matrix!$D$20,0)+matrix!$D$21*(1/(1+EXP(-matrix!$D$22*(W561-matrix!$D$23))))+matrix!$D$24*(((1/(1+EXP(-matrix!$D$25*(W561-matrix!$D$26))))-(1/(1+EXP(matrix!$D$25*matrix!$D$26))))*(1+EXP(-matrix!$D$25*matrix!$D$26)))</f>
        <v>0.54126513311795754</v>
      </c>
      <c r="N561" s="46">
        <f>matrix!$E$17*X561+matrix!$E$18*X561+IF(matrix!$E$19&gt;0,matrix!$E$19*X561/matrix!$E$20,0)+matrix!$E$21*(1/(1+EXP(-matrix!$E$22*(X561-matrix!$E$23))))+matrix!$E$24*(((1/(1+EXP(-matrix!$E$25*(X561-matrix!$E$26))))-(1/(1+EXP(matrix!$E$25*matrix!$E$26))))*(1+EXP(-matrix!$E$25*matrix!$E$26)))</f>
        <v>0.53913821852379429</v>
      </c>
      <c r="O561" s="46">
        <f>matrix!$F$17*Y561+matrix!$F$18*Y561+IF(matrix!$F$19&gt;0,matrix!$F$19*Y561/matrix!$F$20,0)+matrix!$F$21*(1/(1+EXP(-matrix!$F$22*(Y561-matrix!$F$23))))+matrix!$F$24*(((1/(1+EXP(-matrix!$F$25*(Y561-matrix!$F$26))))-(1/(1+EXP(matrix!$F$25*matrix!$F$26))))*(1+EXP(-matrix!$F$25*matrix!$F$26)))</f>
        <v>0.53953039262684754</v>
      </c>
      <c r="P561" s="46">
        <f>matrix!$G$17*Z561+matrix!$G$18*Z561+IF(matrix!$G$19&gt;0,matrix!$G$19*Z561/matrix!$G$20,0)+matrix!$G$21*(1/(1+EXP(-matrix!$G$22*(Z561-matrix!$G$23))))+matrix!$G$24*(((1/(1+EXP(-matrix!$G$25*(Z561-matrix!$G$26))))-(1/(1+EXP(matrix!$G$25*matrix!$G$26))))*(1+EXP(-matrix!$G$25*matrix!$G$26)))</f>
        <v>0.53112748334442272</v>
      </c>
      <c r="Q561" s="46">
        <f>matrix!$H$17*AA561+matrix!$H$18*AA561+IF(matrix!$H$19&gt;0,matrix!$H$19*AA561/matrix!$H$20,0)+matrix!$H$21*(1/(1+EXP(-matrix!$H$22*(AA561-matrix!$H$23))))+matrix!$H$24*(((1/(1+EXP(-matrix!$H$25*(AA561-matrix!$H$26))))-(1/(1+EXP(matrix!$H$25*matrix!$H$26))))*(1+EXP(-matrix!$H$25*matrix!$H$26)))</f>
        <v>0.5018533902273481</v>
      </c>
      <c r="R561" s="46">
        <f>matrix!$I$17*AB561+matrix!$I$18*AB561+IF(matrix!$I$19&gt;0,matrix!$I$19*AB561/matrix!$I$20,0)+matrix!$I$21*(1/(1+EXP(-matrix!$I$22*(AB561-matrix!$I$23))))+matrix!$I$24*(((1/(1+EXP(-matrix!$I$25*(AB561-matrix!$I$26))))-(1/(1+EXP(matrix!$I$25*matrix!$I$26))))*(1+EXP(-matrix!$I$25*matrix!$I$26)))</f>
        <v>0.49420361925933082</v>
      </c>
      <c r="S561" s="46">
        <f>matrix!$J$17*AC561+matrix!$J$18*AC561+IF(matrix!$J$19&gt;0,matrix!$J$19*AC561/matrix!$J$20,0)+matrix!$J$21*(1/(1+EXP(-matrix!$J$22*(AC561-matrix!$J$23))))+matrix!$J$24*(((1/(1+EXP(-matrix!$J$25*(AC561-matrix!$J$26))))-(1/(1+EXP(matrix!$J$25*matrix!$J$26))))*(1+EXP(-matrix!$J$25*matrix!$J$26)))</f>
        <v>0.49666672306401755</v>
      </c>
      <c r="T561" s="46">
        <f>matrix!$K$17*AD561+matrix!$K$18*AD561+IF(matrix!$K$19&gt;0,matrix!$K$19*AD561/matrix!$K$20,0)+matrix!$K$21*(1/(1+EXP(-matrix!$K$22*(AD561-matrix!$K$23))))+matrix!$K$24*(((1/(1+EXP(-matrix!$K$25*(AD561-matrix!$K$26))))-(1/(1+EXP(matrix!$K$25*matrix!$K$26))))*(1+EXP(-matrix!$K$25*matrix!$K$26)))</f>
        <v>0.49583592231641177</v>
      </c>
      <c r="U561" s="46">
        <f>matrix!$L$17*AE561+matrix!$L$18*AE561+IF(matrix!$L$19&gt;0,matrix!$L$19*AE561/matrix!$L$20,0)+matrix!$L$21*(1/(1+EXP(-matrix!$L$22*(AE561-matrix!$L$23))))+matrix!$L$24*(((1/(1+EXP(-matrix!$L$25*(AE561-matrix!$L$26))))-(1/(1+EXP(matrix!$L$25*matrix!$L$26))))*(1+EXP(-matrix!$L$25*matrix!$L$26)))</f>
        <v>0.49666672306401755</v>
      </c>
      <c r="V561" s="46">
        <f>matrix!$C$4*B561+matrix!$C$5*C561+matrix!$C$6*D561+matrix!$C$7*E561+matrix!$C$8*F561+matrix!$C$9*G561+matrix!$C$10*H561+matrix!$C$11*I561+matrix!$C$12*J561+matrix!$C$13*K561</f>
        <v>1.6174146555713829</v>
      </c>
      <c r="W561" s="46">
        <f>matrix!$D$4*B561+matrix!$D$5*C561+matrix!$D$6*D561+matrix!$D$7*E561+matrix!$D$8*F561+matrix!$D$9*G561+matrix!$D$10*H561+matrix!$D$11*I561+matrix!$D$12*J561+matrix!$D$13*K561</f>
        <v>1.6237953993538725</v>
      </c>
      <c r="X561" s="46">
        <f>matrix!$E$4*B561+matrix!$E$5*C561+matrix!$E$6*D561+matrix!$E$7*E561+matrix!$E$8*F561+matrix!$E$9*G561+matrix!$E$10*H561+matrix!$E$11*I561+matrix!$E$12*J561+matrix!$E$13*K561</f>
        <v>1.6174146555713829</v>
      </c>
      <c r="Y561" s="46">
        <f>matrix!$F$4*B561+matrix!$F$5*C561+matrix!$F$6*D561+matrix!$F$7*E561+matrix!$F$8*F561+matrix!$F$9*G561+matrix!$F$10*H561+matrix!$F$11*I561+matrix!$F$12*J561+matrix!$F$13*K561</f>
        <v>2.1581215705073902</v>
      </c>
      <c r="Z561" s="46">
        <f>matrix!$G$4*B561+matrix!$G$5*C561+matrix!$G$6*D561+matrix!$G$7*E561+matrix!$G$8*F561+matrix!$G$9*G561+matrix!$G$10*H561+matrix!$G$11*I561+matrix!$G$12*J561+matrix!$G$13*K561</f>
        <v>2.1245099333776909</v>
      </c>
      <c r="AA561" s="46">
        <f>matrix!$H$4*B561+matrix!$H$5*C561+matrix!$H$6*D561+matrix!$H$7*E561+matrix!$H$8*F561+matrix!$H$9*G561+matrix!$H$10*H561+matrix!$H$11*I561+matrix!$H$12*J561+matrix!$H$13*K561</f>
        <v>2.5092669511367403</v>
      </c>
      <c r="AB561" s="46">
        <f>matrix!$I$4*B561+matrix!$I$5*C561+matrix!$I$6*D561+matrix!$I$7*E561+matrix!$I$8*F561+matrix!$I$9*G561+matrix!$I$10*H561+matrix!$I$11*I561+matrix!$I$12*J561+matrix!$I$13*K561</f>
        <v>0.49420361925933082</v>
      </c>
      <c r="AC561" s="46">
        <f>matrix!$J$4*B561+matrix!$J$5*C561+matrix!$J$6*D561+matrix!$J$7*E561+matrix!$J$8*F561+matrix!$J$9*G561+matrix!$J$10*H561+matrix!$J$11*I561+matrix!$J$12*J561+matrix!$J$13*K561</f>
        <v>1.4900001691920526</v>
      </c>
      <c r="AD561" s="46">
        <f>matrix!$K$4*B561+matrix!$K$5*C561+matrix!$K$6*D561+matrix!$K$7*E561+matrix!$K$8*F561+matrix!$K$9*G561+matrix!$K$10*H561+matrix!$K$11*I561+matrix!$K$12*J561+matrix!$K$13*K561</f>
        <v>1.9833436892656471</v>
      </c>
      <c r="AE561" s="46">
        <f>matrix!$L$4*B561+matrix!$L$5*C561+matrix!$L$6*D561+matrix!$L$7*E561+matrix!$L$8*F561+matrix!$L$9*G561+matrix!$L$10*H561+matrix!$L$11*I561+matrix!$L$12*J561+matrix!$L$13*K561</f>
        <v>1.4900001691920526</v>
      </c>
    </row>
    <row r="562" spans="1:31" x14ac:dyDescent="0.25">
      <c r="A562">
        <f t="shared" si="8"/>
        <v>278.5</v>
      </c>
      <c r="B562" s="45">
        <f>B561+matrix!$C$15*(L561-B561)*$B$1</f>
        <v>0.54101111254795431</v>
      </c>
      <c r="C562" s="46">
        <f>C561+matrix!$D$15*(M561-C561)*$B$1</f>
        <v>0.54316484877575577</v>
      </c>
      <c r="D562" s="47">
        <f>D561+matrix!$E$15*(N561-D561)*$B$1</f>
        <v>0.54074320458481673</v>
      </c>
      <c r="E562" s="46">
        <f>E561+matrix!$F$15*(O561-E561)*$B$1</f>
        <v>0.54129251101117193</v>
      </c>
      <c r="F562" s="48">
        <f>F561+matrix!$G$15*(P561-F561)*$B$1</f>
        <v>0.53227083997418578</v>
      </c>
      <c r="G562" s="49">
        <f>G561+matrix!$H$15*(Q561-G561)*$B$1</f>
        <v>0.50085689104925968</v>
      </c>
      <c r="H562" s="50">
        <f>H561+matrix!$I$15*(R561-H561)*$B$1</f>
        <v>0.49268243540343554</v>
      </c>
      <c r="I562" s="51">
        <f>I561+matrix!$J$15*(S561-I561)*$B$1</f>
        <v>0.49528010430329261</v>
      </c>
      <c r="J562" s="52">
        <f>J561+matrix!$K$15*(T561-J561)*$B$1</f>
        <v>0.49440765714146595</v>
      </c>
      <c r="K562" s="53">
        <f>K561+matrix!$L$15*(U561-K561)*$B$1</f>
        <v>0.49528010430329261</v>
      </c>
      <c r="L562" s="46">
        <f>matrix!$C$17*V562+matrix!$C$18*V562+IF(matrix!$C$19&gt;0,matrix!$C$19*V562/matrix!$C$20,0)+matrix!$C$21*(1/(1+EXP(-matrix!$C$22*(V562-matrix!$C580))))+matrix!$C$24*(((1/(1+EXP(-matrix!$C$25*(V562-matrix!$C$26))))-(1/(1+EXP(matrix!$C$25*matrix!$C$26))))*(1+EXP(-matrix!$C$25*matrix!$C$26)))</f>
        <v>0.53890939992037123</v>
      </c>
      <c r="M562" s="46">
        <f>matrix!$D$17*W562+matrix!$D$18*W562+IF(matrix!$D$19&gt;0,matrix!$D$19*W562/matrix!$D$20,0)+matrix!$D$21*(1/(1+EXP(-matrix!$D$22*(W562-matrix!$D$23))))+matrix!$D$24*(((1/(1+EXP(-matrix!$D$25*(W562-matrix!$D$26))))-(1/(1+EXP(matrix!$D$25*matrix!$D$26))))*(1+EXP(-matrix!$D$25*matrix!$D$26)))</f>
        <v>0.54101560938131432</v>
      </c>
      <c r="N562" s="46">
        <f>matrix!$E$17*X562+matrix!$E$18*X562+IF(matrix!$E$19&gt;0,matrix!$E$19*X562/matrix!$E$20,0)+matrix!$E$21*(1/(1+EXP(-matrix!$E$22*(X562-matrix!$E$23))))+matrix!$E$24*(((1/(1+EXP(-matrix!$E$25*(X562-matrix!$E$26))))-(1/(1+EXP(matrix!$E$25*matrix!$E$26))))*(1+EXP(-matrix!$E$25*matrix!$E$26)))</f>
        <v>0.53890939992037123</v>
      </c>
      <c r="O562" s="46">
        <f>matrix!$F$17*Y562+matrix!$F$18*Y562+IF(matrix!$F$19&gt;0,matrix!$F$19*Y562/matrix!$F$20,0)+matrix!$F$21*(1/(1+EXP(-matrix!$F$22*(Y562-matrix!$F$23))))+matrix!$F$24*(((1/(1+EXP(-matrix!$F$25*(Y562-matrix!$F$26))))-(1/(1+EXP(matrix!$F$25*matrix!$F$26))))*(1+EXP(-matrix!$F$25*matrix!$F$26)))</f>
        <v>0.53929750147067812</v>
      </c>
      <c r="P562" s="46">
        <f>matrix!$G$17*Z562+matrix!$G$18*Z562+IF(matrix!$G$19&gt;0,matrix!$G$19*Z562/matrix!$G$20,0)+matrix!$G$21*(1/(1+EXP(-matrix!$G$22*(Z562-matrix!$G$23))))+matrix!$G$24*(((1/(1+EXP(-matrix!$G$25*(Z562-matrix!$G$26))))-(1/(1+EXP(matrix!$G$25*matrix!$G$26))))*(1+EXP(-matrix!$G$25*matrix!$G$26)))</f>
        <v>0.53097592979830066</v>
      </c>
      <c r="Q562" s="46">
        <f>matrix!$H$17*AA562+matrix!$H$18*AA562+IF(matrix!$H$19&gt;0,matrix!$H$19*AA562/matrix!$H$20,0)+matrix!$H$21*(1/(1+EXP(-matrix!$H$22*(AA562-matrix!$H$23))))+matrix!$H$24*(((1/(1+EXP(-matrix!$H$25*(AA562-matrix!$H$26))))-(1/(1+EXP(matrix!$H$25*matrix!$H$26))))*(1+EXP(-matrix!$H$25*matrix!$H$26)))</f>
        <v>0.50198422822513444</v>
      </c>
      <c r="R562" s="46">
        <f>matrix!$I$17*AB562+matrix!$I$18*AB562+IF(matrix!$I$19&gt;0,matrix!$I$19*AB562/matrix!$I$20,0)+matrix!$I$21*(1/(1+EXP(-matrix!$I$22*(AB562-matrix!$I$23))))+matrix!$I$24*(((1/(1+EXP(-matrix!$I$25*(AB562-matrix!$I$26))))-(1/(1+EXP(matrix!$I$25*matrix!$I$26))))*(1+EXP(-matrix!$I$25*matrix!$I$26)))</f>
        <v>0.49440765714146595</v>
      </c>
      <c r="S562" s="46">
        <f>matrix!$J$17*AC562+matrix!$J$18*AC562+IF(matrix!$J$19&gt;0,matrix!$J$19*AC562/matrix!$J$20,0)+matrix!$J$21*(1/(1+EXP(-matrix!$J$22*(AC562-matrix!$J$23))))+matrix!$J$24*(((1/(1+EXP(-matrix!$J$25*(AC562-matrix!$J$26))))-(1/(1+EXP(matrix!$J$25*matrix!$J$26))))*(1+EXP(-matrix!$J$25*matrix!$J$26)))</f>
        <v>0.49684821749800606</v>
      </c>
      <c r="T562" s="46">
        <f>matrix!$K$17*AD562+matrix!$K$18*AD562+IF(matrix!$K$19&gt;0,matrix!$K$19*AD562/matrix!$K$20,0)+matrix!$K$21*(1/(1+EXP(-matrix!$K$22*(AD562-matrix!$K$23))))+matrix!$K$24*(((1/(1+EXP(-matrix!$K$25*(AD562-matrix!$K$26))))-(1/(1+EXP(matrix!$K$25*matrix!$K$26))))*(1+EXP(-matrix!$K$25*matrix!$K$26)))</f>
        <v>0.49602488376482012</v>
      </c>
      <c r="U562" s="46">
        <f>matrix!$L$17*AE562+matrix!$L$18*AE562+IF(matrix!$L$19&gt;0,matrix!$L$19*AE562/matrix!$L$20,0)+matrix!$L$21*(1/(1+EXP(-matrix!$L$22*(AE562-matrix!$L$23))))+matrix!$L$24*(((1/(1+EXP(-matrix!$L$25*(AE562-matrix!$L$26))))-(1/(1+EXP(matrix!$L$25*matrix!$L$26))))*(1+EXP(-matrix!$L$25*matrix!$L$26)))</f>
        <v>0.49684821749800606</v>
      </c>
      <c r="V562" s="46">
        <f>matrix!$C$4*B562+matrix!$C$5*C562+matrix!$C$6*D562+matrix!$C$7*E562+matrix!$C$8*F562+matrix!$C$9*G562+matrix!$C$10*H562+matrix!$C$11*I562+matrix!$C$12*J562+matrix!$C$13*K562</f>
        <v>1.6167281997611136</v>
      </c>
      <c r="W562" s="46">
        <f>matrix!$D$4*B562+matrix!$D$5*C562+matrix!$D$6*D562+matrix!$D$7*E562+matrix!$D$8*F562+matrix!$D$9*G562+matrix!$D$10*H562+matrix!$D$11*I562+matrix!$D$12*J562+matrix!$D$13*K562</f>
        <v>1.623046828143943</v>
      </c>
      <c r="X562" s="46">
        <f>matrix!$E$4*B562+matrix!$E$5*C562+matrix!$E$6*D562+matrix!$E$7*E562+matrix!$E$8*F562+matrix!$E$9*G562+matrix!$E$10*H562+matrix!$E$11*I562+matrix!$E$12*J562+matrix!$E$13*K562</f>
        <v>1.6167281997611136</v>
      </c>
      <c r="Y562" s="46">
        <f>matrix!$F$4*B562+matrix!$F$5*C562+matrix!$F$6*D562+matrix!$F$7*E562+matrix!$F$8*F562+matrix!$F$9*G562+matrix!$F$10*H562+matrix!$F$11*I562+matrix!$F$12*J562+matrix!$F$13*K562</f>
        <v>2.1571900058827125</v>
      </c>
      <c r="Z562" s="46">
        <f>matrix!$G$4*B562+matrix!$G$5*C562+matrix!$G$6*D562+matrix!$G$7*E562+matrix!$G$8*F562+matrix!$G$9*G562+matrix!$G$10*H562+matrix!$G$11*I562+matrix!$G$12*J562+matrix!$G$13*K562</f>
        <v>2.1239037191932026</v>
      </c>
      <c r="AA562" s="46">
        <f>matrix!$H$4*B562+matrix!$H$5*C562+matrix!$H$6*D562+matrix!$H$7*E562+matrix!$H$8*F562+matrix!$H$9*G562+matrix!$H$10*H562+matrix!$H$11*I562+matrix!$H$12*J562+matrix!$H$13*K562</f>
        <v>2.5099211411256723</v>
      </c>
      <c r="AB562" s="46">
        <f>matrix!$I$4*B562+matrix!$I$5*C562+matrix!$I$6*D562+matrix!$I$7*E562+matrix!$I$8*F562+matrix!$I$9*G562+matrix!$I$10*H562+matrix!$I$11*I562+matrix!$I$12*J562+matrix!$I$13*K562</f>
        <v>0.49440765714146595</v>
      </c>
      <c r="AC562" s="46">
        <f>matrix!$J$4*B562+matrix!$J$5*C562+matrix!$J$6*D562+matrix!$J$7*E562+matrix!$J$8*F562+matrix!$J$9*G562+matrix!$J$10*H562+matrix!$J$11*I562+matrix!$J$12*J562+matrix!$J$13*K562</f>
        <v>1.4905446524940182</v>
      </c>
      <c r="AD562" s="46">
        <f>matrix!$K$4*B562+matrix!$K$5*C562+matrix!$K$6*D562+matrix!$K$7*E562+matrix!$K$8*F562+matrix!$K$9*G562+matrix!$K$10*H562+matrix!$K$11*I562+matrix!$K$12*J562+matrix!$K$13*K562</f>
        <v>1.9840995350592805</v>
      </c>
      <c r="AE562" s="46">
        <f>matrix!$L$4*B562+matrix!$L$5*C562+matrix!$L$6*D562+matrix!$L$7*E562+matrix!$L$8*F562+matrix!$L$9*G562+matrix!$L$10*H562+matrix!$L$11*I562+matrix!$L$12*J562+matrix!$L$13*K562</f>
        <v>1.4905446524940182</v>
      </c>
    </row>
    <row r="563" spans="1:31" x14ac:dyDescent="0.25">
      <c r="A563">
        <f t="shared" si="8"/>
        <v>279</v>
      </c>
      <c r="B563" s="45">
        <f>B562+matrix!$C$15*(L562-B562)*$B$1</f>
        <v>0.5407483984695064</v>
      </c>
      <c r="C563" s="46">
        <f>C562+matrix!$D$15*(M562-C562)*$B$1</f>
        <v>0.5428961938514506</v>
      </c>
      <c r="D563" s="47">
        <f>D562+matrix!$E$15*(N562-D562)*$B$1</f>
        <v>0.54051397900176101</v>
      </c>
      <c r="E563" s="46">
        <f>E562+matrix!$F$15*(O562-E562)*$B$1</f>
        <v>0.54104313481861022</v>
      </c>
      <c r="F563" s="48">
        <f>F562+matrix!$G$15*(P562-F562)*$B$1</f>
        <v>0.5321089762022001</v>
      </c>
      <c r="G563" s="49">
        <f>G562+matrix!$H$15*(Q562-G562)*$B$1</f>
        <v>0.50099780819624407</v>
      </c>
      <c r="H563" s="50">
        <f>H562+matrix!$I$15*(R562-H562)*$B$1</f>
        <v>0.49289808812068936</v>
      </c>
      <c r="I563" s="51">
        <f>I562+matrix!$J$15*(S562-I562)*$B$1</f>
        <v>0.49547611845263179</v>
      </c>
      <c r="J563" s="52">
        <f>J562+matrix!$K$15*(T562-J562)*$B$1</f>
        <v>0.49460981046938524</v>
      </c>
      <c r="K563" s="53">
        <f>K562+matrix!$L$15*(U562-K562)*$B$1</f>
        <v>0.49547611845263179</v>
      </c>
      <c r="L563" s="46">
        <f>matrix!$C$17*V563+matrix!$C$18*V563+IF(matrix!$C$19&gt;0,matrix!$C$19*V563/matrix!$C$20,0)+matrix!$C$21*(1/(1+EXP(-matrix!$C$22*(V563-matrix!$C581))))+matrix!$C$24*(((1/(1+EXP(-matrix!$C$25*(V563-matrix!$C$26))))-(1/(1+EXP(matrix!$C$25*matrix!$C$26))))*(1+EXP(-matrix!$C$25*matrix!$C$26)))</f>
        <v>0.53868276829075368</v>
      </c>
      <c r="M563" s="46">
        <f>matrix!$D$17*W563+matrix!$D$18*W563+IF(matrix!$D$19&gt;0,matrix!$D$19*W563/matrix!$D$20,0)+matrix!$D$21*(1/(1+EXP(-matrix!$D$22*(W563-matrix!$D$23))))+matrix!$D$24*(((1/(1+EXP(-matrix!$D$25*(W563-matrix!$D$26))))-(1/(1+EXP(matrix!$D$25*matrix!$D$26))))*(1+EXP(-matrix!$D$25*matrix!$D$26)))</f>
        <v>0.5407685040966258</v>
      </c>
      <c r="N563" s="46">
        <f>matrix!$E$17*X563+matrix!$E$18*X563+IF(matrix!$E$19&gt;0,matrix!$E$19*X563/matrix!$E$20,0)+matrix!$E$21*(1/(1+EXP(-matrix!$E$22*(X563-matrix!$E$23))))+matrix!$E$24*(((1/(1+EXP(-matrix!$E$25*(X563-matrix!$E$26))))-(1/(1+EXP(matrix!$E$25*matrix!$E$26))))*(1+EXP(-matrix!$E$25*matrix!$E$26)))</f>
        <v>0.53868276829075368</v>
      </c>
      <c r="O563" s="46">
        <f>matrix!$F$17*Y563+matrix!$F$18*Y563+IF(matrix!$F$19&gt;0,matrix!$F$19*Y563/matrix!$F$20,0)+matrix!$F$21*(1/(1+EXP(-matrix!$F$22*(Y563-matrix!$F$23))))+matrix!$F$24*(((1/(1+EXP(-matrix!$F$25*(Y563-matrix!$F$26))))-(1/(1+EXP(matrix!$F$25*matrix!$F$26))))*(1+EXP(-matrix!$F$25*matrix!$F$26)))</f>
        <v>0.5390668868812295</v>
      </c>
      <c r="P563" s="46">
        <f>matrix!$G$17*Z563+matrix!$G$18*Z563+IF(matrix!$G$19&gt;0,matrix!$G$19*Z563/matrix!$G$20,0)+matrix!$G$21*(1/(1+EXP(-matrix!$G$22*(Z563-matrix!$G$23))))+matrix!$G$24*(((1/(1+EXP(-matrix!$G$25*(Z563-matrix!$G$26))))-(1/(1+EXP(matrix!$G$25*matrix!$G$26))))*(1+EXP(-matrix!$G$25*matrix!$G$26)))</f>
        <v>0.5308258301215304</v>
      </c>
      <c r="Q563" s="46">
        <f>matrix!$H$17*AA563+matrix!$H$18*AA563+IF(matrix!$H$19&gt;0,matrix!$H$19*AA563/matrix!$H$20,0)+matrix!$H$21*(1/(1+EXP(-matrix!$H$22*(AA563-matrix!$H$23))))+matrix!$H$24*(((1/(1+EXP(-matrix!$H$25*(AA563-matrix!$H$26))))-(1/(1+EXP(matrix!$H$25*matrix!$H$26))))*(1+EXP(-matrix!$H$25*matrix!$H$26)))</f>
        <v>0.50211382233950763</v>
      </c>
      <c r="R563" s="46">
        <f>matrix!$I$17*AB563+matrix!$I$18*AB563+IF(matrix!$I$19&gt;0,matrix!$I$19*AB563/matrix!$I$20,0)+matrix!$I$21*(1/(1+EXP(-matrix!$I$22*(AB563-matrix!$I$23))))+matrix!$I$24*(((1/(1+EXP(-matrix!$I$25*(AB563-matrix!$I$26))))-(1/(1+EXP(matrix!$I$25*matrix!$I$26))))*(1+EXP(-matrix!$I$25*matrix!$I$26)))</f>
        <v>0.49460981046938524</v>
      </c>
      <c r="S563" s="46">
        <f>matrix!$J$17*AC563+matrix!$J$18*AC563+IF(matrix!$J$19&gt;0,matrix!$J$19*AC563/matrix!$J$20,0)+matrix!$J$21*(1/(1+EXP(-matrix!$J$22*(AC563-matrix!$J$23))))+matrix!$J$24*(((1/(1+EXP(-matrix!$J$25*(AC563-matrix!$J$26))))-(1/(1+EXP(matrix!$J$25*matrix!$J$26))))*(1+EXP(-matrix!$J$25*matrix!$J$26)))</f>
        <v>0.49702791237275368</v>
      </c>
      <c r="T563" s="46">
        <f>matrix!$K$17*AD563+matrix!$K$18*AD563+IF(matrix!$K$19&gt;0,matrix!$K$19*AD563/matrix!$K$20,0)+matrix!$K$21*(1/(1+EXP(-matrix!$K$22*(AD563-matrix!$K$23))))+matrix!$K$24*(((1/(1+EXP(-matrix!$K$25*(AD563-matrix!$K$26))))-(1/(1+EXP(matrix!$K$25*matrix!$K$26))))*(1+EXP(-matrix!$K$25*matrix!$K$26)))</f>
        <v>0.49621203330554925</v>
      </c>
      <c r="U563" s="46">
        <f>matrix!$L$17*AE563+matrix!$L$18*AE563+IF(matrix!$L$19&gt;0,matrix!$L$19*AE563/matrix!$L$20,0)+matrix!$L$21*(1/(1+EXP(-matrix!$L$22*(AE563-matrix!$L$23))))+matrix!$L$24*(((1/(1+EXP(-matrix!$L$25*(AE563-matrix!$L$26))))-(1/(1+EXP(matrix!$L$25*matrix!$L$26))))*(1+EXP(-matrix!$L$25*matrix!$L$26)))</f>
        <v>0.49702791237275368</v>
      </c>
      <c r="V563" s="46">
        <f>matrix!$C$4*B563+matrix!$C$5*C563+matrix!$C$6*D563+matrix!$C$7*E563+matrix!$C$8*F563+matrix!$C$9*G563+matrix!$C$10*H563+matrix!$C$11*I563+matrix!$C$12*J563+matrix!$C$13*K563</f>
        <v>1.6160483048722609</v>
      </c>
      <c r="W563" s="46">
        <f>matrix!$D$4*B563+matrix!$D$5*C563+matrix!$D$6*D563+matrix!$D$7*E563+matrix!$D$8*F563+matrix!$D$9*G563+matrix!$D$10*H563+matrix!$D$11*I563+matrix!$D$12*J563+matrix!$D$13*K563</f>
        <v>1.6223055122898775</v>
      </c>
      <c r="X563" s="46">
        <f>matrix!$E$4*B563+matrix!$E$5*C563+matrix!$E$6*D563+matrix!$E$7*E563+matrix!$E$8*F563+matrix!$E$9*G563+matrix!$E$10*H563+matrix!$E$11*I563+matrix!$E$12*J563+matrix!$E$13*K563</f>
        <v>1.6160483048722609</v>
      </c>
      <c r="Y563" s="46">
        <f>matrix!$F$4*B563+matrix!$F$5*C563+matrix!$F$6*D563+matrix!$F$7*E563+matrix!$F$8*F563+matrix!$F$9*G563+matrix!$F$10*H563+matrix!$F$11*I563+matrix!$F$12*J563+matrix!$F$13*K563</f>
        <v>2.156267547524918</v>
      </c>
      <c r="Z563" s="46">
        <f>matrix!$G$4*B563+matrix!$G$5*C563+matrix!$G$6*D563+matrix!$G$7*E563+matrix!$G$8*F563+matrix!$G$9*G563+matrix!$G$10*H563+matrix!$G$11*I563+matrix!$G$12*J563+matrix!$G$13*K563</f>
        <v>2.1233033204861216</v>
      </c>
      <c r="AA563" s="46">
        <f>matrix!$H$4*B563+matrix!$H$5*C563+matrix!$H$6*D563+matrix!$H$7*E563+matrix!$H$8*F563+matrix!$H$9*G563+matrix!$H$10*H563+matrix!$H$11*I563+matrix!$H$12*J563+matrix!$H$13*K563</f>
        <v>2.5105691116975382</v>
      </c>
      <c r="AB563" s="46">
        <f>matrix!$I$4*B563+matrix!$I$5*C563+matrix!$I$6*D563+matrix!$I$7*E563+matrix!$I$8*F563+matrix!$I$9*G563+matrix!$I$10*H563+matrix!$I$11*I563+matrix!$I$12*J563+matrix!$I$13*K563</f>
        <v>0.49460981046938524</v>
      </c>
      <c r="AC563" s="46">
        <f>matrix!$J$4*B563+matrix!$J$5*C563+matrix!$J$6*D563+matrix!$J$7*E563+matrix!$J$8*F563+matrix!$J$9*G563+matrix!$J$10*H563+matrix!$J$11*I563+matrix!$J$12*J563+matrix!$J$13*K563</f>
        <v>1.491083737118261</v>
      </c>
      <c r="AD563" s="46">
        <f>matrix!$K$4*B563+matrix!$K$5*C563+matrix!$K$6*D563+matrix!$K$7*E563+matrix!$K$8*F563+matrix!$K$9*G563+matrix!$K$10*H563+matrix!$K$11*I563+matrix!$K$12*J563+matrix!$K$13*K563</f>
        <v>1.984848133222197</v>
      </c>
      <c r="AE563" s="46">
        <f>matrix!$L$4*B563+matrix!$L$5*C563+matrix!$L$6*D563+matrix!$L$7*E563+matrix!$L$8*F563+matrix!$L$9*G563+matrix!$L$10*H563+matrix!$L$11*I563+matrix!$L$12*J563+matrix!$L$13*K563</f>
        <v>1.491083737118261</v>
      </c>
    </row>
    <row r="564" spans="1:31" x14ac:dyDescent="0.25">
      <c r="A564">
        <f t="shared" si="8"/>
        <v>279.5</v>
      </c>
      <c r="B564" s="45">
        <f>B563+matrix!$C$15*(L563-B563)*$B$1</f>
        <v>0.54049019469716231</v>
      </c>
      <c r="C564" s="46">
        <f>C563+matrix!$D$15*(M563-C563)*$B$1</f>
        <v>0.54263023263209753</v>
      </c>
      <c r="D564" s="47">
        <f>D563+matrix!$E$15*(N563-D563)*$B$1</f>
        <v>0.54028507766288514</v>
      </c>
      <c r="E564" s="46">
        <f>E563+matrix!$F$15*(O563-E563)*$B$1</f>
        <v>0.54079610382643761</v>
      </c>
      <c r="F564" s="48">
        <f>F563+matrix!$G$15*(P563-F563)*$B$1</f>
        <v>0.53194858294211644</v>
      </c>
      <c r="G564" s="49">
        <f>G563+matrix!$H$15*(Q563-G563)*$B$1</f>
        <v>0.50113730996415207</v>
      </c>
      <c r="H564" s="50">
        <f>H563+matrix!$I$15*(R563-H563)*$B$1</f>
        <v>0.49311205341427633</v>
      </c>
      <c r="I564" s="51">
        <f>I563+matrix!$J$15*(S563-I563)*$B$1</f>
        <v>0.495670092692647</v>
      </c>
      <c r="J564" s="52">
        <f>J563+matrix!$K$15*(T563-J563)*$B$1</f>
        <v>0.49481008832390572</v>
      </c>
      <c r="K564" s="53">
        <f>K563+matrix!$L$15*(U563-K563)*$B$1</f>
        <v>0.495670092692647</v>
      </c>
      <c r="L564" s="46">
        <f>matrix!$C$17*V564+matrix!$C$18*V564+IF(matrix!$C$19&gt;0,matrix!$C$19*V564/matrix!$C$20,0)+matrix!$C$21*(1/(1+EXP(-matrix!$C$22*(V564-matrix!$C582))))+matrix!$C$24*(((1/(1+EXP(-matrix!$C$25*(V564-matrix!$C$26))))-(1/(1+EXP(matrix!$C$25*matrix!$C$26))))*(1+EXP(-matrix!$C$25*matrix!$C$26)))</f>
        <v>0.53845830646688386</v>
      </c>
      <c r="M564" s="46">
        <f>matrix!$D$17*W564+matrix!$D$18*W564+IF(matrix!$D$19&gt;0,matrix!$D$19*W564/matrix!$D$20,0)+matrix!$D$21*(1/(1+EXP(-matrix!$D$22*(W564-matrix!$D$23))))+matrix!$D$24*(((1/(1+EXP(-matrix!$D$25*(W564-matrix!$D$26))))-(1/(1+EXP(matrix!$D$25*matrix!$D$26))))*(1+EXP(-matrix!$D$25*matrix!$D$26)))</f>
        <v>0.54052379206216161</v>
      </c>
      <c r="N564" s="46">
        <f>matrix!$E$17*X564+matrix!$E$18*X564+IF(matrix!$E$19&gt;0,matrix!$E$19*X564/matrix!$E$20,0)+matrix!$E$21*(1/(1+EXP(-matrix!$E$22*(X564-matrix!$E$23))))+matrix!$E$24*(((1/(1+EXP(-matrix!$E$25*(X564-matrix!$E$26))))-(1/(1+EXP(matrix!$E$25*matrix!$E$26))))*(1+EXP(-matrix!$E$25*matrix!$E$26)))</f>
        <v>0.53845830646688386</v>
      </c>
      <c r="O564" s="46">
        <f>matrix!$F$17*Y564+matrix!$F$18*Y564+IF(matrix!$F$19&gt;0,matrix!$F$19*Y564/matrix!$F$20,0)+matrix!$F$21*(1/(1+EXP(-matrix!$F$22*(Y564-matrix!$F$23))))+matrix!$F$24*(((1/(1+EXP(-matrix!$F$25*(Y564-matrix!$F$26))))-(1/(1+EXP(matrix!$F$25*matrix!$F$26))))*(1+EXP(-matrix!$F$25*matrix!$F$26)))</f>
        <v>0.53883852198356541</v>
      </c>
      <c r="P564" s="46">
        <f>matrix!$G$17*Z564+matrix!$G$18*Z564+IF(matrix!$G$19&gt;0,matrix!$G$19*Z564/matrix!$G$20,0)+matrix!$G$21*(1/(1+EXP(-matrix!$G$22*(Z564-matrix!$G$23))))+matrix!$G$24*(((1/(1+EXP(-matrix!$G$25*(Z564-matrix!$G$26))))-(1/(1+EXP(matrix!$G$25*matrix!$G$26))))*(1+EXP(-matrix!$G$25*matrix!$G$26)))</f>
        <v>0.53067717153765925</v>
      </c>
      <c r="Q564" s="46">
        <f>matrix!$H$17*AA564+matrix!$H$18*AA564+IF(matrix!$H$19&gt;0,matrix!$H$19*AA564/matrix!$H$20,0)+matrix!$H$21*(1/(1+EXP(-matrix!$H$22*(AA564-matrix!$H$23))))+matrix!$H$24*(((1/(1+EXP(-matrix!$H$25*(AA564-matrix!$H$26))))-(1/(1+EXP(matrix!$H$25*matrix!$H$26))))*(1+EXP(-matrix!$H$25*matrix!$H$26)))</f>
        <v>0.50224218201311843</v>
      </c>
      <c r="R564" s="46">
        <f>matrix!$I$17*AB564+matrix!$I$18*AB564+IF(matrix!$I$19&gt;0,matrix!$I$19*AB564/matrix!$I$20,0)+matrix!$I$21*(1/(1+EXP(-matrix!$I$22*(AB564-matrix!$I$23))))+matrix!$I$24*(((1/(1+EXP(-matrix!$I$25*(AB564-matrix!$I$26))))-(1/(1+EXP(matrix!$I$25*matrix!$I$26))))*(1+EXP(-matrix!$I$25*matrix!$I$26)))</f>
        <v>0.49481008832390572</v>
      </c>
      <c r="S564" s="46">
        <f>matrix!$J$17*AC564+matrix!$J$18*AC564+IF(matrix!$J$19&gt;0,matrix!$J$19*AC564/matrix!$J$20,0)+matrix!$J$21*(1/(1+EXP(-matrix!$J$22*(AC564-matrix!$J$23))))+matrix!$J$24*(((1/(1+EXP(-matrix!$J$25*(AC564-matrix!$J$26))))-(1/(1+EXP(matrix!$J$25*matrix!$J$26))))*(1+EXP(-matrix!$J$25*matrix!$J$26)))</f>
        <v>0.49720583032690158</v>
      </c>
      <c r="T564" s="46">
        <f>matrix!$K$17*AD564+matrix!$K$18*AD564+IF(matrix!$K$19&gt;0,matrix!$K$19*AD564/matrix!$K$20,0)+matrix!$K$21*(1/(1+EXP(-matrix!$K$22*(AD564-matrix!$K$23))))+matrix!$K$24*(((1/(1+EXP(-matrix!$K$25*(AD564-matrix!$K$26))))-(1/(1+EXP(matrix!$K$25*matrix!$K$26))))*(1+EXP(-matrix!$K$25*matrix!$K$26)))</f>
        <v>0.49639738719093057</v>
      </c>
      <c r="U564" s="46">
        <f>matrix!$L$17*AE564+matrix!$L$18*AE564+IF(matrix!$L$19&gt;0,matrix!$L$19*AE564/matrix!$L$20,0)+matrix!$L$21*(1/(1+EXP(-matrix!$L$22*(AE564-matrix!$L$23))))+matrix!$L$24*(((1/(1+EXP(-matrix!$L$25*(AE564-matrix!$L$26))))-(1/(1+EXP(matrix!$L$25*matrix!$L$26))))*(1+EXP(-matrix!$L$25*matrix!$L$26)))</f>
        <v>0.49720583032690158</v>
      </c>
      <c r="V564" s="46">
        <f>matrix!$C$4*B564+matrix!$C$5*C564+matrix!$C$6*D564+matrix!$C$7*E564+matrix!$C$8*F564+matrix!$C$9*G564+matrix!$C$10*H564+matrix!$C$11*I564+matrix!$C$12*J564+matrix!$C$13*K564</f>
        <v>1.6153749194006515</v>
      </c>
      <c r="W564" s="46">
        <f>matrix!$D$4*B564+matrix!$D$5*C564+matrix!$D$6*D564+matrix!$D$7*E564+matrix!$D$8*F564+matrix!$D$9*G564+matrix!$D$10*H564+matrix!$D$11*I564+matrix!$D$12*J564+matrix!$D$13*K564</f>
        <v>1.6215713761864849</v>
      </c>
      <c r="X564" s="46">
        <f>matrix!$E$4*B564+matrix!$E$5*C564+matrix!$E$6*D564+matrix!$E$7*E564+matrix!$E$8*F564+matrix!$E$9*G564+matrix!$E$10*H564+matrix!$E$11*I564+matrix!$E$12*J564+matrix!$E$13*K564</f>
        <v>1.6153749194006515</v>
      </c>
      <c r="Y564" s="46">
        <f>matrix!$F$4*B564+matrix!$F$5*C564+matrix!$F$6*D564+matrix!$F$7*E564+matrix!$F$8*F564+matrix!$F$9*G564+matrix!$F$10*H564+matrix!$F$11*I564+matrix!$F$12*J564+matrix!$F$13*K564</f>
        <v>2.1553540879342616</v>
      </c>
      <c r="Z564" s="46">
        <f>matrix!$G$4*B564+matrix!$G$5*C564+matrix!$G$6*D564+matrix!$G$7*E564+matrix!$G$8*F564+matrix!$G$9*G564+matrix!$G$10*H564+matrix!$G$11*I564+matrix!$G$12*J564+matrix!$G$13*K564</f>
        <v>2.122708686150637</v>
      </c>
      <c r="AA564" s="46">
        <f>matrix!$H$4*B564+matrix!$H$5*C564+matrix!$H$6*D564+matrix!$H$7*E564+matrix!$H$8*F564+matrix!$H$9*G564+matrix!$H$10*H564+matrix!$H$11*I564+matrix!$H$12*J564+matrix!$H$13*K564</f>
        <v>2.5112109100655924</v>
      </c>
      <c r="AB564" s="46">
        <f>matrix!$I$4*B564+matrix!$I$5*C564+matrix!$I$6*D564+matrix!$I$7*E564+matrix!$I$8*F564+matrix!$I$9*G564+matrix!$I$10*H564+matrix!$I$11*I564+matrix!$I$12*J564+matrix!$I$13*K564</f>
        <v>0.49481008832390572</v>
      </c>
      <c r="AC564" s="46">
        <f>matrix!$J$4*B564+matrix!$J$5*C564+matrix!$J$6*D564+matrix!$J$7*E564+matrix!$J$8*F564+matrix!$J$9*G564+matrix!$J$10*H564+matrix!$J$11*I564+matrix!$J$12*J564+matrix!$J$13*K564</f>
        <v>1.4916174909807047</v>
      </c>
      <c r="AD564" s="46">
        <f>matrix!$K$4*B564+matrix!$K$5*C564+matrix!$K$6*D564+matrix!$K$7*E564+matrix!$K$8*F564+matrix!$K$9*G564+matrix!$K$10*H564+matrix!$K$11*I564+matrix!$K$12*J564+matrix!$K$13*K564</f>
        <v>1.9855895487637223</v>
      </c>
      <c r="AE564" s="46">
        <f>matrix!$L$4*B564+matrix!$L$5*C564+matrix!$L$6*D564+matrix!$L$7*E564+matrix!$L$8*F564+matrix!$L$9*G564+matrix!$L$10*H564+matrix!$L$11*I564+matrix!$L$12*J564+matrix!$L$13*K564</f>
        <v>1.4916174909807047</v>
      </c>
    </row>
    <row r="565" spans="1:31" x14ac:dyDescent="0.25">
      <c r="A565">
        <f t="shared" si="8"/>
        <v>280</v>
      </c>
      <c r="B565" s="45">
        <f>B564+matrix!$C$15*(L564-B564)*$B$1</f>
        <v>0.54023620866837752</v>
      </c>
      <c r="C565" s="46">
        <f>C564+matrix!$D$15*(M564-C564)*$B$1</f>
        <v>0.54236692756085558</v>
      </c>
      <c r="D565" s="47">
        <f>D564+matrix!$E$15*(N564-D564)*$B$1</f>
        <v>0.54005673126338494</v>
      </c>
      <c r="E565" s="46">
        <f>E564+matrix!$F$15*(O564-E564)*$B$1</f>
        <v>0.54055140609607855</v>
      </c>
      <c r="F565" s="48">
        <f>F564+matrix!$G$15*(P564-F564)*$B$1</f>
        <v>0.53178965651655929</v>
      </c>
      <c r="G565" s="49">
        <f>G564+matrix!$H$15*(Q564-G564)*$B$1</f>
        <v>0.50127541897027283</v>
      </c>
      <c r="H565" s="50">
        <f>H564+matrix!$I$15*(R564-H564)*$B$1</f>
        <v>0.49332430777797998</v>
      </c>
      <c r="I565" s="51">
        <f>I564+matrix!$J$15*(S564-I564)*$B$1</f>
        <v>0.49586205989692883</v>
      </c>
      <c r="J565" s="52">
        <f>J564+matrix!$K$15*(T564-J564)*$B$1</f>
        <v>0.4950085006822838</v>
      </c>
      <c r="K565" s="53">
        <f>K564+matrix!$L$15*(U564-K564)*$B$1</f>
        <v>0.49586205989692883</v>
      </c>
      <c r="L565" s="46">
        <f>matrix!$C$17*V565+matrix!$C$18*V565+IF(matrix!$C$19&gt;0,matrix!$C$19*V565/matrix!$C$20,0)+matrix!$C$21*(1/(1+EXP(-matrix!$C$22*(V565-matrix!$C583))))+matrix!$C$24*(((1/(1+EXP(-matrix!$C$25*(V565-matrix!$C$26))))-(1/(1+EXP(matrix!$C$25*matrix!$C$26))))*(1+EXP(-matrix!$C$25*matrix!$C$26)))</f>
        <v>0.53823599672449784</v>
      </c>
      <c r="M565" s="46">
        <f>matrix!$D$17*W565+matrix!$D$18*W565+IF(matrix!$D$19&gt;0,matrix!$D$19*W565/matrix!$D$20,0)+matrix!$D$21*(1/(1+EXP(-matrix!$D$22*(W565-matrix!$D$23))))+matrix!$D$24*(((1/(1+EXP(-matrix!$D$25*(W565-matrix!$D$26))))-(1/(1+EXP(matrix!$D$25*matrix!$D$26))))*(1+EXP(-matrix!$D$25*matrix!$D$26)))</f>
        <v>0.54028144867594696</v>
      </c>
      <c r="N565" s="46">
        <f>matrix!$E$17*X565+matrix!$E$18*X565+IF(matrix!$E$19&gt;0,matrix!$E$19*X565/matrix!$E$20,0)+matrix!$E$21*(1/(1+EXP(-matrix!$E$22*(X565-matrix!$E$23))))+matrix!$E$24*(((1/(1+EXP(-matrix!$E$25*(X565-matrix!$E$26))))-(1/(1+EXP(matrix!$E$25*matrix!$E$26))))*(1+EXP(-matrix!$E$25*matrix!$E$26)))</f>
        <v>0.53823599672449784</v>
      </c>
      <c r="O565" s="46">
        <f>matrix!$F$17*Y565+matrix!$F$18*Y565+IF(matrix!$F$19&gt;0,matrix!$F$19*Y565/matrix!$F$20,0)+matrix!$F$21*(1/(1+EXP(-matrix!$F$22*(Y565-matrix!$F$23))))+matrix!$F$24*(((1/(1+EXP(-matrix!$F$25*(Y565-matrix!$F$26))))-(1/(1+EXP(matrix!$F$25*matrix!$F$26))))*(1+EXP(-matrix!$F$25*matrix!$F$26)))</f>
        <v>0.53861238100229425</v>
      </c>
      <c r="P565" s="46">
        <f>matrix!$G$17*Z565+matrix!$G$18*Z565+IF(matrix!$G$19&gt;0,matrix!$G$19*Z565/matrix!$G$20,0)+matrix!$G$21*(1/(1+EXP(-matrix!$G$22*(Z565-matrix!$G$23))))+matrix!$G$24*(((1/(1+EXP(-matrix!$G$25*(Z565-matrix!$G$26))))-(1/(1+EXP(matrix!$G$25*matrix!$G$26))))*(1+EXP(-matrix!$G$25*matrix!$G$26)))</f>
        <v>0.53052994124952846</v>
      </c>
      <c r="Q565" s="46">
        <f>matrix!$H$17*AA565+matrix!$H$18*AA565+IF(matrix!$H$19&gt;0,matrix!$H$19*AA565/matrix!$H$20,0)+matrix!$H$21*(1/(1+EXP(-matrix!$H$22*(AA565-matrix!$H$23))))+matrix!$H$24*(((1/(1+EXP(-matrix!$H$25*(AA565-matrix!$H$26))))-(1/(1+EXP(matrix!$H$25*matrix!$H$26))))*(1+EXP(-matrix!$H$25*matrix!$H$26)))</f>
        <v>0.50236931695413622</v>
      </c>
      <c r="R565" s="46">
        <f>matrix!$I$17*AB565+matrix!$I$18*AB565+IF(matrix!$I$19&gt;0,matrix!$I$19*AB565/matrix!$I$20,0)+matrix!$I$21*(1/(1+EXP(-matrix!$I$22*(AB565-matrix!$I$23))))+matrix!$I$24*(((1/(1+EXP(-matrix!$I$25*(AB565-matrix!$I$26))))-(1/(1+EXP(matrix!$I$25*matrix!$I$26))))*(1+EXP(-matrix!$I$25*matrix!$I$26)))</f>
        <v>0.4950085006822838</v>
      </c>
      <c r="S565" s="46">
        <f>matrix!$J$17*AC565+matrix!$J$18*AC565+IF(matrix!$J$19&gt;0,matrix!$J$19*AC565/matrix!$J$20,0)+matrix!$J$21*(1/(1+EXP(-matrix!$J$22*(AC565-matrix!$J$23))))+matrix!$J$24*(((1/(1+EXP(-matrix!$J$25*(AC565-matrix!$J$26))))-(1/(1+EXP(matrix!$J$25*matrix!$J$26))))*(1+EXP(-matrix!$J$25*matrix!$J$26)))</f>
        <v>0.49738199318316179</v>
      </c>
      <c r="T565" s="46">
        <f>matrix!$K$17*AD565+matrix!$K$18*AD565+IF(matrix!$K$19&gt;0,matrix!$K$19*AD565/matrix!$K$20,0)+matrix!$K$21*(1/(1+EXP(-matrix!$K$22*(AD565-matrix!$K$23))))+matrix!$K$24*(((1/(1+EXP(-matrix!$K$25*(AD565-matrix!$K$26))))-(1/(1+EXP(matrix!$K$25*matrix!$K$26))))*(1+EXP(-matrix!$K$25*matrix!$K$26)))</f>
        <v>0.49658096163552762</v>
      </c>
      <c r="U565" s="46">
        <f>matrix!$L$17*AE565+matrix!$L$18*AE565+IF(matrix!$L$19&gt;0,matrix!$L$19*AE565/matrix!$L$20,0)+matrix!$L$21*(1/(1+EXP(-matrix!$L$22*(AE565-matrix!$L$23))))+matrix!$L$24*(((1/(1+EXP(-matrix!$L$25*(AE565-matrix!$L$26))))-(1/(1+EXP(matrix!$L$25*matrix!$L$26))))*(1+EXP(-matrix!$L$25*matrix!$L$26)))</f>
        <v>0.49738199318316179</v>
      </c>
      <c r="V565" s="46">
        <f>matrix!$C$4*B565+matrix!$C$5*C565+matrix!$C$6*D565+matrix!$C$7*E565+matrix!$C$8*F565+matrix!$C$9*G565+matrix!$C$10*H565+matrix!$C$11*I565+matrix!$C$12*J565+matrix!$C$13*K565</f>
        <v>1.6147079901734935</v>
      </c>
      <c r="W565" s="46">
        <f>matrix!$D$4*B565+matrix!$D$5*C565+matrix!$D$6*D565+matrix!$D$7*E565+matrix!$D$8*F565+matrix!$D$9*G565+matrix!$D$10*H565+matrix!$D$11*I565+matrix!$D$12*J565+matrix!$D$13*K565</f>
        <v>1.620844346027841</v>
      </c>
      <c r="X565" s="46">
        <f>matrix!$E$4*B565+matrix!$E$5*C565+matrix!$E$6*D565+matrix!$E$7*E565+matrix!$E$8*F565+matrix!$E$9*G565+matrix!$E$10*H565+matrix!$E$11*I565+matrix!$E$12*J565+matrix!$E$13*K565</f>
        <v>1.6147079901734935</v>
      </c>
      <c r="Y565" s="46">
        <f>matrix!$F$4*B565+matrix!$F$5*C565+matrix!$F$6*D565+matrix!$F$7*E565+matrix!$F$8*F565+matrix!$F$9*G565+matrix!$F$10*H565+matrix!$F$11*I565+matrix!$F$12*J565+matrix!$F$13*K565</f>
        <v>2.154449524009177</v>
      </c>
      <c r="Z565" s="46">
        <f>matrix!$G$4*B565+matrix!$G$5*C565+matrix!$G$6*D565+matrix!$G$7*E565+matrix!$G$8*F565+matrix!$G$9*G565+matrix!$G$10*H565+matrix!$G$11*I565+matrix!$G$12*J565+matrix!$G$13*K565</f>
        <v>2.1221197649981138</v>
      </c>
      <c r="AA565" s="46">
        <f>matrix!$H$4*B565+matrix!$H$5*C565+matrix!$H$6*D565+matrix!$H$7*E565+matrix!$H$8*F565+matrix!$H$9*G565+matrix!$H$10*H565+matrix!$H$11*I565+matrix!$H$12*J565+matrix!$H$13*K565</f>
        <v>2.511846584770681</v>
      </c>
      <c r="AB565" s="46">
        <f>matrix!$I$4*B565+matrix!$I$5*C565+matrix!$I$6*D565+matrix!$I$7*E565+matrix!$I$8*F565+matrix!$I$9*G565+matrix!$I$10*H565+matrix!$I$11*I565+matrix!$I$12*J565+matrix!$I$13*K565</f>
        <v>0.4950085006822838</v>
      </c>
      <c r="AC565" s="46">
        <f>matrix!$J$4*B565+matrix!$J$5*C565+matrix!$J$6*D565+matrix!$J$7*E565+matrix!$J$8*F565+matrix!$J$9*G565+matrix!$J$10*H565+matrix!$J$11*I565+matrix!$J$12*J565+matrix!$J$13*K565</f>
        <v>1.4921459795494854</v>
      </c>
      <c r="AD565" s="46">
        <f>matrix!$K$4*B565+matrix!$K$5*C565+matrix!$K$6*D565+matrix!$K$7*E565+matrix!$K$8*F565+matrix!$K$9*G565+matrix!$K$10*H565+matrix!$K$11*I565+matrix!$K$12*J565+matrix!$K$13*K565</f>
        <v>1.9863238465421105</v>
      </c>
      <c r="AE565" s="46">
        <f>matrix!$L$4*B565+matrix!$L$5*C565+matrix!$L$6*D565+matrix!$L$7*E565+matrix!$L$8*F565+matrix!$L$9*G565+matrix!$L$10*H565+matrix!$L$11*I565+matrix!$L$12*J565+matrix!$L$13*K565</f>
        <v>1.4921459795494854</v>
      </c>
    </row>
    <row r="566" spans="1:31" x14ac:dyDescent="0.25">
      <c r="A566">
        <f t="shared" si="8"/>
        <v>280.5</v>
      </c>
      <c r="B566" s="45">
        <f>B565+matrix!$C$15*(L565-B565)*$B$1</f>
        <v>0.53998618217539252</v>
      </c>
      <c r="C566" s="46">
        <f>C565+matrix!$D$15*(M565-C565)*$B$1</f>
        <v>0.54210624270024199</v>
      </c>
      <c r="D566" s="47">
        <f>D565+matrix!$E$15*(N565-D565)*$B$1</f>
        <v>0.53982913944602406</v>
      </c>
      <c r="E566" s="46">
        <f>E565+matrix!$F$15*(O565-E565)*$B$1</f>
        <v>0.54030902795935554</v>
      </c>
      <c r="F566" s="48">
        <f>F565+matrix!$G$15*(P565-F565)*$B$1</f>
        <v>0.53163219210818047</v>
      </c>
      <c r="G566" s="49">
        <f>G565+matrix!$H$15*(Q565-G565)*$B$1</f>
        <v>0.50141215621825574</v>
      </c>
      <c r="H566" s="50">
        <f>H565+matrix!$I$15*(R565-H565)*$B$1</f>
        <v>0.49353483189101793</v>
      </c>
      <c r="I566" s="51">
        <f>I565+matrix!$J$15*(S565-I565)*$B$1</f>
        <v>0.49605205155770793</v>
      </c>
      <c r="J566" s="52">
        <f>J565+matrix!$K$15*(T565-J565)*$B$1</f>
        <v>0.49520505830143929</v>
      </c>
      <c r="K566" s="53">
        <f>K565+matrix!$L$15*(U565-K565)*$B$1</f>
        <v>0.49605205155770793</v>
      </c>
      <c r="L566" s="46">
        <f>matrix!$C$17*V566+matrix!$C$18*V566+IF(matrix!$C$19&gt;0,matrix!$C$19*V566/matrix!$C$20,0)+matrix!$C$21*(1/(1+EXP(-matrix!$C$22*(V566-matrix!$C584))))+matrix!$C$24*(((1/(1+EXP(-matrix!$C$25*(V566-matrix!$C$26))))-(1/(1+EXP(matrix!$C$25*matrix!$C$26))))*(1+EXP(-matrix!$C$25*matrix!$C$26)))</f>
        <v>0.5380158209225927</v>
      </c>
      <c r="M566" s="46">
        <f>matrix!$D$17*W566+matrix!$D$18*W566+IF(matrix!$D$19&gt;0,matrix!$D$19*W566/matrix!$D$20,0)+matrix!$D$21*(1/(1+EXP(-matrix!$D$22*(W566-matrix!$D$23))))+matrix!$D$24*(((1/(1+EXP(-matrix!$D$25*(W566-matrix!$D$26))))-(1/(1+EXP(matrix!$D$25*matrix!$D$26))))*(1+EXP(-matrix!$D$25*matrix!$D$26)))</f>
        <v>0.54004144986025737</v>
      </c>
      <c r="N566" s="46">
        <f>matrix!$E$17*X566+matrix!$E$18*X566+IF(matrix!$E$19&gt;0,matrix!$E$19*X566/matrix!$E$20,0)+matrix!$E$21*(1/(1+EXP(-matrix!$E$22*(X566-matrix!$E$23))))+matrix!$E$24*(((1/(1+EXP(-matrix!$E$25*(X566-matrix!$E$26))))-(1/(1+EXP(matrix!$E$25*matrix!$E$26))))*(1+EXP(-matrix!$E$25*matrix!$E$26)))</f>
        <v>0.5380158209225927</v>
      </c>
      <c r="O566" s="46">
        <f>matrix!$F$17*Y566+matrix!$F$18*Y566+IF(matrix!$F$19&gt;0,matrix!$F$19*Y566/matrix!$F$20,0)+matrix!$F$21*(1/(1+EXP(-matrix!$F$22*(Y566-matrix!$F$23))))+matrix!$F$24*(((1/(1+EXP(-matrix!$F$25*(Y566-matrix!$F$26))))-(1/(1+EXP(matrix!$F$25*matrix!$F$26))))*(1+EXP(-matrix!$F$25*matrix!$F$26)))</f>
        <v>0.53838843910745982</v>
      </c>
      <c r="P566" s="46">
        <f>matrix!$G$17*Z566+matrix!$G$18*Z566+IF(matrix!$G$19&gt;0,matrix!$G$19*Z566/matrix!$G$20,0)+matrix!$G$21*(1/(1+EXP(-matrix!$G$22*(Z566-matrix!$G$23))))+matrix!$G$24*(((1/(1+EXP(-matrix!$G$25*(Z566-matrix!$G$26))))-(1/(1+EXP(matrix!$G$25*matrix!$G$26))))*(1+EXP(-matrix!$G$25*matrix!$G$26)))</f>
        <v>0.53038412644975697</v>
      </c>
      <c r="Q566" s="46">
        <f>matrix!$H$17*AA566+matrix!$H$18*AA566+IF(matrix!$H$19&gt;0,matrix!$H$19*AA566/matrix!$H$20,0)+matrix!$H$21*(1/(1+EXP(-matrix!$H$22*(AA566-matrix!$H$23))))+matrix!$H$24*(((1/(1+EXP(-matrix!$H$25*(AA566-matrix!$H$26))))-(1/(1+EXP(matrix!$H$25*matrix!$H$26))))*(1+EXP(-matrix!$H$25*matrix!$H$26)))</f>
        <v>0.50249523708321076</v>
      </c>
      <c r="R566" s="46">
        <f>matrix!$I$17*AB566+matrix!$I$18*AB566+IF(matrix!$I$19&gt;0,matrix!$I$19*AB566/matrix!$I$20,0)+matrix!$I$21*(1/(1+EXP(-matrix!$I$22*(AB566-matrix!$I$23))))+matrix!$I$24*(((1/(1+EXP(-matrix!$I$25*(AB566-matrix!$I$26))))-(1/(1+EXP(matrix!$I$25*matrix!$I$26))))*(1+EXP(-matrix!$I$25*matrix!$I$26)))</f>
        <v>0.49520505830143929</v>
      </c>
      <c r="S566" s="46">
        <f>matrix!$J$17*AC566+matrix!$J$18*AC566+IF(matrix!$J$19&gt;0,matrix!$J$19*AC566/matrix!$J$20,0)+matrix!$J$21*(1/(1+EXP(-matrix!$J$22*(AC566-matrix!$J$23))))+matrix!$J$24*(((1/(1+EXP(-matrix!$J$25*(AC566-matrix!$J$26))))-(1/(1+EXP(matrix!$J$25*matrix!$J$26))))*(1+EXP(-matrix!$J$25*matrix!$J$26)))</f>
        <v>0.49755642202580103</v>
      </c>
      <c r="T566" s="46">
        <f>matrix!$K$17*AD566+matrix!$K$18*AD566+IF(matrix!$K$19&gt;0,matrix!$K$19*AD566/matrix!$K$20,0)+matrix!$K$21*(1/(1+EXP(-matrix!$K$22*(AD566-matrix!$K$23))))+matrix!$K$24*(((1/(1+EXP(-matrix!$K$25*(AD566-matrix!$K$26))))-(1/(1+EXP(matrix!$K$25*matrix!$K$26))))*(1+EXP(-matrix!$K$25*matrix!$K$26)))</f>
        <v>0.49676277280617243</v>
      </c>
      <c r="U566" s="46">
        <f>matrix!$L$17*AE566+matrix!$L$18*AE566+IF(matrix!$L$19&gt;0,matrix!$L$19*AE566/matrix!$L$20,0)+matrix!$L$21*(1/(1+EXP(-matrix!$L$22*(AE566-matrix!$L$23))))+matrix!$L$24*(((1/(1+EXP(-matrix!$L$25*(AE566-matrix!$L$26))))-(1/(1+EXP(matrix!$L$25*matrix!$L$26))))*(1+EXP(-matrix!$L$25*matrix!$L$26)))</f>
        <v>0.49755642202580103</v>
      </c>
      <c r="V566" s="46">
        <f>matrix!$C$4*B566+matrix!$C$5*C566+matrix!$C$6*D566+matrix!$C$7*E566+matrix!$C$8*F566+matrix!$C$9*G566+matrix!$C$10*H566+matrix!$C$11*I566+matrix!$C$12*J566+matrix!$C$13*K566</f>
        <v>1.6140474627677781</v>
      </c>
      <c r="W566" s="46">
        <f>matrix!$D$4*B566+matrix!$D$5*C566+matrix!$D$6*D566+matrix!$D$7*E566+matrix!$D$8*F566+matrix!$D$9*G566+matrix!$D$10*H566+matrix!$D$11*I566+matrix!$D$12*J566+matrix!$D$13*K566</f>
        <v>1.620124349580772</v>
      </c>
      <c r="X566" s="46">
        <f>matrix!$E$4*B566+matrix!$E$5*C566+matrix!$E$6*D566+matrix!$E$7*E566+matrix!$E$8*F566+matrix!$E$9*G566+matrix!$E$10*H566+matrix!$E$11*I566+matrix!$E$12*J566+matrix!$E$13*K566</f>
        <v>1.6140474627677781</v>
      </c>
      <c r="Y566" s="46">
        <f>matrix!$F$4*B566+matrix!$F$5*C566+matrix!$F$6*D566+matrix!$F$7*E566+matrix!$F$8*F566+matrix!$F$9*G566+matrix!$F$10*H566+matrix!$F$11*I566+matrix!$F$12*J566+matrix!$F$13*K566</f>
        <v>2.1535537564298393</v>
      </c>
      <c r="Z566" s="46">
        <f>matrix!$G$4*B566+matrix!$G$5*C566+matrix!$G$6*D566+matrix!$G$7*E566+matrix!$G$8*F566+matrix!$G$9*G566+matrix!$G$10*H566+matrix!$G$11*I566+matrix!$G$12*J566+matrix!$G$13*K566</f>
        <v>2.1215365057990279</v>
      </c>
      <c r="AA566" s="46">
        <f>matrix!$H$4*B566+matrix!$H$5*C566+matrix!$H$6*D566+matrix!$H$7*E566+matrix!$H$8*F566+matrix!$H$9*G566+matrix!$H$10*H566+matrix!$H$11*I566+matrix!$H$12*J566+matrix!$H$13*K566</f>
        <v>2.5124761854160536</v>
      </c>
      <c r="AB566" s="46">
        <f>matrix!$I$4*B566+matrix!$I$5*C566+matrix!$I$6*D566+matrix!$I$7*E566+matrix!$I$8*F566+matrix!$I$9*G566+matrix!$I$10*H566+matrix!$I$11*I566+matrix!$I$12*J566+matrix!$I$13*K566</f>
        <v>0.49520505830143929</v>
      </c>
      <c r="AC566" s="46">
        <f>matrix!$J$4*B566+matrix!$J$5*C566+matrix!$J$6*D566+matrix!$J$7*E566+matrix!$J$8*F566+matrix!$J$9*G566+matrix!$J$10*H566+matrix!$J$11*I566+matrix!$J$12*J566+matrix!$J$13*K566</f>
        <v>1.492669266077403</v>
      </c>
      <c r="AD566" s="46">
        <f>matrix!$K$4*B566+matrix!$K$5*C566+matrix!$K$6*D566+matrix!$K$7*E566+matrix!$K$8*F566+matrix!$K$9*G566+matrix!$K$10*H566+matrix!$K$11*I566+matrix!$K$12*J566+matrix!$K$13*K566</f>
        <v>1.9870510912246897</v>
      </c>
      <c r="AE566" s="46">
        <f>matrix!$L$4*B566+matrix!$L$5*C566+matrix!$L$6*D566+matrix!$L$7*E566+matrix!$L$8*F566+matrix!$L$9*G566+matrix!$L$10*H566+matrix!$L$11*I566+matrix!$L$12*J566+matrix!$L$13*K566</f>
        <v>1.492669266077403</v>
      </c>
    </row>
    <row r="567" spans="1:31" x14ac:dyDescent="0.25">
      <c r="A567">
        <f t="shared" si="8"/>
        <v>281</v>
      </c>
      <c r="B567" s="45">
        <f>B566+matrix!$C$15*(L566-B566)*$B$1</f>
        <v>0.5397398870187925</v>
      </c>
      <c r="C567" s="46">
        <f>C566+matrix!$D$15*(M566-C566)*$B$1</f>
        <v>0.54184814359524391</v>
      </c>
      <c r="D567" s="47">
        <f>D566+matrix!$E$15*(N566-D566)*$B$1</f>
        <v>0.53960247463059519</v>
      </c>
      <c r="E567" s="46">
        <f>E566+matrix!$F$15*(O566-E566)*$B$1</f>
        <v>0.54006895435286861</v>
      </c>
      <c r="F567" s="48">
        <f>F566+matrix!$G$15*(P566-F566)*$B$1</f>
        <v>0.53147618390087747</v>
      </c>
      <c r="G567" s="49">
        <f>G566+matrix!$H$15*(Q566-G566)*$B$1</f>
        <v>0.50154754132637513</v>
      </c>
      <c r="H567" s="50">
        <f>H566+matrix!$I$15*(R566-H566)*$B$1</f>
        <v>0.4937436101923206</v>
      </c>
      <c r="I567" s="51">
        <f>I566+matrix!$J$15*(S566-I566)*$B$1</f>
        <v>0.49624009786621959</v>
      </c>
      <c r="J567" s="52">
        <f>J566+matrix!$K$15*(T566-J566)*$B$1</f>
        <v>0.49539977261453094</v>
      </c>
      <c r="K567" s="53">
        <f>K566+matrix!$L$15*(U566-K566)*$B$1</f>
        <v>0.49624009786621959</v>
      </c>
      <c r="L567" s="46">
        <f>matrix!$C$17*V567+matrix!$C$18*V567+IF(matrix!$C$19&gt;0,matrix!$C$19*V567/matrix!$C$20,0)+matrix!$C$21*(1/(1+EXP(-matrix!$C$22*(V567-matrix!$C585))))+matrix!$C$24*(((1/(1+EXP(-matrix!$C$25*(V567-matrix!$C$26))))-(1/(1+EXP(matrix!$C$25*matrix!$C$26))))*(1+EXP(-matrix!$C$25*matrix!$C$26)))</f>
        <v>0.53779776061633</v>
      </c>
      <c r="M567" s="46">
        <f>matrix!$D$17*W567+matrix!$D$18*W567+IF(matrix!$D$19&gt;0,matrix!$D$19*W567/matrix!$D$20,0)+matrix!$D$21*(1/(1+EXP(-matrix!$D$22*(W567-matrix!$D$23))))+matrix!$D$24*(((1/(1+EXP(-matrix!$D$25*(W567-matrix!$D$26))))-(1/(1+EXP(matrix!$D$25*matrix!$D$26))))*(1+EXP(-matrix!$D$25*matrix!$D$26)))</f>
        <v>0.53980377200075214</v>
      </c>
      <c r="N567" s="46">
        <f>matrix!$E$17*X567+matrix!$E$18*X567+IF(matrix!$E$19&gt;0,matrix!$E$19*X567/matrix!$E$20,0)+matrix!$E$21*(1/(1+EXP(-matrix!$E$22*(X567-matrix!$E$23))))+matrix!$E$24*(((1/(1+EXP(-matrix!$E$25*(X567-matrix!$E$26))))-(1/(1+EXP(matrix!$E$25*matrix!$E$26))))*(1+EXP(-matrix!$E$25*matrix!$E$26)))</f>
        <v>0.53779776061633</v>
      </c>
      <c r="O567" s="46">
        <f>matrix!$F$17*Y567+matrix!$F$18*Y567+IF(matrix!$F$19&gt;0,matrix!$F$19*Y567/matrix!$F$20,0)+matrix!$F$21*(1/(1+EXP(-matrix!$F$22*(Y567-matrix!$F$23))))+matrix!$F$24*(((1/(1+EXP(-matrix!$F$25*(Y567-matrix!$F$26))))-(1/(1+EXP(matrix!$F$25*matrix!$F$26))))*(1+EXP(-matrix!$F$25*matrix!$F$26)))</f>
        <v>0.53816667228637727</v>
      </c>
      <c r="P567" s="46">
        <f>matrix!$G$17*Z567+matrix!$G$18*Z567+IF(matrix!$G$19&gt;0,matrix!$G$19*Z567/matrix!$G$20,0)+matrix!$G$21*(1/(1+EXP(-matrix!$G$22*(Z567-matrix!$G$23))))+matrix!$G$24*(((1/(1+EXP(-matrix!$G$25*(Z567-matrix!$G$26))))-(1/(1+EXP(matrix!$G$25*matrix!$G$26))))*(1+EXP(-matrix!$G$25*matrix!$G$26)))</f>
        <v>0.53023971433215789</v>
      </c>
      <c r="Q567" s="46">
        <f>matrix!$H$17*AA567+matrix!$H$18*AA567+IF(matrix!$H$19&gt;0,matrix!$H$19*AA567/matrix!$H$20,0)+matrix!$H$21*(1/(1+EXP(-matrix!$H$22*(AA567-matrix!$H$23))))+matrix!$H$24*(((1/(1+EXP(-matrix!$H$25*(AA567-matrix!$H$26))))-(1/(1+EXP(matrix!$H$25*matrix!$H$26))))*(1+EXP(-matrix!$H$25*matrix!$H$26)))</f>
        <v>0.50261995248803371</v>
      </c>
      <c r="R567" s="46">
        <f>matrix!$I$17*AB567+matrix!$I$18*AB567+IF(matrix!$I$19&gt;0,matrix!$I$19*AB567/matrix!$I$20,0)+matrix!$I$21*(1/(1+EXP(-matrix!$I$22*(AB567-matrix!$I$23))))+matrix!$I$24*(((1/(1+EXP(-matrix!$I$25*(AB567-matrix!$I$26))))-(1/(1+EXP(matrix!$I$25*matrix!$I$26))))*(1+EXP(-matrix!$I$25*matrix!$I$26)))</f>
        <v>0.49539977261453094</v>
      </c>
      <c r="S567" s="46">
        <f>matrix!$J$17*AC567+matrix!$J$18*AC567+IF(matrix!$J$19&gt;0,matrix!$J$19*AC567/matrix!$J$20,0)+matrix!$J$21*(1/(1+EXP(-matrix!$J$22*(AC567-matrix!$J$23))))+matrix!$J$24*(((1/(1+EXP(-matrix!$J$25*(AC567-matrix!$J$26))))-(1/(1+EXP(matrix!$J$25*matrix!$J$26))))*(1+EXP(-matrix!$J$25*matrix!$J$26)))</f>
        <v>0.49772913726904183</v>
      </c>
      <c r="T567" s="46">
        <f>matrix!$K$17*AD567+matrix!$K$18*AD567+IF(matrix!$K$19&gt;0,matrix!$K$19*AD567/matrix!$K$20,0)+matrix!$K$21*(1/(1+EXP(-matrix!$K$22*(AD567-matrix!$K$23))))+matrix!$K$24*(((1/(1+EXP(-matrix!$K$25*(AD567-matrix!$K$26))))-(1/(1+EXP(matrix!$K$25*matrix!$K$26))))*(1+EXP(-matrix!$K$25*matrix!$K$26)))</f>
        <v>0.49694283681278373</v>
      </c>
      <c r="U567" s="46">
        <f>matrix!$L$17*AE567+matrix!$L$18*AE567+IF(matrix!$L$19&gt;0,matrix!$L$19*AE567/matrix!$L$20,0)+matrix!$L$21*(1/(1+EXP(-matrix!$L$22*(AE567-matrix!$L$23))))+matrix!$L$24*(((1/(1+EXP(-matrix!$L$25*(AE567-matrix!$L$26))))-(1/(1+EXP(matrix!$L$25*matrix!$L$26))))*(1+EXP(-matrix!$L$25*matrix!$L$26)))</f>
        <v>0.49772913726904183</v>
      </c>
      <c r="V567" s="46">
        <f>matrix!$C$4*B567+matrix!$C$5*C567+matrix!$C$6*D567+matrix!$C$7*E567+matrix!$C$8*F567+matrix!$C$9*G567+matrix!$C$10*H567+matrix!$C$11*I567+matrix!$C$12*J567+matrix!$C$13*K567</f>
        <v>1.61339328184899</v>
      </c>
      <c r="W567" s="46">
        <f>matrix!$D$4*B567+matrix!$D$5*C567+matrix!$D$6*D567+matrix!$D$7*E567+matrix!$D$8*F567+matrix!$D$9*G567+matrix!$D$10*H567+matrix!$D$11*I567+matrix!$D$12*J567+matrix!$D$13*K567</f>
        <v>1.6194113160022563</v>
      </c>
      <c r="X567" s="46">
        <f>matrix!$E$4*B567+matrix!$E$5*C567+matrix!$E$6*D567+matrix!$E$7*E567+matrix!$E$8*F567+matrix!$E$9*G567+matrix!$E$10*H567+matrix!$E$11*I567+matrix!$E$12*J567+matrix!$E$13*K567</f>
        <v>1.61339328184899</v>
      </c>
      <c r="Y567" s="46">
        <f>matrix!$F$4*B567+matrix!$F$5*C567+matrix!$F$6*D567+matrix!$F$7*E567+matrix!$F$8*F567+matrix!$F$9*G567+matrix!$F$10*H567+matrix!$F$11*I567+matrix!$F$12*J567+matrix!$F$13*K567</f>
        <v>2.1526666891455091</v>
      </c>
      <c r="Z567" s="46">
        <f>matrix!$G$4*B567+matrix!$G$5*C567+matrix!$G$6*D567+matrix!$G$7*E567+matrix!$G$8*F567+matrix!$G$9*G567+matrix!$G$10*H567+matrix!$G$11*I567+matrix!$G$12*J567+matrix!$G$13*K567</f>
        <v>2.1209588573286315</v>
      </c>
      <c r="AA567" s="46">
        <f>matrix!$H$4*B567+matrix!$H$5*C567+matrix!$H$6*D567+matrix!$H$7*E567+matrix!$H$8*F567+matrix!$H$9*G567+matrix!$H$10*H567+matrix!$H$11*I567+matrix!$H$12*J567+matrix!$H$13*K567</f>
        <v>2.5130997624401683</v>
      </c>
      <c r="AB567" s="46">
        <f>matrix!$I$4*B567+matrix!$I$5*C567+matrix!$I$6*D567+matrix!$I$7*E567+matrix!$I$8*F567+matrix!$I$9*G567+matrix!$I$10*H567+matrix!$I$11*I567+matrix!$I$12*J567+matrix!$I$13*K567</f>
        <v>0.49539977261453094</v>
      </c>
      <c r="AC567" s="46">
        <f>matrix!$J$4*B567+matrix!$J$5*C567+matrix!$J$6*D567+matrix!$J$7*E567+matrix!$J$8*F567+matrix!$J$9*G567+matrix!$J$10*H567+matrix!$J$11*I567+matrix!$J$12*J567+matrix!$J$13*K567</f>
        <v>1.4931874118071256</v>
      </c>
      <c r="AD567" s="46">
        <f>matrix!$K$4*B567+matrix!$K$5*C567+matrix!$K$6*D567+matrix!$K$7*E567+matrix!$K$8*F567+matrix!$K$9*G567+matrix!$K$10*H567+matrix!$K$11*I567+matrix!$K$12*J567+matrix!$K$13*K567</f>
        <v>1.9877713472511349</v>
      </c>
      <c r="AE567" s="46">
        <f>matrix!$L$4*B567+matrix!$L$5*C567+matrix!$L$6*D567+matrix!$L$7*E567+matrix!$L$8*F567+matrix!$L$9*G567+matrix!$L$10*H567+matrix!$L$11*I567+matrix!$L$12*J567+matrix!$L$13*K567</f>
        <v>1.4931874118071256</v>
      </c>
    </row>
    <row r="568" spans="1:31" x14ac:dyDescent="0.25">
      <c r="A568">
        <f t="shared" si="8"/>
        <v>281.5</v>
      </c>
      <c r="B568" s="45">
        <f>B567+matrix!$C$15*(L567-B567)*$B$1</f>
        <v>0.5394971212184847</v>
      </c>
      <c r="C568" s="46">
        <f>C567+matrix!$D$15*(M567-C567)*$B$1</f>
        <v>0.54159259714593244</v>
      </c>
      <c r="D568" s="47">
        <f>D567+matrix!$E$15*(N567-D567)*$B$1</f>
        <v>0.53937688537881201</v>
      </c>
      <c r="E568" s="46">
        <f>E567+matrix!$F$15*(O567-E567)*$B$1</f>
        <v>0.5398311690945572</v>
      </c>
      <c r="F568" s="48">
        <f>F567+matrix!$G$15*(P567-F567)*$B$1</f>
        <v>0.53132162520478754</v>
      </c>
      <c r="G568" s="49">
        <f>G567+matrix!$H$15*(Q567-G567)*$B$1</f>
        <v>0.50168159272158241</v>
      </c>
      <c r="H568" s="50">
        <f>H567+matrix!$I$15*(R567-H567)*$B$1</f>
        <v>0.49395063049509691</v>
      </c>
      <c r="I568" s="51">
        <f>I567+matrix!$J$15*(S567-I567)*$B$1</f>
        <v>0.49642622779157236</v>
      </c>
      <c r="J568" s="52">
        <f>J567+matrix!$K$15*(T567-J567)*$B$1</f>
        <v>0.49559265563931254</v>
      </c>
      <c r="K568" s="53">
        <f>K567+matrix!$L$15*(U567-K567)*$B$1</f>
        <v>0.49642622779157236</v>
      </c>
      <c r="L568" s="46">
        <f>matrix!$C$17*V568+matrix!$C$18*V568+IF(matrix!$C$19&gt;0,matrix!$C$19*V568/matrix!$C$20,0)+matrix!$C$21*(1/(1+EXP(-matrix!$C$22*(V568-matrix!$C586))))+matrix!$C$24*(((1/(1+EXP(-matrix!$C$25*(V568-matrix!$C$26))))-(1/(1+EXP(matrix!$C$25*matrix!$C$26))))*(1+EXP(-matrix!$C$25*matrix!$C$26)))</f>
        <v>0.5375817971484258</v>
      </c>
      <c r="M568" s="46">
        <f>matrix!$D$17*W568+matrix!$D$18*W568+IF(matrix!$D$19&gt;0,matrix!$D$19*W568/matrix!$D$20,0)+matrix!$D$21*(1/(1+EXP(-matrix!$D$22*(W568-matrix!$D$23))))+matrix!$D$24*(((1/(1+EXP(-matrix!$D$25*(W568-matrix!$D$26))))-(1/(1+EXP(matrix!$D$25*matrix!$D$26))))*(1+EXP(-matrix!$D$25*matrix!$D$26)))</f>
        <v>0.53956839189728467</v>
      </c>
      <c r="N568" s="46">
        <f>matrix!$E$17*X568+matrix!$E$18*X568+IF(matrix!$E$19&gt;0,matrix!$E$19*X568/matrix!$E$20,0)+matrix!$E$21*(1/(1+EXP(-matrix!$E$22*(X568-matrix!$E$23))))+matrix!$E$24*(((1/(1+EXP(-matrix!$E$25*(X568-matrix!$E$26))))-(1/(1+EXP(matrix!$E$25*matrix!$E$26))))*(1+EXP(-matrix!$E$25*matrix!$E$26)))</f>
        <v>0.5375817971484258</v>
      </c>
      <c r="O568" s="46">
        <f>matrix!$F$17*Y568+matrix!$F$18*Y568+IF(matrix!$F$19&gt;0,matrix!$F$19*Y568/matrix!$F$20,0)+matrix!$F$21*(1/(1+EXP(-matrix!$F$22*(Y568-matrix!$F$23))))+matrix!$F$24*(((1/(1+EXP(-matrix!$F$25*(Y568-matrix!$F$26))))-(1/(1+EXP(matrix!$F$25*matrix!$F$26))))*(1+EXP(-matrix!$F$25*matrix!$F$26)))</f>
        <v>0.5379470572370042</v>
      </c>
      <c r="P568" s="46">
        <f>matrix!$G$17*Z568+matrix!$G$18*Z568+IF(matrix!$G$19&gt;0,matrix!$G$19*Z568/matrix!$G$20,0)+matrix!$G$21*(1/(1+EXP(-matrix!$G$22*(Z568-matrix!$G$23))))+matrix!$G$24*(((1/(1+EXP(-matrix!$G$25*(Z568-matrix!$G$26))))-(1/(1+EXP(matrix!$G$25*matrix!$G$26))))*(1+EXP(-matrix!$G$25*matrix!$G$26)))</f>
        <v>0.53009669210335908</v>
      </c>
      <c r="Q568" s="46">
        <f>matrix!$H$17*AA568+matrix!$H$18*AA568+IF(matrix!$H$19&gt;0,matrix!$H$19*AA568/matrix!$H$20,0)+matrix!$H$21*(1/(1+EXP(-matrix!$H$22*(AA568-matrix!$H$23))))+matrix!$H$24*(((1/(1+EXP(-matrix!$H$25*(AA568-matrix!$H$26))))-(1/(1+EXP(matrix!$H$25*matrix!$H$26))))*(1+EXP(-matrix!$H$25*matrix!$H$26)))</f>
        <v>0.50274347338446834</v>
      </c>
      <c r="R568" s="46">
        <f>matrix!$I$17*AB568+matrix!$I$18*AB568+IF(matrix!$I$19&gt;0,matrix!$I$19*AB568/matrix!$I$20,0)+matrix!$I$21*(1/(1+EXP(-matrix!$I$22*(AB568-matrix!$I$23))))+matrix!$I$24*(((1/(1+EXP(-matrix!$I$25*(AB568-matrix!$I$26))))-(1/(1+EXP(matrix!$I$25*matrix!$I$26))))*(1+EXP(-matrix!$I$25*matrix!$I$26)))</f>
        <v>0.49559265563931254</v>
      </c>
      <c r="S568" s="46">
        <f>matrix!$J$17*AC568+matrix!$J$18*AC568+IF(matrix!$J$19&gt;0,matrix!$J$19*AC568/matrix!$J$20,0)+matrix!$J$21*(1/(1+EXP(-matrix!$J$22*(AC568-matrix!$J$23))))+matrix!$J$24*(((1/(1+EXP(-matrix!$J$25*(AC568-matrix!$J$26))))-(1/(1+EXP(matrix!$J$25*matrix!$J$26))))*(1+EXP(-matrix!$J$25*matrix!$J$26)))</f>
        <v>0.49790015871748911</v>
      </c>
      <c r="T568" s="46">
        <f>matrix!$K$17*AD568+matrix!$K$18*AD568+IF(matrix!$K$19&gt;0,matrix!$K$19*AD568/matrix!$K$20,0)+matrix!$K$21*(1/(1+EXP(-matrix!$K$22*(AD568-matrix!$K$23))))+matrix!$K$24*(((1/(1+EXP(-matrix!$K$25*(AD568-matrix!$K$26))))-(1/(1+EXP(matrix!$K$25*matrix!$K$26))))*(1+EXP(-matrix!$K$25*matrix!$K$26)))</f>
        <v>0.49712116969995601</v>
      </c>
      <c r="U568" s="46">
        <f>matrix!$L$17*AE568+matrix!$L$18*AE568+IF(matrix!$L$19&gt;0,matrix!$L$19*AE568/matrix!$L$20,0)+matrix!$L$21*(1/(1+EXP(-matrix!$L$22*(AE568-matrix!$L$23))))+matrix!$L$24*(((1/(1+EXP(-matrix!$L$25*(AE568-matrix!$L$26))))-(1/(1+EXP(matrix!$L$25*matrix!$L$26))))*(1+EXP(-matrix!$L$25*matrix!$L$26)))</f>
        <v>0.49790015871748911</v>
      </c>
      <c r="V568" s="46">
        <f>matrix!$C$4*B568+matrix!$C$5*C568+matrix!$C$6*D568+matrix!$C$7*E568+matrix!$C$8*F568+matrix!$C$9*G568+matrix!$C$10*H568+matrix!$C$11*I568+matrix!$C$12*J568+matrix!$C$13*K568</f>
        <v>1.6127453914452774</v>
      </c>
      <c r="W568" s="46">
        <f>matrix!$D$4*B568+matrix!$D$5*C568+matrix!$D$6*D568+matrix!$D$7*E568+matrix!$D$8*F568+matrix!$D$9*G568+matrix!$D$10*H568+matrix!$D$11*I568+matrix!$D$12*J568+matrix!$D$13*K568</f>
        <v>1.618705175691854</v>
      </c>
      <c r="X568" s="46">
        <f>matrix!$E$4*B568+matrix!$E$5*C568+matrix!$E$6*D568+matrix!$E$7*E568+matrix!$E$8*F568+matrix!$E$9*G568+matrix!$E$10*H568+matrix!$E$11*I568+matrix!$E$12*J568+matrix!$E$13*K568</f>
        <v>1.6127453914452774</v>
      </c>
      <c r="Y568" s="46">
        <f>matrix!$F$4*B568+matrix!$F$5*C568+matrix!$F$6*D568+matrix!$F$7*E568+matrix!$F$8*F568+matrix!$F$9*G568+matrix!$F$10*H568+matrix!$F$11*I568+matrix!$F$12*J568+matrix!$F$13*K568</f>
        <v>2.1517882289480168</v>
      </c>
      <c r="Z568" s="46">
        <f>matrix!$G$4*B568+matrix!$G$5*C568+matrix!$G$6*D568+matrix!$G$7*E568+matrix!$G$8*F568+matrix!$G$9*G568+matrix!$G$10*H568+matrix!$G$11*I568+matrix!$G$12*J568+matrix!$G$13*K568</f>
        <v>2.1203867684134363</v>
      </c>
      <c r="AA568" s="46">
        <f>matrix!$H$4*B568+matrix!$H$5*C568+matrix!$H$6*D568+matrix!$H$7*E568+matrix!$H$8*F568+matrix!$H$9*G568+matrix!$H$10*H568+matrix!$H$11*I568+matrix!$H$12*J568+matrix!$H$13*K568</f>
        <v>2.5137173669223416</v>
      </c>
      <c r="AB568" s="46">
        <f>matrix!$I$4*B568+matrix!$I$5*C568+matrix!$I$6*D568+matrix!$I$7*E568+matrix!$I$8*F568+matrix!$I$9*G568+matrix!$I$10*H568+matrix!$I$11*I568+matrix!$I$12*J568+matrix!$I$13*K568</f>
        <v>0.49559265563931254</v>
      </c>
      <c r="AC568" s="46">
        <f>matrix!$J$4*B568+matrix!$J$5*C568+matrix!$J$6*D568+matrix!$J$7*E568+matrix!$J$8*F568+matrix!$J$9*G568+matrix!$J$10*H568+matrix!$J$11*I568+matrix!$J$12*J568+matrix!$J$13*K568</f>
        <v>1.4937004761524673</v>
      </c>
      <c r="AD568" s="46">
        <f>matrix!$K$4*B568+matrix!$K$5*C568+matrix!$K$6*D568+matrix!$K$7*E568+matrix!$K$8*F568+matrix!$K$9*G568+matrix!$K$10*H568+matrix!$K$11*I568+matrix!$K$12*J568+matrix!$K$13*K568</f>
        <v>1.988484678799824</v>
      </c>
      <c r="AE568" s="46">
        <f>matrix!$L$4*B568+matrix!$L$5*C568+matrix!$L$6*D568+matrix!$L$7*E568+matrix!$L$8*F568+matrix!$L$9*G568+matrix!$L$10*H568+matrix!$L$11*I568+matrix!$L$12*J568+matrix!$L$13*K568</f>
        <v>1.4937004761524673</v>
      </c>
    </row>
    <row r="569" spans="1:31" x14ac:dyDescent="0.25">
      <c r="A569">
        <f t="shared" si="8"/>
        <v>282</v>
      </c>
      <c r="B569" s="45">
        <f>B568+matrix!$C$15*(L568-B568)*$B$1</f>
        <v>0.53925770570972731</v>
      </c>
      <c r="C569" s="46">
        <f>C568+matrix!$D$15*(M568-C568)*$B$1</f>
        <v>0.54133957148985146</v>
      </c>
      <c r="D569" s="47">
        <f>D568+matrix!$E$15*(N568-D568)*$B$1</f>
        <v>0.53915249935001375</v>
      </c>
      <c r="E569" s="46">
        <f>E568+matrix!$F$15*(O568-E568)*$B$1</f>
        <v>0.53959565511236307</v>
      </c>
      <c r="F569" s="48">
        <f>F568+matrix!$G$15*(P568-F568)*$B$1</f>
        <v>0.53116850856710895</v>
      </c>
      <c r="G569" s="49">
        <f>G568+matrix!$H$15*(Q568-G568)*$B$1</f>
        <v>0.50181432780444313</v>
      </c>
      <c r="H569" s="50">
        <f>H568+matrix!$I$15*(R568-H568)*$B$1</f>
        <v>0.49415588363812385</v>
      </c>
      <c r="I569" s="51">
        <f>I568+matrix!$J$15*(S568-I568)*$B$1</f>
        <v>0.49661046915731194</v>
      </c>
      <c r="J569" s="52">
        <f>J568+matrix!$K$15*(T568-J568)*$B$1</f>
        <v>0.49578371989689296</v>
      </c>
      <c r="K569" s="53">
        <f>K568+matrix!$L$15*(U568-K568)*$B$1</f>
        <v>0.49661046915731194</v>
      </c>
      <c r="L569" s="46">
        <f>matrix!$C$17*V569+matrix!$C$18*V569+IF(matrix!$C$19&gt;0,matrix!$C$19*V569/matrix!$C$20,0)+matrix!$C$21*(1/(1+EXP(-matrix!$C$22*(V569-matrix!$C587))))+matrix!$C$24*(((1/(1+EXP(-matrix!$C$25*(V569-matrix!$C$26))))-(1/(1+EXP(matrix!$C$25*matrix!$C$26))))*(1+EXP(-matrix!$C$25*matrix!$C$26)))</f>
        <v>0.53736791172310783</v>
      </c>
      <c r="M569" s="46">
        <f>matrix!$D$17*W569+matrix!$D$18*W569+IF(matrix!$D$19&gt;0,matrix!$D$19*W569/matrix!$D$20,0)+matrix!$D$21*(1/(1+EXP(-matrix!$D$22*(W569-matrix!$D$23))))+matrix!$D$24*(((1/(1+EXP(-matrix!$D$25*(W569-matrix!$D$26))))-(1/(1+EXP(matrix!$D$25*matrix!$D$26))))*(1+EXP(-matrix!$D$25*matrix!$D$26)))</f>
        <v>0.53933528672403475</v>
      </c>
      <c r="N569" s="46">
        <f>matrix!$E$17*X569+matrix!$E$18*X569+IF(matrix!$E$19&gt;0,matrix!$E$19*X569/matrix!$E$20,0)+matrix!$E$21*(1/(1+EXP(-matrix!$E$22*(X569-matrix!$E$23))))+matrix!$E$24*(((1/(1+EXP(-matrix!$E$25*(X569-matrix!$E$26))))-(1/(1+EXP(matrix!$E$25*matrix!$E$26))))*(1+EXP(-matrix!$E$25*matrix!$E$26)))</f>
        <v>0.53736791172310783</v>
      </c>
      <c r="O569" s="46">
        <f>matrix!$F$17*Y569+matrix!$F$18*Y569+IF(matrix!$F$19&gt;0,matrix!$F$19*Y569/matrix!$F$20,0)+matrix!$F$21*(1/(1+EXP(-matrix!$F$22*(Y569-matrix!$F$23))))+matrix!$F$24*(((1/(1+EXP(-matrix!$F$25*(Y569-matrix!$F$26))))-(1/(1+EXP(matrix!$F$25*matrix!$F$26))))*(1+EXP(-matrix!$F$25*matrix!$F$26)))</f>
        <v>0.53772957127917542</v>
      </c>
      <c r="P569" s="46">
        <f>matrix!$G$17*Z569+matrix!$G$18*Z569+IF(matrix!$G$19&gt;0,matrix!$G$19*Z569/matrix!$G$20,0)+matrix!$G$21*(1/(1+EXP(-matrix!$G$22*(Z569-matrix!$G$23))))+matrix!$G$24*(((1/(1+EXP(-matrix!$G$25*(Z569-matrix!$G$26))))-(1/(1+EXP(matrix!$G$25*matrix!$G$26))))*(1+EXP(-matrix!$G$25*matrix!$G$26)))</f>
        <v>0.52995504699413676</v>
      </c>
      <c r="Q569" s="46">
        <f>matrix!$H$17*AA569+matrix!$H$18*AA569+IF(matrix!$H$19&gt;0,matrix!$H$19*AA569/matrix!$H$20,0)+matrix!$H$21*(1/(1+EXP(-matrix!$H$22*(AA569-matrix!$H$23))))+matrix!$H$24*(((1/(1+EXP(-matrix!$H$25*(AA569-matrix!$H$26))))-(1/(1+EXP(matrix!$H$25*matrix!$H$26))))*(1+EXP(-matrix!$H$25*matrix!$H$26)))</f>
        <v>0.50286581008334996</v>
      </c>
      <c r="R569" s="46">
        <f>matrix!$I$17*AB569+matrix!$I$18*AB569+IF(matrix!$I$19&gt;0,matrix!$I$19*AB569/matrix!$I$20,0)+matrix!$I$21*(1/(1+EXP(-matrix!$I$22*(AB569-matrix!$I$23))))+matrix!$I$24*(((1/(1+EXP(-matrix!$I$25*(AB569-matrix!$I$26))))-(1/(1+EXP(matrix!$I$25*matrix!$I$26))))*(1+EXP(-matrix!$I$25*matrix!$I$26)))</f>
        <v>0.49578371989689296</v>
      </c>
      <c r="S569" s="46">
        <f>matrix!$J$17*AC569+matrix!$J$18*AC569+IF(matrix!$J$19&gt;0,matrix!$J$19*AC569/matrix!$J$20,0)+matrix!$J$21*(1/(1+EXP(-matrix!$J$22*(AC569-matrix!$J$23))))+matrix!$J$24*(((1/(1+EXP(-matrix!$J$25*(AC569-matrix!$J$26))))-(1/(1+EXP(matrix!$J$25*matrix!$J$26))))*(1+EXP(-matrix!$J$25*matrix!$J$26)))</f>
        <v>0.49806950561954938</v>
      </c>
      <c r="T569" s="46">
        <f>matrix!$K$17*AD569+matrix!$K$18*AD569+IF(matrix!$K$19&gt;0,matrix!$K$19*AD569/matrix!$K$20,0)+matrix!$K$21*(1/(1+EXP(-matrix!$K$22*(AD569-matrix!$K$23))))+matrix!$K$24*(((1/(1+EXP(-matrix!$K$25*(AD569-matrix!$K$26))))-(1/(1+EXP(matrix!$K$25*matrix!$K$26))))*(1+EXP(-matrix!$K$25*matrix!$K$26)))</f>
        <v>0.4972977874392977</v>
      </c>
      <c r="U569" s="46">
        <f>matrix!$L$17*AE569+matrix!$L$18*AE569+IF(matrix!$L$19&gt;0,matrix!$L$19*AE569/matrix!$L$20,0)+matrix!$L$21*(1/(1+EXP(-matrix!$L$22*(AE569-matrix!$L$23))))+matrix!$L$24*(((1/(1+EXP(-matrix!$L$25*(AE569-matrix!$L$26))))-(1/(1+EXP(matrix!$L$25*matrix!$L$26))))*(1+EXP(-matrix!$L$25*matrix!$L$26)))</f>
        <v>0.49806950561954927</v>
      </c>
      <c r="V569" s="46">
        <f>matrix!$C$4*B569+matrix!$C$5*C569+matrix!$C$6*D569+matrix!$C$7*E569+matrix!$C$8*F569+matrix!$C$9*G569+matrix!$C$10*H569+matrix!$C$11*I569+matrix!$C$12*J569+matrix!$C$13*K569</f>
        <v>1.6121037351693235</v>
      </c>
      <c r="W569" s="46">
        <f>matrix!$D$4*B569+matrix!$D$5*C569+matrix!$D$6*D569+matrix!$D$7*E569+matrix!$D$8*F569+matrix!$D$9*G569+matrix!$D$10*H569+matrix!$D$11*I569+matrix!$D$12*J569+matrix!$D$13*K569</f>
        <v>1.6180058601721041</v>
      </c>
      <c r="X569" s="46">
        <f>matrix!$E$4*B569+matrix!$E$5*C569+matrix!$E$6*D569+matrix!$E$7*E569+matrix!$E$8*F569+matrix!$E$9*G569+matrix!$E$10*H569+matrix!$E$11*I569+matrix!$E$12*J569+matrix!$E$13*K569</f>
        <v>1.6121037351693235</v>
      </c>
      <c r="Y569" s="46">
        <f>matrix!$F$4*B569+matrix!$F$5*C569+matrix!$F$6*D569+matrix!$F$7*E569+matrix!$F$8*F569+matrix!$F$9*G569+matrix!$F$10*H569+matrix!$F$11*I569+matrix!$F$12*J569+matrix!$F$13*K569</f>
        <v>2.1509182851167017</v>
      </c>
      <c r="Z569" s="46">
        <f>matrix!$G$4*B569+matrix!$G$5*C569+matrix!$G$6*D569+matrix!$G$7*E569+matrix!$G$8*F569+matrix!$G$9*G569+matrix!$G$10*H569+matrix!$G$11*I569+matrix!$G$12*J569+matrix!$G$13*K569</f>
        <v>2.119820187976547</v>
      </c>
      <c r="AA569" s="46">
        <f>matrix!$H$4*B569+matrix!$H$5*C569+matrix!$H$6*D569+matrix!$H$7*E569+matrix!$H$8*F569+matrix!$H$9*G569+matrix!$H$10*H569+matrix!$H$11*I569+matrix!$H$12*J569+matrix!$H$13*K569</f>
        <v>2.5143290504167499</v>
      </c>
      <c r="AB569" s="46">
        <f>matrix!$I$4*B569+matrix!$I$5*C569+matrix!$I$6*D569+matrix!$I$7*E569+matrix!$I$8*F569+matrix!$I$9*G569+matrix!$I$10*H569+matrix!$I$11*I569+matrix!$I$12*J569+matrix!$I$13*K569</f>
        <v>0.49578371989689296</v>
      </c>
      <c r="AC569" s="46">
        <f>matrix!$J$4*B569+matrix!$J$5*C569+matrix!$J$6*D569+matrix!$J$7*E569+matrix!$J$8*F569+matrix!$J$9*G569+matrix!$J$10*H569+matrix!$J$11*I569+matrix!$J$12*J569+matrix!$J$13*K569</f>
        <v>1.4942085168586481</v>
      </c>
      <c r="AD569" s="46">
        <f>matrix!$K$4*B569+matrix!$K$5*C569+matrix!$K$6*D569+matrix!$K$7*E569+matrix!$K$8*F569+matrix!$K$9*G569+matrix!$K$10*H569+matrix!$K$11*I569+matrix!$K$12*J569+matrix!$K$13*K569</f>
        <v>1.9891911497571908</v>
      </c>
      <c r="AE569" s="46">
        <f>matrix!$L$4*B569+matrix!$L$5*C569+matrix!$L$6*D569+matrix!$L$7*E569+matrix!$L$8*F569+matrix!$L$9*G569+matrix!$L$10*H569+matrix!$L$11*I569+matrix!$L$12*J569+matrix!$L$13*K569</f>
        <v>1.4942085168586479</v>
      </c>
    </row>
    <row r="570" spans="1:31" x14ac:dyDescent="0.25">
      <c r="A570">
        <f t="shared" si="8"/>
        <v>282.5</v>
      </c>
      <c r="B570" s="45">
        <f>B569+matrix!$C$15*(L569-B569)*$B$1</f>
        <v>0.53902148146139983</v>
      </c>
      <c r="C570" s="46">
        <f>C569+matrix!$D$15*(M569-C569)*$B$1</f>
        <v>0.54108903589412438</v>
      </c>
      <c r="D570" s="47">
        <f>D569+matrix!$E$15*(N569-D569)*$B$1</f>
        <v>0.53892942589665049</v>
      </c>
      <c r="E570" s="46">
        <f>E569+matrix!$F$15*(O569-E569)*$B$1</f>
        <v>0.53936239463321467</v>
      </c>
      <c r="F570" s="48">
        <f>F569+matrix!$G$15*(P569-F569)*$B$1</f>
        <v>0.53101682587048749</v>
      </c>
      <c r="G570" s="49">
        <f>G569+matrix!$H$15*(Q569-G569)*$B$1</f>
        <v>0.5019457630893065</v>
      </c>
      <c r="H570" s="50">
        <f>H569+matrix!$I$15*(R569-H569)*$B$1</f>
        <v>0.49435936317046997</v>
      </c>
      <c r="I570" s="51">
        <f>I569+matrix!$J$15*(S569-I569)*$B$1</f>
        <v>0.49679284871509161</v>
      </c>
      <c r="J570" s="52">
        <f>J569+matrix!$K$15*(T569-J569)*$B$1</f>
        <v>0.49597297833969356</v>
      </c>
      <c r="K570" s="53">
        <f>K569+matrix!$L$15*(U569-K569)*$B$1</f>
        <v>0.49679284871509161</v>
      </c>
      <c r="L570" s="46">
        <f>matrix!$C$17*V570+matrix!$C$18*V570+IF(matrix!$C$19&gt;0,matrix!$C$19*V570/matrix!$C$20,0)+matrix!$C$21*(1/(1+EXP(-matrix!$C$22*(V570-matrix!$C588))))+matrix!$C$24*(((1/(1+EXP(-matrix!$C$25*(V570-matrix!$C$26))))-(1/(1+EXP(matrix!$C$25*matrix!$C$26))))*(1+EXP(-matrix!$C$25*matrix!$C$26)))</f>
        <v>0.53715608546594218</v>
      </c>
      <c r="M570" s="46">
        <f>matrix!$D$17*W570+matrix!$D$18*W570+IF(matrix!$D$19&gt;0,matrix!$D$19*W570/matrix!$D$20,0)+matrix!$D$21*(1/(1+EXP(-matrix!$D$22*(W570-matrix!$D$23))))+matrix!$D$24*(((1/(1+EXP(-matrix!$D$25*(W570-matrix!$D$26))))-(1/(1+EXP(matrix!$D$25*matrix!$D$26))))*(1+EXP(-matrix!$D$25*matrix!$D$26)))</f>
        <v>0.53910443399708841</v>
      </c>
      <c r="N570" s="46">
        <f>matrix!$E$17*X570+matrix!$E$18*X570+IF(matrix!$E$19&gt;0,matrix!$E$19*X570/matrix!$E$20,0)+matrix!$E$21*(1/(1+EXP(-matrix!$E$22*(X570-matrix!$E$23))))+matrix!$E$24*(((1/(1+EXP(-matrix!$E$25*(X570-matrix!$E$26))))-(1/(1+EXP(matrix!$E$25*matrix!$E$26))))*(1+EXP(-matrix!$E$25*matrix!$E$26)))</f>
        <v>0.53715608546594218</v>
      </c>
      <c r="O570" s="46">
        <f>matrix!$F$17*Y570+matrix!$F$18*Y570+IF(matrix!$F$19&gt;0,matrix!$F$19*Y570/matrix!$F$20,0)+matrix!$F$21*(1/(1+EXP(-matrix!$F$22*(Y570-matrix!$F$23))))+matrix!$F$24*(((1/(1+EXP(-matrix!$F$25*(Y570-matrix!$F$26))))-(1/(1+EXP(matrix!$F$25*matrix!$F$26))))*(1+EXP(-matrix!$F$25*matrix!$F$26)))</f>
        <v>0.53751419228066544</v>
      </c>
      <c r="P570" s="46">
        <f>matrix!$G$17*Z570+matrix!$G$18*Z570+IF(matrix!$G$19&gt;0,matrix!$G$19*Z570/matrix!$G$20,0)+matrix!$G$21*(1/(1+EXP(-matrix!$G$22*(Z570-matrix!$G$23))))+matrix!$G$24*(((1/(1+EXP(-matrix!$G$25*(Z570-matrix!$G$26))))-(1/(1+EXP(matrix!$G$25*matrix!$G$26))))*(1+EXP(-matrix!$G$25*matrix!$G$26)))</f>
        <v>0.5298147662701429</v>
      </c>
      <c r="Q570" s="46">
        <f>matrix!$H$17*AA570+matrix!$H$18*AA570+IF(matrix!$H$19&gt;0,matrix!$H$19*AA570/matrix!$H$20,0)+matrix!$H$21*(1/(1+EXP(-matrix!$H$22*(AA570-matrix!$H$23))))+matrix!$H$24*(((1/(1+EXP(-matrix!$H$25*(AA570-matrix!$H$26))))-(1/(1+EXP(matrix!$H$25*matrix!$H$26))))*(1+EXP(-matrix!$H$25*matrix!$H$26)))</f>
        <v>0.50298697296216688</v>
      </c>
      <c r="R570" s="46">
        <f>matrix!$I$17*AB570+matrix!$I$18*AB570+IF(matrix!$I$19&gt;0,matrix!$I$19*AB570/matrix!$I$20,0)+matrix!$I$21*(1/(1+EXP(-matrix!$I$22*(AB570-matrix!$I$23))))+matrix!$I$24*(((1/(1+EXP(-matrix!$I$25*(AB570-matrix!$I$26))))-(1/(1+EXP(matrix!$I$25*matrix!$I$26))))*(1+EXP(-matrix!$I$25*matrix!$I$26)))</f>
        <v>0.49597297833969356</v>
      </c>
      <c r="S570" s="46">
        <f>matrix!$J$17*AC570+matrix!$J$18*AC570+IF(matrix!$J$19&gt;0,matrix!$J$19*AC570/matrix!$J$20,0)+matrix!$J$21*(1/(1+EXP(-matrix!$J$22*(AC570-matrix!$J$23))))+matrix!$J$24*(((1/(1+EXP(-matrix!$J$25*(AC570-matrix!$J$26))))-(1/(1+EXP(matrix!$J$25*matrix!$J$26))))*(1+EXP(-matrix!$J$25*matrix!$J$26)))</f>
        <v>0.49823719671469724</v>
      </c>
      <c r="T570" s="46">
        <f>matrix!$K$17*AD570+matrix!$K$18*AD570+IF(matrix!$K$19&gt;0,matrix!$K$19*AD570/matrix!$K$20,0)+matrix!$K$21*(1/(1+EXP(-matrix!$K$22*(AD570-matrix!$K$23))))+matrix!$K$24*(((1/(1+EXP(-matrix!$K$25*(AD570-matrix!$K$26))))-(1/(1+EXP(matrix!$K$25*matrix!$K$26))))*(1+EXP(-matrix!$K$25*matrix!$K$26)))</f>
        <v>0.49747270592248993</v>
      </c>
      <c r="U570" s="46">
        <f>matrix!$L$17*AE570+matrix!$L$18*AE570+IF(matrix!$L$19&gt;0,matrix!$L$19*AE570/matrix!$L$20,0)+matrix!$L$21*(1/(1+EXP(-matrix!$L$22*(AE570-matrix!$L$23))))+matrix!$L$24*(((1/(1+EXP(-matrix!$L$25*(AE570-matrix!$L$26))))-(1/(1+EXP(matrix!$L$25*matrix!$L$26))))*(1+EXP(-matrix!$L$25*matrix!$L$26)))</f>
        <v>0.49823719671469724</v>
      </c>
      <c r="V570" s="46">
        <f>matrix!$C$4*B570+matrix!$C$5*C570+matrix!$C$6*D570+matrix!$C$7*E570+matrix!$C$8*F570+matrix!$C$9*G570+matrix!$C$10*H570+matrix!$C$11*I570+matrix!$C$12*J570+matrix!$C$13*K570</f>
        <v>1.6114682563978266</v>
      </c>
      <c r="W570" s="46">
        <f>matrix!$D$4*B570+matrix!$D$5*C570+matrix!$D$6*D570+matrix!$D$7*E570+matrix!$D$8*F570+matrix!$D$9*G570+matrix!$D$10*H570+matrix!$D$11*I570+matrix!$D$12*J570+matrix!$D$13*K570</f>
        <v>1.6173133019912651</v>
      </c>
      <c r="X570" s="46">
        <f>matrix!$E$4*B570+matrix!$E$5*C570+matrix!$E$6*D570+matrix!$E$7*E570+matrix!$E$8*F570+matrix!$E$9*G570+matrix!$E$10*H570+matrix!$E$11*I570+matrix!$E$12*J570+matrix!$E$13*K570</f>
        <v>1.6114682563978266</v>
      </c>
      <c r="Y570" s="46">
        <f>matrix!$F$4*B570+matrix!$F$5*C570+matrix!$F$6*D570+matrix!$F$7*E570+matrix!$F$8*F570+matrix!$F$9*G570+matrix!$F$10*H570+matrix!$F$11*I570+matrix!$F$12*J570+matrix!$F$13*K570</f>
        <v>2.1500567691226617</v>
      </c>
      <c r="Z570" s="46">
        <f>matrix!$G$4*B570+matrix!$G$5*C570+matrix!$G$6*D570+matrix!$G$7*E570+matrix!$G$8*F570+matrix!$G$9*G570+matrix!$G$10*H570+matrix!$G$11*I570+matrix!$G$12*J570+matrix!$G$13*K570</f>
        <v>2.1192590650805716</v>
      </c>
      <c r="AA570" s="46">
        <f>matrix!$H$4*B570+matrix!$H$5*C570+matrix!$H$6*D570+matrix!$H$7*E570+matrix!$H$8*F570+matrix!$H$9*G570+matrix!$H$10*H570+matrix!$H$11*I570+matrix!$H$12*J570+matrix!$H$13*K570</f>
        <v>2.5149348648108343</v>
      </c>
      <c r="AB570" s="46">
        <f>matrix!$I$4*B570+matrix!$I$5*C570+matrix!$I$6*D570+matrix!$I$7*E570+matrix!$I$8*F570+matrix!$I$9*G570+matrix!$I$10*H570+matrix!$I$11*I570+matrix!$I$12*J570+matrix!$I$13*K570</f>
        <v>0.49597297833969356</v>
      </c>
      <c r="AC570" s="46">
        <f>matrix!$J$4*B570+matrix!$J$5*C570+matrix!$J$6*D570+matrix!$J$7*E570+matrix!$J$8*F570+matrix!$J$9*G570+matrix!$J$10*H570+matrix!$J$11*I570+matrix!$J$12*J570+matrix!$J$13*K570</f>
        <v>1.4947115901440917</v>
      </c>
      <c r="AD570" s="46">
        <f>matrix!$K$4*B570+matrix!$K$5*C570+matrix!$K$6*D570+matrix!$K$7*E570+matrix!$K$8*F570+matrix!$K$9*G570+matrix!$K$10*H570+matrix!$K$11*I570+matrix!$K$12*J570+matrix!$K$13*K570</f>
        <v>1.9898908236899597</v>
      </c>
      <c r="AE570" s="46">
        <f>matrix!$L$4*B570+matrix!$L$5*C570+matrix!$L$6*D570+matrix!$L$7*E570+matrix!$L$8*F570+matrix!$L$9*G570+matrix!$L$10*H570+matrix!$L$11*I570+matrix!$L$12*J570+matrix!$L$13*K570</f>
        <v>1.4947115901440917</v>
      </c>
    </row>
    <row r="571" spans="1:31" x14ac:dyDescent="0.25">
      <c r="A571">
        <f t="shared" si="8"/>
        <v>283</v>
      </c>
      <c r="B571" s="45">
        <f>B570+matrix!$C$15*(L570-B570)*$B$1</f>
        <v>0.53878830696196767</v>
      </c>
      <c r="C571" s="46">
        <f>C570+matrix!$D$15*(M570-C570)*$B$1</f>
        <v>0.54084096065699483</v>
      </c>
      <c r="D571" s="47">
        <f>D570+matrix!$E$15*(N570-D570)*$B$1</f>
        <v>0.53870775834281193</v>
      </c>
      <c r="E571" s="46">
        <f>E570+matrix!$F$15*(O570-E570)*$B$1</f>
        <v>0.53913136933914596</v>
      </c>
      <c r="F571" s="48">
        <f>F570+matrix!$G$15*(P570-F570)*$B$1</f>
        <v>0.53086656842044444</v>
      </c>
      <c r="G571" s="49">
        <f>G570+matrix!$H$15*(Q570-G570)*$B$1</f>
        <v>0.50207591432341403</v>
      </c>
      <c r="H571" s="50">
        <f>H570+matrix!$I$15*(R570-H570)*$B$1</f>
        <v>0.4945610650666229</v>
      </c>
      <c r="I571" s="51">
        <f>I570+matrix!$J$15*(S570-I570)*$B$1</f>
        <v>0.49697339221504233</v>
      </c>
      <c r="J571" s="52">
        <f>J570+matrix!$K$15*(T570-J570)*$B$1</f>
        <v>0.49616044428754313</v>
      </c>
      <c r="K571" s="53">
        <f>K570+matrix!$L$15*(U570-K570)*$B$1</f>
        <v>0.49697339221504233</v>
      </c>
      <c r="L571" s="46">
        <f>matrix!$C$17*V571+matrix!$C$18*V571+IF(matrix!$C$19&gt;0,matrix!$C$19*V571/matrix!$C$20,0)+matrix!$C$21*(1/(1+EXP(-matrix!$C$22*(V571-matrix!$C589))))+matrix!$C$24*(((1/(1+EXP(-matrix!$C$25*(V571-matrix!$C$26))))-(1/(1+EXP(matrix!$C$25*matrix!$C$26))))*(1+EXP(-matrix!$C$25*matrix!$C$26)))</f>
        <v>0.53694629947219508</v>
      </c>
      <c r="M571" s="46">
        <f>matrix!$D$17*W571+matrix!$D$18*W571+IF(matrix!$D$19&gt;0,matrix!$D$19*W571/matrix!$D$20,0)+matrix!$D$21*(1/(1+EXP(-matrix!$D$22*(W571-matrix!$D$23))))+matrix!$D$24*(((1/(1+EXP(-matrix!$D$25*(W571-matrix!$D$26))))-(1/(1+EXP(matrix!$D$25*matrix!$D$26))))*(1+EXP(-matrix!$D$25*matrix!$D$26)))</f>
        <v>0.53887581154797515</v>
      </c>
      <c r="N571" s="46">
        <f>matrix!$E$17*X571+matrix!$E$18*X571+IF(matrix!$E$19&gt;0,matrix!$E$19*X571/matrix!$E$20,0)+matrix!$E$21*(1/(1+EXP(-matrix!$E$22*(X571-matrix!$E$23))))+matrix!$E$24*(((1/(1+EXP(-matrix!$E$25*(X571-matrix!$E$26))))-(1/(1+EXP(matrix!$E$25*matrix!$E$26))))*(1+EXP(-matrix!$E$25*matrix!$E$26)))</f>
        <v>0.53694629947219508</v>
      </c>
      <c r="O571" s="46">
        <f>matrix!$F$17*Y571+matrix!$F$18*Y571+IF(matrix!$F$19&gt;0,matrix!$F$19*Y571/matrix!$F$20,0)+matrix!$F$21*(1/(1+EXP(-matrix!$F$22*(Y571-matrix!$F$23))))+matrix!$F$24*(((1/(1+EXP(-matrix!$F$25*(Y571-matrix!$F$26))))-(1/(1+EXP(matrix!$F$25*matrix!$F$26))))*(1+EXP(-matrix!$F$25*matrix!$F$26)))</f>
        <v>0.53730089859555474</v>
      </c>
      <c r="P571" s="46">
        <f>matrix!$G$17*Z571+matrix!$G$18*Z571+IF(matrix!$G$19&gt;0,matrix!$G$19*Z571/matrix!$G$20,0)+matrix!$G$21*(1/(1+EXP(-matrix!$G$22*(Z571-matrix!$G$23))))+matrix!$G$24*(((1/(1+EXP(-matrix!$G$25*(Z571-matrix!$G$26))))-(1/(1+EXP(matrix!$G$25*matrix!$G$26))))*(1+EXP(-matrix!$G$25*matrix!$G$26)))</f>
        <v>0.52967583724183487</v>
      </c>
      <c r="Q571" s="46">
        <f>matrix!$H$17*AA571+matrix!$H$18*AA571+IF(matrix!$H$19&gt;0,matrix!$H$19*AA571/matrix!$H$20,0)+matrix!$H$21*(1/(1+EXP(-matrix!$H$22*(AA571-matrix!$H$23))))+matrix!$H$24*(((1/(1+EXP(-matrix!$H$25*(AA571-matrix!$H$26))))-(1/(1+EXP(matrix!$H$25*matrix!$H$26))))*(1+EXP(-matrix!$H$25*matrix!$H$26)))</f>
        <v>0.50310697244093894</v>
      </c>
      <c r="R571" s="46">
        <f>matrix!$I$17*AB571+matrix!$I$18*AB571+IF(matrix!$I$19&gt;0,matrix!$I$19*AB571/matrix!$I$20,0)+matrix!$I$21*(1/(1+EXP(-matrix!$I$22*(AB571-matrix!$I$23))))+matrix!$I$24*(((1/(1+EXP(-matrix!$I$25*(AB571-matrix!$I$26))))-(1/(1+EXP(matrix!$I$25*matrix!$I$26))))*(1+EXP(-matrix!$I$25*matrix!$I$26)))</f>
        <v>0.49616044428754313</v>
      </c>
      <c r="S571" s="46">
        <f>matrix!$J$17*AC571+matrix!$J$18*AC571+IF(matrix!$J$19&gt;0,matrix!$J$19*AC571/matrix!$J$20,0)+matrix!$J$21*(1/(1+EXP(-matrix!$J$22*(AC571-matrix!$J$23))))+matrix!$J$24*(((1/(1+EXP(-matrix!$J$25*(AC571-matrix!$J$26))))-(1/(1+EXP(matrix!$J$25*matrix!$J$26))))*(1+EXP(-matrix!$J$25*matrix!$J$26)))</f>
        <v>0.49840325027533322</v>
      </c>
      <c r="T571" s="46">
        <f>matrix!$K$17*AD571+matrix!$K$18*AD571+IF(matrix!$K$19&gt;0,matrix!$K$19*AD571/matrix!$K$20,0)+matrix!$K$21*(1/(1+EXP(-matrix!$K$22*(AD571-matrix!$K$23))))+matrix!$K$24*(((1/(1+EXP(-matrix!$K$25*(AD571-matrix!$K$26))))-(1/(1+EXP(matrix!$K$25*matrix!$K$26))))*(1+EXP(-matrix!$K$25*matrix!$K$26)))</f>
        <v>0.4976459409550304</v>
      </c>
      <c r="U571" s="46">
        <f>matrix!$L$17*AE571+matrix!$L$18*AE571+IF(matrix!$L$19&gt;0,matrix!$L$19*AE571/matrix!$L$20,0)+matrix!$L$21*(1/(1+EXP(-matrix!$L$22*(AE571-matrix!$L$23))))+matrix!$L$24*(((1/(1+EXP(-matrix!$L$25*(AE571-matrix!$L$26))))-(1/(1+EXP(matrix!$L$25*matrix!$L$26))))*(1+EXP(-matrix!$L$25*matrix!$L$26)))</f>
        <v>0.49840325027533322</v>
      </c>
      <c r="V571" s="46">
        <f>matrix!$C$4*B571+matrix!$C$5*C571+matrix!$C$6*D571+matrix!$C$7*E571+matrix!$C$8*F571+matrix!$C$9*G571+matrix!$C$10*H571+matrix!$C$11*I571+matrix!$C$12*J571+matrix!$C$13*K571</f>
        <v>1.6108388984165853</v>
      </c>
      <c r="W571" s="46">
        <f>matrix!$D$4*B571+matrix!$D$5*C571+matrix!$D$6*D571+matrix!$D$7*E571+matrix!$D$8*F571+matrix!$D$9*G571+matrix!$D$10*H571+matrix!$D$11*I571+matrix!$D$12*J571+matrix!$D$13*K571</f>
        <v>1.6166274346439256</v>
      </c>
      <c r="X571" s="46">
        <f>matrix!$E$4*B571+matrix!$E$5*C571+matrix!$E$6*D571+matrix!$E$7*E571+matrix!$E$8*F571+matrix!$E$9*G571+matrix!$E$10*H571+matrix!$E$11*I571+matrix!$E$12*J571+matrix!$E$13*K571</f>
        <v>1.6108388984165853</v>
      </c>
      <c r="Y571" s="46">
        <f>matrix!$F$4*B571+matrix!$F$5*C571+matrix!$F$6*D571+matrix!$F$7*E571+matrix!$F$8*F571+matrix!$F$9*G571+matrix!$F$10*H571+matrix!$F$11*I571+matrix!$F$12*J571+matrix!$F$13*K571</f>
        <v>2.149203594382219</v>
      </c>
      <c r="Z571" s="46">
        <f>matrix!$G$4*B571+matrix!$G$5*C571+matrix!$G$6*D571+matrix!$G$7*E571+matrix!$G$8*F571+matrix!$G$9*G571+matrix!$G$10*H571+matrix!$G$11*I571+matrix!$G$12*J571+matrix!$G$13*K571</f>
        <v>2.1187033489673395</v>
      </c>
      <c r="AA571" s="46">
        <f>matrix!$H$4*B571+matrix!$H$5*C571+matrix!$H$6*D571+matrix!$H$7*E571+matrix!$H$8*F571+matrix!$H$9*G571+matrix!$H$10*H571+matrix!$H$11*I571+matrix!$H$12*J571+matrix!$H$13*K571</f>
        <v>2.5155348622046949</v>
      </c>
      <c r="AB571" s="46">
        <f>matrix!$I$4*B571+matrix!$I$5*C571+matrix!$I$6*D571+matrix!$I$7*E571+matrix!$I$8*F571+matrix!$I$9*G571+matrix!$I$10*H571+matrix!$I$11*I571+matrix!$I$12*J571+matrix!$I$13*K571</f>
        <v>0.49616044428754313</v>
      </c>
      <c r="AC571" s="46">
        <f>matrix!$J$4*B571+matrix!$J$5*C571+matrix!$J$6*D571+matrix!$J$7*E571+matrix!$J$8*F571+matrix!$J$9*G571+matrix!$J$10*H571+matrix!$J$11*I571+matrix!$J$12*J571+matrix!$J$13*K571</f>
        <v>1.4952097508259996</v>
      </c>
      <c r="AD571" s="46">
        <f>matrix!$K$4*B571+matrix!$K$5*C571+matrix!$K$6*D571+matrix!$K$7*E571+matrix!$K$8*F571+matrix!$K$9*G571+matrix!$K$10*H571+matrix!$K$11*I571+matrix!$K$12*J571+matrix!$K$13*K571</f>
        <v>1.9905837638201216</v>
      </c>
      <c r="AE571" s="46">
        <f>matrix!$L$4*B571+matrix!$L$5*C571+matrix!$L$6*D571+matrix!$L$7*E571+matrix!$L$8*F571+matrix!$L$9*G571+matrix!$L$10*H571+matrix!$L$11*I571+matrix!$L$12*J571+matrix!$L$13*K571</f>
        <v>1.4952097508259996</v>
      </c>
    </row>
    <row r="572" spans="1:31" x14ac:dyDescent="0.25">
      <c r="A572">
        <f t="shared" si="8"/>
        <v>283.5</v>
      </c>
      <c r="B572" s="45">
        <f>B571+matrix!$C$15*(L571-B571)*$B$1</f>
        <v>0.53855805602574613</v>
      </c>
      <c r="C572" s="46">
        <f>C571+matrix!$D$15*(M571-C571)*$B$1</f>
        <v>0.54059531701836738</v>
      </c>
      <c r="D572" s="47">
        <f>D571+matrix!$E$15*(N571-D571)*$B$1</f>
        <v>0.53848757598398478</v>
      </c>
      <c r="E572" s="46">
        <f>E571+matrix!$F$15*(O571-E571)*$B$1</f>
        <v>0.538902560496197</v>
      </c>
      <c r="F572" s="48">
        <f>F571+matrix!$G$15*(P571-F571)*$B$1</f>
        <v>0.53071772702311826</v>
      </c>
      <c r="G572" s="49">
        <f>G571+matrix!$H$15*(Q571-G571)*$B$1</f>
        <v>0.50220479658810468</v>
      </c>
      <c r="H572" s="50">
        <f>H571+matrix!$I$15*(R571-H571)*$B$1</f>
        <v>0.49476098746923791</v>
      </c>
      <c r="I572" s="51">
        <f>I571+matrix!$J$15*(S571-I571)*$B$1</f>
        <v>0.49715212447257867</v>
      </c>
      <c r="J572" s="52">
        <f>J571+matrix!$K$15*(T571-J571)*$B$1</f>
        <v>0.49634613137097905</v>
      </c>
      <c r="K572" s="53">
        <f>K571+matrix!$L$15*(U571-K571)*$B$1</f>
        <v>0.49715212447257867</v>
      </c>
      <c r="L572" s="46">
        <f>matrix!$C$17*V572+matrix!$C$18*V572+IF(matrix!$C$19&gt;0,matrix!$C$19*V572/matrix!$C$20,0)+matrix!$C$21*(1/(1+EXP(-matrix!$C$22*(V572-matrix!$C590))))+matrix!$C$24*(((1/(1+EXP(-matrix!$C$25*(V572-matrix!$C$26))))-(1/(1+EXP(matrix!$C$25*matrix!$C$26))))*(1+EXP(-matrix!$C$25*matrix!$C$26)))</f>
        <v>0.53673853484589429</v>
      </c>
      <c r="M572" s="46">
        <f>matrix!$D$17*W572+matrix!$D$18*W572+IF(matrix!$D$19&gt;0,matrix!$D$19*W572/matrix!$D$20,0)+matrix!$D$21*(1/(1+EXP(-matrix!$D$22*(W572-matrix!$D$23))))+matrix!$D$24*(((1/(1+EXP(-matrix!$D$25*(W572-matrix!$D$26))))-(1/(1+EXP(matrix!$D$25*matrix!$D$26))))*(1+EXP(-matrix!$D$25*matrix!$D$26)))</f>
        <v>0.53864939750197594</v>
      </c>
      <c r="N572" s="46">
        <f>matrix!$E$17*X572+matrix!$E$18*X572+IF(matrix!$E$19&gt;0,matrix!$E$19*X572/matrix!$E$20,0)+matrix!$E$21*(1/(1+EXP(-matrix!$E$22*(X572-matrix!$E$23))))+matrix!$E$24*(((1/(1+EXP(-matrix!$E$25*(X572-matrix!$E$26))))-(1/(1+EXP(matrix!$E$25*matrix!$E$26))))*(1+EXP(-matrix!$E$25*matrix!$E$26)))</f>
        <v>0.53673853484589429</v>
      </c>
      <c r="O572" s="46">
        <f>matrix!$F$17*Y572+matrix!$F$18*Y572+IF(matrix!$F$19&gt;0,matrix!$F$19*Y572/matrix!$F$20,0)+matrix!$F$21*(1/(1+EXP(-matrix!$F$22*(Y572-matrix!$F$23))))+matrix!$F$24*(((1/(1+EXP(-matrix!$F$25*(Y572-matrix!$F$26))))-(1/(1+EXP(matrix!$F$25*matrix!$F$26))))*(1+EXP(-matrix!$F$25*matrix!$F$26)))</f>
        <v>0.53708966901280419</v>
      </c>
      <c r="P572" s="46">
        <f>matrix!$G$17*Z572+matrix!$G$18*Z572+IF(matrix!$G$19&gt;0,matrix!$G$19*Z572/matrix!$G$20,0)+matrix!$G$21*(1/(1+EXP(-matrix!$G$22*(Z572-matrix!$G$23))))+matrix!$G$24*(((1/(1+EXP(-matrix!$G$25*(Z572-matrix!$G$26))))-(1/(1+EXP(matrix!$G$25*matrix!$G$26))))*(1+EXP(-matrix!$G$25*matrix!$G$26)))</f>
        <v>0.52953824727350818</v>
      </c>
      <c r="Q572" s="46">
        <f>matrix!$H$17*AA572+matrix!$H$18*AA572+IF(matrix!$H$19&gt;0,matrix!$H$19*AA572/matrix!$H$20,0)+matrix!$H$21*(1/(1+EXP(-matrix!$H$22*(AA572-matrix!$H$23))))+matrix!$H$24*(((1/(1+EXP(-matrix!$H$25*(AA572-matrix!$H$26))))-(1/(1+EXP(matrix!$H$25*matrix!$H$26))))*(1+EXP(-matrix!$H$25*matrix!$H$26)))</f>
        <v>0.50322581896169849</v>
      </c>
      <c r="R572" s="46">
        <f>matrix!$I$17*AB572+matrix!$I$18*AB572+IF(matrix!$I$19&gt;0,matrix!$I$19*AB572/matrix!$I$20,0)+matrix!$I$21*(1/(1+EXP(-matrix!$I$22*(AB572-matrix!$I$23))))+matrix!$I$24*(((1/(1+EXP(-matrix!$I$25*(AB572-matrix!$I$26))))-(1/(1+EXP(matrix!$I$25*matrix!$I$26))))*(1+EXP(-matrix!$I$25*matrix!$I$26)))</f>
        <v>0.49634613137097905</v>
      </c>
      <c r="S572" s="46">
        <f>matrix!$J$17*AC572+matrix!$J$18*AC572+IF(matrix!$J$19&gt;0,matrix!$J$19*AC572/matrix!$J$20,0)+matrix!$J$21*(1/(1+EXP(-matrix!$J$22*(AC572-matrix!$J$23))))+matrix!$J$24*(((1/(1+EXP(-matrix!$J$25*(AC572-matrix!$J$26))))-(1/(1+EXP(matrix!$J$25*matrix!$J$26))))*(1+EXP(-matrix!$J$25*matrix!$J$26)))</f>
        <v>0.49856768414388747</v>
      </c>
      <c r="T572" s="46">
        <f>matrix!$K$17*AD572+matrix!$K$18*AD572+IF(matrix!$K$19&gt;0,matrix!$K$19*AD572/matrix!$K$20,0)+matrix!$K$21*(1/(1+EXP(-matrix!$K$22*(AD572-matrix!$K$23))))+matrix!$K$24*(((1/(1+EXP(-matrix!$K$25*(AD572-matrix!$K$26))))-(1/(1+EXP(matrix!$K$25*matrix!$K$26))))*(1+EXP(-matrix!$K$25*matrix!$K$26)))</f>
        <v>0.49781750825062498</v>
      </c>
      <c r="U572" s="46">
        <f>matrix!$L$17*AE572+matrix!$L$18*AE572+IF(matrix!$L$19&gt;0,matrix!$L$19*AE572/matrix!$L$20,0)+matrix!$L$21*(1/(1+EXP(-matrix!$L$22*(AE572-matrix!$L$23))))+matrix!$L$24*(((1/(1+EXP(-matrix!$L$25*(AE572-matrix!$L$26))))-(1/(1+EXP(matrix!$L$25*matrix!$L$26))))*(1+EXP(-matrix!$L$25*matrix!$L$26)))</f>
        <v>0.49856768414388747</v>
      </c>
      <c r="V572" s="46">
        <f>matrix!$C$4*B572+matrix!$C$5*C572+matrix!$C$6*D572+matrix!$C$7*E572+matrix!$C$8*F572+matrix!$C$9*G572+matrix!$C$10*H572+matrix!$C$11*I572+matrix!$C$12*J572+matrix!$C$13*K572</f>
        <v>1.6102156045376828</v>
      </c>
      <c r="W572" s="46">
        <f>matrix!$D$4*B572+matrix!$D$5*C572+matrix!$D$6*D572+matrix!$D$7*E572+matrix!$D$8*F572+matrix!$D$9*G572+matrix!$D$10*H572+matrix!$D$11*I572+matrix!$D$12*J572+matrix!$D$13*K572</f>
        <v>1.6159481925059278</v>
      </c>
      <c r="X572" s="46">
        <f>matrix!$E$4*B572+matrix!$E$5*C572+matrix!$E$6*D572+matrix!$E$7*E572+matrix!$E$8*F572+matrix!$E$9*G572+matrix!$E$10*H572+matrix!$E$11*I572+matrix!$E$12*J572+matrix!$E$13*K572</f>
        <v>1.6102156045376828</v>
      </c>
      <c r="Y572" s="46">
        <f>matrix!$F$4*B572+matrix!$F$5*C572+matrix!$F$6*D572+matrix!$F$7*E572+matrix!$F$8*F572+matrix!$F$9*G572+matrix!$F$10*H572+matrix!$F$11*I572+matrix!$F$12*J572+matrix!$F$13*K572</f>
        <v>2.1483586760512168</v>
      </c>
      <c r="Z572" s="46">
        <f>matrix!$G$4*B572+matrix!$G$5*C572+matrix!$G$6*D572+matrix!$G$7*E572+matrix!$G$8*F572+matrix!$G$9*G572+matrix!$G$10*H572+matrix!$G$11*I572+matrix!$G$12*J572+matrix!$G$13*K572</f>
        <v>2.1181529890940327</v>
      </c>
      <c r="AA572" s="46">
        <f>matrix!$H$4*B572+matrix!$H$5*C572+matrix!$H$6*D572+matrix!$H$7*E572+matrix!$H$8*F572+matrix!$H$9*G572+matrix!$H$10*H572+matrix!$H$11*I572+matrix!$H$12*J572+matrix!$H$13*K572</f>
        <v>2.5161290948084925</v>
      </c>
      <c r="AB572" s="46">
        <f>matrix!$I$4*B572+matrix!$I$5*C572+matrix!$I$6*D572+matrix!$I$7*E572+matrix!$I$8*F572+matrix!$I$9*G572+matrix!$I$10*H572+matrix!$I$11*I572+matrix!$I$12*J572+matrix!$I$13*K572</f>
        <v>0.49634613137097905</v>
      </c>
      <c r="AC572" s="46">
        <f>matrix!$J$4*B572+matrix!$J$5*C572+matrix!$J$6*D572+matrix!$J$7*E572+matrix!$J$8*F572+matrix!$J$9*G572+matrix!$J$10*H572+matrix!$J$11*I572+matrix!$J$12*J572+matrix!$J$13*K572</f>
        <v>1.4957030524316623</v>
      </c>
      <c r="AD572" s="46">
        <f>matrix!$K$4*B572+matrix!$K$5*C572+matrix!$K$6*D572+matrix!$K$7*E572+matrix!$K$8*F572+matrix!$K$9*G572+matrix!$K$10*H572+matrix!$K$11*I572+matrix!$K$12*J572+matrix!$K$13*K572</f>
        <v>1.9912700330024999</v>
      </c>
      <c r="AE572" s="46">
        <f>matrix!$L$4*B572+matrix!$L$5*C572+matrix!$L$6*D572+matrix!$L$7*E572+matrix!$L$8*F572+matrix!$L$9*G572+matrix!$L$10*H572+matrix!$L$11*I572+matrix!$L$12*J572+matrix!$L$13*K572</f>
        <v>1.4957030524316623</v>
      </c>
    </row>
    <row r="573" spans="1:31" x14ac:dyDescent="0.25">
      <c r="A573">
        <f t="shared" si="8"/>
        <v>284</v>
      </c>
      <c r="B573" s="45">
        <f>B572+matrix!$C$15*(L572-B572)*$B$1</f>
        <v>0.5383306158782647</v>
      </c>
      <c r="C573" s="46">
        <f>C572+matrix!$D$15*(M572-C572)*$B$1</f>
        <v>0.54035207707881849</v>
      </c>
      <c r="D573" s="47">
        <f>D572+matrix!$E$15*(N572-D572)*$B$1</f>
        <v>0.53826894584172347</v>
      </c>
      <c r="E573" s="46">
        <f>E572+matrix!$F$15*(O572-E572)*$B$1</f>
        <v>0.53867594906077287</v>
      </c>
      <c r="F573" s="48">
        <f>F572+matrix!$G$15*(P572-F572)*$B$1</f>
        <v>0.53057029205441697</v>
      </c>
      <c r="G573" s="49">
        <f>G572+matrix!$H$15*(Q572-G572)*$B$1</f>
        <v>0.50233242438480397</v>
      </c>
      <c r="H573" s="50">
        <f>H572+matrix!$I$15*(R572-H572)*$B$1</f>
        <v>0.49495913045695555</v>
      </c>
      <c r="I573" s="51">
        <f>I572+matrix!$J$15*(S572-I572)*$B$1</f>
        <v>0.49732906943149224</v>
      </c>
      <c r="J573" s="52">
        <f>J572+matrix!$K$15*(T572-J572)*$B$1</f>
        <v>0.49653005348093482</v>
      </c>
      <c r="K573" s="53">
        <f>K572+matrix!$L$15*(U572-K572)*$B$1</f>
        <v>0.49732906943149224</v>
      </c>
      <c r="L573" s="46">
        <f>matrix!$C$17*V573+matrix!$C$18*V573+IF(matrix!$C$19&gt;0,matrix!$C$19*V573/matrix!$C$20,0)+matrix!$C$21*(1/(1+EXP(-matrix!$C$22*(V573-matrix!$C591))))+matrix!$C$24*(((1/(1+EXP(-matrix!$C$25*(V573-matrix!$C$26))))-(1/(1+EXP(matrix!$C$25*matrix!$C$26))))*(1+EXP(-matrix!$C$25*matrix!$C$26)))</f>
        <v>0.53653277273133615</v>
      </c>
      <c r="M573" s="46">
        <f>matrix!$D$17*W573+matrix!$D$18*W573+IF(matrix!$D$19&gt;0,matrix!$D$19*W573/matrix!$D$20,0)+matrix!$D$21*(1/(1+EXP(-matrix!$D$22*(W573-matrix!$D$23))))+matrix!$D$24*(((1/(1+EXP(-matrix!$D$25*(W573-matrix!$D$26))))-(1/(1+EXP(matrix!$D$25*matrix!$D$26))))*(1+EXP(-matrix!$D$25*matrix!$D$26)))</f>
        <v>0.53842517026025372</v>
      </c>
      <c r="N573" s="46">
        <f>matrix!$E$17*X573+matrix!$E$18*X573+IF(matrix!$E$19&gt;0,matrix!$E$19*X573/matrix!$E$20,0)+matrix!$E$21*(1/(1+EXP(-matrix!$E$22*(X573-matrix!$E$23))))+matrix!$E$24*(((1/(1+EXP(-matrix!$E$25*(X573-matrix!$E$26))))-(1/(1+EXP(matrix!$E$25*matrix!$E$26))))*(1+EXP(-matrix!$E$25*matrix!$E$26)))</f>
        <v>0.53653277273133615</v>
      </c>
      <c r="O573" s="46">
        <f>matrix!$F$17*Y573+matrix!$F$18*Y573+IF(matrix!$F$19&gt;0,matrix!$F$19*Y573/matrix!$F$20,0)+matrix!$F$21*(1/(1+EXP(-matrix!$F$22*(Y573-matrix!$F$23))))+matrix!$F$24*(((1/(1+EXP(-matrix!$F$25*(Y573-matrix!$F$26))))-(1/(1+EXP(matrix!$F$25*matrix!$F$26))))*(1+EXP(-matrix!$F$25*matrix!$F$26)))</f>
        <v>0.53688048271330591</v>
      </c>
      <c r="P573" s="46">
        <f>matrix!$G$17*Z573+matrix!$G$18*Z573+IF(matrix!$G$19&gt;0,matrix!$G$19*Z573/matrix!$G$20,0)+matrix!$G$21*(1/(1+EXP(-matrix!$G$22*(Z573-matrix!$G$23))))+matrix!$G$24*(((1/(1+EXP(-matrix!$G$25*(Z573-matrix!$G$26))))-(1/(1+EXP(matrix!$G$25*matrix!$G$26))))*(1+EXP(-matrix!$G$25*matrix!$G$26)))</f>
        <v>0.52940198379139125</v>
      </c>
      <c r="Q573" s="46">
        <f>matrix!$H$17*AA573+matrix!$H$18*AA573+IF(matrix!$H$19&gt;0,matrix!$H$19*AA573/matrix!$H$20,0)+matrix!$H$21*(1/(1+EXP(-matrix!$H$22*(AA573-matrix!$H$23))))+matrix!$H$24*(((1/(1+EXP(-matrix!$H$25*(AA573-matrix!$H$26))))-(1/(1+EXP(matrix!$H$25*matrix!$H$26))))*(1+EXP(-matrix!$H$25*matrix!$H$26)))</f>
        <v>0.50334352297105833</v>
      </c>
      <c r="R573" s="46">
        <f>matrix!$I$17*AB573+matrix!$I$18*AB573+IF(matrix!$I$19&gt;0,matrix!$I$19*AB573/matrix!$I$20,0)+matrix!$I$21*(1/(1+EXP(-matrix!$I$22*(AB573-matrix!$I$23))))+matrix!$I$24*(((1/(1+EXP(-matrix!$I$25*(AB573-matrix!$I$26))))-(1/(1+EXP(matrix!$I$25*matrix!$I$26))))*(1+EXP(-matrix!$I$25*matrix!$I$26)))</f>
        <v>0.49653005348093482</v>
      </c>
      <c r="S573" s="46">
        <f>matrix!$J$17*AC573+matrix!$J$18*AC573+IF(matrix!$J$19&gt;0,matrix!$J$19*AC573/matrix!$J$20,0)+matrix!$J$21*(1/(1+EXP(-matrix!$J$22*(AC573-matrix!$J$23))))+matrix!$J$24*(((1/(1+EXP(-matrix!$J$25*(AC573-matrix!$J$26))))-(1/(1+EXP(matrix!$J$25*matrix!$J$26))))*(1+EXP(-matrix!$J$25*matrix!$J$26)))</f>
        <v>0.49873051576574373</v>
      </c>
      <c r="T573" s="46">
        <f>matrix!$K$17*AD573+matrix!$K$18*AD573+IF(matrix!$K$19&gt;0,matrix!$K$19*AD573/matrix!$K$20,0)+matrix!$K$21*(1/(1+EXP(-matrix!$K$22*(AD573-matrix!$K$23))))+matrix!$K$24*(((1/(1+EXP(-matrix!$K$25*(AD573-matrix!$K$26))))-(1/(1+EXP(matrix!$K$25*matrix!$K$26))))*(1+EXP(-matrix!$K$25*matrix!$K$26)))</f>
        <v>0.49798742342618602</v>
      </c>
      <c r="U573" s="46">
        <f>matrix!$L$17*AE573+matrix!$L$18*AE573+IF(matrix!$L$19&gt;0,matrix!$L$19*AE573/matrix!$L$20,0)+matrix!$L$21*(1/(1+EXP(-matrix!$L$22*(AE573-matrix!$L$23))))+matrix!$L$24*(((1/(1+EXP(-matrix!$L$25*(AE573-matrix!$L$26))))-(1/(1+EXP(matrix!$L$25*matrix!$L$26))))*(1+EXP(-matrix!$L$25*matrix!$L$26)))</f>
        <v>0.49873051576574373</v>
      </c>
      <c r="V573" s="46">
        <f>matrix!$C$4*B573+matrix!$C$5*C573+matrix!$C$6*D573+matrix!$C$7*E573+matrix!$C$8*F573+matrix!$C$9*G573+matrix!$C$10*H573+matrix!$C$11*I573+matrix!$C$12*J573+matrix!$C$13*K573</f>
        <v>1.6095983181940086</v>
      </c>
      <c r="W573" s="46">
        <f>matrix!$D$4*B573+matrix!$D$5*C573+matrix!$D$6*D573+matrix!$D$7*E573+matrix!$D$8*F573+matrix!$D$9*G573+matrix!$D$10*H573+matrix!$D$11*I573+matrix!$D$12*J573+matrix!$D$13*K573</f>
        <v>1.615275510780761</v>
      </c>
      <c r="X573" s="46">
        <f>matrix!$E$4*B573+matrix!$E$5*C573+matrix!$E$6*D573+matrix!$E$7*E573+matrix!$E$8*F573+matrix!$E$9*G573+matrix!$E$10*H573+matrix!$E$11*I573+matrix!$E$12*J573+matrix!$E$13*K573</f>
        <v>1.6095983181940086</v>
      </c>
      <c r="Y573" s="46">
        <f>matrix!$F$4*B573+matrix!$F$5*C573+matrix!$F$6*D573+matrix!$F$7*E573+matrix!$F$8*F573+matrix!$F$9*G573+matrix!$F$10*H573+matrix!$F$11*I573+matrix!$F$12*J573+matrix!$F$13*K573</f>
        <v>2.1475219308532236</v>
      </c>
      <c r="Z573" s="46">
        <f>matrix!$G$4*B573+matrix!$G$5*C573+matrix!$G$6*D573+matrix!$G$7*E573+matrix!$G$8*F573+matrix!$G$9*G573+matrix!$G$10*H573+matrix!$G$11*I573+matrix!$G$12*J573+matrix!$G$13*K573</f>
        <v>2.117607935165565</v>
      </c>
      <c r="AA573" s="46">
        <f>matrix!$H$4*B573+matrix!$H$5*C573+matrix!$H$6*D573+matrix!$H$7*E573+matrix!$H$8*F573+matrix!$H$9*G573+matrix!$H$10*H573+matrix!$H$11*I573+matrix!$H$12*J573+matrix!$H$13*K573</f>
        <v>2.5167176148552919</v>
      </c>
      <c r="AB573" s="46">
        <f>matrix!$I$4*B573+matrix!$I$5*C573+matrix!$I$6*D573+matrix!$I$7*E573+matrix!$I$8*F573+matrix!$I$9*G573+matrix!$I$10*H573+matrix!$I$11*I573+matrix!$I$12*J573+matrix!$I$13*K573</f>
        <v>0.49653005348093482</v>
      </c>
      <c r="AC573" s="46">
        <f>matrix!$J$4*B573+matrix!$J$5*C573+matrix!$J$6*D573+matrix!$J$7*E573+matrix!$J$8*F573+matrix!$J$9*G573+matrix!$J$10*H573+matrix!$J$11*I573+matrix!$J$12*J573+matrix!$J$13*K573</f>
        <v>1.4961915472972311</v>
      </c>
      <c r="AD573" s="46">
        <f>matrix!$K$4*B573+matrix!$K$5*C573+matrix!$K$6*D573+matrix!$K$7*E573+matrix!$K$8*F573+matrix!$K$9*G573+matrix!$K$10*H573+matrix!$K$11*I573+matrix!$K$12*J573+matrix!$K$13*K573</f>
        <v>1.9919496937047441</v>
      </c>
      <c r="AE573" s="46">
        <f>matrix!$L$4*B573+matrix!$L$5*C573+matrix!$L$6*D573+matrix!$L$7*E573+matrix!$L$8*F573+matrix!$L$9*G573+matrix!$L$10*H573+matrix!$L$11*I573+matrix!$L$12*J573+matrix!$L$13*K573</f>
        <v>1.4961915472972311</v>
      </c>
    </row>
    <row r="574" spans="1:31" x14ac:dyDescent="0.25">
      <c r="A574">
        <f t="shared" si="8"/>
        <v>284.5</v>
      </c>
      <c r="B574" s="45">
        <f>B573+matrix!$C$15*(L573-B573)*$B$1</f>
        <v>0.53810588548489857</v>
      </c>
      <c r="C574" s="46">
        <f>C573+matrix!$D$15*(M573-C573)*$B$1</f>
        <v>0.54011121372649784</v>
      </c>
      <c r="D574" s="47">
        <f>D573+matrix!$E$15*(N573-D573)*$B$1</f>
        <v>0.53805192420292502</v>
      </c>
      <c r="E574" s="46">
        <f>E573+matrix!$F$15*(O573-E573)*$B$1</f>
        <v>0.53845151576733952</v>
      </c>
      <c r="F574" s="48">
        <f>F573+matrix!$G$15*(P573-F573)*$B$1</f>
        <v>0.53042425352153877</v>
      </c>
      <c r="G574" s="49">
        <f>G573+matrix!$H$15*(Q573-G573)*$B$1</f>
        <v>0.50245881170808571</v>
      </c>
      <c r="H574" s="50">
        <f>H573+matrix!$I$15*(R573-H573)*$B$1</f>
        <v>0.49515549583495294</v>
      </c>
      <c r="I574" s="51">
        <f>I573+matrix!$J$15*(S573-I573)*$B$1</f>
        <v>0.49750425022327366</v>
      </c>
      <c r="J574" s="52">
        <f>J573+matrix!$K$15*(T573-J573)*$B$1</f>
        <v>0.49671222472409121</v>
      </c>
      <c r="K574" s="53">
        <f>K573+matrix!$L$15*(U573-K573)*$B$1</f>
        <v>0.49750425022327366</v>
      </c>
      <c r="L574" s="46">
        <f>matrix!$C$17*V574+matrix!$C$18*V574+IF(matrix!$C$19&gt;0,matrix!$C$19*V574/matrix!$C$20,0)+matrix!$C$21*(1/(1+EXP(-matrix!$C$22*(V574-matrix!$C592))))+matrix!$C$24*(((1/(1+EXP(-matrix!$C$25*(V574-matrix!$C$26))))-(1/(1+EXP(matrix!$C$25*matrix!$C$26))))*(1+EXP(-matrix!$C$25*matrix!$C$26)))</f>
        <v>0.53632899433845871</v>
      </c>
      <c r="M574" s="46">
        <f>matrix!$D$17*W574+matrix!$D$18*W574+IF(matrix!$D$19&gt;0,matrix!$D$19*W574/matrix!$D$20,0)+matrix!$D$21*(1/(1+EXP(-matrix!$D$22*(W574-matrix!$D$23))))+matrix!$D$24*(((1/(1+EXP(-matrix!$D$25*(W574-matrix!$D$26))))-(1/(1+EXP(matrix!$D$25*matrix!$D$26))))*(1+EXP(-matrix!$D$25*matrix!$D$26)))</f>
        <v>0.53820310848505437</v>
      </c>
      <c r="N574" s="46">
        <f>matrix!$E$17*X574+matrix!$E$18*X574+IF(matrix!$E$19&gt;0,matrix!$E$19*X574/matrix!$E$20,0)+matrix!$E$21*(1/(1+EXP(-matrix!$E$22*(X574-matrix!$E$23))))+matrix!$E$24*(((1/(1+EXP(-matrix!$E$25*(X574-matrix!$E$26))))-(1/(1+EXP(matrix!$E$25*matrix!$E$26))))*(1+EXP(-matrix!$E$25*matrix!$E$26)))</f>
        <v>0.53632899433845871</v>
      </c>
      <c r="O574" s="46">
        <f>matrix!$F$17*Y574+matrix!$F$18*Y574+IF(matrix!$F$19&gt;0,matrix!$F$19*Y574/matrix!$F$20,0)+matrix!$F$21*(1/(1+EXP(-matrix!$F$22*(Y574-matrix!$F$23))))+matrix!$F$24*(((1/(1+EXP(-matrix!$F$25*(Y574-matrix!$F$26))))-(1/(1+EXP(matrix!$F$25*matrix!$F$26))))*(1+EXP(-matrix!$F$25*matrix!$F$26)))</f>
        <v>0.53667331923396511</v>
      </c>
      <c r="P574" s="46">
        <f>matrix!$G$17*Z574+matrix!$G$18*Z574+IF(matrix!$G$19&gt;0,matrix!$G$19*Z574/matrix!$G$20,0)+matrix!$G$21*(1/(1+EXP(-matrix!$G$22*(Z574-matrix!$G$23))))+matrix!$G$24*(((1/(1+EXP(-matrix!$G$25*(Z574-matrix!$G$26))))-(1/(1+EXP(matrix!$G$25*matrix!$G$26))))*(1+EXP(-matrix!$G$25*matrix!$G$26)))</f>
        <v>0.52926703429081223</v>
      </c>
      <c r="Q574" s="46">
        <f>matrix!$H$17*AA574+matrix!$H$18*AA574+IF(matrix!$H$19&gt;0,matrix!$H$19*AA574/matrix!$H$20,0)+matrix!$H$21*(1/(1+EXP(-matrix!$H$22*(AA574-matrix!$H$23))))+matrix!$H$24*(((1/(1+EXP(-matrix!$H$25*(AA574-matrix!$H$26))))-(1/(1+EXP(matrix!$H$25*matrix!$H$26))))*(1+EXP(-matrix!$H$25*matrix!$H$26)))</f>
        <v>0.50346009490542609</v>
      </c>
      <c r="R574" s="46">
        <f>matrix!$I$17*AB574+matrix!$I$18*AB574+IF(matrix!$I$19&gt;0,matrix!$I$19*AB574/matrix!$I$20,0)+matrix!$I$21*(1/(1+EXP(-matrix!$I$22*(AB574-matrix!$I$23))))+matrix!$I$24*(((1/(1+EXP(-matrix!$I$25*(AB574-matrix!$I$26))))-(1/(1+EXP(matrix!$I$25*matrix!$I$26))))*(1+EXP(-matrix!$I$25*matrix!$I$26)))</f>
        <v>0.49671222472409121</v>
      </c>
      <c r="S574" s="46">
        <f>matrix!$J$17*AC574+matrix!$J$18*AC574+IF(matrix!$J$19&gt;0,matrix!$J$19*AC574/matrix!$J$20,0)+matrix!$J$21*(1/(1+EXP(-matrix!$J$22*(AC574-matrix!$J$23))))+matrix!$J$24*(((1/(1+EXP(-matrix!$J$25*(AC574-matrix!$J$26))))-(1/(1+EXP(matrix!$J$25*matrix!$J$26))))*(1+EXP(-matrix!$J$25*matrix!$J$26)))</f>
        <v>0.49889176221848347</v>
      </c>
      <c r="T574" s="46">
        <f>matrix!$K$17*AD574+matrix!$K$18*AD574+IF(matrix!$K$19&gt;0,matrix!$K$19*AD574/matrix!$K$20,0)+matrix!$K$21*(1/(1+EXP(-matrix!$K$22*(AD574-matrix!$K$23))))+matrix!$K$24*(((1/(1+EXP(-matrix!$K$25*(AD574-matrix!$K$26))))-(1/(1+EXP(matrix!$K$25*matrix!$K$26))))*(1+EXP(-matrix!$K$25*matrix!$K$26)))</f>
        <v>0.49815570199739645</v>
      </c>
      <c r="U574" s="46">
        <f>matrix!$L$17*AE574+matrix!$L$18*AE574+IF(matrix!$L$19&gt;0,matrix!$L$19*AE574/matrix!$L$20,0)+matrix!$L$21*(1/(1+EXP(-matrix!$L$22*(AE574-matrix!$L$23))))+matrix!$L$24*(((1/(1+EXP(-matrix!$L$25*(AE574-matrix!$L$26))))-(1/(1+EXP(matrix!$L$25*matrix!$L$26))))*(1+EXP(-matrix!$L$25*matrix!$L$26)))</f>
        <v>0.49889176221848347</v>
      </c>
      <c r="V574" s="46">
        <f>matrix!$C$4*B574+matrix!$C$5*C574+matrix!$C$6*D574+matrix!$C$7*E574+matrix!$C$8*F574+matrix!$C$9*G574+matrix!$C$10*H574+matrix!$C$11*I574+matrix!$C$12*J574+matrix!$C$13*K574</f>
        <v>1.608986983015376</v>
      </c>
      <c r="W574" s="46">
        <f>matrix!$D$4*B574+matrix!$D$5*C574+matrix!$D$6*D574+matrix!$D$7*E574+matrix!$D$8*F574+matrix!$D$9*G574+matrix!$D$10*H574+matrix!$D$11*I574+matrix!$D$12*J574+matrix!$D$13*K574</f>
        <v>1.6146093254551632</v>
      </c>
      <c r="X574" s="46">
        <f>matrix!$E$4*B574+matrix!$E$5*C574+matrix!$E$6*D574+matrix!$E$7*E574+matrix!$E$8*F574+matrix!$E$9*G574+matrix!$E$10*H574+matrix!$E$11*I574+matrix!$E$12*J574+matrix!$E$13*K574</f>
        <v>1.608986983015376</v>
      </c>
      <c r="Y574" s="46">
        <f>matrix!$F$4*B574+matrix!$F$5*C574+matrix!$F$6*D574+matrix!$F$7*E574+matrix!$F$8*F574+matrix!$F$9*G574+matrix!$F$10*H574+matrix!$F$11*I574+matrix!$F$12*J574+matrix!$F$13*K574</f>
        <v>2.1466932769358604</v>
      </c>
      <c r="Z574" s="46">
        <f>matrix!$G$4*B574+matrix!$G$5*C574+matrix!$G$6*D574+matrix!$G$7*E574+matrix!$G$8*F574+matrix!$G$9*G574+matrix!$G$10*H574+matrix!$G$11*I574+matrix!$G$12*J574+matrix!$G$13*K574</f>
        <v>2.1170681371632489</v>
      </c>
      <c r="AA574" s="46">
        <f>matrix!$H$4*B574+matrix!$H$5*C574+matrix!$H$6*D574+matrix!$H$7*E574+matrix!$H$8*F574+matrix!$H$9*G574+matrix!$H$10*H574+matrix!$H$11*I574+matrix!$H$12*J574+matrix!$H$13*K574</f>
        <v>2.5173004745271306</v>
      </c>
      <c r="AB574" s="46">
        <f>matrix!$I$4*B574+matrix!$I$5*C574+matrix!$I$6*D574+matrix!$I$7*E574+matrix!$I$8*F574+matrix!$I$9*G574+matrix!$I$10*H574+matrix!$I$11*I574+matrix!$I$12*J574+matrix!$I$13*K574</f>
        <v>0.49671222472409121</v>
      </c>
      <c r="AC574" s="46">
        <f>matrix!$J$4*B574+matrix!$J$5*C574+matrix!$J$6*D574+matrix!$J$7*E574+matrix!$J$8*F574+matrix!$J$9*G574+matrix!$J$10*H574+matrix!$J$11*I574+matrix!$J$12*J574+matrix!$J$13*K574</f>
        <v>1.4966752866554505</v>
      </c>
      <c r="AD574" s="46">
        <f>matrix!$K$4*B574+matrix!$K$5*C574+matrix!$K$6*D574+matrix!$K$7*E574+matrix!$K$8*F574+matrix!$K$9*G574+matrix!$K$10*H574+matrix!$K$11*I574+matrix!$K$12*J574+matrix!$K$13*K574</f>
        <v>1.9926228079895858</v>
      </c>
      <c r="AE574" s="46">
        <f>matrix!$L$4*B574+matrix!$L$5*C574+matrix!$L$6*D574+matrix!$L$7*E574+matrix!$L$8*F574+matrix!$L$9*G574+matrix!$L$10*H574+matrix!$L$11*I574+matrix!$L$12*J574+matrix!$L$13*K574</f>
        <v>1.4966752866554505</v>
      </c>
    </row>
    <row r="575" spans="1:31" x14ac:dyDescent="0.25">
      <c r="A575">
        <f t="shared" si="8"/>
        <v>285</v>
      </c>
      <c r="B575" s="45">
        <f>B574+matrix!$C$15*(L574-B574)*$B$1</f>
        <v>0.5378837740915936</v>
      </c>
      <c r="C575" s="46">
        <f>C574+matrix!$D$15*(M574-C574)*$B$1</f>
        <v>0.53987270057131742</v>
      </c>
      <c r="D575" s="47">
        <f>D574+matrix!$E$15*(N574-D574)*$B$1</f>
        <v>0.53783655796986674</v>
      </c>
      <c r="E575" s="46">
        <f>E574+matrix!$F$15*(O574-E574)*$B$1</f>
        <v>0.53822924120066773</v>
      </c>
      <c r="F575" s="48">
        <f>F574+matrix!$G$15*(P574-F574)*$B$1</f>
        <v>0.53027960111769801</v>
      </c>
      <c r="G575" s="49">
        <f>G574+matrix!$H$15*(Q574-G574)*$B$1</f>
        <v>0.5025839721077533</v>
      </c>
      <c r="H575" s="50">
        <f>H574+matrix!$I$15*(R574-H574)*$B$1</f>
        <v>0.49535008694609522</v>
      </c>
      <c r="I575" s="51">
        <f>I574+matrix!$J$15*(S574-I574)*$B$1</f>
        <v>0.49767768922267486</v>
      </c>
      <c r="J575" s="52">
        <f>J574+matrix!$K$15*(T574-J574)*$B$1</f>
        <v>0.49689265938325439</v>
      </c>
      <c r="K575" s="53">
        <f>K574+matrix!$L$15*(U574-K574)*$B$1</f>
        <v>0.49767768922267486</v>
      </c>
      <c r="L575" s="46">
        <f>matrix!$C$17*V575+matrix!$C$18*V575+IF(matrix!$C$19&gt;0,matrix!$C$19*V575/matrix!$C$20,0)+matrix!$C$21*(1/(1+EXP(-matrix!$C$22*(V575-matrix!$C593))))+matrix!$C$24*(((1/(1+EXP(-matrix!$C$25*(V575-matrix!$C$26))))-(1/(1+EXP(matrix!$C$25*matrix!$C$26))))*(1+EXP(-matrix!$C$25*matrix!$C$26)))</f>
        <v>0.53612718096322765</v>
      </c>
      <c r="M575" s="46">
        <f>matrix!$D$17*W575+matrix!$D$18*W575+IF(matrix!$D$19&gt;0,matrix!$D$19*W575/matrix!$D$20,0)+matrix!$D$21*(1/(1+EXP(-matrix!$D$22*(W575-matrix!$D$23))))+matrix!$D$24*(((1/(1+EXP(-matrix!$D$25*(W575-matrix!$D$26))))-(1/(1+EXP(matrix!$D$25*matrix!$D$26))))*(1+EXP(-matrix!$D$25*matrix!$D$26)))</f>
        <v>0.53798319108737602</v>
      </c>
      <c r="N575" s="46">
        <f>matrix!$E$17*X575+matrix!$E$18*X575+IF(matrix!$E$19&gt;0,matrix!$E$19*X575/matrix!$E$20,0)+matrix!$E$21*(1/(1+EXP(-matrix!$E$22*(X575-matrix!$E$23))))+matrix!$E$24*(((1/(1+EXP(-matrix!$E$25*(X575-matrix!$E$26))))-(1/(1+EXP(matrix!$E$25*matrix!$E$26))))*(1+EXP(-matrix!$E$25*matrix!$E$26)))</f>
        <v>0.53612718096322765</v>
      </c>
      <c r="O575" s="46">
        <f>matrix!$F$17*Y575+matrix!$F$18*Y575+IF(matrix!$F$19&gt;0,matrix!$F$19*Y575/matrix!$F$20,0)+matrix!$F$21*(1/(1+EXP(-matrix!$F$22*(Y575-matrix!$F$23))))+matrix!$F$24*(((1/(1+EXP(-matrix!$F$25*(Y575-matrix!$F$26))))-(1/(1+EXP(matrix!$F$25*matrix!$F$26))))*(1+EXP(-matrix!$F$25*matrix!$F$26)))</f>
        <v>0.53646815843761897</v>
      </c>
      <c r="P575" s="46">
        <f>matrix!$G$17*Z575+matrix!$G$18*Z575+IF(matrix!$G$19&gt;0,matrix!$G$19*Z575/matrix!$G$20,0)+matrix!$G$21*(1/(1+EXP(-matrix!$G$22*(Z575-matrix!$G$23))))+matrix!$G$24*(((1/(1+EXP(-matrix!$G$25*(Z575-matrix!$G$26))))-(1/(1+EXP(matrix!$G$25*matrix!$G$26))))*(1+EXP(-matrix!$G$25*matrix!$G$26)))</f>
        <v>0.52913338634247031</v>
      </c>
      <c r="Q575" s="46">
        <f>matrix!$H$17*AA575+matrix!$H$18*AA575+IF(matrix!$H$19&gt;0,matrix!$H$19*AA575/matrix!$H$20,0)+matrix!$H$21*(1/(1+EXP(-matrix!$H$22*(AA575-matrix!$H$23))))+matrix!$H$24*(((1/(1+EXP(-matrix!$H$25*(AA575-matrix!$H$26))))-(1/(1+EXP(matrix!$H$25*matrix!$H$26))))*(1+EXP(-matrix!$H$25*matrix!$H$26)))</f>
        <v>0.50357554517847947</v>
      </c>
      <c r="R575" s="46">
        <f>matrix!$I$17*AB575+matrix!$I$18*AB575+IF(matrix!$I$19&gt;0,matrix!$I$19*AB575/matrix!$I$20,0)+matrix!$I$21*(1/(1+EXP(-matrix!$I$22*(AB575-matrix!$I$23))))+matrix!$I$24*(((1/(1+EXP(-matrix!$I$25*(AB575-matrix!$I$26))))-(1/(1+EXP(matrix!$I$25*matrix!$I$26))))*(1+EXP(-matrix!$I$25*matrix!$I$26)))</f>
        <v>0.49689265938325439</v>
      </c>
      <c r="S575" s="46">
        <f>matrix!$J$17*AC575+matrix!$J$18*AC575+IF(matrix!$J$19&gt;0,matrix!$J$19*AC575/matrix!$J$20,0)+matrix!$J$21*(1/(1+EXP(-matrix!$J$22*(AC575-matrix!$J$23))))+matrix!$J$24*(((1/(1+EXP(-matrix!$J$25*(AC575-matrix!$J$26))))-(1/(1+EXP(matrix!$J$25*matrix!$J$26))))*(1+EXP(-matrix!$J$25*matrix!$J$26)))</f>
        <v>0.49905144023789422</v>
      </c>
      <c r="T575" s="46">
        <f>matrix!$K$17*AD575+matrix!$K$18*AD575+IF(matrix!$K$19&gt;0,matrix!$K$19*AD575/matrix!$K$20,0)+matrix!$K$21*(1/(1+EXP(-matrix!$K$22*(AD575-matrix!$K$23))))+matrix!$K$24*(((1/(1+EXP(-matrix!$K$25*(AD575-matrix!$K$26))))-(1/(1+EXP(matrix!$K$25*matrix!$K$26))))*(1+EXP(-matrix!$K$25*matrix!$K$26)))</f>
        <v>0.49832235937479957</v>
      </c>
      <c r="U575" s="46">
        <f>matrix!$L$17*AE575+matrix!$L$18*AE575+IF(matrix!$L$19&gt;0,matrix!$L$19*AE575/matrix!$L$20,0)+matrix!$L$21*(1/(1+EXP(-matrix!$L$22*(AE575-matrix!$L$23))))+matrix!$L$24*(((1/(1+EXP(-matrix!$L$25*(AE575-matrix!$L$26))))-(1/(1+EXP(matrix!$L$25*matrix!$L$26))))*(1+EXP(-matrix!$L$25*matrix!$L$26)))</f>
        <v>0.49905144023789422</v>
      </c>
      <c r="V575" s="46">
        <f>matrix!$C$4*B575+matrix!$C$5*C575+matrix!$C$6*D575+matrix!$C$7*E575+matrix!$C$8*F575+matrix!$C$9*G575+matrix!$C$10*H575+matrix!$C$11*I575+matrix!$C$12*J575+matrix!$C$13*K575</f>
        <v>1.608381542889683</v>
      </c>
      <c r="W575" s="46">
        <f>matrix!$D$4*B575+matrix!$D$5*C575+matrix!$D$6*D575+matrix!$D$7*E575+matrix!$D$8*F575+matrix!$D$9*G575+matrix!$D$10*H575+matrix!$D$11*I575+matrix!$D$12*J575+matrix!$D$13*K575</f>
        <v>1.6139495732621281</v>
      </c>
      <c r="X575" s="46">
        <f>matrix!$E$4*B575+matrix!$E$5*C575+matrix!$E$6*D575+matrix!$E$7*E575+matrix!$E$8*F575+matrix!$E$9*G575+matrix!$E$10*H575+matrix!$E$11*I575+matrix!$E$12*J575+matrix!$E$13*K575</f>
        <v>1.608381542889683</v>
      </c>
      <c r="Y575" s="46">
        <f>matrix!$F$4*B575+matrix!$F$5*C575+matrix!$F$6*D575+matrix!$F$7*E575+matrix!$F$8*F575+matrix!$F$9*G575+matrix!$F$10*H575+matrix!$F$11*I575+matrix!$F$12*J575+matrix!$F$13*K575</f>
        <v>2.1458726337504759</v>
      </c>
      <c r="Z575" s="46">
        <f>matrix!$G$4*B575+matrix!$G$5*C575+matrix!$G$6*D575+matrix!$G$7*E575+matrix!$G$8*F575+matrix!$G$9*G575+matrix!$G$10*H575+matrix!$G$11*I575+matrix!$G$12*J575+matrix!$G$13*K575</f>
        <v>2.1165335453698813</v>
      </c>
      <c r="AA575" s="46">
        <f>matrix!$H$4*B575+matrix!$H$5*C575+matrix!$H$6*D575+matrix!$H$7*E575+matrix!$H$8*F575+matrix!$H$9*G575+matrix!$H$10*H575+matrix!$H$11*I575+matrix!$H$12*J575+matrix!$H$13*K575</f>
        <v>2.5178777258923972</v>
      </c>
      <c r="AB575" s="46">
        <f>matrix!$I$4*B575+matrix!$I$5*C575+matrix!$I$6*D575+matrix!$I$7*E575+matrix!$I$8*F575+matrix!$I$9*G575+matrix!$I$10*H575+matrix!$I$11*I575+matrix!$I$12*J575+matrix!$I$13*K575</f>
        <v>0.49689265938325439</v>
      </c>
      <c r="AC575" s="46">
        <f>matrix!$J$4*B575+matrix!$J$5*C575+matrix!$J$6*D575+matrix!$J$7*E575+matrix!$J$8*F575+matrix!$J$9*G575+matrix!$J$10*H575+matrix!$J$11*I575+matrix!$J$12*J575+matrix!$J$13*K575</f>
        <v>1.4971543207136826</v>
      </c>
      <c r="AD575" s="46">
        <f>matrix!$K$4*B575+matrix!$K$5*C575+matrix!$K$6*D575+matrix!$K$7*E575+matrix!$K$8*F575+matrix!$K$9*G575+matrix!$K$10*H575+matrix!$K$11*I575+matrix!$K$12*J575+matrix!$K$13*K575</f>
        <v>1.9932894374991983</v>
      </c>
      <c r="AE575" s="46">
        <f>matrix!$L$4*B575+matrix!$L$5*C575+matrix!$L$6*D575+matrix!$L$7*E575+matrix!$L$8*F575+matrix!$L$9*G575+matrix!$L$10*H575+matrix!$L$11*I575+matrix!$L$12*J575+matrix!$L$13*K575</f>
        <v>1.4971543207136826</v>
      </c>
    </row>
    <row r="576" spans="1:31" x14ac:dyDescent="0.25">
      <c r="A576">
        <f t="shared" si="8"/>
        <v>285.5</v>
      </c>
      <c r="B576" s="45">
        <f>B575+matrix!$C$15*(L575-B575)*$B$1</f>
        <v>0.53766419995054782</v>
      </c>
      <c r="C576" s="46">
        <f>C575+matrix!$D$15*(M575-C575)*$B$1</f>
        <v>0.53963651188582473</v>
      </c>
      <c r="D576" s="47">
        <f>D575+matrix!$E$15*(N575-D575)*$B$1</f>
        <v>0.53762288584403684</v>
      </c>
      <c r="E576" s="46">
        <f>E575+matrix!$F$15*(O575-E575)*$B$1</f>
        <v>0.53800910585528661</v>
      </c>
      <c r="F576" s="48">
        <f>F575+matrix!$G$15*(P575-F575)*$B$1</f>
        <v>0.5301363242707946</v>
      </c>
      <c r="G576" s="49">
        <f>G575+matrix!$H$15*(Q575-G575)*$B$1</f>
        <v>0.50270791874159404</v>
      </c>
      <c r="H576" s="50">
        <f>H575+matrix!$I$15*(R575-H575)*$B$1</f>
        <v>0.49554290850074012</v>
      </c>
      <c r="I576" s="51">
        <f>I575+matrix!$J$15*(S575-I575)*$B$1</f>
        <v>0.49784940809957728</v>
      </c>
      <c r="J576" s="52">
        <f>J575+matrix!$K$15*(T575-J575)*$B$1</f>
        <v>0.49707137188219752</v>
      </c>
      <c r="K576" s="53">
        <f>K575+matrix!$L$15*(U575-K575)*$B$1</f>
        <v>0.49784940809957728</v>
      </c>
      <c r="L576" s="46">
        <f>matrix!$C$17*V576+matrix!$C$18*V576+IF(matrix!$C$19&gt;0,matrix!$C$19*V576/matrix!$C$20,0)+matrix!$C$21*(1/(1+EXP(-matrix!$C$22*(V576-matrix!$C594))))+matrix!$C$24*(((1/(1+EXP(-matrix!$C$25*(V576-matrix!$C$26))))-(1/(1+EXP(matrix!$C$25*matrix!$C$26))))*(1+EXP(-matrix!$C$25*matrix!$C$26)))</f>
        <v>0.53592731400396865</v>
      </c>
      <c r="M576" s="46">
        <f>matrix!$D$17*W576+matrix!$D$18*W576+IF(matrix!$D$19&gt;0,matrix!$D$19*W576/matrix!$D$20,0)+matrix!$D$21*(1/(1+EXP(-matrix!$D$22*(W576-matrix!$D$23))))+matrix!$D$24*(((1/(1+EXP(-matrix!$D$25*(W576-matrix!$D$26))))-(1/(1+EXP(matrix!$D$25*matrix!$D$26))))*(1+EXP(-matrix!$D$25*matrix!$D$26)))</f>
        <v>0.53776539721662375</v>
      </c>
      <c r="N576" s="46">
        <f>matrix!$E$17*X576+matrix!$E$18*X576+IF(matrix!$E$19&gt;0,matrix!$E$19*X576/matrix!$E$20,0)+matrix!$E$21*(1/(1+EXP(-matrix!$E$22*(X576-matrix!$E$23))))+matrix!$E$24*(((1/(1+EXP(-matrix!$E$25*(X576-matrix!$E$26))))-(1/(1+EXP(matrix!$E$25*matrix!$E$26))))*(1+EXP(-matrix!$E$25*matrix!$E$26)))</f>
        <v>0.53592731400396865</v>
      </c>
      <c r="O576" s="46">
        <f>matrix!$F$17*Y576+matrix!$F$18*Y576+IF(matrix!$F$19&gt;0,matrix!$F$19*Y576/matrix!$F$20,0)+matrix!$F$21*(1/(1+EXP(-matrix!$F$22*(Y576-matrix!$F$23))))+matrix!$F$24*(((1/(1+EXP(-matrix!$F$25*(Y576-matrix!$F$26))))-(1/(1+EXP(matrix!$F$25*matrix!$F$26))))*(1+EXP(-matrix!$F$25*matrix!$F$26)))</f>
        <v>0.53626498048780102</v>
      </c>
      <c r="P576" s="46">
        <f>matrix!$G$17*Z576+matrix!$G$18*Z576+IF(matrix!$G$19&gt;0,matrix!$G$19*Z576/matrix!$G$20,0)+matrix!$G$21*(1/(1+EXP(-matrix!$G$22*(Z576-matrix!$G$23))))+matrix!$G$24*(((1/(1+EXP(-matrix!$G$25*(Z576-matrix!$G$26))))-(1/(1+EXP(matrix!$G$25*matrix!$G$26))))*(1+EXP(-matrix!$G$25*matrix!$G$26)))</f>
        <v>0.52900102759786627</v>
      </c>
      <c r="Q576" s="46">
        <f>matrix!$H$17*AA576+matrix!$H$18*AA576+IF(matrix!$H$19&gt;0,matrix!$H$19*AA576/matrix!$H$20,0)+matrix!$H$21*(1/(1+EXP(-matrix!$H$22*(AA576-matrix!$H$23))))+matrix!$H$24*(((1/(1+EXP(-matrix!$H$25*(AA576-matrix!$H$26))))-(1/(1+EXP(matrix!$H$25*matrix!$H$26))))*(1+EXP(-matrix!$H$25*matrix!$H$26)))</f>
        <v>0.50368988417057736</v>
      </c>
      <c r="R576" s="46">
        <f>matrix!$I$17*AB576+matrix!$I$18*AB576+IF(matrix!$I$19&gt;0,matrix!$I$19*AB576/matrix!$I$20,0)+matrix!$I$21*(1/(1+EXP(-matrix!$I$22*(AB576-matrix!$I$23))))+matrix!$I$24*(((1/(1+EXP(-matrix!$I$25*(AB576-matrix!$I$26))))-(1/(1+EXP(matrix!$I$25*matrix!$I$26))))*(1+EXP(-matrix!$I$25*matrix!$I$26)))</f>
        <v>0.49707137188219752</v>
      </c>
      <c r="S576" s="46">
        <f>matrix!$J$17*AC576+matrix!$J$18*AC576+IF(matrix!$J$19&gt;0,matrix!$J$19*AC576/matrix!$J$20,0)+matrix!$J$21*(1/(1+EXP(-matrix!$J$22*(AC576-matrix!$J$23))))+matrix!$J$24*(((1/(1+EXP(-matrix!$J$25*(AC576-matrix!$J$26))))-(1/(1+EXP(matrix!$J$25*matrix!$J$26))))*(1+EXP(-matrix!$J$25*matrix!$J$26)))</f>
        <v>0.49920956624112295</v>
      </c>
      <c r="T576" s="46">
        <f>matrix!$K$17*AD576+matrix!$K$18*AD576+IF(matrix!$K$19&gt;0,matrix!$K$19*AD576/matrix!$K$20,0)+matrix!$K$21*(1/(1+EXP(-matrix!$K$22*(AD576-matrix!$K$23))))+matrix!$K$24*(((1/(1+EXP(-matrix!$K$25*(AD576-matrix!$K$26))))-(1/(1+EXP(matrix!$K$25*matrix!$K$26))))*(1+EXP(-matrix!$K$25*matrix!$K$26)))</f>
        <v>0.49848741086037218</v>
      </c>
      <c r="U576" s="46">
        <f>matrix!$L$17*AE576+matrix!$L$18*AE576+IF(matrix!$L$19&gt;0,matrix!$L$19*AE576/matrix!$L$20,0)+matrix!$L$21*(1/(1+EXP(-matrix!$L$22*(AE576-matrix!$L$23))))+matrix!$L$24*(((1/(1+EXP(-matrix!$L$25*(AE576-matrix!$L$26))))-(1/(1+EXP(matrix!$L$25*matrix!$L$26))))*(1+EXP(-matrix!$L$25*matrix!$L$26)))</f>
        <v>0.49920956624112295</v>
      </c>
      <c r="V576" s="46">
        <f>matrix!$C$4*B576+matrix!$C$5*C576+matrix!$C$6*D576+matrix!$C$7*E576+matrix!$C$8*F576+matrix!$C$9*G576+matrix!$C$10*H576+matrix!$C$11*I576+matrix!$C$12*J576+matrix!$C$13*K576</f>
        <v>1.6077819420119059</v>
      </c>
      <c r="W576" s="46">
        <f>matrix!$D$4*B576+matrix!$D$5*C576+matrix!$D$6*D576+matrix!$D$7*E576+matrix!$D$8*F576+matrix!$D$9*G576+matrix!$D$10*H576+matrix!$D$11*I576+matrix!$D$12*J576+matrix!$D$13*K576</f>
        <v>1.6132961916498711</v>
      </c>
      <c r="X576" s="46">
        <f>matrix!$E$4*B576+matrix!$E$5*C576+matrix!$E$6*D576+matrix!$E$7*E576+matrix!$E$8*F576+matrix!$E$9*G576+matrix!$E$10*H576+matrix!$E$11*I576+matrix!$E$12*J576+matrix!$E$13*K576</f>
        <v>1.6077819420119059</v>
      </c>
      <c r="Y576" s="46">
        <f>matrix!$F$4*B576+matrix!$F$5*C576+matrix!$F$6*D576+matrix!$F$7*E576+matrix!$F$8*F576+matrix!$F$9*G576+matrix!$F$10*H576+matrix!$F$11*I576+matrix!$F$12*J576+matrix!$F$13*K576</f>
        <v>2.1450599219512041</v>
      </c>
      <c r="Z576" s="46">
        <f>matrix!$G$4*B576+matrix!$G$5*C576+matrix!$G$6*D576+matrix!$G$7*E576+matrix!$G$8*F576+matrix!$G$9*G576+matrix!$G$10*H576+matrix!$G$11*I576+matrix!$G$12*J576+matrix!$G$13*K576</f>
        <v>2.1160041103914651</v>
      </c>
      <c r="AA576" s="46">
        <f>matrix!$H$4*B576+matrix!$H$5*C576+matrix!$H$6*D576+matrix!$H$7*E576+matrix!$H$8*F576+matrix!$H$9*G576+matrix!$H$10*H576+matrix!$H$11*I576+matrix!$H$12*J576+matrix!$H$13*K576</f>
        <v>2.5184494208528867</v>
      </c>
      <c r="AB576" s="46">
        <f>matrix!$I$4*B576+matrix!$I$5*C576+matrix!$I$6*D576+matrix!$I$7*E576+matrix!$I$8*F576+matrix!$I$9*G576+matrix!$I$10*H576+matrix!$I$11*I576+matrix!$I$12*J576+matrix!$I$13*K576</f>
        <v>0.49707137188219752</v>
      </c>
      <c r="AC576" s="46">
        <f>matrix!$J$4*B576+matrix!$J$5*C576+matrix!$J$6*D576+matrix!$J$7*E576+matrix!$J$8*F576+matrix!$J$9*G576+matrix!$J$10*H576+matrix!$J$11*I576+matrix!$J$12*J576+matrix!$J$13*K576</f>
        <v>1.4976286987233689</v>
      </c>
      <c r="AD576" s="46">
        <f>matrix!$K$4*B576+matrix!$K$5*C576+matrix!$K$6*D576+matrix!$K$7*E576+matrix!$K$8*F576+matrix!$K$9*G576+matrix!$K$10*H576+matrix!$K$11*I576+matrix!$K$12*J576+matrix!$K$13*K576</f>
        <v>1.9939496434414887</v>
      </c>
      <c r="AE576" s="46">
        <f>matrix!$L$4*B576+matrix!$L$5*C576+matrix!$L$6*D576+matrix!$L$7*E576+matrix!$L$8*F576+matrix!$L$9*G576+matrix!$L$10*H576+matrix!$L$11*I576+matrix!$L$12*J576+matrix!$L$13*K576</f>
        <v>1.4976286987233689</v>
      </c>
    </row>
    <row r="577" spans="1:31" x14ac:dyDescent="0.25">
      <c r="A577">
        <f t="shared" si="8"/>
        <v>286</v>
      </c>
      <c r="B577" s="45">
        <f>B576+matrix!$C$15*(L576-B576)*$B$1</f>
        <v>0.53744708920722539</v>
      </c>
      <c r="C577" s="46">
        <f>C576+matrix!$D$15*(M576-C576)*$B$1</f>
        <v>0.53940262255217464</v>
      </c>
      <c r="D577" s="47">
        <f>D576+matrix!$E$15*(N576-D576)*$B$1</f>
        <v>0.53741093936402828</v>
      </c>
      <c r="E577" s="46">
        <f>E576+matrix!$F$15*(O576-E576)*$B$1</f>
        <v>0.5377910901843509</v>
      </c>
      <c r="F577" s="48">
        <f>F576+matrix!$G$15*(P576-F576)*$B$1</f>
        <v>0.52999441218667853</v>
      </c>
      <c r="G577" s="49">
        <f>G576+matrix!$H$15*(Q576-G576)*$B$1</f>
        <v>0.50283066442021696</v>
      </c>
      <c r="H577" s="50">
        <f>H576+matrix!$I$15*(R576-H576)*$B$1</f>
        <v>0.49573396642342227</v>
      </c>
      <c r="I577" s="51">
        <f>I576+matrix!$J$15*(S576-I576)*$B$1</f>
        <v>0.49801942786727049</v>
      </c>
      <c r="J577" s="52">
        <f>J576+matrix!$K$15*(T576-J576)*$B$1</f>
        <v>0.49724837675446937</v>
      </c>
      <c r="K577" s="53">
        <f>K576+matrix!$L$15*(U576-K576)*$B$1</f>
        <v>0.49801942786727049</v>
      </c>
      <c r="L577" s="46">
        <f>matrix!$C$17*V577+matrix!$C$18*V577+IF(matrix!$C$19&gt;0,matrix!$C$19*V577/matrix!$C$20,0)+matrix!$C$21*(1/(1+EXP(-matrix!$C$22*(V577-matrix!$C595))))+matrix!$C$24*(((1/(1+EXP(-matrix!$C$25*(V577-matrix!$C$26))))-(1/(1+EXP(matrix!$C$25*matrix!$C$26))))*(1+EXP(-matrix!$C$25*matrix!$C$26)))</f>
        <v>0.53572937497440132</v>
      </c>
      <c r="M577" s="46">
        <f>matrix!$D$17*W577+matrix!$D$18*W577+IF(matrix!$D$19&gt;0,matrix!$D$19*W577/matrix!$D$20,0)+matrix!$D$21*(1/(1+EXP(-matrix!$D$22*(W577-matrix!$D$23))))+matrix!$D$24*(((1/(1+EXP(-matrix!$D$25*(W577-matrix!$D$26))))-(1/(1+EXP(matrix!$D$25*matrix!$D$26))))*(1+EXP(-matrix!$D$25*matrix!$D$26)))</f>
        <v>0.53754970625186826</v>
      </c>
      <c r="N577" s="46">
        <f>matrix!$E$17*X577+matrix!$E$18*X577+IF(matrix!$E$19&gt;0,matrix!$E$19*X577/matrix!$E$20,0)+matrix!$E$21*(1/(1+EXP(-matrix!$E$22*(X577-matrix!$E$23))))+matrix!$E$24*(((1/(1+EXP(-matrix!$E$25*(X577-matrix!$E$26))))-(1/(1+EXP(matrix!$E$25*matrix!$E$26))))*(1+EXP(-matrix!$E$25*matrix!$E$26)))</f>
        <v>0.53572937497440132</v>
      </c>
      <c r="O577" s="46">
        <f>matrix!$F$17*Y577+matrix!$F$18*Y577+IF(matrix!$F$19&gt;0,matrix!$F$19*Y577/matrix!$F$20,0)+matrix!$F$21*(1/(1+EXP(-matrix!$F$22*(Y577-matrix!$F$23))))+matrix!$F$24*(((1/(1+EXP(-matrix!$F$25*(Y577-matrix!$F$26))))-(1/(1+EXP(matrix!$F$25*matrix!$F$26))))*(1+EXP(-matrix!$F$25*matrix!$F$26)))</f>
        <v>0.53606376582752668</v>
      </c>
      <c r="P577" s="46">
        <f>matrix!$G$17*Z577+matrix!$G$18*Z577+IF(matrix!$G$19&gt;0,matrix!$G$19*Z577/matrix!$G$20,0)+matrix!$G$21*(1/(1+EXP(-matrix!$G$22*(Z577-matrix!$G$23))))+matrix!$G$24*(((1/(1+EXP(-matrix!$G$25*(Z577-matrix!$G$26))))-(1/(1+EXP(matrix!$G$25*matrix!$G$26))))*(1+EXP(-matrix!$G$25*matrix!$G$26)))</f>
        <v>0.52886994579395541</v>
      </c>
      <c r="Q577" s="46">
        <f>matrix!$H$17*AA577+matrix!$H$18*AA577+IF(matrix!$H$19&gt;0,matrix!$H$19*AA577/matrix!$H$20,0)+matrix!$H$21*(1/(1+EXP(-matrix!$H$22*(AA577-matrix!$H$23))))+matrix!$H$24*(((1/(1+EXP(-matrix!$H$25*(AA577-matrix!$H$26))))-(1/(1+EXP(matrix!$H$25*matrix!$H$26))))*(1+EXP(-matrix!$H$25*matrix!$H$26)))</f>
        <v>0.50380312221982226</v>
      </c>
      <c r="R577" s="46">
        <f>matrix!$I$17*AB577+matrix!$I$18*AB577+IF(matrix!$I$19&gt;0,matrix!$I$19*AB577/matrix!$I$20,0)+matrix!$I$21*(1/(1+EXP(-matrix!$I$22*(AB577-matrix!$I$23))))+matrix!$I$24*(((1/(1+EXP(-matrix!$I$25*(AB577-matrix!$I$26))))-(1/(1+EXP(matrix!$I$25*matrix!$I$26))))*(1+EXP(-matrix!$I$25*matrix!$I$26)))</f>
        <v>0.49724837675446937</v>
      </c>
      <c r="S577" s="46">
        <f>matrix!$J$17*AC577+matrix!$J$18*AC577+IF(matrix!$J$19&gt;0,matrix!$J$19*AC577/matrix!$J$20,0)+matrix!$J$21*(1/(1+EXP(-matrix!$J$22*(AC577-matrix!$J$23))))+matrix!$J$24*(((1/(1+EXP(-matrix!$J$25*(AC577-matrix!$J$26))))-(1/(1+EXP(matrix!$J$25*matrix!$J$26))))*(1+EXP(-matrix!$J$25*matrix!$J$26)))</f>
        <v>0.4993661563473189</v>
      </c>
      <c r="T577" s="46">
        <f>matrix!$K$17*AD577+matrix!$K$18*AD577+IF(matrix!$K$19&gt;0,matrix!$K$19*AD577/matrix!$K$20,0)+matrix!$K$21*(1/(1+EXP(-matrix!$K$22*(AD577-matrix!$K$23))))+matrix!$K$24*(((1/(1+EXP(-matrix!$K$25*(AD577-matrix!$K$26))))-(1/(1+EXP(matrix!$K$25*matrix!$K$26))))*(1+EXP(-matrix!$K$25*matrix!$K$26)))</f>
        <v>0.49865087164454508</v>
      </c>
      <c r="U577" s="46">
        <f>matrix!$L$17*AE577+matrix!$L$18*AE577+IF(matrix!$L$19&gt;0,matrix!$L$19*AE577/matrix!$L$20,0)+matrix!$L$21*(1/(1+EXP(-matrix!$L$22*(AE577-matrix!$L$23))))+matrix!$L$24*(((1/(1+EXP(-matrix!$L$25*(AE577-matrix!$L$26))))-(1/(1+EXP(matrix!$L$25*matrix!$L$26))))*(1+EXP(-matrix!$L$25*matrix!$L$26)))</f>
        <v>0.4993661563473189</v>
      </c>
      <c r="V577" s="46">
        <f>matrix!$C$4*B577+matrix!$C$5*C577+matrix!$C$6*D577+matrix!$C$7*E577+matrix!$C$8*F577+matrix!$C$9*G577+matrix!$C$10*H577+matrix!$C$11*I577+matrix!$C$12*J577+matrix!$C$13*K577</f>
        <v>1.6071881249232041</v>
      </c>
      <c r="W577" s="46">
        <f>matrix!$D$4*B577+matrix!$D$5*C577+matrix!$D$6*D577+matrix!$D$7*E577+matrix!$D$8*F577+matrix!$D$9*G577+matrix!$D$10*H577+matrix!$D$11*I577+matrix!$D$12*J577+matrix!$D$13*K577</f>
        <v>1.6126491187556047</v>
      </c>
      <c r="X577" s="46">
        <f>matrix!$E$4*B577+matrix!$E$5*C577+matrix!$E$6*D577+matrix!$E$7*E577+matrix!$E$8*F577+matrix!$E$9*G577+matrix!$E$10*H577+matrix!$E$11*I577+matrix!$E$12*J577+matrix!$E$13*K577</f>
        <v>1.6071881249232041</v>
      </c>
      <c r="Y577" s="46">
        <f>matrix!$F$4*B577+matrix!$F$5*C577+matrix!$F$6*D577+matrix!$F$7*E577+matrix!$F$8*F577+matrix!$F$9*G577+matrix!$F$10*H577+matrix!$F$11*I577+matrix!$F$12*J577+matrix!$F$13*K577</f>
        <v>2.1442550633101067</v>
      </c>
      <c r="Z577" s="46">
        <f>matrix!$G$4*B577+matrix!$G$5*C577+matrix!$G$6*D577+matrix!$G$7*E577+matrix!$G$8*F577+matrix!$G$9*G577+matrix!$G$10*H577+matrix!$G$11*I577+matrix!$G$12*J577+matrix!$G$13*K577</f>
        <v>2.1154797831758216</v>
      </c>
      <c r="AA577" s="46">
        <f>matrix!$H$4*B577+matrix!$H$5*C577+matrix!$H$6*D577+matrix!$H$7*E577+matrix!$H$8*F577+matrix!$H$9*G577+matrix!$H$10*H577+matrix!$H$11*I577+matrix!$H$12*J577+matrix!$H$13*K577</f>
        <v>2.5190156110991113</v>
      </c>
      <c r="AB577" s="46">
        <f>matrix!$I$4*B577+matrix!$I$5*C577+matrix!$I$6*D577+matrix!$I$7*E577+matrix!$I$8*F577+matrix!$I$9*G577+matrix!$I$10*H577+matrix!$I$11*I577+matrix!$I$12*J577+matrix!$I$13*K577</f>
        <v>0.49724837675446937</v>
      </c>
      <c r="AC577" s="46">
        <f>matrix!$J$4*B577+matrix!$J$5*C577+matrix!$J$6*D577+matrix!$J$7*E577+matrix!$J$8*F577+matrix!$J$9*G577+matrix!$J$10*H577+matrix!$J$11*I577+matrix!$J$12*J577+matrix!$J$13*K577</f>
        <v>1.4980984690419568</v>
      </c>
      <c r="AD577" s="46">
        <f>matrix!$K$4*B577+matrix!$K$5*C577+matrix!$K$6*D577+matrix!$K$7*E577+matrix!$K$8*F577+matrix!$K$9*G577+matrix!$K$10*H577+matrix!$K$11*I577+matrix!$K$12*J577+matrix!$K$13*K577</f>
        <v>1.9946034865781803</v>
      </c>
      <c r="AE577" s="46">
        <f>matrix!$L$4*B577+matrix!$L$5*C577+matrix!$L$6*D577+matrix!$L$7*E577+matrix!$L$8*F577+matrix!$L$9*G577+matrix!$L$10*H577+matrix!$L$11*I577+matrix!$L$12*J577+matrix!$L$13*K577</f>
        <v>1.4980984690419568</v>
      </c>
    </row>
    <row r="578" spans="1:31" x14ac:dyDescent="0.25">
      <c r="A578">
        <f t="shared" si="8"/>
        <v>286.5</v>
      </c>
      <c r="B578" s="45">
        <f>B577+matrix!$C$15*(L577-B577)*$B$1</f>
        <v>0.53723237492812237</v>
      </c>
      <c r="C578" s="46">
        <f>C577+matrix!$D$15*(M577-C577)*$B$1</f>
        <v>0.53917100801463635</v>
      </c>
      <c r="D578" s="47">
        <f>D577+matrix!$E$15*(N577-D577)*$B$1</f>
        <v>0.5372007438153249</v>
      </c>
      <c r="E578" s="46">
        <f>E577+matrix!$F$15*(O577-E577)*$B$1</f>
        <v>0.53757517463974791</v>
      </c>
      <c r="F578" s="48">
        <f>F577+matrix!$G$15*(P577-F577)*$B$1</f>
        <v>0.5298538538875881</v>
      </c>
      <c r="G578" s="49">
        <f>G577+matrix!$H$15*(Q577-G577)*$B$1</f>
        <v>0.50295222164516762</v>
      </c>
      <c r="H578" s="50">
        <f>H577+matrix!$I$15*(R577-H577)*$B$1</f>
        <v>0.49592326771480316</v>
      </c>
      <c r="I578" s="51">
        <f>I577+matrix!$J$15*(S577-I577)*$B$1</f>
        <v>0.49818776892727656</v>
      </c>
      <c r="J578" s="52">
        <f>J577+matrix!$K$15*(T577-J577)*$B$1</f>
        <v>0.49742368861572883</v>
      </c>
      <c r="K578" s="53">
        <f>K577+matrix!$L$15*(U577-K577)*$B$1</f>
        <v>0.49818776892727656</v>
      </c>
      <c r="L578" s="46">
        <f>matrix!$C$17*V578+matrix!$C$18*V578+IF(matrix!$C$19&gt;0,matrix!$C$19*V578/matrix!$C$20,0)+matrix!$C$21*(1/(1+EXP(-matrix!$C$22*(V578-matrix!$C596))))+matrix!$C$24*(((1/(1+EXP(-matrix!$C$25*(V578-matrix!$C$26))))-(1/(1+EXP(matrix!$C$25*matrix!$C$26))))*(1+EXP(-matrix!$C$25*matrix!$C$26)))</f>
        <v>0.53553334551399079</v>
      </c>
      <c r="M578" s="46">
        <f>matrix!$D$17*W578+matrix!$D$18*W578+IF(matrix!$D$19&gt;0,matrix!$D$19*W578/matrix!$D$20,0)+matrix!$D$21*(1/(1+EXP(-matrix!$D$22*(W578-matrix!$D$23))))+matrix!$D$24*(((1/(1+EXP(-matrix!$D$25*(W578-matrix!$D$26))))-(1/(1+EXP(matrix!$D$25*matrix!$D$26))))*(1+EXP(-matrix!$D$25*matrix!$D$26)))</f>
        <v>0.53733609779439839</v>
      </c>
      <c r="N578" s="46">
        <f>matrix!$E$17*X578+matrix!$E$18*X578+IF(matrix!$E$19&gt;0,matrix!$E$19*X578/matrix!$E$20,0)+matrix!$E$21*(1/(1+EXP(-matrix!$E$22*(X578-matrix!$E$23))))+matrix!$E$24*(((1/(1+EXP(-matrix!$E$25*(X578-matrix!$E$26))))-(1/(1+EXP(matrix!$E$25*matrix!$E$26))))*(1+EXP(-matrix!$E$25*matrix!$E$26)))</f>
        <v>0.53553334551399079</v>
      </c>
      <c r="O578" s="46">
        <f>matrix!$F$17*Y578+matrix!$F$18*Y578+IF(matrix!$F$19&gt;0,matrix!$F$19*Y578/matrix!$F$20,0)+matrix!$F$21*(1/(1+EXP(-matrix!$F$22*(Y578-matrix!$F$23))))+matrix!$F$24*(((1/(1+EXP(-matrix!$F$25*(Y578-matrix!$F$26))))-(1/(1+EXP(matrix!$F$25*matrix!$F$26))))*(1+EXP(-matrix!$F$25*matrix!$F$26)))</f>
        <v>0.53586449516141799</v>
      </c>
      <c r="P578" s="46">
        <f>matrix!$G$17*Z578+matrix!$G$18*Z578+IF(matrix!$G$19&gt;0,matrix!$G$19*Z578/matrix!$G$20,0)+matrix!$G$21*(1/(1+EXP(-matrix!$G$22*(Z578-matrix!$G$23))))+matrix!$G$24*(((1/(1+EXP(-matrix!$G$25*(Z578-matrix!$G$26))))-(1/(1+EXP(matrix!$G$25*matrix!$G$26))))*(1+EXP(-matrix!$G$25*matrix!$G$26)))</f>
        <v>0.52874012875709075</v>
      </c>
      <c r="Q578" s="46">
        <f>matrix!$H$17*AA578+matrix!$H$18*AA578+IF(matrix!$H$19&gt;0,matrix!$H$19*AA578/matrix!$H$20,0)+matrix!$H$21*(1/(1+EXP(-matrix!$H$22*(AA578-matrix!$H$23))))+matrix!$H$24*(((1/(1+EXP(-matrix!$H$25*(AA578-matrix!$H$26))))-(1/(1+EXP(matrix!$H$25*matrix!$H$26))))*(1+EXP(-matrix!$H$25*matrix!$H$26)))</f>
        <v>0.50391526961453459</v>
      </c>
      <c r="R578" s="46">
        <f>matrix!$I$17*AB578+matrix!$I$18*AB578+IF(matrix!$I$19&gt;0,matrix!$I$19*AB578/matrix!$I$20,0)+matrix!$I$21*(1/(1+EXP(-matrix!$I$22*(AB578-matrix!$I$23))))+matrix!$I$24*(((1/(1+EXP(-matrix!$I$25*(AB578-matrix!$I$26))))-(1/(1+EXP(matrix!$I$25*matrix!$I$26))))*(1+EXP(-matrix!$I$25*matrix!$I$26)))</f>
        <v>0.49742368861572883</v>
      </c>
      <c r="S578" s="46">
        <f>matrix!$J$17*AC578+matrix!$J$18*AC578+IF(matrix!$J$19&gt;0,matrix!$J$19*AC578/matrix!$J$20,0)+matrix!$J$21*(1/(1+EXP(-matrix!$J$22*(AC578-matrix!$J$23))))+matrix!$J$24*(((1/(1+EXP(-matrix!$J$25*(AC578-matrix!$J$26))))-(1/(1+EXP(matrix!$J$25*matrix!$J$26))))*(1+EXP(-matrix!$J$25*matrix!$J$26)))</f>
        <v>0.49952122639605773</v>
      </c>
      <c r="T578" s="46">
        <f>matrix!$K$17*AD578+matrix!$K$18*AD578+IF(matrix!$K$19&gt;0,matrix!$K$19*AD578/matrix!$K$20,0)+matrix!$K$21*(1/(1+EXP(-matrix!$K$22*(AD578-matrix!$K$23))))+matrix!$K$24*(((1/(1+EXP(-matrix!$K$25*(AD578-matrix!$K$26))))-(1/(1+EXP(matrix!$K$25*matrix!$K$26))))*(1+EXP(-matrix!$K$25*matrix!$K$26)))</f>
        <v>0.49881275680363102</v>
      </c>
      <c r="U578" s="46">
        <f>matrix!$L$17*AE578+matrix!$L$18*AE578+IF(matrix!$L$19&gt;0,matrix!$L$19*AE578/matrix!$L$20,0)+matrix!$L$21*(1/(1+EXP(-matrix!$L$22*(AE578-matrix!$L$23))))+matrix!$L$24*(((1/(1+EXP(-matrix!$L$25*(AE578-matrix!$L$26))))-(1/(1+EXP(matrix!$L$25*matrix!$L$26))))*(1+EXP(-matrix!$L$25*matrix!$L$26)))</f>
        <v>0.49952122639605773</v>
      </c>
      <c r="V578" s="46">
        <f>matrix!$C$4*B578+matrix!$C$5*C578+matrix!$C$6*D578+matrix!$C$7*E578+matrix!$C$8*F578+matrix!$C$9*G578+matrix!$C$10*H578+matrix!$C$11*I578+matrix!$C$12*J578+matrix!$C$13*K578</f>
        <v>1.6066000365419724</v>
      </c>
      <c r="W578" s="46">
        <f>matrix!$D$4*B578+matrix!$D$5*C578+matrix!$D$6*D578+matrix!$D$7*E578+matrix!$D$8*F578+matrix!$D$9*G578+matrix!$D$10*H578+matrix!$D$11*I578+matrix!$D$12*J578+matrix!$D$13*K578</f>
        <v>1.6120082933831952</v>
      </c>
      <c r="X578" s="46">
        <f>matrix!$E$4*B578+matrix!$E$5*C578+matrix!$E$6*D578+matrix!$E$7*E578+matrix!$E$8*F578+matrix!$E$9*G578+matrix!$E$10*H578+matrix!$E$11*I578+matrix!$E$12*J578+matrix!$E$13*K578</f>
        <v>1.6066000365419724</v>
      </c>
      <c r="Y578" s="46">
        <f>matrix!$F$4*B578+matrix!$F$5*C578+matrix!$F$6*D578+matrix!$F$7*E578+matrix!$F$8*F578+matrix!$F$9*G578+matrix!$F$10*H578+matrix!$F$11*I578+matrix!$F$12*J578+matrix!$F$13*K578</f>
        <v>2.1434579806456719</v>
      </c>
      <c r="Z578" s="46">
        <f>matrix!$G$4*B578+matrix!$G$5*C578+matrix!$G$6*D578+matrix!$G$7*E578+matrix!$G$8*F578+matrix!$G$9*G578+matrix!$G$10*H578+matrix!$G$11*I578+matrix!$G$12*J578+matrix!$G$13*K578</f>
        <v>2.114960515028363</v>
      </c>
      <c r="AA578" s="46">
        <f>matrix!$H$4*B578+matrix!$H$5*C578+matrix!$H$6*D578+matrix!$H$7*E578+matrix!$H$8*F578+matrix!$H$9*G578+matrix!$H$10*H578+matrix!$H$11*I578+matrix!$H$12*J578+matrix!$H$13*K578</f>
        <v>2.5195763480726732</v>
      </c>
      <c r="AB578" s="46">
        <f>matrix!$I$4*B578+matrix!$I$5*C578+matrix!$I$6*D578+matrix!$I$7*E578+matrix!$I$8*F578+matrix!$I$9*G578+matrix!$I$10*H578+matrix!$I$11*I578+matrix!$I$12*J578+matrix!$I$13*K578</f>
        <v>0.49742368861572883</v>
      </c>
      <c r="AC578" s="46">
        <f>matrix!$J$4*B578+matrix!$J$5*C578+matrix!$J$6*D578+matrix!$J$7*E578+matrix!$J$8*F578+matrix!$J$9*G578+matrix!$J$10*H578+matrix!$J$11*I578+matrix!$J$12*J578+matrix!$J$13*K578</f>
        <v>1.4985636791881731</v>
      </c>
      <c r="AD578" s="46">
        <f>matrix!$K$4*B578+matrix!$K$5*C578+matrix!$K$6*D578+matrix!$K$7*E578+matrix!$K$8*F578+matrix!$K$9*G578+matrix!$K$10*H578+matrix!$K$11*I578+matrix!$K$12*J578+matrix!$K$13*K578</f>
        <v>1.9952510272145241</v>
      </c>
      <c r="AE578" s="46">
        <f>matrix!$L$4*B578+matrix!$L$5*C578+matrix!$L$6*D578+matrix!$L$7*E578+matrix!$L$8*F578+matrix!$L$9*G578+matrix!$L$10*H578+matrix!$L$11*I578+matrix!$L$12*J578+matrix!$L$13*K578</f>
        <v>1.4985636791881731</v>
      </c>
    </row>
    <row r="579" spans="1:31" x14ac:dyDescent="0.25">
      <c r="A579">
        <f t="shared" si="8"/>
        <v>287</v>
      </c>
      <c r="B579" s="45">
        <f>B578+matrix!$C$15*(L578-B578)*$B$1</f>
        <v>0.53701999625135588</v>
      </c>
      <c r="C579" s="46">
        <f>C578+matrix!$D$15*(M578-C578)*$B$1</f>
        <v>0.53894164423710667</v>
      </c>
      <c r="D579" s="47">
        <f>D578+matrix!$E$15*(N578-D578)*$B$1</f>
        <v>0.53699231902765809</v>
      </c>
      <c r="E579" s="46">
        <f>E578+matrix!$F$15*(O578-E578)*$B$1</f>
        <v>0.5373613397049567</v>
      </c>
      <c r="F579" s="48">
        <f>F578+matrix!$G$15*(P578-F578)*$B$1</f>
        <v>0.52971463824627596</v>
      </c>
      <c r="G579" s="49">
        <f>G578+matrix!$H$15*(Q578-G578)*$B$1</f>
        <v>0.50307260264133846</v>
      </c>
      <c r="H579" s="50">
        <f>H578+matrix!$I$15*(R578-H578)*$B$1</f>
        <v>0.49611082032741888</v>
      </c>
      <c r="I579" s="51">
        <f>I578+matrix!$J$15*(S578-I578)*$B$1</f>
        <v>0.49835445111087423</v>
      </c>
      <c r="J579" s="52">
        <f>J578+matrix!$K$15*(T578-J578)*$B$1</f>
        <v>0.49759732213921659</v>
      </c>
      <c r="K579" s="53">
        <f>K578+matrix!$L$15*(U578-K578)*$B$1</f>
        <v>0.49835445111087423</v>
      </c>
      <c r="L579" s="46">
        <f>matrix!$C$17*V579+matrix!$C$18*V579+IF(matrix!$C$19&gt;0,matrix!$C$19*V579/matrix!$C$20,0)+matrix!$C$21*(1/(1+EXP(-matrix!$C$22*(V579-matrix!$C597))))+matrix!$C$24*(((1/(1+EXP(-matrix!$C$25*(V579-matrix!$C$26))))-(1/(1+EXP(matrix!$C$25*matrix!$C$26))))*(1+EXP(-matrix!$C$25*matrix!$C$26)))</f>
        <v>0.53533920739611318</v>
      </c>
      <c r="M579" s="46">
        <f>matrix!$D$17*W579+matrix!$D$18*W579+IF(matrix!$D$19&gt;0,matrix!$D$19*W579/matrix!$D$20,0)+matrix!$D$21*(1/(1+EXP(-matrix!$D$22*(W579-matrix!$D$23))))+matrix!$D$24*(((1/(1+EXP(-matrix!$D$25*(W579-matrix!$D$26))))-(1/(1+EXP(matrix!$D$25*matrix!$D$26))))*(1+EXP(-matrix!$D$25*matrix!$D$26)))</f>
        <v>0.53712455166132356</v>
      </c>
      <c r="N579" s="46">
        <f>matrix!$E$17*X579+matrix!$E$18*X579+IF(matrix!$E$19&gt;0,matrix!$E$19*X579/matrix!$E$20,0)+matrix!$E$21*(1/(1+EXP(-matrix!$E$22*(X579-matrix!$E$23))))+matrix!$E$24*(((1/(1+EXP(-matrix!$E$25*(X579-matrix!$E$26))))-(1/(1+EXP(matrix!$E$25*matrix!$E$26))))*(1+EXP(-matrix!$E$25*matrix!$E$26)))</f>
        <v>0.53533920739611318</v>
      </c>
      <c r="O579" s="46">
        <f>matrix!$F$17*Y579+matrix!$F$18*Y579+IF(matrix!$F$19&gt;0,matrix!$F$19*Y579/matrix!$F$20,0)+matrix!$F$21*(1/(1+EXP(-matrix!$F$22*(Y579-matrix!$F$23))))+matrix!$F$24*(((1/(1+EXP(-matrix!$F$25*(Y579-matrix!$F$26))))-(1/(1+EXP(matrix!$F$25*matrix!$F$26))))*(1+EXP(-matrix!$F$25*matrix!$F$26)))</f>
        <v>0.53566714944059923</v>
      </c>
      <c r="P579" s="46">
        <f>matrix!$G$17*Z579+matrix!$G$18*Z579+IF(matrix!$G$19&gt;0,matrix!$G$19*Z579/matrix!$G$20,0)+matrix!$G$21*(1/(1+EXP(-matrix!$G$22*(Z579-matrix!$G$23))))+matrix!$G$24*(((1/(1+EXP(-matrix!$G$25*(Z579-matrix!$G$26))))-(1/(1+EXP(matrix!$G$25*matrix!$G$26))))*(1+EXP(-matrix!$G$25*matrix!$G$26)))</f>
        <v>0.52861156440632728</v>
      </c>
      <c r="Q579" s="46">
        <f>matrix!$H$17*AA579+matrix!$H$18*AA579+IF(matrix!$H$19&gt;0,matrix!$H$19*AA579/matrix!$H$20,0)+matrix!$H$21*(1/(1+EXP(-matrix!$H$22*(AA579-matrix!$H$23))))+matrix!$H$24*(((1/(1+EXP(-matrix!$H$25*(AA579-matrix!$H$26))))-(1/(1+EXP(matrix!$H$25*matrix!$H$26))))*(1+EXP(-matrix!$H$25*matrix!$H$26)))</f>
        <v>0.50402633658693197</v>
      </c>
      <c r="R579" s="46">
        <f>matrix!$I$17*AB579+matrix!$I$18*AB579+IF(matrix!$I$19&gt;0,matrix!$I$19*AB579/matrix!$I$20,0)+matrix!$I$21*(1/(1+EXP(-matrix!$I$22*(AB579-matrix!$I$23))))+matrix!$I$24*(((1/(1+EXP(-matrix!$I$25*(AB579-matrix!$I$26))))-(1/(1+EXP(matrix!$I$25*matrix!$I$26))))*(1+EXP(-matrix!$I$25*matrix!$I$26)))</f>
        <v>0.49759732213921659</v>
      </c>
      <c r="S579" s="46">
        <f>matrix!$J$17*AC579+matrix!$J$18*AC579+IF(matrix!$J$19&gt;0,matrix!$J$19*AC579/matrix!$J$20,0)+matrix!$J$21*(1/(1+EXP(-matrix!$J$22*(AC579-matrix!$J$23))))+matrix!$J$24*(((1/(1+EXP(-matrix!$J$25*(AC579-matrix!$J$26))))-(1/(1+EXP(matrix!$J$25*matrix!$J$26))))*(1+EXP(-matrix!$J$25*matrix!$J$26)))</f>
        <v>0.49967479196380976</v>
      </c>
      <c r="T579" s="46">
        <f>matrix!$K$17*AD579+matrix!$K$18*AD579+IF(matrix!$K$19&gt;0,matrix!$K$19*AD579/matrix!$K$20,0)+matrix!$K$21*(1/(1+EXP(-matrix!$K$22*(AD579-matrix!$K$23))))+matrix!$K$24*(((1/(1+EXP(-matrix!$K$25*(AD579-matrix!$K$26))))-(1/(1+EXP(matrix!$K$25*matrix!$K$26))))*(1+EXP(-matrix!$K$25*matrix!$K$26)))</f>
        <v>0.49897308129762641</v>
      </c>
      <c r="U579" s="46">
        <f>matrix!$L$17*AE579+matrix!$L$18*AE579+IF(matrix!$L$19&gt;0,matrix!$L$19*AE579/matrix!$L$20,0)+matrix!$L$21*(1/(1+EXP(-matrix!$L$22*(AE579-matrix!$L$23))))+matrix!$L$24*(((1/(1+EXP(-matrix!$L$25*(AE579-matrix!$L$26))))-(1/(1+EXP(matrix!$L$25*matrix!$L$26))))*(1+EXP(-matrix!$L$25*matrix!$L$26)))</f>
        <v>0.49967479196380982</v>
      </c>
      <c r="V579" s="46">
        <f>matrix!$C$4*B579+matrix!$C$5*C579+matrix!$C$6*D579+matrix!$C$7*E579+matrix!$C$8*F579+matrix!$C$9*G579+matrix!$C$10*H579+matrix!$C$11*I579+matrix!$C$12*J579+matrix!$C$13*K579</f>
        <v>1.6060176221883395</v>
      </c>
      <c r="W579" s="46">
        <f>matrix!$D$4*B579+matrix!$D$5*C579+matrix!$D$6*D579+matrix!$D$7*E579+matrix!$D$8*F579+matrix!$D$9*G579+matrix!$D$10*H579+matrix!$D$11*I579+matrix!$D$12*J579+matrix!$D$13*K579</f>
        <v>1.6113736549839706</v>
      </c>
      <c r="X579" s="46">
        <f>matrix!$E$4*B579+matrix!$E$5*C579+matrix!$E$6*D579+matrix!$E$7*E579+matrix!$E$8*F579+matrix!$E$9*G579+matrix!$E$10*H579+matrix!$E$11*I579+matrix!$E$12*J579+matrix!$E$13*K579</f>
        <v>1.6060176221883395</v>
      </c>
      <c r="Y579" s="46">
        <f>matrix!$F$4*B579+matrix!$F$5*C579+matrix!$F$6*D579+matrix!$F$7*E579+matrix!$F$8*F579+matrix!$F$9*G579+matrix!$F$10*H579+matrix!$F$11*I579+matrix!$F$12*J579+matrix!$F$13*K579</f>
        <v>2.1426685977623969</v>
      </c>
      <c r="Z579" s="46">
        <f>matrix!$G$4*B579+matrix!$G$5*C579+matrix!$G$6*D579+matrix!$G$7*E579+matrix!$G$8*F579+matrix!$G$9*G579+matrix!$G$10*H579+matrix!$G$11*I579+matrix!$G$12*J579+matrix!$G$13*K579</f>
        <v>2.1144462576253091</v>
      </c>
      <c r="AA579" s="46">
        <f>matrix!$H$4*B579+matrix!$H$5*C579+matrix!$H$6*D579+matrix!$H$7*E579+matrix!$H$8*F579+matrix!$H$9*G579+matrix!$H$10*H579+matrix!$H$11*I579+matrix!$H$12*J579+matrix!$H$13*K579</f>
        <v>2.5201316829346601</v>
      </c>
      <c r="AB579" s="46">
        <f>matrix!$I$4*B579+matrix!$I$5*C579+matrix!$I$6*D579+matrix!$I$7*E579+matrix!$I$8*F579+matrix!$I$9*G579+matrix!$I$10*H579+matrix!$I$11*I579+matrix!$I$12*J579+matrix!$I$13*K579</f>
        <v>0.49759732213921659</v>
      </c>
      <c r="AC579" s="46">
        <f>matrix!$J$4*B579+matrix!$J$5*C579+matrix!$J$6*D579+matrix!$J$7*E579+matrix!$J$8*F579+matrix!$J$9*G579+matrix!$J$10*H579+matrix!$J$11*I579+matrix!$J$12*J579+matrix!$J$13*K579</f>
        <v>1.4990243758914292</v>
      </c>
      <c r="AD579" s="46">
        <f>matrix!$K$4*B579+matrix!$K$5*C579+matrix!$K$6*D579+matrix!$K$7*E579+matrix!$K$8*F579+matrix!$K$9*G579+matrix!$K$10*H579+matrix!$K$11*I579+matrix!$K$12*J579+matrix!$K$13*K579</f>
        <v>1.9958923251905056</v>
      </c>
      <c r="AE579" s="46">
        <f>matrix!$L$4*B579+matrix!$L$5*C579+matrix!$L$6*D579+matrix!$L$7*E579+matrix!$L$8*F579+matrix!$L$9*G579+matrix!$L$10*H579+matrix!$L$11*I579+matrix!$L$12*J579+matrix!$L$13*K579</f>
        <v>1.4990243758914295</v>
      </c>
    </row>
    <row r="580" spans="1:31" x14ac:dyDescent="0.25">
      <c r="A580">
        <f t="shared" si="8"/>
        <v>287.5</v>
      </c>
      <c r="B580" s="45">
        <f>B579+matrix!$C$15*(L579-B579)*$B$1</f>
        <v>0.53680989764445053</v>
      </c>
      <c r="C580" s="46">
        <f>C579+matrix!$D$15*(M579-C579)*$B$1</f>
        <v>0.53871450766513373</v>
      </c>
      <c r="D580" s="47">
        <f>D579+matrix!$E$15*(N579-D579)*$B$1</f>
        <v>0.53678568007371497</v>
      </c>
      <c r="E580" s="46">
        <f>E579+matrix!$F$15*(O579-E579)*$B$1</f>
        <v>0.53714956592191199</v>
      </c>
      <c r="F580" s="48">
        <f>F579+matrix!$G$15*(P579-F579)*$B$1</f>
        <v>0.52957675401628235</v>
      </c>
      <c r="G580" s="49">
        <f>G579+matrix!$H$15*(Q579-G579)*$B$1</f>
        <v>0.50319181938453761</v>
      </c>
      <c r="H580" s="50">
        <f>H579+matrix!$I$15*(R579-H579)*$B$1</f>
        <v>0.4962966330538936</v>
      </c>
      <c r="I580" s="51">
        <f>I579+matrix!$J$15*(S579-I579)*$B$1</f>
        <v>0.49851949371749116</v>
      </c>
      <c r="J580" s="52">
        <f>J579+matrix!$K$15*(T579-J579)*$B$1</f>
        <v>0.49776929203401782</v>
      </c>
      <c r="K580" s="53">
        <f>K579+matrix!$L$15*(U579-K579)*$B$1</f>
        <v>0.49851949371749116</v>
      </c>
      <c r="L580" s="46">
        <f>matrix!$C$17*V580+matrix!$C$18*V580+IF(matrix!$C$19&gt;0,matrix!$C$19*V580/matrix!$C$20,0)+matrix!$C$21*(1/(1+EXP(-matrix!$C$22*(V580-matrix!$C598))))+matrix!$C$24*(((1/(1+EXP(-matrix!$C$25*(V580-matrix!$C$26))))-(1/(1+EXP(matrix!$C$25*matrix!$C$26))))*(1+EXP(-matrix!$C$25*matrix!$C$26)))</f>
        <v>0.53514694253444273</v>
      </c>
      <c r="M580" s="46">
        <f>matrix!$D$17*W580+matrix!$D$18*W580+IF(matrix!$D$19&gt;0,matrix!$D$19*W580/matrix!$D$20,0)+matrix!$D$21*(1/(1+EXP(-matrix!$D$22*(W580-matrix!$D$23))))+matrix!$D$24*(((1/(1+EXP(-matrix!$D$25*(W580-matrix!$D$26))))-(1/(1+EXP(matrix!$D$25*matrix!$D$26))))*(1+EXP(-matrix!$D$25*matrix!$D$26)))</f>
        <v>0.53691504788002575</v>
      </c>
      <c r="N580" s="46">
        <f>matrix!$E$17*X580+matrix!$E$18*X580+IF(matrix!$E$19&gt;0,matrix!$E$19*X580/matrix!$E$20,0)+matrix!$E$21*(1/(1+EXP(-matrix!$E$22*(X580-matrix!$E$23))))+matrix!$E$24*(((1/(1+EXP(-matrix!$E$25*(X580-matrix!$E$26))))-(1/(1+EXP(matrix!$E$25*matrix!$E$26))))*(1+EXP(-matrix!$E$25*matrix!$E$26)))</f>
        <v>0.53514694253444273</v>
      </c>
      <c r="O580" s="46">
        <f>matrix!$F$17*Y580+matrix!$F$18*Y580+IF(matrix!$F$19&gt;0,matrix!$F$19*Y580/matrix!$F$20,0)+matrix!$F$21*(1/(1+EXP(-matrix!$F$22*(Y580-matrix!$F$23))))+matrix!$F$24*(((1/(1+EXP(-matrix!$F$25*(Y580-matrix!$F$26))))-(1/(1+EXP(matrix!$F$25*matrix!$F$26))))*(1+EXP(-matrix!$F$25*matrix!$F$26)))</f>
        <v>0.53547170984989534</v>
      </c>
      <c r="P580" s="46">
        <f>matrix!$G$17*Z580+matrix!$G$18*Z580+IF(matrix!$G$19&gt;0,matrix!$G$19*Z580/matrix!$G$20,0)+matrix!$G$21*(1/(1+EXP(-matrix!$G$22*(Z580-matrix!$G$23))))+matrix!$G$24*(((1/(1+EXP(-matrix!$G$25*(Z580-matrix!$G$26))))-(1/(1+EXP(matrix!$G$25*matrix!$G$26))))*(1+EXP(-matrix!$G$25*matrix!$G$26)))</f>
        <v>0.52848424075615374</v>
      </c>
      <c r="Q580" s="46">
        <f>matrix!$H$17*AA580+matrix!$H$18*AA580+IF(matrix!$H$19&gt;0,matrix!$H$19*AA580/matrix!$H$20,0)+matrix!$H$21*(1/(1+EXP(-matrix!$H$22*(AA580-matrix!$H$23))))+matrix!$H$24*(((1/(1+EXP(-matrix!$H$25*(AA580-matrix!$H$26))))-(1/(1+EXP(matrix!$H$25*matrix!$H$26))))*(1+EXP(-matrix!$H$25*matrix!$H$26)))</f>
        <v>0.50413633330783525</v>
      </c>
      <c r="R580" s="46">
        <f>matrix!$I$17*AB580+matrix!$I$18*AB580+IF(matrix!$I$19&gt;0,matrix!$I$19*AB580/matrix!$I$20,0)+matrix!$I$21*(1/(1+EXP(-matrix!$I$22*(AB580-matrix!$I$23))))+matrix!$I$24*(((1/(1+EXP(-matrix!$I$25*(AB580-matrix!$I$26))))-(1/(1+EXP(matrix!$I$25*matrix!$I$26))))*(1+EXP(-matrix!$I$25*matrix!$I$26)))</f>
        <v>0.49776929203401782</v>
      </c>
      <c r="S580" s="46">
        <f>matrix!$J$17*AC580+matrix!$J$18*AC580+IF(matrix!$J$19&gt;0,matrix!$J$19*AC580/matrix!$J$20,0)+matrix!$J$21*(1/(1+EXP(-matrix!$J$22*(AC580-matrix!$J$23))))+matrix!$J$24*(((1/(1+EXP(-matrix!$J$25*(AC580-matrix!$J$26))))-(1/(1+EXP(matrix!$J$25*matrix!$J$26))))*(1+EXP(-matrix!$J$25*matrix!$J$26)))</f>
        <v>0.49982686837868223</v>
      </c>
      <c r="T580" s="46">
        <f>matrix!$K$17*AD580+matrix!$K$18*AD580+IF(matrix!$K$19&gt;0,matrix!$K$19*AD580/matrix!$K$20,0)+matrix!$K$21*(1/(1+EXP(-matrix!$K$22*(AD580-matrix!$K$23))))+matrix!$K$24*(((1/(1+EXP(-matrix!$K$25*(AD580-matrix!$K$26))))-(1/(1+EXP(matrix!$K$25*matrix!$K$26))))*(1+EXP(-matrix!$K$25*matrix!$K$26)))</f>
        <v>0.49913185996835341</v>
      </c>
      <c r="U580" s="46">
        <f>matrix!$L$17*AE580+matrix!$L$18*AE580+IF(matrix!$L$19&gt;0,matrix!$L$19*AE580/matrix!$L$20,0)+matrix!$L$21*(1/(1+EXP(-matrix!$L$22*(AE580-matrix!$L$23))))+matrix!$L$24*(((1/(1+EXP(-matrix!$L$25*(AE580-matrix!$L$26))))-(1/(1+EXP(matrix!$L$25*matrix!$L$26))))*(1+EXP(-matrix!$L$25*matrix!$L$26)))</f>
        <v>0.49982686837868218</v>
      </c>
      <c r="V580" s="46">
        <f>matrix!$C$4*B580+matrix!$C$5*C580+matrix!$C$6*D580+matrix!$C$7*E580+matrix!$C$8*F580+matrix!$C$9*G580+matrix!$C$10*H580+matrix!$C$11*I580+matrix!$C$12*J580+matrix!$C$13*K580</f>
        <v>1.6054408276033281</v>
      </c>
      <c r="W580" s="46">
        <f>matrix!$D$4*B580+matrix!$D$5*C580+matrix!$D$6*D580+matrix!$D$7*E580+matrix!$D$8*F580+matrix!$D$9*G580+matrix!$D$10*H580+matrix!$D$11*I580+matrix!$D$12*J580+matrix!$D$13*K580</f>
        <v>1.6107451436400773</v>
      </c>
      <c r="X580" s="46">
        <f>matrix!$E$4*B580+matrix!$E$5*C580+matrix!$E$6*D580+matrix!$E$7*E580+matrix!$E$8*F580+matrix!$E$9*G580+matrix!$E$10*H580+matrix!$E$11*I580+matrix!$E$12*J580+matrix!$E$13*K580</f>
        <v>1.6054408276033281</v>
      </c>
      <c r="Y580" s="46">
        <f>matrix!$F$4*B580+matrix!$F$5*C580+matrix!$F$6*D580+matrix!$F$7*E580+matrix!$F$8*F580+matrix!$F$9*G580+matrix!$F$10*H580+matrix!$F$11*I580+matrix!$F$12*J580+matrix!$F$13*K580</f>
        <v>2.1418868393995814</v>
      </c>
      <c r="Z580" s="46">
        <f>matrix!$G$4*B580+matrix!$G$5*C580+matrix!$G$6*D580+matrix!$G$7*E580+matrix!$G$8*F580+matrix!$G$9*G580+matrix!$G$10*H580+matrix!$G$11*I580+matrix!$G$12*J580+matrix!$G$13*K580</f>
        <v>2.113936963024615</v>
      </c>
      <c r="AA580" s="46">
        <f>matrix!$H$4*B580+matrix!$H$5*C580+matrix!$H$6*D580+matrix!$H$7*E580+matrix!$H$8*F580+matrix!$H$9*G580+matrix!$H$10*H580+matrix!$H$11*I580+matrix!$H$12*J580+matrix!$H$13*K580</f>
        <v>2.520681666539176</v>
      </c>
      <c r="AB580" s="46">
        <f>matrix!$I$4*B580+matrix!$I$5*C580+matrix!$I$6*D580+matrix!$I$7*E580+matrix!$I$8*F580+matrix!$I$9*G580+matrix!$I$10*H580+matrix!$I$11*I580+matrix!$I$12*J580+matrix!$I$13*K580</f>
        <v>0.49776929203401782</v>
      </c>
      <c r="AC580" s="46">
        <f>matrix!$J$4*B580+matrix!$J$5*C580+matrix!$J$6*D580+matrix!$J$7*E580+matrix!$J$8*F580+matrix!$J$9*G580+matrix!$J$10*H580+matrix!$J$11*I580+matrix!$J$12*J580+matrix!$J$13*K580</f>
        <v>1.4994806051360468</v>
      </c>
      <c r="AD580" s="46">
        <f>matrix!$K$4*B580+matrix!$K$5*C580+matrix!$K$6*D580+matrix!$K$7*E580+matrix!$K$8*F580+matrix!$K$9*G580+matrix!$K$10*H580+matrix!$K$11*I580+matrix!$K$12*J580+matrix!$K$13*K580</f>
        <v>1.9965274398734136</v>
      </c>
      <c r="AE580" s="46">
        <f>matrix!$L$4*B580+matrix!$L$5*C580+matrix!$L$6*D580+matrix!$L$7*E580+matrix!$L$8*F580+matrix!$L$9*G580+matrix!$L$10*H580+matrix!$L$11*I580+matrix!$L$12*J580+matrix!$L$13*K580</f>
        <v>1.4994806051360465</v>
      </c>
    </row>
    <row r="581" spans="1:31" x14ac:dyDescent="0.25">
      <c r="A581">
        <f t="shared" si="8"/>
        <v>288</v>
      </c>
      <c r="B581" s="45">
        <f>B580+matrix!$C$15*(L580-B580)*$B$1</f>
        <v>0.53660202825569958</v>
      </c>
      <c r="C581" s="46">
        <f>C580+matrix!$D$15*(M580-C580)*$B$1</f>
        <v>0.53848957519199525</v>
      </c>
      <c r="D581" s="47">
        <f>D580+matrix!$E$15*(N580-D580)*$B$1</f>
        <v>0.53658083788130595</v>
      </c>
      <c r="E581" s="46">
        <f>E580+matrix!$F$15*(O580-E580)*$B$1</f>
        <v>0.53693983391290989</v>
      </c>
      <c r="F581" s="48">
        <f>F580+matrix!$G$15*(P580-F580)*$B$1</f>
        <v>0.52944018985876629</v>
      </c>
      <c r="G581" s="49">
        <f>G580+matrix!$H$15*(Q580-G580)*$B$1</f>
        <v>0.50330988362494977</v>
      </c>
      <c r="H581" s="50">
        <f>H580+matrix!$I$15*(R580-H580)*$B$1</f>
        <v>0.49648071542640915</v>
      </c>
      <c r="I581" s="51">
        <f>I580+matrix!$J$15*(S580-I580)*$B$1</f>
        <v>0.49868291555014005</v>
      </c>
      <c r="J581" s="52">
        <f>J580+matrix!$K$15*(T580-J580)*$B$1</f>
        <v>0.49793961302580975</v>
      </c>
      <c r="K581" s="53">
        <f>K580+matrix!$L$15*(U580-K580)*$B$1</f>
        <v>0.49868291555014005</v>
      </c>
      <c r="L581" s="46">
        <f>matrix!$C$17*V581+matrix!$C$18*V581+IF(matrix!$C$19&gt;0,matrix!$C$19*V581/matrix!$C$20,0)+matrix!$C$21*(1/(1+EXP(-matrix!$C$22*(V581-matrix!$C599))))+matrix!$C$24*(((1/(1+EXP(-matrix!$C$25*(V581-matrix!$C$26))))-(1/(1+EXP(matrix!$C$25*matrix!$C$26))))*(1+EXP(-matrix!$C$25*matrix!$C$26)))</f>
        <v>0.53495653298789048</v>
      </c>
      <c r="M581" s="46">
        <f>matrix!$D$17*W581+matrix!$D$18*W581+IF(matrix!$D$19&gt;0,matrix!$D$19*W581/matrix!$D$20,0)+matrix!$D$21*(1/(1+EXP(-matrix!$D$22*(W581-matrix!$D$23))))+matrix!$D$24*(((1/(1+EXP(-matrix!$D$25*(W581-matrix!$D$26))))-(1/(1+EXP(matrix!$D$25*matrix!$D$26))))*(1+EXP(-matrix!$D$25*matrix!$D$26)))</f>
        <v>0.5367075666833051</v>
      </c>
      <c r="N581" s="46">
        <f>matrix!$E$17*X581+matrix!$E$18*X581+IF(matrix!$E$19&gt;0,matrix!$E$19*X581/matrix!$E$20,0)+matrix!$E$21*(1/(1+EXP(-matrix!$E$22*(X581-matrix!$E$23))))+matrix!$E$24*(((1/(1+EXP(-matrix!$E$25*(X581-matrix!$E$26))))-(1/(1+EXP(matrix!$E$25*matrix!$E$26))))*(1+EXP(-matrix!$E$25*matrix!$E$26)))</f>
        <v>0.53495653298789048</v>
      </c>
      <c r="O581" s="46">
        <f>matrix!$F$17*Y581+matrix!$F$18*Y581+IF(matrix!$F$19&gt;0,matrix!$F$19*Y581/matrix!$F$20,0)+matrix!$F$21*(1/(1+EXP(-matrix!$F$22*(Y581-matrix!$F$23))))+matrix!$F$24*(((1/(1+EXP(-matrix!$F$25*(Y581-matrix!$F$26))))-(1/(1+EXP(matrix!$F$25*matrix!$F$26))))*(1+EXP(-matrix!$F$25*matrix!$F$26)))</f>
        <v>0.53527815779694177</v>
      </c>
      <c r="P581" s="46">
        <f>matrix!$G$17*Z581+matrix!$G$18*Z581+IF(matrix!$G$19&gt;0,matrix!$G$19*Z581/matrix!$G$20,0)+matrix!$G$21*(1/(1+EXP(-matrix!$G$22*(Z581-matrix!$G$23))))+matrix!$G$24*(((1/(1+EXP(-matrix!$G$25*(Z581-matrix!$G$26))))-(1/(1+EXP(matrix!$G$25*matrix!$G$26))))*(1+EXP(-matrix!$G$25*matrix!$G$26)))</f>
        <v>0.52835814591871633</v>
      </c>
      <c r="Q581" s="46">
        <f>matrix!$H$17*AA581+matrix!$H$18*AA581+IF(matrix!$H$19&gt;0,matrix!$H$19*AA581/matrix!$H$20,0)+matrix!$H$21*(1/(1+EXP(-matrix!$H$22*(AA581-matrix!$H$23))))+matrix!$H$24*(((1/(1+EXP(-matrix!$H$25*(AA581-matrix!$H$26))))-(1/(1+EXP(matrix!$H$25*matrix!$H$26))))*(1+EXP(-matrix!$H$25*matrix!$H$26)))</f>
        <v>0.50424526988225304</v>
      </c>
      <c r="R581" s="46">
        <f>matrix!$I$17*AB581+matrix!$I$18*AB581+IF(matrix!$I$19&gt;0,matrix!$I$19*AB581/matrix!$I$20,0)+matrix!$I$21*(1/(1+EXP(-matrix!$I$22*(AB581-matrix!$I$23))))+matrix!$I$24*(((1/(1+EXP(-matrix!$I$25*(AB581-matrix!$I$26))))-(1/(1+EXP(matrix!$I$25*matrix!$I$26))))*(1+EXP(-matrix!$I$25*matrix!$I$26)))</f>
        <v>0.49793961302580975</v>
      </c>
      <c r="S581" s="46">
        <f>matrix!$J$17*AC581+matrix!$J$18*AC581+IF(matrix!$J$19&gt;0,matrix!$J$19*AC581/matrix!$J$20,0)+matrix!$J$21*(1/(1+EXP(-matrix!$J$22*(AC581-matrix!$J$23))))+matrix!$J$24*(((1/(1+EXP(-matrix!$J$25*(AC581-matrix!$J$26))))-(1/(1+EXP(matrix!$J$25*matrix!$J$26))))*(1+EXP(-matrix!$J$25*matrix!$J$26)))</f>
        <v>0.49997747073363313</v>
      </c>
      <c r="T581" s="46">
        <f>matrix!$K$17*AD581+matrix!$K$18*AD581+IF(matrix!$K$19&gt;0,matrix!$K$19*AD581/matrix!$K$20,0)+matrix!$K$21*(1/(1+EXP(-matrix!$K$22*(AD581-matrix!$K$23))))+matrix!$K$24*(((1/(1+EXP(-matrix!$K$25*(AD581-matrix!$K$26))))-(1/(1+EXP(matrix!$K$25*matrix!$K$26))))*(1+EXP(-matrix!$K$25*matrix!$K$26)))</f>
        <v>0.49928910753790973</v>
      </c>
      <c r="U581" s="46">
        <f>matrix!$L$17*AE581+matrix!$L$18*AE581+IF(matrix!$L$19&gt;0,matrix!$L$19*AE581/matrix!$L$20,0)+matrix!$L$21*(1/(1+EXP(-matrix!$L$22*(AE581-matrix!$L$23))))+matrix!$L$24*(((1/(1+EXP(-matrix!$L$25*(AE581-matrix!$L$26))))-(1/(1+EXP(matrix!$L$25*matrix!$L$26))))*(1+EXP(-matrix!$L$25*matrix!$L$26)))</f>
        <v>0.49997747073363324</v>
      </c>
      <c r="V581" s="46">
        <f>matrix!$C$4*B581+matrix!$C$5*C581+matrix!$C$6*D581+matrix!$C$7*E581+matrix!$C$8*F581+matrix!$C$9*G581+matrix!$C$10*H581+matrix!$C$11*I581+matrix!$C$12*J581+matrix!$C$13*K581</f>
        <v>1.6048695989636714</v>
      </c>
      <c r="W581" s="46">
        <f>matrix!$D$4*B581+matrix!$D$5*C581+matrix!$D$6*D581+matrix!$D$7*E581+matrix!$D$8*F581+matrix!$D$9*G581+matrix!$D$10*H581+matrix!$D$11*I581+matrix!$D$12*J581+matrix!$D$13*K581</f>
        <v>1.6101227000499154</v>
      </c>
      <c r="X581" s="46">
        <f>matrix!$E$4*B581+matrix!$E$5*C581+matrix!$E$6*D581+matrix!$E$7*E581+matrix!$E$8*F581+matrix!$E$9*G581+matrix!$E$10*H581+matrix!$E$11*I581+matrix!$E$12*J581+matrix!$E$13*K581</f>
        <v>1.6048695989636714</v>
      </c>
      <c r="Y581" s="46">
        <f>matrix!$F$4*B581+matrix!$F$5*C581+matrix!$F$6*D581+matrix!$F$7*E581+matrix!$F$8*F581+matrix!$F$9*G581+matrix!$F$10*H581+matrix!$F$11*I581+matrix!$F$12*J581+matrix!$F$13*K581</f>
        <v>2.1411126311877671</v>
      </c>
      <c r="Z581" s="46">
        <f>matrix!$G$4*B581+matrix!$G$5*C581+matrix!$G$6*D581+matrix!$G$7*E581+matrix!$G$8*F581+matrix!$G$9*G581+matrix!$G$10*H581+matrix!$G$11*I581+matrix!$G$12*J581+matrix!$G$13*K581</f>
        <v>2.1134325836748653</v>
      </c>
      <c r="AA581" s="46">
        <f>matrix!$H$4*B581+matrix!$H$5*C581+matrix!$H$6*D581+matrix!$H$7*E581+matrix!$H$8*F581+matrix!$H$9*G581+matrix!$H$10*H581+matrix!$H$11*I581+matrix!$H$12*J581+matrix!$H$13*K581</f>
        <v>2.5212263494112652</v>
      </c>
      <c r="AB581" s="46">
        <f>matrix!$I$4*B581+matrix!$I$5*C581+matrix!$I$6*D581+matrix!$I$7*E581+matrix!$I$8*F581+matrix!$I$9*G581+matrix!$I$10*H581+matrix!$I$11*I581+matrix!$I$12*J581+matrix!$I$13*K581</f>
        <v>0.49793961302580975</v>
      </c>
      <c r="AC581" s="46">
        <f>matrix!$J$4*B581+matrix!$J$5*C581+matrix!$J$6*D581+matrix!$J$7*E581+matrix!$J$8*F581+matrix!$J$9*G581+matrix!$J$10*H581+matrix!$J$11*I581+matrix!$J$12*J581+matrix!$J$13*K581</f>
        <v>1.4999324122008995</v>
      </c>
      <c r="AD581" s="46">
        <f>matrix!$K$4*B581+matrix!$K$5*C581+matrix!$K$6*D581+matrix!$K$7*E581+matrix!$K$8*F581+matrix!$K$9*G581+matrix!$K$10*H581+matrix!$K$11*I581+matrix!$K$12*J581+matrix!$K$13*K581</f>
        <v>1.9971564301516389</v>
      </c>
      <c r="AE581" s="46">
        <f>matrix!$L$4*B581+matrix!$L$5*C581+matrix!$L$6*D581+matrix!$L$7*E581+matrix!$L$8*F581+matrix!$L$9*G581+matrix!$L$10*H581+matrix!$L$11*I581+matrix!$L$12*J581+matrix!$L$13*K581</f>
        <v>1.4999324122008997</v>
      </c>
    </row>
    <row r="582" spans="1:31" x14ac:dyDescent="0.25">
      <c r="A582">
        <f t="shared" ref="A582:A645" si="9">A581+$B$1</f>
        <v>288.5</v>
      </c>
      <c r="B582" s="45">
        <f>B581+matrix!$C$15*(L581-B581)*$B$1</f>
        <v>0.53639634134722347</v>
      </c>
      <c r="C582" s="46">
        <f>C581+matrix!$D$15*(M581-C581)*$B$1</f>
        <v>0.53826682412840898</v>
      </c>
      <c r="D582" s="47">
        <f>D581+matrix!$E$15*(N581-D581)*$B$1</f>
        <v>0.53637779976962907</v>
      </c>
      <c r="E582" s="46">
        <f>E581+matrix!$F$15*(O581-E581)*$B$1</f>
        <v>0.53673212439841389</v>
      </c>
      <c r="F582" s="48">
        <f>F581+matrix!$G$15*(P581-F581)*$B$1</f>
        <v>0.52930493436626003</v>
      </c>
      <c r="G582" s="49">
        <f>G581+matrix!$H$15*(Q581-G581)*$B$1</f>
        <v>0.50342680690711272</v>
      </c>
      <c r="H582" s="50">
        <f>H581+matrix!$I$15*(R581-H581)*$B$1</f>
        <v>0.49666307762633422</v>
      </c>
      <c r="I582" s="51">
        <f>I581+matrix!$J$15*(S581-I581)*$B$1</f>
        <v>0.49884473494807668</v>
      </c>
      <c r="J582" s="52">
        <f>J581+matrix!$K$15*(T581-J581)*$B$1</f>
        <v>0.49810829983982224</v>
      </c>
      <c r="K582" s="53">
        <f>K581+matrix!$L$15*(U581-K581)*$B$1</f>
        <v>0.49884473494807668</v>
      </c>
      <c r="L582" s="46">
        <f>matrix!$C$17*V582+matrix!$C$18*V582+IF(matrix!$C$19&gt;0,matrix!$C$19*V582/matrix!$C$20,0)+matrix!$C$21*(1/(1+EXP(-matrix!$C$22*(V582-matrix!$C600))))+matrix!$C$24*(((1/(1+EXP(-matrix!$C$25*(V582-matrix!$C$26))))-(1/(1+EXP(matrix!$C$25*matrix!$C$26))))*(1+EXP(-matrix!$C$25*matrix!$C$26)))</f>
        <v>0.53476796096436097</v>
      </c>
      <c r="M582" s="46">
        <f>matrix!$D$17*W582+matrix!$D$18*W582+IF(matrix!$D$19&gt;0,matrix!$D$19*W582/matrix!$D$20,0)+matrix!$D$21*(1/(1+EXP(-matrix!$D$22*(W582-matrix!$D$23))))+matrix!$D$24*(((1/(1+EXP(-matrix!$D$25*(W582-matrix!$D$26))))-(1/(1+EXP(matrix!$D$25*matrix!$D$26))))*(1+EXP(-matrix!$D$25*matrix!$D$26)))</f>
        <v>0.53650208850508874</v>
      </c>
      <c r="N582" s="46">
        <f>matrix!$E$17*X582+matrix!$E$18*X582+IF(matrix!$E$19&gt;0,matrix!$E$19*X582/matrix!$E$20,0)+matrix!$E$21*(1/(1+EXP(-matrix!$E$22*(X582-matrix!$E$23))))+matrix!$E$24*(((1/(1+EXP(-matrix!$E$25*(X582-matrix!$E$26))))-(1/(1+EXP(matrix!$E$25*matrix!$E$26))))*(1+EXP(-matrix!$E$25*matrix!$E$26)))</f>
        <v>0.53476796096436097</v>
      </c>
      <c r="O582" s="46">
        <f>matrix!$F$17*Y582+matrix!$F$18*Y582+IF(matrix!$F$19&gt;0,matrix!$F$19*Y582/matrix!$F$20,0)+matrix!$F$21*(1/(1+EXP(-matrix!$F$22*(Y582-matrix!$F$23))))+matrix!$F$24*(((1/(1+EXP(-matrix!$F$25*(Y582-matrix!$F$26))))-(1/(1+EXP(matrix!$F$25*matrix!$F$26))))*(1+EXP(-matrix!$F$25*matrix!$F$26)))</f>
        <v>0.53508647490288042</v>
      </c>
      <c r="P582" s="46">
        <f>matrix!$G$17*Z582+matrix!$G$18*Z582+IF(matrix!$G$19&gt;0,matrix!$G$19*Z582/matrix!$G$20,0)+matrix!$G$21*(1/(1+EXP(-matrix!$G$22*(Z582-matrix!$G$23))))+matrix!$G$24*(((1/(1+EXP(-matrix!$G$25*(Z582-matrix!$G$26))))-(1/(1+EXP(matrix!$G$25*matrix!$G$26))))*(1+EXP(-matrix!$G$25*matrix!$G$26)))</f>
        <v>0.52823326810559479</v>
      </c>
      <c r="Q582" s="46">
        <f>matrix!$H$17*AA582+matrix!$H$18*AA582+IF(matrix!$H$19&gt;0,matrix!$H$19*AA582/matrix!$H$20,0)+matrix!$H$21*(1/(1+EXP(-matrix!$H$22*(AA582-matrix!$H$23))))+matrix!$H$24*(((1/(1+EXP(-matrix!$H$25*(AA582-matrix!$H$26))))-(1/(1+EXP(matrix!$H$25*matrix!$H$26))))*(1+EXP(-matrix!$H$25*matrix!$H$26)))</f>
        <v>0.50435315634571398</v>
      </c>
      <c r="R582" s="46">
        <f>matrix!$I$17*AB582+matrix!$I$18*AB582+IF(matrix!$I$19&gt;0,matrix!$I$19*AB582/matrix!$I$20,0)+matrix!$I$21*(1/(1+EXP(-matrix!$I$22*(AB582-matrix!$I$23))))+matrix!$I$24*(((1/(1+EXP(-matrix!$I$25*(AB582-matrix!$I$26))))-(1/(1+EXP(matrix!$I$25*matrix!$I$26))))*(1+EXP(-matrix!$I$25*matrix!$I$26)))</f>
        <v>0.49810829983982224</v>
      </c>
      <c r="S582" s="46">
        <f>matrix!$J$17*AC582+matrix!$J$18*AC582+IF(matrix!$J$19&gt;0,matrix!$J$19*AC582/matrix!$J$20,0)+matrix!$J$21*(1/(1+EXP(-matrix!$J$22*(AC582-matrix!$J$23))))+matrix!$J$24*(((1/(1+EXP(-matrix!$J$25*(AC582-matrix!$J$26))))-(1/(1+EXP(matrix!$J$25*matrix!$J$26))))*(1+EXP(-matrix!$J$25*matrix!$J$26)))</f>
        <v>0.50012661389833724</v>
      </c>
      <c r="T582" s="46">
        <f>matrix!$K$17*AD582+matrix!$K$18*AD582+IF(matrix!$K$19&gt;0,matrix!$K$19*AD582/matrix!$K$20,0)+matrix!$K$21*(1/(1+EXP(-matrix!$K$22*(AD582-matrix!$K$23))))+matrix!$K$24*(((1/(1+EXP(-matrix!$K$25*(AD582-matrix!$K$26))))-(1/(1+EXP(matrix!$K$25*matrix!$K$26))))*(1+EXP(-matrix!$K$25*matrix!$K$26)))</f>
        <v>0.49944483860740008</v>
      </c>
      <c r="U582" s="46">
        <f>matrix!$L$17*AE582+matrix!$L$18*AE582+IF(matrix!$L$19&gt;0,matrix!$L$19*AE582/matrix!$L$20,0)+matrix!$L$21*(1/(1+EXP(-matrix!$L$22*(AE582-matrix!$L$23))))+matrix!$L$24*(((1/(1+EXP(-matrix!$L$25*(AE582-matrix!$L$26))))-(1/(1+EXP(matrix!$L$25*matrix!$L$26))))*(1+EXP(-matrix!$L$25*matrix!$L$26)))</f>
        <v>0.50012661389833724</v>
      </c>
      <c r="V582" s="46">
        <f>matrix!$C$4*B582+matrix!$C$5*C582+matrix!$C$6*D582+matrix!$C$7*E582+matrix!$C$8*F582+matrix!$C$9*G582+matrix!$C$10*H582+matrix!$C$11*I582+matrix!$C$12*J582+matrix!$C$13*K582</f>
        <v>1.6043038828930829</v>
      </c>
      <c r="W582" s="46">
        <f>matrix!$D$4*B582+matrix!$D$5*C582+matrix!$D$6*D582+matrix!$D$7*E582+matrix!$D$8*F582+matrix!$D$9*G582+matrix!$D$10*H582+matrix!$D$11*I582+matrix!$D$12*J582+matrix!$D$13*K582</f>
        <v>1.6095062655152663</v>
      </c>
      <c r="X582" s="46">
        <f>matrix!$E$4*B582+matrix!$E$5*C582+matrix!$E$6*D582+matrix!$E$7*E582+matrix!$E$8*F582+matrix!$E$9*G582+matrix!$E$10*H582+matrix!$E$11*I582+matrix!$E$12*J582+matrix!$E$13*K582</f>
        <v>1.6043038828930829</v>
      </c>
      <c r="Y582" s="46">
        <f>matrix!$F$4*B582+matrix!$F$5*C582+matrix!$F$6*D582+matrix!$F$7*E582+matrix!$F$8*F582+matrix!$F$9*G582+matrix!$F$10*H582+matrix!$F$11*I582+matrix!$F$12*J582+matrix!$F$13*K582</f>
        <v>2.1403458996115217</v>
      </c>
      <c r="Z582" s="46">
        <f>matrix!$G$4*B582+matrix!$G$5*C582+matrix!$G$6*D582+matrix!$G$7*E582+matrix!$G$8*F582+matrix!$G$9*G582+matrix!$G$10*H582+matrix!$G$11*I582+matrix!$G$12*J582+matrix!$G$13*K582</f>
        <v>2.1129330724223792</v>
      </c>
      <c r="AA582" s="46">
        <f>matrix!$H$4*B582+matrix!$H$5*C582+matrix!$H$6*D582+matrix!$H$7*E582+matrix!$H$8*F582+matrix!$H$9*G582+matrix!$H$10*H582+matrix!$H$11*I582+matrix!$H$12*J582+matrix!$H$13*K582</f>
        <v>2.5217657817285697</v>
      </c>
      <c r="AB582" s="46">
        <f>matrix!$I$4*B582+matrix!$I$5*C582+matrix!$I$6*D582+matrix!$I$7*E582+matrix!$I$8*F582+matrix!$I$9*G582+matrix!$I$10*H582+matrix!$I$11*I582+matrix!$I$12*J582+matrix!$I$13*K582</f>
        <v>0.49810829983982224</v>
      </c>
      <c r="AC582" s="46">
        <f>matrix!$J$4*B582+matrix!$J$5*C582+matrix!$J$6*D582+matrix!$J$7*E582+matrix!$J$8*F582+matrix!$J$9*G582+matrix!$J$10*H582+matrix!$J$11*I582+matrix!$J$12*J582+matrix!$J$13*K582</f>
        <v>1.5003798416950116</v>
      </c>
      <c r="AD582" s="46">
        <f>matrix!$K$4*B582+matrix!$K$5*C582+matrix!$K$6*D582+matrix!$K$7*E582+matrix!$K$8*F582+matrix!$K$9*G582+matrix!$K$10*H582+matrix!$K$11*I582+matrix!$K$12*J582+matrix!$K$13*K582</f>
        <v>1.9977793544296003</v>
      </c>
      <c r="AE582" s="46">
        <f>matrix!$L$4*B582+matrix!$L$5*C582+matrix!$L$6*D582+matrix!$L$7*E582+matrix!$L$8*F582+matrix!$L$9*G582+matrix!$L$10*H582+matrix!$L$11*I582+matrix!$L$12*J582+matrix!$L$13*K582</f>
        <v>1.5003798416950118</v>
      </c>
    </row>
    <row r="583" spans="1:31" x14ac:dyDescent="0.25">
      <c r="A583">
        <f t="shared" si="9"/>
        <v>289</v>
      </c>
      <c r="B583" s="45">
        <f>B582+matrix!$C$15*(L582-B582)*$B$1</f>
        <v>0.53619279379936569</v>
      </c>
      <c r="C583" s="46">
        <f>C582+matrix!$D$15*(M582-C582)*$B$1</f>
        <v>0.53804623217549397</v>
      </c>
      <c r="D583" s="47">
        <f>D582+matrix!$E$15*(N582-D582)*$B$1</f>
        <v>0.53617656991897056</v>
      </c>
      <c r="E583" s="46">
        <f>E582+matrix!$F$15*(O582-E582)*$B$1</f>
        <v>0.53652641821147218</v>
      </c>
      <c r="F583" s="48">
        <f>F582+matrix!$G$15*(P582-F582)*$B$1</f>
        <v>0.52917097608367691</v>
      </c>
      <c r="G583" s="49">
        <f>G582+matrix!$H$15*(Q582-G582)*$B$1</f>
        <v>0.50354260058693789</v>
      </c>
      <c r="H583" s="50">
        <f>H582+matrix!$I$15*(R582-H582)*$B$1</f>
        <v>0.49684373040302021</v>
      </c>
      <c r="I583" s="51">
        <f>I582+matrix!$J$15*(S582-I582)*$B$1</f>
        <v>0.49900496981685927</v>
      </c>
      <c r="J583" s="52">
        <f>J582+matrix!$K$15*(T582-J582)*$B$1</f>
        <v>0.49827536718576948</v>
      </c>
      <c r="K583" s="53">
        <f>K582+matrix!$L$15*(U582-K582)*$B$1</f>
        <v>0.49900496981685927</v>
      </c>
      <c r="L583" s="46">
        <f>matrix!$C$17*V583+matrix!$C$18*V583+IF(matrix!$C$19&gt;0,matrix!$C$19*V583/matrix!$C$20,0)+matrix!$C$21*(1/(1+EXP(-matrix!$C$22*(V583-matrix!$C601))))+matrix!$C$24*(((1/(1+EXP(-matrix!$C$25*(V583-matrix!$C$26))))-(1/(1+EXP(matrix!$C$25*matrix!$C$26))))*(1+EXP(-matrix!$C$25*matrix!$C$26)))</f>
        <v>0.53458120882354765</v>
      </c>
      <c r="M583" s="46">
        <f>matrix!$D$17*W583+matrix!$D$18*W583+IF(matrix!$D$19&gt;0,matrix!$D$19*W583/matrix!$D$20,0)+matrix!$D$21*(1/(1+EXP(-matrix!$D$22*(W583-matrix!$D$23))))+matrix!$D$24*(((1/(1+EXP(-matrix!$D$25*(W583-matrix!$D$26))))-(1/(1+EXP(matrix!$D$25*matrix!$D$26))))*(1+EXP(-matrix!$D$25*matrix!$D$26)))</f>
        <v>0.53629859397660284</v>
      </c>
      <c r="N583" s="46">
        <f>matrix!$E$17*X583+matrix!$E$18*X583+IF(matrix!$E$19&gt;0,matrix!$E$19*X583/matrix!$E$20,0)+matrix!$E$21*(1/(1+EXP(-matrix!$E$22*(X583-matrix!$E$23))))+matrix!$E$24*(((1/(1+EXP(-matrix!$E$25*(X583-matrix!$E$26))))-(1/(1+EXP(matrix!$E$25*matrix!$E$26))))*(1+EXP(-matrix!$E$25*matrix!$E$26)))</f>
        <v>0.53458120882354765</v>
      </c>
      <c r="O583" s="46">
        <f>matrix!$F$17*Y583+matrix!$F$18*Y583+IF(matrix!$F$19&gt;0,matrix!$F$19*Y583/matrix!$F$20,0)+matrix!$F$21*(1/(1+EXP(-matrix!$F$22*(Y583-matrix!$F$23))))+matrix!$F$24*(((1/(1+EXP(-matrix!$F$25*(Y583-matrix!$F$26))))-(1/(1+EXP(matrix!$F$25*matrix!$F$26))))*(1+EXP(-matrix!$F$25*matrix!$F$26)))</f>
        <v>0.53489664299437667</v>
      </c>
      <c r="P583" s="46">
        <f>matrix!$G$17*Z583+matrix!$G$18*Z583+IF(matrix!$G$19&gt;0,matrix!$G$19*Z583/matrix!$G$20,0)+matrix!$G$21*(1/(1+EXP(-matrix!$G$22*(Z583-matrix!$G$23))))+matrix!$G$24*(((1/(1+EXP(-matrix!$G$25*(Z583-matrix!$G$26))))-(1/(1+EXP(matrix!$G$25*matrix!$G$26))))*(1+EXP(-matrix!$G$25*matrix!$G$26)))</f>
        <v>0.52810959562918658</v>
      </c>
      <c r="Q583" s="46">
        <f>matrix!$H$17*AA583+matrix!$H$18*AA583+IF(matrix!$H$19&gt;0,matrix!$H$19*AA583/matrix!$H$20,0)+matrix!$H$21*(1/(1+EXP(-matrix!$H$22*(AA583-matrix!$H$23))))+matrix!$H$24*(((1/(1+EXP(-matrix!$H$25*(AA583-matrix!$H$26))))-(1/(1+EXP(matrix!$H$25*matrix!$H$26))))*(1+EXP(-matrix!$H$25*matrix!$H$26)))</f>
        <v>0.50446000266123703</v>
      </c>
      <c r="R583" s="46">
        <f>matrix!$I$17*AB583+matrix!$I$18*AB583+IF(matrix!$I$19&gt;0,matrix!$I$19*AB583/matrix!$I$20,0)+matrix!$I$21*(1/(1+EXP(-matrix!$I$22*(AB583-matrix!$I$23))))+matrix!$I$24*(((1/(1+EXP(-matrix!$I$25*(AB583-matrix!$I$26))))-(1/(1+EXP(matrix!$I$25*matrix!$I$26))))*(1+EXP(-matrix!$I$25*matrix!$I$26)))</f>
        <v>0.49827536718576948</v>
      </c>
      <c r="S583" s="46">
        <f>matrix!$J$17*AC583+matrix!$J$18*AC583+IF(matrix!$J$19&gt;0,matrix!$J$19*AC583/matrix!$J$20,0)+matrix!$J$21*(1/(1+EXP(-matrix!$J$22*(AC583-matrix!$J$23))))+matrix!$J$24*(((1/(1+EXP(-matrix!$J$25*(AC583-matrix!$J$26))))-(1/(1+EXP(matrix!$J$25*matrix!$J$26))))*(1+EXP(-matrix!$J$25*matrix!$J$26)))</f>
        <v>0.50027431252985555</v>
      </c>
      <c r="T583" s="46">
        <f>matrix!$K$17*AD583+matrix!$K$18*AD583+IF(matrix!$K$19&gt;0,matrix!$K$19*AD583/matrix!$K$20,0)+matrix!$K$21*(1/(1+EXP(-matrix!$K$22*(AD583-matrix!$K$23))))+matrix!$K$24*(((1/(1+EXP(-matrix!$K$25*(AD583-matrix!$K$26))))-(1/(1+EXP(matrix!$K$25*matrix!$K$26))))*(1+EXP(-matrix!$K$25*matrix!$K$26)))</f>
        <v>0.49959906765591916</v>
      </c>
      <c r="U583" s="46">
        <f>matrix!$L$17*AE583+matrix!$L$18*AE583+IF(matrix!$L$19&gt;0,matrix!$L$19*AE583/matrix!$L$20,0)+matrix!$L$21*(1/(1+EXP(-matrix!$L$22*(AE583-matrix!$L$23))))+matrix!$L$24*(((1/(1+EXP(-matrix!$L$25*(AE583-matrix!$L$26))))-(1/(1+EXP(matrix!$L$25*matrix!$L$26))))*(1+EXP(-matrix!$L$25*matrix!$L$26)))</f>
        <v>0.50027431252985555</v>
      </c>
      <c r="V583" s="46">
        <f>matrix!$C$4*B583+matrix!$C$5*C583+matrix!$C$6*D583+matrix!$C$7*E583+matrix!$C$8*F583+matrix!$C$9*G583+matrix!$C$10*H583+matrix!$C$11*I583+matrix!$C$12*J583+matrix!$C$13*K583</f>
        <v>1.6037436264706431</v>
      </c>
      <c r="W583" s="46">
        <f>matrix!$D$4*B583+matrix!$D$5*C583+matrix!$D$6*D583+matrix!$D$7*E583+matrix!$D$8*F583+matrix!$D$9*G583+matrix!$D$10*H583+matrix!$D$11*I583+matrix!$D$12*J583+matrix!$D$13*K583</f>
        <v>1.6088957819298084</v>
      </c>
      <c r="X583" s="46">
        <f>matrix!$E$4*B583+matrix!$E$5*C583+matrix!$E$6*D583+matrix!$E$7*E583+matrix!$E$8*F583+matrix!$E$9*G583+matrix!$E$10*H583+matrix!$E$11*I583+matrix!$E$12*J583+matrix!$E$13*K583</f>
        <v>1.6037436264706431</v>
      </c>
      <c r="Y583" s="46">
        <f>matrix!$F$4*B583+matrix!$F$5*C583+matrix!$F$6*D583+matrix!$F$7*E583+matrix!$F$8*F583+matrix!$F$9*G583+matrix!$F$10*H583+matrix!$F$11*I583+matrix!$F$12*J583+matrix!$F$13*K583</f>
        <v>2.1395865719775067</v>
      </c>
      <c r="Z583" s="46">
        <f>matrix!$G$4*B583+matrix!$G$5*C583+matrix!$G$6*D583+matrix!$G$7*E583+matrix!$G$8*F583+matrix!$G$9*G583+matrix!$G$10*H583+matrix!$G$11*I583+matrix!$G$12*J583+matrix!$G$13*K583</f>
        <v>2.1124383825167463</v>
      </c>
      <c r="AA583" s="46">
        <f>matrix!$H$4*B583+matrix!$H$5*C583+matrix!$H$6*D583+matrix!$H$7*E583+matrix!$H$8*F583+matrix!$H$9*G583+matrix!$H$10*H583+matrix!$H$11*I583+matrix!$H$12*J583+matrix!$H$13*K583</f>
        <v>2.522300013306185</v>
      </c>
      <c r="AB583" s="46">
        <f>matrix!$I$4*B583+matrix!$I$5*C583+matrix!$I$6*D583+matrix!$I$7*E583+matrix!$I$8*F583+matrix!$I$9*G583+matrix!$I$10*H583+matrix!$I$11*I583+matrix!$I$12*J583+matrix!$I$13*K583</f>
        <v>0.49827536718576948</v>
      </c>
      <c r="AC583" s="46">
        <f>matrix!$J$4*B583+matrix!$J$5*C583+matrix!$J$6*D583+matrix!$J$7*E583+matrix!$J$8*F583+matrix!$J$9*G583+matrix!$J$10*H583+matrix!$J$11*I583+matrix!$J$12*J583+matrix!$J$13*K583</f>
        <v>1.5008229375895665</v>
      </c>
      <c r="AD583" s="46">
        <f>matrix!$K$4*B583+matrix!$K$5*C583+matrix!$K$6*D583+matrix!$K$7*E583+matrix!$K$8*F583+matrix!$K$9*G583+matrix!$K$10*H583+matrix!$K$11*I583+matrix!$K$12*J583+matrix!$K$13*K583</f>
        <v>1.9983962706236766</v>
      </c>
      <c r="AE583" s="46">
        <f>matrix!$L$4*B583+matrix!$L$5*C583+matrix!$L$6*D583+matrix!$L$7*E583+matrix!$L$8*F583+matrix!$L$9*G583+matrix!$L$10*H583+matrix!$L$11*I583+matrix!$L$12*J583+matrix!$L$13*K583</f>
        <v>1.5008229375895668</v>
      </c>
    </row>
    <row r="584" spans="1:31" x14ac:dyDescent="0.25">
      <c r="A584">
        <f t="shared" si="9"/>
        <v>289.5</v>
      </c>
      <c r="B584" s="45">
        <f>B583+matrix!$C$15*(L583-B583)*$B$1</f>
        <v>0.53599134567738838</v>
      </c>
      <c r="C584" s="46">
        <f>C583+matrix!$D$15*(M583-C583)*$B$1</f>
        <v>0.53782777740063259</v>
      </c>
      <c r="D584" s="47">
        <f>D583+matrix!$E$15*(N583-D583)*$B$1</f>
        <v>0.53597714978204269</v>
      </c>
      <c r="E584" s="46">
        <f>E583+matrix!$F$15*(O583-E583)*$B$1</f>
        <v>0.53632269630933527</v>
      </c>
      <c r="F584" s="48">
        <f>F583+matrix!$G$15*(P583-F583)*$B$1</f>
        <v>0.52903830352686565</v>
      </c>
      <c r="G584" s="49">
        <f>G583+matrix!$H$15*(Q583-G583)*$B$1</f>
        <v>0.50365727584622533</v>
      </c>
      <c r="H584" s="50">
        <f>H583+matrix!$I$15*(R583-H583)*$B$1</f>
        <v>0.49702268500086388</v>
      </c>
      <c r="I584" s="51">
        <f>I583+matrix!$J$15*(S583-I583)*$B$1</f>
        <v>0.49916363765598382</v>
      </c>
      <c r="J584" s="52">
        <f>J583+matrix!$K$15*(T583-J583)*$B$1</f>
        <v>0.49844082974453818</v>
      </c>
      <c r="K584" s="53">
        <f>K583+matrix!$L$15*(U583-K583)*$B$1</f>
        <v>0.49916363765598382</v>
      </c>
      <c r="L584" s="46">
        <f>matrix!$C$17*V584+matrix!$C$18*V584+IF(matrix!$C$19&gt;0,matrix!$C$19*V584/matrix!$C$20,0)+matrix!$C$21*(1/(1+EXP(-matrix!$C$22*(V584-matrix!$C602))))+matrix!$C$24*(((1/(1+EXP(-matrix!$C$25*(V584-matrix!$C$26))))-(1/(1+EXP(matrix!$C$25*matrix!$C$26))))*(1+EXP(-matrix!$C$25*matrix!$C$26)))</f>
        <v>0.5343962590789445</v>
      </c>
      <c r="M584" s="46">
        <f>matrix!$D$17*W584+matrix!$D$18*W584+IF(matrix!$D$19&gt;0,matrix!$D$19*W584/matrix!$D$20,0)+matrix!$D$21*(1/(1+EXP(-matrix!$D$22*(W584-matrix!$D$23))))+matrix!$D$24*(((1/(1+EXP(-matrix!$D$25*(W584-matrix!$D$26))))-(1/(1+EXP(matrix!$D$25*matrix!$D$26))))*(1+EXP(-matrix!$D$25*matrix!$D$26)))</f>
        <v>0.53609706392292211</v>
      </c>
      <c r="N584" s="46">
        <f>matrix!$E$17*X584+matrix!$E$18*X584+IF(matrix!$E$19&gt;0,matrix!$E$19*X584/matrix!$E$20,0)+matrix!$E$21*(1/(1+EXP(-matrix!$E$22*(X584-matrix!$E$23))))+matrix!$E$24*(((1/(1+EXP(-matrix!$E$25*(X584-matrix!$E$26))))-(1/(1+EXP(matrix!$E$25*matrix!$E$26))))*(1+EXP(-matrix!$E$25*matrix!$E$26)))</f>
        <v>0.5343962590789445</v>
      </c>
      <c r="O584" s="46">
        <f>matrix!$F$17*Y584+matrix!$F$18*Y584+IF(matrix!$F$19&gt;0,matrix!$F$19*Y584/matrix!$F$20,0)+matrix!$F$21*(1/(1+EXP(-matrix!$F$22*(Y584-matrix!$F$23))))+matrix!$F$24*(((1/(1+EXP(-matrix!$F$25*(Y584-matrix!$F$26))))-(1/(1+EXP(matrix!$F$25*matrix!$F$26))))*(1+EXP(-matrix!$F$25*matrix!$F$26)))</f>
        <v>0.53470864409673236</v>
      </c>
      <c r="P584" s="46">
        <f>matrix!$G$17*Z584+matrix!$G$18*Z584+IF(matrix!$G$19&gt;0,matrix!$G$19*Z584/matrix!$G$20,0)+matrix!$G$21*(1/(1+EXP(-matrix!$G$22*(Z584-matrix!$G$23))))+matrix!$G$24*(((1/(1+EXP(-matrix!$G$25*(Z584-matrix!$G$26))))-(1/(1+EXP(matrix!$G$25*matrix!$G$26))))*(1+EXP(-matrix!$G$25*matrix!$G$26)))</f>
        <v>0.52798711690374789</v>
      </c>
      <c r="Q584" s="46">
        <f>matrix!$H$17*AA584+matrix!$H$18*AA584+IF(matrix!$H$19&gt;0,matrix!$H$19*AA584/matrix!$H$20,0)+matrix!$H$21*(1/(1+EXP(-matrix!$H$22*(AA584-matrix!$H$23))))+matrix!$H$24*(((1/(1+EXP(-matrix!$H$25*(AA584-matrix!$H$26))))-(1/(1+EXP(matrix!$H$25*matrix!$H$26))))*(1+EXP(-matrix!$H$25*matrix!$H$26)))</f>
        <v>0.50456581871684714</v>
      </c>
      <c r="R584" s="46">
        <f>matrix!$I$17*AB584+matrix!$I$18*AB584+IF(matrix!$I$19&gt;0,matrix!$I$19*AB584/matrix!$I$20,0)+matrix!$I$21*(1/(1+EXP(-matrix!$I$22*(AB584-matrix!$I$23))))+matrix!$I$24*(((1/(1+EXP(-matrix!$I$25*(AB584-matrix!$I$26))))-(1/(1+EXP(matrix!$I$25*matrix!$I$26))))*(1+EXP(-matrix!$I$25*matrix!$I$26)))</f>
        <v>0.49844082974453818</v>
      </c>
      <c r="S584" s="46">
        <f>matrix!$J$17*AC584+matrix!$J$18*AC584+IF(matrix!$J$19&gt;0,matrix!$J$19*AC584/matrix!$J$20,0)+matrix!$J$21*(1/(1+EXP(-matrix!$J$22*(AC584-matrix!$J$23))))+matrix!$J$24*(((1/(1+EXP(-matrix!$J$25*(AC584-matrix!$J$26))))-(1/(1+EXP(matrix!$J$25*matrix!$J$26))))*(1+EXP(-matrix!$J$25*matrix!$J$26)))</f>
        <v>0.50042058108224907</v>
      </c>
      <c r="T584" s="46">
        <f>matrix!$K$17*AD584+matrix!$K$18*AD584+IF(matrix!$K$19&gt;0,matrix!$K$19*AD584/matrix!$K$20,0)+matrix!$K$21*(1/(1+EXP(-matrix!$K$22*(AD584-matrix!$K$23))))+matrix!$K$24*(((1/(1+EXP(-matrix!$K$25*(AD584-matrix!$K$26))))-(1/(1+EXP(matrix!$K$25*matrix!$K$26))))*(1+EXP(-matrix!$K$25*matrix!$K$26)))</f>
        <v>0.49975180903976424</v>
      </c>
      <c r="U584" s="46">
        <f>matrix!$L$17*AE584+matrix!$L$18*AE584+IF(matrix!$L$19&gt;0,matrix!$L$19*AE584/matrix!$L$20,0)+matrix!$L$21*(1/(1+EXP(-matrix!$L$22*(AE584-matrix!$L$23))))+matrix!$L$24*(((1/(1+EXP(-matrix!$L$25*(AE584-matrix!$L$26))))-(1/(1+EXP(matrix!$L$25*matrix!$L$26))))*(1+EXP(-matrix!$L$25*matrix!$L$26)))</f>
        <v>0.50042058108224918</v>
      </c>
      <c r="V584" s="46">
        <f>matrix!$C$4*B584+matrix!$C$5*C584+matrix!$C$6*D584+matrix!$C$7*E584+matrix!$C$8*F584+matrix!$C$9*G584+matrix!$C$10*H584+matrix!$C$11*I584+matrix!$C$12*J584+matrix!$C$13*K584</f>
        <v>1.6031887772368334</v>
      </c>
      <c r="W584" s="46">
        <f>matrix!$D$4*B584+matrix!$D$5*C584+matrix!$D$6*D584+matrix!$D$7*E584+matrix!$D$8*F584+matrix!$D$9*G584+matrix!$D$10*H584+matrix!$D$11*I584+matrix!$D$12*J584+matrix!$D$13*K584</f>
        <v>1.6082911917687663</v>
      </c>
      <c r="X584" s="46">
        <f>matrix!$E$4*B584+matrix!$E$5*C584+matrix!$E$6*D584+matrix!$E$7*E584+matrix!$E$8*F584+matrix!$E$9*G584+matrix!$E$10*H584+matrix!$E$11*I584+matrix!$E$12*J584+matrix!$E$13*K584</f>
        <v>1.6031887772368334</v>
      </c>
      <c r="Y584" s="46">
        <f>matrix!$F$4*B584+matrix!$F$5*C584+matrix!$F$6*D584+matrix!$F$7*E584+matrix!$F$8*F584+matrix!$F$9*G584+matrix!$F$10*H584+matrix!$F$11*I584+matrix!$F$12*J584+matrix!$F$13*K584</f>
        <v>2.1388345763869294</v>
      </c>
      <c r="Z584" s="46">
        <f>matrix!$G$4*B584+matrix!$G$5*C584+matrix!$G$6*D584+matrix!$G$7*E584+matrix!$G$8*F584+matrix!$G$9*G584+matrix!$G$10*H584+matrix!$G$11*I584+matrix!$G$12*J584+matrix!$G$13*K584</f>
        <v>2.1119484676149916</v>
      </c>
      <c r="AA584" s="46">
        <f>matrix!$H$4*B584+matrix!$H$5*C584+matrix!$H$6*D584+matrix!$H$7*E584+matrix!$H$8*F584+matrix!$H$9*G584+matrix!$H$10*H584+matrix!$H$11*I584+matrix!$H$12*J584+matrix!$H$13*K584</f>
        <v>2.5228290935842357</v>
      </c>
      <c r="AB584" s="46">
        <f>matrix!$I$4*B584+matrix!$I$5*C584+matrix!$I$6*D584+matrix!$I$7*E584+matrix!$I$8*F584+matrix!$I$9*G584+matrix!$I$10*H584+matrix!$I$11*I584+matrix!$I$12*J584+matrix!$I$13*K584</f>
        <v>0.49844082974453818</v>
      </c>
      <c r="AC584" s="46">
        <f>matrix!$J$4*B584+matrix!$J$5*C584+matrix!$J$6*D584+matrix!$J$7*E584+matrix!$J$8*F584+matrix!$J$9*G584+matrix!$J$10*H584+matrix!$J$11*I584+matrix!$J$12*J584+matrix!$J$13*K584</f>
        <v>1.5012617432467472</v>
      </c>
      <c r="AD584" s="46">
        <f>matrix!$K$4*B584+matrix!$K$5*C584+matrix!$K$6*D584+matrix!$K$7*E584+matrix!$K$8*F584+matrix!$K$9*G584+matrix!$K$10*H584+matrix!$K$11*I584+matrix!$K$12*J584+matrix!$K$13*K584</f>
        <v>1.999007236159057</v>
      </c>
      <c r="AE584" s="46">
        <f>matrix!$L$4*B584+matrix!$L$5*C584+matrix!$L$6*D584+matrix!$L$7*E584+matrix!$L$8*F584+matrix!$L$9*G584+matrix!$L$10*H584+matrix!$L$11*I584+matrix!$L$12*J584+matrix!$L$13*K584</f>
        <v>1.5012617432467474</v>
      </c>
    </row>
    <row r="585" spans="1:31" x14ac:dyDescent="0.25">
      <c r="A585">
        <f t="shared" si="9"/>
        <v>290</v>
      </c>
      <c r="B585" s="45">
        <f>B584+matrix!$C$15*(L584-B584)*$B$1</f>
        <v>0.53579195985258288</v>
      </c>
      <c r="C585" s="46">
        <f>C584+matrix!$D$15*(M584-C584)*$B$1</f>
        <v>0.53761143821591872</v>
      </c>
      <c r="D585" s="47">
        <f>D584+matrix!$E$15*(N584-D584)*$B$1</f>
        <v>0.53577953844415538</v>
      </c>
      <c r="E585" s="46">
        <f>E584+matrix!$F$15*(O584-E584)*$B$1</f>
        <v>0.53612093978275988</v>
      </c>
      <c r="F585" s="48">
        <f>F584+matrix!$G$15*(P584-F584)*$B$1</f>
        <v>0.52890690519897587</v>
      </c>
      <c r="G585" s="49">
        <f>G584+matrix!$H$15*(Q584-G584)*$B$1</f>
        <v>0.5037708437050531</v>
      </c>
      <c r="H585" s="50">
        <f>H584+matrix!$I$15*(R584-H584)*$B$1</f>
        <v>0.49719995309382314</v>
      </c>
      <c r="I585" s="51">
        <f>I584+matrix!$J$15*(S584-I584)*$B$1</f>
        <v>0.49932075558426697</v>
      </c>
      <c r="J585" s="52">
        <f>J584+matrix!$K$15*(T584-J584)*$B$1</f>
        <v>0.49860470215644143</v>
      </c>
      <c r="K585" s="53">
        <f>K584+matrix!$L$15*(U584-K584)*$B$1</f>
        <v>0.49932075558426697</v>
      </c>
      <c r="L585" s="46">
        <f>matrix!$C$17*V585+matrix!$C$18*V585+IF(matrix!$C$19&gt;0,matrix!$C$19*V585/matrix!$C$20,0)+matrix!$C$21*(1/(1+EXP(-matrix!$C$22*(V585-matrix!$C603))))+matrix!$C$24*(((1/(1+EXP(-matrix!$C$25*(V585-matrix!$C$26))))-(1/(1+EXP(matrix!$C$25*matrix!$C$26))))*(1+EXP(-matrix!$C$25*matrix!$C$26)))</f>
        <v>0.53421309439921816</v>
      </c>
      <c r="M585" s="46">
        <f>matrix!$D$17*W585+matrix!$D$18*W585+IF(matrix!$D$19&gt;0,matrix!$D$19*W585/matrix!$D$20,0)+matrix!$D$21*(1/(1+EXP(-matrix!$D$22*(W585-matrix!$D$23))))+matrix!$D$24*(((1/(1+EXP(-matrix!$D$25*(W585-matrix!$D$26))))-(1/(1+EXP(matrix!$D$25*matrix!$D$26))))*(1+EXP(-matrix!$D$25*matrix!$D$26)))</f>
        <v>0.53589747935983267</v>
      </c>
      <c r="N585" s="46">
        <f>matrix!$E$17*X585+matrix!$E$18*X585+IF(matrix!$E$19&gt;0,matrix!$E$19*X585/matrix!$E$20,0)+matrix!$E$21*(1/(1+EXP(-matrix!$E$22*(X585-matrix!$E$23))))+matrix!$E$24*(((1/(1+EXP(-matrix!$E$25*(X585-matrix!$E$26))))-(1/(1+EXP(matrix!$E$25*matrix!$E$26))))*(1+EXP(-matrix!$E$25*matrix!$E$26)))</f>
        <v>0.53421309439921816</v>
      </c>
      <c r="O585" s="46">
        <f>matrix!$F$17*Y585+matrix!$F$18*Y585+IF(matrix!$F$19&gt;0,matrix!$F$19*Y585/matrix!$F$20,0)+matrix!$F$21*(1/(1+EXP(-matrix!$F$22*(Y585-matrix!$F$23))))+matrix!$F$24*(((1/(1+EXP(-matrix!$F$25*(Y585-matrix!$F$26))))-(1/(1+EXP(matrix!$F$25*matrix!$F$26))))*(1+EXP(-matrix!$F$25*matrix!$F$26)))</f>
        <v>0.53452246042790819</v>
      </c>
      <c r="P585" s="46">
        <f>matrix!$G$17*Z585+matrix!$G$18*Z585+IF(matrix!$G$19&gt;0,matrix!$G$19*Z585/matrix!$G$20,0)+matrix!$G$21*(1/(1+EXP(-matrix!$G$22*(Z585-matrix!$G$23))))+matrix!$G$24*(((1/(1+EXP(-matrix!$G$25*(Z585-matrix!$G$26))))-(1/(1+EXP(matrix!$G$25*matrix!$G$26))))*(1+EXP(-matrix!$G$25*matrix!$G$26)))</f>
        <v>0.52786582044613783</v>
      </c>
      <c r="Q585" s="46">
        <f>matrix!$H$17*AA585+matrix!$H$18*AA585+IF(matrix!$H$19&gt;0,matrix!$H$19*AA585/matrix!$H$20,0)+matrix!$H$21*(1/(1+EXP(-matrix!$H$22*(AA585-matrix!$H$23))))+matrix!$H$24*(((1/(1+EXP(-matrix!$H$25*(AA585-matrix!$H$26))))-(1/(1+EXP(matrix!$H$25*matrix!$H$26))))*(1+EXP(-matrix!$H$25*matrix!$H$26)))</f>
        <v>0.50467061432355487</v>
      </c>
      <c r="R585" s="46">
        <f>matrix!$I$17*AB585+matrix!$I$18*AB585+IF(matrix!$I$19&gt;0,matrix!$I$19*AB585/matrix!$I$20,0)+matrix!$I$21*(1/(1+EXP(-matrix!$I$22*(AB585-matrix!$I$23))))+matrix!$I$24*(((1/(1+EXP(-matrix!$I$25*(AB585-matrix!$I$26))))-(1/(1+EXP(matrix!$I$25*matrix!$I$26))))*(1+EXP(-matrix!$I$25*matrix!$I$26)))</f>
        <v>0.49860470215644143</v>
      </c>
      <c r="S585" s="46">
        <f>matrix!$J$17*AC585+matrix!$J$18*AC585+IF(matrix!$J$19&gt;0,matrix!$J$19*AC585/matrix!$J$20,0)+matrix!$J$21*(1/(1+EXP(-matrix!$J$22*(AC585-matrix!$J$23))))+matrix!$J$24*(((1/(1+EXP(-matrix!$J$25*(AC585-matrix!$J$26))))-(1/(1+EXP(matrix!$J$25*matrix!$J$26))))*(1+EXP(-matrix!$J$25*matrix!$J$26)))</f>
        <v>0.50056543381525376</v>
      </c>
      <c r="T585" s="46">
        <f>matrix!$K$17*AD585+matrix!$K$18*AD585+IF(matrix!$K$19&gt;0,matrix!$K$19*AD585/matrix!$K$20,0)+matrix!$K$21*(1/(1+EXP(-matrix!$K$22*(AD585-matrix!$K$23))))+matrix!$K$24*(((1/(1+EXP(-matrix!$K$25*(AD585-matrix!$K$26))))-(1/(1+EXP(matrix!$K$25*matrix!$K$26))))*(1+EXP(-matrix!$K$25*matrix!$K$26)))</f>
        <v>0.49990307699185255</v>
      </c>
      <c r="U585" s="46">
        <f>matrix!$L$17*AE585+matrix!$L$18*AE585+IF(matrix!$L$19&gt;0,matrix!$L$19*AE585/matrix!$L$20,0)+matrix!$L$21*(1/(1+EXP(-matrix!$L$22*(AE585-matrix!$L$23))))+matrix!$L$24*(((1/(1+EXP(-matrix!$L$25*(AE585-matrix!$L$26))))-(1/(1+EXP(matrix!$L$25*matrix!$L$26))))*(1+EXP(-matrix!$L$25*matrix!$L$26)))</f>
        <v>0.50056543381525387</v>
      </c>
      <c r="V585" s="46">
        <f>matrix!$C$4*B585+matrix!$C$5*C585+matrix!$C$6*D585+matrix!$C$7*E585+matrix!$C$8*F585+matrix!$C$9*G585+matrix!$C$10*H585+matrix!$C$11*I585+matrix!$C$12*J585+matrix!$C$13*K585</f>
        <v>1.6026392831976546</v>
      </c>
      <c r="W585" s="46">
        <f>matrix!$D$4*B585+matrix!$D$5*C585+matrix!$D$6*D585+matrix!$D$7*E585+matrix!$D$8*F585+matrix!$D$9*G585+matrix!$D$10*H585+matrix!$D$11*I585+matrix!$D$12*J585+matrix!$D$13*K585</f>
        <v>1.6076924380794981</v>
      </c>
      <c r="X585" s="46">
        <f>matrix!$E$4*B585+matrix!$E$5*C585+matrix!$E$6*D585+matrix!$E$7*E585+matrix!$E$8*F585+matrix!$E$9*G585+matrix!$E$10*H585+matrix!$E$11*I585+matrix!$E$12*J585+matrix!$E$13*K585</f>
        <v>1.6026392831976546</v>
      </c>
      <c r="Y585" s="46">
        <f>matrix!$F$4*B585+matrix!$F$5*C585+matrix!$F$6*D585+matrix!$F$7*E585+matrix!$F$8*F585+matrix!$F$9*G585+matrix!$F$10*H585+matrix!$F$11*I585+matrix!$F$12*J585+matrix!$F$13*K585</f>
        <v>2.1380898417116327</v>
      </c>
      <c r="Z585" s="46">
        <f>matrix!$G$4*B585+matrix!$G$5*C585+matrix!$G$6*D585+matrix!$G$7*E585+matrix!$G$8*F585+matrix!$G$9*G585+matrix!$G$10*H585+matrix!$G$11*I585+matrix!$G$12*J585+matrix!$G$13*K585</f>
        <v>2.1114632817845513</v>
      </c>
      <c r="AA585" s="46">
        <f>matrix!$H$4*B585+matrix!$H$5*C585+matrix!$H$6*D585+matrix!$H$7*E585+matrix!$H$8*F585+matrix!$H$9*G585+matrix!$H$10*H585+matrix!$H$11*I585+matrix!$H$12*J585+matrix!$H$13*K585</f>
        <v>2.5233530716177746</v>
      </c>
      <c r="AB585" s="46">
        <f>matrix!$I$4*B585+matrix!$I$5*C585+matrix!$I$6*D585+matrix!$I$7*E585+matrix!$I$8*F585+matrix!$I$9*G585+matrix!$I$10*H585+matrix!$I$11*I585+matrix!$I$12*J585+matrix!$I$13*K585</f>
        <v>0.49860470215644143</v>
      </c>
      <c r="AC585" s="46">
        <f>matrix!$J$4*B585+matrix!$J$5*C585+matrix!$J$6*D585+matrix!$J$7*E585+matrix!$J$8*F585+matrix!$J$9*G585+matrix!$J$10*H585+matrix!$J$11*I585+matrix!$J$12*J585+matrix!$J$13*K585</f>
        <v>1.5016963014457614</v>
      </c>
      <c r="AD585" s="46">
        <f>matrix!$K$4*B585+matrix!$K$5*C585+matrix!$K$6*D585+matrix!$K$7*E585+matrix!$K$8*F585+matrix!$K$9*G585+matrix!$K$10*H585+matrix!$K$11*I585+matrix!$K$12*J585+matrix!$K$13*K585</f>
        <v>1.9996123079674102</v>
      </c>
      <c r="AE585" s="46">
        <f>matrix!$L$4*B585+matrix!$L$5*C585+matrix!$L$6*D585+matrix!$L$7*E585+matrix!$L$8*F585+matrix!$L$9*G585+matrix!$L$10*H585+matrix!$L$11*I585+matrix!$L$12*J585+matrix!$L$13*K585</f>
        <v>1.5016963014457616</v>
      </c>
    </row>
    <row r="586" spans="1:31" x14ac:dyDescent="0.25">
      <c r="A586">
        <f t="shared" si="9"/>
        <v>290.5</v>
      </c>
      <c r="B586" s="45">
        <f>B585+matrix!$C$15*(L585-B585)*$B$1</f>
        <v>0.53559460167091233</v>
      </c>
      <c r="C586" s="46">
        <f>C585+matrix!$D$15*(M585-C585)*$B$1</f>
        <v>0.53739719335890801</v>
      </c>
      <c r="D586" s="47">
        <f>D585+matrix!$E$15*(N585-D585)*$B$1</f>
        <v>0.53558373293853823</v>
      </c>
      <c r="E586" s="46">
        <f>E585+matrix!$F$15*(O585-E585)*$B$1</f>
        <v>0.53592112986340346</v>
      </c>
      <c r="F586" s="48">
        <f>F585+matrix!$G$15*(P585-F585)*$B$1</f>
        <v>0.52877676960487108</v>
      </c>
      <c r="G586" s="49">
        <f>G585+matrix!$H$15*(Q585-G585)*$B$1</f>
        <v>0.50388331503236583</v>
      </c>
      <c r="H586" s="50">
        <f>H585+matrix!$I$15*(R585-H585)*$B$1</f>
        <v>0.49737554672665041</v>
      </c>
      <c r="I586" s="51">
        <f>I585+matrix!$J$15*(S585-I585)*$B$1</f>
        <v>0.49947634036314031</v>
      </c>
      <c r="J586" s="52">
        <f>J585+matrix!$K$15*(T585-J585)*$B$1</f>
        <v>0.4987669990108678</v>
      </c>
      <c r="K586" s="53">
        <f>K585+matrix!$L$15*(U585-K585)*$B$1</f>
        <v>0.49947634036314031</v>
      </c>
      <c r="L586" s="46">
        <f>matrix!$C$17*V586+matrix!$C$18*V586+IF(matrix!$C$19&gt;0,matrix!$C$19*V586/matrix!$C$20,0)+matrix!$C$21*(1/(1+EXP(-matrix!$C$22*(V586-matrix!$C604))))+matrix!$C$24*(((1/(1+EXP(-matrix!$C$25*(V586-matrix!$C$26))))-(1/(1+EXP(matrix!$C$25*matrix!$C$26))))*(1+EXP(-matrix!$C$25*matrix!$C$26)))</f>
        <v>0.53403169760906088</v>
      </c>
      <c r="M586" s="46">
        <f>matrix!$D$17*W586+matrix!$D$18*W586+IF(matrix!$D$19&gt;0,matrix!$D$19*W586/matrix!$D$20,0)+matrix!$D$21*(1/(1+EXP(-matrix!$D$22*(W586-matrix!$D$23))))+matrix!$D$24*(((1/(1+EXP(-matrix!$D$25*(W586-matrix!$D$26))))-(1/(1+EXP(matrix!$D$25*matrix!$D$26))))*(1+EXP(-matrix!$D$25*matrix!$D$26)))</f>
        <v>0.5356998214909513</v>
      </c>
      <c r="N586" s="46">
        <f>matrix!$E$17*X586+matrix!$E$18*X586+IF(matrix!$E$19&gt;0,matrix!$E$19*X586/matrix!$E$20,0)+matrix!$E$21*(1/(1+EXP(-matrix!$E$22*(X586-matrix!$E$23))))+matrix!$E$24*(((1/(1+EXP(-matrix!$E$25*(X586-matrix!$E$26))))-(1/(1+EXP(matrix!$E$25*matrix!$E$26))))*(1+EXP(-matrix!$E$25*matrix!$E$26)))</f>
        <v>0.53403169760906088</v>
      </c>
      <c r="O586" s="46">
        <f>matrix!$F$17*Y586+matrix!$F$18*Y586+IF(matrix!$F$19&gt;0,matrix!$F$19*Y586/matrix!$F$20,0)+matrix!$F$21*(1/(1+EXP(-matrix!$F$22*(Y586-matrix!$F$23))))+matrix!$F$24*(((1/(1+EXP(-matrix!$F$25*(Y586-matrix!$F$26))))-(1/(1+EXP(matrix!$F$25*matrix!$F$26))))*(1+EXP(-matrix!$F$25*matrix!$F$26)))</f>
        <v>0.53433807439330738</v>
      </c>
      <c r="P586" s="46">
        <f>matrix!$G$17*Z586+matrix!$G$18*Z586+IF(matrix!$G$19&gt;0,matrix!$G$19*Z586/matrix!$G$20,0)+matrix!$G$21*(1/(1+EXP(-matrix!$G$22*(Z586-matrix!$G$23))))+matrix!$G$24*(((1/(1+EXP(-matrix!$G$25*(Z586-matrix!$G$26))))-(1/(1+EXP(matrix!$G$25*matrix!$G$26))))*(1+EXP(-matrix!$G$25*matrix!$G$26)))</f>
        <v>0.52774569487630496</v>
      </c>
      <c r="Q586" s="46">
        <f>matrix!$H$17*AA586+matrix!$H$18*AA586+IF(matrix!$H$19&gt;0,matrix!$H$19*AA586/matrix!$H$20,0)+matrix!$H$21*(1/(1+EXP(-matrix!$H$22*(AA586-matrix!$H$23))))+matrix!$H$24*(((1/(1+EXP(-matrix!$H$25*(AA586-matrix!$H$26))))-(1/(1+EXP(matrix!$H$25*matrix!$H$26))))*(1+EXP(-matrix!$H$25*matrix!$H$26)))</f>
        <v>0.50477439921373402</v>
      </c>
      <c r="R586" s="46">
        <f>matrix!$I$17*AB586+matrix!$I$18*AB586+IF(matrix!$I$19&gt;0,matrix!$I$19*AB586/matrix!$I$20,0)+matrix!$I$21*(1/(1+EXP(-matrix!$I$22*(AB586-matrix!$I$23))))+matrix!$I$24*(((1/(1+EXP(-matrix!$I$25*(AB586-matrix!$I$26))))-(1/(1+EXP(matrix!$I$25*matrix!$I$26))))*(1+EXP(-matrix!$I$25*matrix!$I$26)))</f>
        <v>0.4987669990108678</v>
      </c>
      <c r="S586" s="46">
        <f>matrix!$J$17*AC586+matrix!$J$18*AC586+IF(matrix!$J$19&gt;0,matrix!$J$19*AC586/matrix!$J$20,0)+matrix!$J$21*(1/(1+EXP(-matrix!$J$22*(AC586-matrix!$J$23))))+matrix!$J$24*(((1/(1+EXP(-matrix!$J$25*(AC586-matrix!$J$26))))-(1/(1+EXP(matrix!$J$25*matrix!$J$26))))*(1+EXP(-matrix!$J$25*matrix!$J$26)))</f>
        <v>0.50070888480212472</v>
      </c>
      <c r="T586" s="46">
        <f>matrix!$K$17*AD586+matrix!$K$18*AD586+IF(matrix!$K$19&gt;0,matrix!$K$19*AD586/matrix!$K$20,0)+matrix!$K$21*(1/(1+EXP(-matrix!$K$22*(AD586-matrix!$K$23))))+matrix!$K$24*(((1/(1+EXP(-matrix!$K$25*(AD586-matrix!$K$26))))-(1/(1+EXP(matrix!$K$25*matrix!$K$26))))*(1+EXP(-matrix!$K$25*matrix!$K$26)))</f>
        <v>0.50005288562132422</v>
      </c>
      <c r="U586" s="46">
        <f>matrix!$L$17*AE586+matrix!$L$18*AE586+IF(matrix!$L$19&gt;0,matrix!$L$19*AE586/matrix!$L$20,0)+matrix!$L$21*(1/(1+EXP(-matrix!$L$22*(AE586-matrix!$L$23))))+matrix!$L$24*(((1/(1+EXP(-matrix!$L$25*(AE586-matrix!$L$26))))-(1/(1+EXP(matrix!$L$25*matrix!$L$26))))*(1+EXP(-matrix!$L$25*matrix!$L$26)))</f>
        <v>0.50070888480212472</v>
      </c>
      <c r="V586" s="46">
        <f>matrix!$C$4*B586+matrix!$C$5*C586+matrix!$C$6*D586+matrix!$C$7*E586+matrix!$C$8*F586+matrix!$C$9*G586+matrix!$C$10*H586+matrix!$C$11*I586+matrix!$C$12*J586+matrix!$C$13*K586</f>
        <v>1.6020950928271827</v>
      </c>
      <c r="W586" s="46">
        <f>matrix!$D$4*B586+matrix!$D$5*C586+matrix!$D$6*D586+matrix!$D$7*E586+matrix!$D$8*F586+matrix!$D$9*G586+matrix!$D$10*H586+matrix!$D$11*I586+matrix!$D$12*J586+matrix!$D$13*K586</f>
        <v>1.607099464472854</v>
      </c>
      <c r="X586" s="46">
        <f>matrix!$E$4*B586+matrix!$E$5*C586+matrix!$E$6*D586+matrix!$E$7*E586+matrix!$E$8*F586+matrix!$E$9*G586+matrix!$E$10*H586+matrix!$E$11*I586+matrix!$E$12*J586+matrix!$E$13*K586</f>
        <v>1.6020950928271827</v>
      </c>
      <c r="Y586" s="46">
        <f>matrix!$F$4*B586+matrix!$F$5*C586+matrix!$F$6*D586+matrix!$F$7*E586+matrix!$F$8*F586+matrix!$F$9*G586+matrix!$F$10*H586+matrix!$F$11*I586+matrix!$F$12*J586+matrix!$F$13*K586</f>
        <v>2.1373522975732295</v>
      </c>
      <c r="Z586" s="46">
        <f>matrix!$G$4*B586+matrix!$G$5*C586+matrix!$G$6*D586+matrix!$G$7*E586+matrix!$G$8*F586+matrix!$G$9*G586+matrix!$G$10*H586+matrix!$G$11*I586+matrix!$G$12*J586+matrix!$G$13*K586</f>
        <v>2.1109827795052198</v>
      </c>
      <c r="AA586" s="46">
        <f>matrix!$H$4*B586+matrix!$H$5*C586+matrix!$H$6*D586+matrix!$H$7*E586+matrix!$H$8*F586+matrix!$H$9*G586+matrix!$H$10*H586+matrix!$H$11*I586+matrix!$H$12*J586+matrix!$H$13*K586</f>
        <v>2.52387199606867</v>
      </c>
      <c r="AB586" s="46">
        <f>matrix!$I$4*B586+matrix!$I$5*C586+matrix!$I$6*D586+matrix!$I$7*E586+matrix!$I$8*F586+matrix!$I$9*G586+matrix!$I$10*H586+matrix!$I$11*I586+matrix!$I$12*J586+matrix!$I$13*K586</f>
        <v>0.4987669990108678</v>
      </c>
      <c r="AC586" s="46">
        <f>matrix!$J$4*B586+matrix!$J$5*C586+matrix!$J$6*D586+matrix!$J$7*E586+matrix!$J$8*F586+matrix!$J$9*G586+matrix!$J$10*H586+matrix!$J$11*I586+matrix!$J$12*J586+matrix!$J$13*K586</f>
        <v>1.5021266544063741</v>
      </c>
      <c r="AD586" s="46">
        <f>matrix!$K$4*B586+matrix!$K$5*C586+matrix!$K$6*D586+matrix!$K$7*E586+matrix!$K$8*F586+matrix!$K$9*G586+matrix!$K$10*H586+matrix!$K$11*I586+matrix!$K$12*J586+matrix!$K$13*K586</f>
        <v>2.0002115424852969</v>
      </c>
      <c r="AE586" s="46">
        <f>matrix!$L$4*B586+matrix!$L$5*C586+matrix!$L$6*D586+matrix!$L$7*E586+matrix!$L$8*F586+matrix!$L$9*G586+matrix!$L$10*H586+matrix!$L$11*I586+matrix!$L$12*J586+matrix!$L$13*K586</f>
        <v>1.5021266544063741</v>
      </c>
    </row>
    <row r="587" spans="1:31" x14ac:dyDescent="0.25">
      <c r="A587">
        <f t="shared" si="9"/>
        <v>291</v>
      </c>
      <c r="B587" s="45">
        <f>B586+matrix!$C$15*(L586-B586)*$B$1</f>
        <v>0.53539923866318095</v>
      </c>
      <c r="C587" s="46">
        <f>C586+matrix!$D$15*(M586-C586)*$B$1</f>
        <v>0.53718502187541339</v>
      </c>
      <c r="D587" s="47">
        <f>D586+matrix!$E$15*(N586-D586)*$B$1</f>
        <v>0.53538972852235356</v>
      </c>
      <c r="E587" s="46">
        <f>E586+matrix!$F$15*(O586-E586)*$B$1</f>
        <v>0.53572324792964143</v>
      </c>
      <c r="F587" s="48">
        <f>F586+matrix!$G$15*(P586-F586)*$B$1</f>
        <v>0.52864788526380035</v>
      </c>
      <c r="G587" s="49">
        <f>G586+matrix!$H$15*(Q586-G586)*$B$1</f>
        <v>0.50399470055503681</v>
      </c>
      <c r="H587" s="50">
        <f>H586+matrix!$I$15*(R586-H586)*$B$1</f>
        <v>0.4975494782621776</v>
      </c>
      <c r="I587" s="51">
        <f>I586+matrix!$J$15*(S586-I586)*$B$1</f>
        <v>0.49963040841801337</v>
      </c>
      <c r="J587" s="52">
        <f>J586+matrix!$K$15*(T586-J586)*$B$1</f>
        <v>0.49892773483717484</v>
      </c>
      <c r="K587" s="53">
        <f>K586+matrix!$L$15*(U586-K586)*$B$1</f>
        <v>0.49963040841801337</v>
      </c>
      <c r="L587" s="46">
        <f>matrix!$C$17*V587+matrix!$C$18*V587+IF(matrix!$C$19&gt;0,matrix!$C$19*V587/matrix!$C$20,0)+matrix!$C$21*(1/(1+EXP(-matrix!$C$22*(V587-matrix!$C605))))+matrix!$C$24*(((1/(1+EXP(-matrix!$C$25*(V587-matrix!$C$26))))-(1/(1+EXP(matrix!$C$25*matrix!$C$26))))*(1+EXP(-matrix!$C$25*matrix!$C$26)))</f>
        <v>0.53385205168961836</v>
      </c>
      <c r="M587" s="46">
        <f>matrix!$D$17*W587+matrix!$D$18*W587+IF(matrix!$D$19&gt;0,matrix!$D$19*W587/matrix!$D$20,0)+matrix!$D$21*(1/(1+EXP(-matrix!$D$22*(W587-matrix!$D$23))))+matrix!$D$24*(((1/(1+EXP(-matrix!$D$25*(W587-matrix!$D$26))))-(1/(1+EXP(matrix!$D$25*matrix!$D$26))))*(1+EXP(-matrix!$D$25*matrix!$D$26)))</f>
        <v>0.53550407170505865</v>
      </c>
      <c r="N587" s="46">
        <f>matrix!$E$17*X587+matrix!$E$18*X587+IF(matrix!$E$19&gt;0,matrix!$E$19*X587/matrix!$E$20,0)+matrix!$E$21*(1/(1+EXP(-matrix!$E$22*(X587-matrix!$E$23))))+matrix!$E$24*(((1/(1+EXP(-matrix!$E$25*(X587-matrix!$E$26))))-(1/(1+EXP(matrix!$E$25*matrix!$E$26))))*(1+EXP(-matrix!$E$25*matrix!$E$26)))</f>
        <v>0.53385205168961836</v>
      </c>
      <c r="O587" s="46">
        <f>matrix!$F$17*Y587+matrix!$F$18*Y587+IF(matrix!$F$19&gt;0,matrix!$F$19*Y587/matrix!$F$20,0)+matrix!$F$21*(1/(1+EXP(-matrix!$F$22*(Y587-matrix!$F$23))))+matrix!$F$24*(((1/(1+EXP(-matrix!$F$25*(Y587-matrix!$F$26))))-(1/(1+EXP(matrix!$F$25*matrix!$F$26))))*(1+EXP(-matrix!$F$25*matrix!$F$26)))</f>
        <v>0.53415546858118701</v>
      </c>
      <c r="P587" s="46">
        <f>matrix!$G$17*Z587+matrix!$G$18*Z587+IF(matrix!$G$19&gt;0,matrix!$G$19*Z587/matrix!$G$20,0)+matrix!$G$21*(1/(1+EXP(-matrix!$G$22*(Z587-matrix!$G$23))))+matrix!$G$24*(((1/(1+EXP(-matrix!$G$25*(Z587-matrix!$G$26))))-(1/(1+EXP(matrix!$G$25*matrix!$G$26))))*(1+EXP(-matrix!$G$25*matrix!$G$26)))</f>
        <v>0.52762672891755324</v>
      </c>
      <c r="Q587" s="46">
        <f>matrix!$H$17*AA587+matrix!$H$18*AA587+IF(matrix!$H$19&gt;0,matrix!$H$19*AA587/matrix!$H$20,0)+matrix!$H$21*(1/(1+EXP(-matrix!$H$22*(AA587-matrix!$H$23))))+matrix!$H$24*(((1/(1+EXP(-matrix!$H$25*(AA587-matrix!$H$26))))-(1/(1+EXP(matrix!$H$25*matrix!$H$26))))*(1+EXP(-matrix!$H$25*matrix!$H$26)))</f>
        <v>0.50487718303983598</v>
      </c>
      <c r="R587" s="46">
        <f>matrix!$I$17*AB587+matrix!$I$18*AB587+IF(matrix!$I$19&gt;0,matrix!$I$19*AB587/matrix!$I$20,0)+matrix!$I$21*(1/(1+EXP(-matrix!$I$22*(AB587-matrix!$I$23))))+matrix!$I$24*(((1/(1+EXP(-matrix!$I$25*(AB587-matrix!$I$26))))-(1/(1+EXP(matrix!$I$25*matrix!$I$26))))*(1+EXP(-matrix!$I$25*matrix!$I$26)))</f>
        <v>0.49892773483717484</v>
      </c>
      <c r="S587" s="46">
        <f>matrix!$J$17*AC587+matrix!$J$18*AC587+IF(matrix!$J$19&gt;0,matrix!$J$19*AC587/matrix!$J$20,0)+matrix!$J$21*(1/(1+EXP(-matrix!$J$22*(AC587-matrix!$J$23))))+matrix!$J$24*(((1/(1+EXP(-matrix!$J$25*(AC587-matrix!$J$26))))-(1/(1+EXP(matrix!$J$25*matrix!$J$26))))*(1+EXP(-matrix!$J$25*matrix!$J$26)))</f>
        <v>0.50085094793674168</v>
      </c>
      <c r="T587" s="46">
        <f>matrix!$K$17*AD587+matrix!$K$18*AD587+IF(matrix!$K$19&gt;0,matrix!$K$19*AD587/matrix!$K$20,0)+matrix!$K$21*(1/(1+EXP(-matrix!$K$22*(AD587-matrix!$K$23))))+matrix!$K$24*(((1/(1+EXP(-matrix!$K$25*(AD587-matrix!$K$26))))-(1/(1+EXP(matrix!$K$25*matrix!$K$26))))*(1+EXP(-matrix!$K$25*matrix!$K$26)))</f>
        <v>0.5002012489133103</v>
      </c>
      <c r="U587" s="46">
        <f>matrix!$L$17*AE587+matrix!$L$18*AE587+IF(matrix!$L$19&gt;0,matrix!$L$19*AE587/matrix!$L$20,0)+matrix!$L$21*(1/(1+EXP(-matrix!$L$22*(AE587-matrix!$L$23))))+matrix!$L$24*(((1/(1+EXP(-matrix!$L$25*(AE587-matrix!$L$26))))-(1/(1+EXP(matrix!$L$25*matrix!$L$26))))*(1+EXP(-matrix!$L$25*matrix!$L$26)))</f>
        <v>0.50085094793674168</v>
      </c>
      <c r="V587" s="46">
        <f>matrix!$C$4*B587+matrix!$C$5*C587+matrix!$C$6*D587+matrix!$C$7*E587+matrix!$C$8*F587+matrix!$C$9*G587+matrix!$C$10*H587+matrix!$C$11*I587+matrix!$C$12*J587+matrix!$C$13*K587</f>
        <v>1.6015561550688551</v>
      </c>
      <c r="W587" s="46">
        <f>matrix!$D$4*B587+matrix!$D$5*C587+matrix!$D$6*D587+matrix!$D$7*E587+matrix!$D$8*F587+matrix!$D$9*G587+matrix!$D$10*H587+matrix!$D$11*I587+matrix!$D$12*J587+matrix!$D$13*K587</f>
        <v>1.6065122151151761</v>
      </c>
      <c r="X587" s="46">
        <f>matrix!$E$4*B587+matrix!$E$5*C587+matrix!$E$6*D587+matrix!$E$7*E587+matrix!$E$8*F587+matrix!$E$9*G587+matrix!$E$10*H587+matrix!$E$11*I587+matrix!$E$12*J587+matrix!$E$13*K587</f>
        <v>1.6015561550688551</v>
      </c>
      <c r="Y587" s="46">
        <f>matrix!$F$4*B587+matrix!$F$5*C587+matrix!$F$6*D587+matrix!$F$7*E587+matrix!$F$8*F587+matrix!$F$9*G587+matrix!$F$10*H587+matrix!$F$11*I587+matrix!$F$12*J587+matrix!$F$13*K587</f>
        <v>2.136621874324748</v>
      </c>
      <c r="Z587" s="46">
        <f>matrix!$G$4*B587+matrix!$G$5*C587+matrix!$G$6*D587+matrix!$G$7*E587+matrix!$G$8*F587+matrix!$G$9*G587+matrix!$G$10*H587+matrix!$G$11*I587+matrix!$G$12*J587+matrix!$G$13*K587</f>
        <v>2.110506915670213</v>
      </c>
      <c r="AA587" s="46">
        <f>matrix!$H$4*B587+matrix!$H$5*C587+matrix!$H$6*D587+matrix!$H$7*E587+matrix!$H$8*F587+matrix!$H$9*G587+matrix!$H$10*H587+matrix!$H$11*I587+matrix!$H$12*J587+matrix!$H$13*K587</f>
        <v>2.5243859151991797</v>
      </c>
      <c r="AB587" s="46">
        <f>matrix!$I$4*B587+matrix!$I$5*C587+matrix!$I$6*D587+matrix!$I$7*E587+matrix!$I$8*F587+matrix!$I$9*G587+matrix!$I$10*H587+matrix!$I$11*I587+matrix!$I$12*J587+matrix!$I$13*K587</f>
        <v>0.49892773483717484</v>
      </c>
      <c r="AC587" s="46">
        <f>matrix!$J$4*B587+matrix!$J$5*C587+matrix!$J$6*D587+matrix!$J$7*E587+matrix!$J$8*F587+matrix!$J$9*G587+matrix!$J$10*H587+matrix!$J$11*I587+matrix!$J$12*J587+matrix!$J$13*K587</f>
        <v>1.5025528438102251</v>
      </c>
      <c r="AD587" s="46">
        <f>matrix!$K$4*B587+matrix!$K$5*C587+matrix!$K$6*D587+matrix!$K$7*E587+matrix!$K$8*F587+matrix!$K$9*G587+matrix!$K$10*H587+matrix!$K$11*I587+matrix!$K$12*J587+matrix!$K$13*K587</f>
        <v>2.0008049956532412</v>
      </c>
      <c r="AE587" s="46">
        <f>matrix!$L$4*B587+matrix!$L$5*C587+matrix!$L$6*D587+matrix!$L$7*E587+matrix!$L$8*F587+matrix!$L$9*G587+matrix!$L$10*H587+matrix!$L$11*I587+matrix!$L$12*J587+matrix!$L$13*K587</f>
        <v>1.5025528438102249</v>
      </c>
    </row>
    <row r="588" spans="1:31" x14ac:dyDescent="0.25">
      <c r="A588">
        <f t="shared" si="9"/>
        <v>291.5</v>
      </c>
      <c r="B588" s="45">
        <f>B587+matrix!$C$15*(L587-B587)*$B$1</f>
        <v>0.53520584029148566</v>
      </c>
      <c r="C588" s="46">
        <f>C587+matrix!$D$15*(M587-C587)*$B$1</f>
        <v>0.53697490310411911</v>
      </c>
      <c r="D588" s="47">
        <f>D587+matrix!$E$15*(N587-D587)*$B$1</f>
        <v>0.53519751891826162</v>
      </c>
      <c r="E588" s="46">
        <f>E587+matrix!$F$15*(O587-E587)*$B$1</f>
        <v>0.53552727551108459</v>
      </c>
      <c r="F588" s="48">
        <f>F587+matrix!$G$15*(P587-F587)*$B$1</f>
        <v>0.52852024072051951</v>
      </c>
      <c r="G588" s="49">
        <f>G587+matrix!$H$15*(Q587-G587)*$B$1</f>
        <v>0.50410501086563675</v>
      </c>
      <c r="H588" s="50">
        <f>H587+matrix!$I$15*(R587-H587)*$B$1</f>
        <v>0.49772176033405224</v>
      </c>
      <c r="I588" s="51">
        <f>I587+matrix!$J$15*(S587-I587)*$B$1</f>
        <v>0.49978297585785442</v>
      </c>
      <c r="J588" s="52">
        <f>J587+matrix!$K$15*(T587-J587)*$B$1</f>
        <v>0.49908692409669175</v>
      </c>
      <c r="K588" s="53">
        <f>K587+matrix!$L$15*(U587-K587)*$B$1</f>
        <v>0.49978297585785442</v>
      </c>
      <c r="L588" s="46">
        <f>matrix!$C$17*V588+matrix!$C$18*V588+IF(matrix!$C$19&gt;0,matrix!$C$19*V588/matrix!$C$20,0)+matrix!$C$21*(1/(1+EXP(-matrix!$C$22*(V588-matrix!$C606))))+matrix!$C$24*(((1/(1+EXP(-matrix!$C$25*(V588-matrix!$C$26))))-(1/(1+EXP(matrix!$C$25*matrix!$C$26))))*(1+EXP(-matrix!$C$25*matrix!$C$26)))</f>
        <v>0.53367413977857436</v>
      </c>
      <c r="M588" s="46">
        <f>matrix!$D$17*W588+matrix!$D$18*W588+IF(matrix!$D$19&gt;0,matrix!$D$19*W588/matrix!$D$20,0)+matrix!$D$21*(1/(1+EXP(-matrix!$D$22*(W588-matrix!$D$23))))+matrix!$D$24*(((1/(1+EXP(-matrix!$D$25*(W588-matrix!$D$26))))-(1/(1+EXP(matrix!$D$25*matrix!$D$26))))*(1+EXP(-matrix!$D$25*matrix!$D$26)))</f>
        <v>0.53531021157361058</v>
      </c>
      <c r="N588" s="46">
        <f>matrix!$E$17*X588+matrix!$E$18*X588+IF(matrix!$E$19&gt;0,matrix!$E$19*X588/matrix!$E$20,0)+matrix!$E$21*(1/(1+EXP(-matrix!$E$22*(X588-matrix!$E$23))))+matrix!$E$24*(((1/(1+EXP(-matrix!$E$25*(X588-matrix!$E$26))))-(1/(1+EXP(matrix!$E$25*matrix!$E$26))))*(1+EXP(-matrix!$E$25*matrix!$E$26)))</f>
        <v>0.53367413977857436</v>
      </c>
      <c r="O588" s="46">
        <f>matrix!$F$17*Y588+matrix!$F$18*Y588+IF(matrix!$F$19&gt;0,matrix!$F$19*Y588/matrix!$F$20,0)+matrix!$F$21*(1/(1+EXP(-matrix!$F$22*(Y588-matrix!$F$23))))+matrix!$F$24*(((1/(1+EXP(-matrix!$F$25*(Y588-matrix!$F$26))))-(1/(1+EXP(matrix!$F$25*matrix!$F$26))))*(1+EXP(-matrix!$F$25*matrix!$F$26)))</f>
        <v>0.53397462575859644</v>
      </c>
      <c r="P588" s="46">
        <f>matrix!$G$17*Z588+matrix!$G$18*Z588+IF(matrix!$G$19&gt;0,matrix!$G$19*Z588/matrix!$G$20,0)+matrix!$G$21*(1/(1+EXP(-matrix!$G$22*(Z588-matrix!$G$23))))+matrix!$G$24*(((1/(1+EXP(-matrix!$G$25*(Z588-matrix!$G$26))))-(1/(1+EXP(matrix!$G$25*matrix!$G$26))))*(1+EXP(-matrix!$G$25*matrix!$G$26)))</f>
        <v>0.52750891139661715</v>
      </c>
      <c r="Q588" s="46">
        <f>matrix!$H$17*AA588+matrix!$H$18*AA588+IF(matrix!$H$19&gt;0,matrix!$H$19*AA588/matrix!$H$20,0)+matrix!$H$21*(1/(1+EXP(-matrix!$H$22*(AA588-matrix!$H$23))))+matrix!$H$24*(((1/(1+EXP(-matrix!$H$25*(AA588-matrix!$H$26))))-(1/(1+EXP(matrix!$H$25*matrix!$H$26))))*(1+EXP(-matrix!$H$25*matrix!$H$26)))</f>
        <v>0.50497897537339442</v>
      </c>
      <c r="R588" s="46">
        <f>matrix!$I$17*AB588+matrix!$I$18*AB588+IF(matrix!$I$19&gt;0,matrix!$I$19*AB588/matrix!$I$20,0)+matrix!$I$21*(1/(1+EXP(-matrix!$I$22*(AB588-matrix!$I$23))))+matrix!$I$24*(((1/(1+EXP(-matrix!$I$25*(AB588-matrix!$I$26))))-(1/(1+EXP(matrix!$I$25*matrix!$I$26))))*(1+EXP(-matrix!$I$25*matrix!$I$26)))</f>
        <v>0.49908692409669175</v>
      </c>
      <c r="S588" s="46">
        <f>matrix!$J$17*AC588+matrix!$J$18*AC588+IF(matrix!$J$19&gt;0,matrix!$J$19*AC588/matrix!$J$20,0)+matrix!$J$21*(1/(1+EXP(-matrix!$J$22*(AC588-matrix!$J$23))))+matrix!$J$24*(((1/(1+EXP(-matrix!$J$25*(AC588-matrix!$J$26))))-(1/(1+EXP(matrix!$J$25*matrix!$J$26))))*(1+EXP(-matrix!$J$25*matrix!$J$26)))</f>
        <v>0.50099163694006099</v>
      </c>
      <c r="T588" s="46">
        <f>matrix!$K$17*AD588+matrix!$K$18*AD588+IF(matrix!$K$19&gt;0,matrix!$K$19*AD588/matrix!$K$20,0)+matrix!$K$21*(1/(1+EXP(-matrix!$K$22*(AD588-matrix!$K$23))))+matrix!$K$24*(((1/(1+EXP(-matrix!$K$25*(AD588-matrix!$K$26))))-(1/(1+EXP(matrix!$K$25*matrix!$K$26))))*(1+EXP(-matrix!$K$25*matrix!$K$26)))</f>
        <v>0.50034818072884946</v>
      </c>
      <c r="U588" s="46">
        <f>matrix!$L$17*AE588+matrix!$L$18*AE588+IF(matrix!$L$19&gt;0,matrix!$L$19*AE588/matrix!$L$20,0)+matrix!$L$21*(1/(1+EXP(-matrix!$L$22*(AE588-matrix!$L$23))))+matrix!$L$24*(((1/(1+EXP(-matrix!$L$25*(AE588-matrix!$L$26))))-(1/(1+EXP(matrix!$L$25*matrix!$L$26))))*(1+EXP(-matrix!$L$25*matrix!$L$26)))</f>
        <v>0.50099163694006099</v>
      </c>
      <c r="V588" s="46">
        <f>matrix!$C$4*B588+matrix!$C$5*C588+matrix!$C$6*D588+matrix!$C$7*E588+matrix!$C$8*F588+matrix!$C$9*G588+matrix!$C$10*H588+matrix!$C$11*I588+matrix!$C$12*J588+matrix!$C$13*K588</f>
        <v>1.601022419335723</v>
      </c>
      <c r="W588" s="46">
        <f>matrix!$D$4*B588+matrix!$D$5*C588+matrix!$D$6*D588+matrix!$D$7*E588+matrix!$D$8*F588+matrix!$D$9*G588+matrix!$D$10*H588+matrix!$D$11*I588+matrix!$D$12*J588+matrix!$D$13*K588</f>
        <v>1.6059306347208318</v>
      </c>
      <c r="X588" s="46">
        <f>matrix!$E$4*B588+matrix!$E$5*C588+matrix!$E$6*D588+matrix!$E$7*E588+matrix!$E$8*F588+matrix!$E$9*G588+matrix!$E$10*H588+matrix!$E$11*I588+matrix!$E$12*J588+matrix!$E$13*K588</f>
        <v>1.601022419335723</v>
      </c>
      <c r="Y588" s="46">
        <f>matrix!$F$4*B588+matrix!$F$5*C588+matrix!$F$6*D588+matrix!$F$7*E588+matrix!$F$8*F588+matrix!$F$9*G588+matrix!$F$10*H588+matrix!$F$11*I588+matrix!$F$12*J588+matrix!$F$13*K588</f>
        <v>2.1358985030343858</v>
      </c>
      <c r="Z588" s="46">
        <f>matrix!$G$4*B588+matrix!$G$5*C588+matrix!$G$6*D588+matrix!$G$7*E588+matrix!$G$8*F588+matrix!$G$9*G588+matrix!$G$10*H588+matrix!$G$11*I588+matrix!$G$12*J588+matrix!$G$13*K588</f>
        <v>2.1100356455864686</v>
      </c>
      <c r="AA588" s="46">
        <f>matrix!$H$4*B588+matrix!$H$5*C588+matrix!$H$6*D588+matrix!$H$7*E588+matrix!$H$8*F588+matrix!$H$9*G588+matrix!$H$10*H588+matrix!$H$11*I588+matrix!$H$12*J588+matrix!$H$13*K588</f>
        <v>2.5248948768669721</v>
      </c>
      <c r="AB588" s="46">
        <f>matrix!$I$4*B588+matrix!$I$5*C588+matrix!$I$6*D588+matrix!$I$7*E588+matrix!$I$8*F588+matrix!$I$9*G588+matrix!$I$10*H588+matrix!$I$11*I588+matrix!$I$12*J588+matrix!$I$13*K588</f>
        <v>0.49908692409669175</v>
      </c>
      <c r="AC588" s="46">
        <f>matrix!$J$4*B588+matrix!$J$5*C588+matrix!$J$6*D588+matrix!$J$7*E588+matrix!$J$8*F588+matrix!$J$9*G588+matrix!$J$10*H588+matrix!$J$11*I588+matrix!$J$12*J588+matrix!$J$13*K588</f>
        <v>1.5029749108201831</v>
      </c>
      <c r="AD588" s="46">
        <f>matrix!$K$4*B588+matrix!$K$5*C588+matrix!$K$6*D588+matrix!$K$7*E588+matrix!$K$8*F588+matrix!$K$9*G588+matrix!$K$10*H588+matrix!$K$11*I588+matrix!$K$12*J588+matrix!$K$13*K588</f>
        <v>2.0013927229153978</v>
      </c>
      <c r="AE588" s="46">
        <f>matrix!$L$4*B588+matrix!$L$5*C588+matrix!$L$6*D588+matrix!$L$7*E588+matrix!$L$8*F588+matrix!$L$9*G588+matrix!$L$10*H588+matrix!$L$11*I588+matrix!$L$12*J588+matrix!$L$13*K588</f>
        <v>1.5029749108201829</v>
      </c>
    </row>
    <row r="589" spans="1:31" x14ac:dyDescent="0.25">
      <c r="A589">
        <f t="shared" si="9"/>
        <v>292</v>
      </c>
      <c r="B589" s="45">
        <f>B588+matrix!$C$15*(L588-B588)*$B$1</f>
        <v>0.5350143777273717</v>
      </c>
      <c r="C589" s="46">
        <f>C588+matrix!$D$15*(M588-C588)*$B$1</f>
        <v>0.53676681666280557</v>
      </c>
      <c r="D589" s="47">
        <f>D588+matrix!$E$15*(N588-D588)*$B$1</f>
        <v>0.5350070965258007</v>
      </c>
      <c r="E589" s="46">
        <f>E588+matrix!$F$15*(O588-E588)*$B$1</f>
        <v>0.53533319429202353</v>
      </c>
      <c r="F589" s="48">
        <f>F588+matrix!$G$15*(P588-F588)*$B$1</f>
        <v>0.5283938245550317</v>
      </c>
      <c r="G589" s="49">
        <f>G588+matrix!$H$15*(Q588-G588)*$B$1</f>
        <v>0.50421425642910644</v>
      </c>
      <c r="H589" s="50">
        <f>H588+matrix!$I$15*(R588-H588)*$B$1</f>
        <v>0.49789240580438221</v>
      </c>
      <c r="I589" s="51">
        <f>I588+matrix!$J$15*(S588-I588)*$B$1</f>
        <v>0.49993405849313022</v>
      </c>
      <c r="J589" s="52">
        <f>J588+matrix!$K$15*(T588-J588)*$B$1</f>
        <v>0.49924458117571147</v>
      </c>
      <c r="K589" s="53">
        <f>K588+matrix!$L$15*(U588-K588)*$B$1</f>
        <v>0.49993405849313022</v>
      </c>
      <c r="L589" s="46">
        <f>matrix!$C$17*V589+matrix!$C$18*V589+IF(matrix!$C$19&gt;0,matrix!$C$19*V589/matrix!$C$20,0)+matrix!$C$21*(1/(1+EXP(-matrix!$C$22*(V589-matrix!$C607))))+matrix!$C$24*(((1/(1+EXP(-matrix!$C$25*(V589-matrix!$C$26))))-(1/(1+EXP(matrix!$C$25*matrix!$C$26))))*(1+EXP(-matrix!$C$25*matrix!$C$26)))</f>
        <v>0.53349794516995364</v>
      </c>
      <c r="M589" s="46">
        <f>matrix!$D$17*W589+matrix!$D$18*W589+IF(matrix!$D$19&gt;0,matrix!$D$19*W589/matrix!$D$20,0)+matrix!$D$21*(1/(1+EXP(-matrix!$D$22*(W589-matrix!$D$23))))+matrix!$D$24*(((1/(1+EXP(-matrix!$D$25*(W589-matrix!$D$26))))-(1/(1+EXP(matrix!$D$25*matrix!$D$26))))*(1+EXP(-matrix!$D$25*matrix!$D$26)))</f>
        <v>0.53511822284839861</v>
      </c>
      <c r="N589" s="46">
        <f>matrix!$E$17*X589+matrix!$E$18*X589+IF(matrix!$E$19&gt;0,matrix!$E$19*X589/matrix!$E$20,0)+matrix!$E$21*(1/(1+EXP(-matrix!$E$22*(X589-matrix!$E$23))))+matrix!$E$24*(((1/(1+EXP(-matrix!$E$25*(X589-matrix!$E$26))))-(1/(1+EXP(matrix!$E$25*matrix!$E$26))))*(1+EXP(-matrix!$E$25*matrix!$E$26)))</f>
        <v>0.53349794516995364</v>
      </c>
      <c r="O589" s="46">
        <f>matrix!$F$17*Y589+matrix!$F$18*Y589+IF(matrix!$F$19&gt;0,matrix!$F$19*Y589/matrix!$F$20,0)+matrix!$F$21*(1/(1+EXP(-matrix!$F$22*(Y589-matrix!$F$23))))+matrix!$F$24*(((1/(1+EXP(-matrix!$F$25*(Y589-matrix!$F$26))))-(1/(1+EXP(matrix!$F$25*matrix!$F$26))))*(1+EXP(-matrix!$F$25*matrix!$F$26)))</f>
        <v>0.5337955288677525</v>
      </c>
      <c r="P589" s="46">
        <f>matrix!$G$17*Z589+matrix!$G$18*Z589+IF(matrix!$G$19&gt;0,matrix!$G$19*Z589/matrix!$G$20,0)+matrix!$G$21*(1/(1+EXP(-matrix!$G$22*(Z589-matrix!$G$23))))+matrix!$G$24*(((1/(1+EXP(-matrix!$G$25*(Z589-matrix!$G$26))))-(1/(1+EXP(matrix!$G$25*matrix!$G$26))))*(1+EXP(-matrix!$G$25*matrix!$G$26)))</f>
        <v>0.52739223124357559</v>
      </c>
      <c r="Q589" s="46">
        <f>matrix!$H$17*AA589+matrix!$H$18*AA589+IF(matrix!$H$19&gt;0,matrix!$H$19*AA589/matrix!$H$20,0)+matrix!$H$21*(1/(1+EXP(-matrix!$H$22*(AA589-matrix!$H$23))))+matrix!$H$24*(((1/(1+EXP(-matrix!$H$25*(AA589-matrix!$H$26))))-(1/(1+EXP(matrix!$H$25*matrix!$H$26))))*(1+EXP(-matrix!$H$25*matrix!$H$26)))</f>
        <v>0.50507978570427725</v>
      </c>
      <c r="R589" s="46">
        <f>matrix!$I$17*AB589+matrix!$I$18*AB589+IF(matrix!$I$19&gt;0,matrix!$I$19*AB589/matrix!$I$20,0)+matrix!$I$21*(1/(1+EXP(-matrix!$I$22*(AB589-matrix!$I$23))))+matrix!$I$24*(((1/(1+EXP(-matrix!$I$25*(AB589-matrix!$I$26))))-(1/(1+EXP(matrix!$I$25*matrix!$I$26))))*(1+EXP(-matrix!$I$25*matrix!$I$26)))</f>
        <v>0.49924458117571147</v>
      </c>
      <c r="S589" s="46">
        <f>matrix!$J$17*AC589+matrix!$J$18*AC589+IF(matrix!$J$19&gt;0,matrix!$J$19*AC589/matrix!$J$20,0)+matrix!$J$21*(1/(1+EXP(-matrix!$J$22*(AC589-matrix!$J$23))))+matrix!$J$24*(((1/(1+EXP(-matrix!$J$25*(AC589-matrix!$J$26))))-(1/(1+EXP(matrix!$J$25*matrix!$J$26))))*(1+EXP(-matrix!$J$25*matrix!$J$26)))</f>
        <v>0.50113096536598267</v>
      </c>
      <c r="T589" s="46">
        <f>matrix!$K$17*AD589+matrix!$K$18*AD589+IF(matrix!$K$19&gt;0,matrix!$K$19*AD589/matrix!$K$20,0)+matrix!$K$21*(1/(1+EXP(-matrix!$K$22*(AD589-matrix!$K$23))))+matrix!$K$24*(((1/(1+EXP(-matrix!$K$25*(AD589-matrix!$K$26))))-(1/(1+EXP(matrix!$K$25*matrix!$K$26))))*(1+EXP(-matrix!$K$25*matrix!$K$26)))</f>
        <v>0.50049369480493722</v>
      </c>
      <c r="U589" s="46">
        <f>matrix!$L$17*AE589+matrix!$L$18*AE589+IF(matrix!$L$19&gt;0,matrix!$L$19*AE589/matrix!$L$20,0)+matrix!$L$21*(1/(1+EXP(-matrix!$L$22*(AE589-matrix!$L$23))))+matrix!$L$24*(((1/(1+EXP(-matrix!$L$25*(AE589-matrix!$L$26))))-(1/(1+EXP(matrix!$L$25*matrix!$L$26))))*(1+EXP(-matrix!$L$25*matrix!$L$26)))</f>
        <v>0.50113096536598267</v>
      </c>
      <c r="V589" s="46">
        <f>matrix!$C$4*B589+matrix!$C$5*C589+matrix!$C$6*D589+matrix!$C$7*E589+matrix!$C$8*F589+matrix!$C$9*G589+matrix!$C$10*H589+matrix!$C$11*I589+matrix!$C$12*J589+matrix!$C$13*K589</f>
        <v>1.6004938355098608</v>
      </c>
      <c r="W589" s="46">
        <f>matrix!$D$4*B589+matrix!$D$5*C589+matrix!$D$6*D589+matrix!$D$7*E589+matrix!$D$8*F589+matrix!$D$9*G589+matrix!$D$10*H589+matrix!$D$11*I589+matrix!$D$12*J589+matrix!$D$13*K589</f>
        <v>1.6053546685451958</v>
      </c>
      <c r="X589" s="46">
        <f>matrix!$E$4*B589+matrix!$E$5*C589+matrix!$E$6*D589+matrix!$E$7*E589+matrix!$E$8*F589+matrix!$E$9*G589+matrix!$E$10*H589+matrix!$E$11*I589+matrix!$E$12*J589+matrix!$E$13*K589</f>
        <v>1.6004938355098608</v>
      </c>
      <c r="Y589" s="46">
        <f>matrix!$F$4*B589+matrix!$F$5*C589+matrix!$F$6*D589+matrix!$F$7*E589+matrix!$F$8*F589+matrix!$F$9*G589+matrix!$F$10*H589+matrix!$F$11*I589+matrix!$F$12*J589+matrix!$F$13*K589</f>
        <v>2.13518211547101</v>
      </c>
      <c r="Z589" s="46">
        <f>matrix!$G$4*B589+matrix!$G$5*C589+matrix!$G$6*D589+matrix!$G$7*E589+matrix!$G$8*F589+matrix!$G$9*G589+matrix!$G$10*H589+matrix!$G$11*I589+matrix!$G$12*J589+matrix!$G$13*K589</f>
        <v>2.1095689249743024</v>
      </c>
      <c r="AA589" s="46">
        <f>matrix!$H$4*B589+matrix!$H$5*C589+matrix!$H$6*D589+matrix!$H$7*E589+matrix!$H$8*F589+matrix!$H$9*G589+matrix!$H$10*H589+matrix!$H$11*I589+matrix!$H$12*J589+matrix!$H$13*K589</f>
        <v>2.525398928521386</v>
      </c>
      <c r="AB589" s="46">
        <f>matrix!$I$4*B589+matrix!$I$5*C589+matrix!$I$6*D589+matrix!$I$7*E589+matrix!$I$8*F589+matrix!$I$9*G589+matrix!$I$10*H589+matrix!$I$11*I589+matrix!$I$12*J589+matrix!$I$13*K589</f>
        <v>0.49924458117571147</v>
      </c>
      <c r="AC589" s="46">
        <f>matrix!$J$4*B589+matrix!$J$5*C589+matrix!$J$6*D589+matrix!$J$7*E589+matrix!$J$8*F589+matrix!$J$9*G589+matrix!$J$10*H589+matrix!$J$11*I589+matrix!$J$12*J589+matrix!$J$13*K589</f>
        <v>1.5033928960979481</v>
      </c>
      <c r="AD589" s="46">
        <f>matrix!$K$4*B589+matrix!$K$5*C589+matrix!$K$6*D589+matrix!$K$7*E589+matrix!$K$8*F589+matrix!$K$9*G589+matrix!$K$10*H589+matrix!$K$11*I589+matrix!$K$12*J589+matrix!$K$13*K589</f>
        <v>2.0019747792197489</v>
      </c>
      <c r="AE589" s="46">
        <f>matrix!$L$4*B589+matrix!$L$5*C589+matrix!$L$6*D589+matrix!$L$7*E589+matrix!$L$8*F589+matrix!$L$9*G589+matrix!$L$10*H589+matrix!$L$11*I589+matrix!$L$12*J589+matrix!$L$13*K589</f>
        <v>1.5033928960979481</v>
      </c>
    </row>
    <row r="590" spans="1:31" x14ac:dyDescent="0.25">
      <c r="A590">
        <f t="shared" si="9"/>
        <v>292.5</v>
      </c>
      <c r="B590" s="45">
        <f>B589+matrix!$C$15*(L589-B589)*$B$1</f>
        <v>0.53482482365769446</v>
      </c>
      <c r="C590" s="46">
        <f>C589+matrix!$D$15*(M589-C589)*$B$1</f>
        <v>0.53656074243600471</v>
      </c>
      <c r="D590" s="47">
        <f>D589+matrix!$E$15*(N589-D589)*$B$1</f>
        <v>0.53481845260631977</v>
      </c>
      <c r="E590" s="46">
        <f>E589+matrix!$F$15*(O589-E589)*$B$1</f>
        <v>0.53514098611398964</v>
      </c>
      <c r="F590" s="48">
        <f>F589+matrix!$G$15*(P589-F589)*$B$1</f>
        <v>0.52826862539109964</v>
      </c>
      <c r="G590" s="49">
        <f>G589+matrix!$H$15*(Q589-G589)*$B$1</f>
        <v>0.50432244758850275</v>
      </c>
      <c r="H590" s="50">
        <f>H589+matrix!$I$15*(R589-H589)*$B$1</f>
        <v>0.49806142772579837</v>
      </c>
      <c r="I590" s="51">
        <f>I589+matrix!$J$15*(S589-I589)*$B$1</f>
        <v>0.50008367185223679</v>
      </c>
      <c r="J590" s="52">
        <f>J589+matrix!$K$15*(T589-J589)*$B$1</f>
        <v>0.49940072037936467</v>
      </c>
      <c r="K590" s="53">
        <f>K589+matrix!$L$15*(U589-K589)*$B$1</f>
        <v>0.50008367185223679</v>
      </c>
      <c r="L590" s="46">
        <f>matrix!$C$17*V590+matrix!$C$18*V590+IF(matrix!$C$19&gt;0,matrix!$C$19*V590/matrix!$C$20,0)+matrix!$C$21*(1/(1+EXP(-matrix!$C$22*(V590-matrix!$C608))))+matrix!$C$24*(((1/(1+EXP(-matrix!$C$25*(V590-matrix!$C$26))))-(1/(1+EXP(matrix!$C$25*matrix!$C$26))))*(1+EXP(-matrix!$C$25*matrix!$C$26)))</f>
        <v>0.53332345131369807</v>
      </c>
      <c r="M590" s="46">
        <f>matrix!$D$17*W590+matrix!$D$18*W590+IF(matrix!$D$19&gt;0,matrix!$D$19*W590/matrix!$D$20,0)+matrix!$D$21*(1/(1+EXP(-matrix!$D$22*(W590-matrix!$D$23))))+matrix!$D$24*(((1/(1+EXP(-matrix!$D$25*(W590-matrix!$D$26))))-(1/(1+EXP(matrix!$D$25*matrix!$D$26))))*(1+EXP(-matrix!$D$25*matrix!$D$26)))</f>
        <v>0.53492808745933462</v>
      </c>
      <c r="N590" s="46">
        <f>matrix!$E$17*X590+matrix!$E$18*X590+IF(matrix!$E$19&gt;0,matrix!$E$19*X590/matrix!$E$20,0)+matrix!$E$21*(1/(1+EXP(-matrix!$E$22*(X590-matrix!$E$23))))+matrix!$E$24*(((1/(1+EXP(-matrix!$E$25*(X590-matrix!$E$26))))-(1/(1+EXP(matrix!$E$25*matrix!$E$26))))*(1+EXP(-matrix!$E$25*matrix!$E$26)))</f>
        <v>0.53332345131369807</v>
      </c>
      <c r="O590" s="46">
        <f>matrix!$F$17*Y590+matrix!$F$18*Y590+IF(matrix!$F$19&gt;0,matrix!$F$19*Y590/matrix!$F$20,0)+matrix!$F$21*(1/(1+EXP(-matrix!$F$22*(Y590-matrix!$F$23))))+matrix!$F$24*(((1/(1+EXP(-matrix!$F$25*(Y590-matrix!$F$26))))-(1/(1+EXP(matrix!$F$25*matrix!$F$26))))*(1+EXP(-matrix!$F$25*matrix!$F$26)))</f>
        <v>0.5336181610227797</v>
      </c>
      <c r="P590" s="46">
        <f>matrix!$G$17*Z590+matrix!$G$18*Z590+IF(matrix!$G$19&gt;0,matrix!$G$19*Z590/matrix!$G$20,0)+matrix!$G$21*(1/(1+EXP(-matrix!$G$22*(Z590-matrix!$G$23))))+matrix!$G$24*(((1/(1+EXP(-matrix!$G$25*(Z590-matrix!$G$26))))-(1/(1+EXP(matrix!$G$25*matrix!$G$26))))*(1+EXP(-matrix!$G$25*matrix!$G$26)))</f>
        <v>0.52727667749162666</v>
      </c>
      <c r="Q590" s="46">
        <f>matrix!$H$17*AA590+matrix!$H$18*AA590+IF(matrix!$H$19&gt;0,matrix!$H$19*AA590/matrix!$H$20,0)+matrix!$H$21*(1/(1+EXP(-matrix!$H$22*(AA590-matrix!$H$23))))+matrix!$H$24*(((1/(1+EXP(-matrix!$H$25*(AA590-matrix!$H$26))))-(1/(1+EXP(matrix!$H$25*matrix!$H$26))))*(1+EXP(-matrix!$H$25*matrix!$H$26)))</f>
        <v>0.50517962344014722</v>
      </c>
      <c r="R590" s="46">
        <f>matrix!$I$17*AB590+matrix!$I$18*AB590+IF(matrix!$I$19&gt;0,matrix!$I$19*AB590/matrix!$I$20,0)+matrix!$I$21*(1/(1+EXP(-matrix!$I$22*(AB590-matrix!$I$23))))+matrix!$I$24*(((1/(1+EXP(-matrix!$I$25*(AB590-matrix!$I$26))))-(1/(1+EXP(matrix!$I$25*matrix!$I$26))))*(1+EXP(-matrix!$I$25*matrix!$I$26)))</f>
        <v>0.49940072037936467</v>
      </c>
      <c r="S590" s="46">
        <f>matrix!$J$17*AC590+matrix!$J$18*AC590+IF(matrix!$J$19&gt;0,matrix!$J$19*AC590/matrix!$J$20,0)+matrix!$J$21*(1/(1+EXP(-matrix!$J$22*(AC590-matrix!$J$23))))+matrix!$J$24*(((1/(1+EXP(-matrix!$J$25*(AC590-matrix!$J$26))))-(1/(1+EXP(matrix!$J$25*matrix!$J$26))))*(1+EXP(-matrix!$J$25*matrix!$J$26)))</f>
        <v>0.5012689466067014</v>
      </c>
      <c r="T590" s="46">
        <f>matrix!$K$17*AD590+matrix!$K$18*AD590+IF(matrix!$K$19&gt;0,matrix!$K$19*AD590/matrix!$K$20,0)+matrix!$K$21*(1/(1+EXP(-matrix!$K$22*(AD590-matrix!$K$23))))+matrix!$K$24*(((1/(1+EXP(-matrix!$K$25*(AD590-matrix!$K$26))))-(1/(1+EXP(matrix!$K$25*matrix!$K$26))))*(1+EXP(-matrix!$K$25*matrix!$K$26)))</f>
        <v>0.50063780475469366</v>
      </c>
      <c r="U590" s="46">
        <f>matrix!$L$17*AE590+matrix!$L$18*AE590+IF(matrix!$L$19&gt;0,matrix!$L$19*AE590/matrix!$L$20,0)+matrix!$L$21*(1/(1+EXP(-matrix!$L$22*(AE590-matrix!$L$23))))+matrix!$L$24*(((1/(1+EXP(-matrix!$L$25*(AE590-matrix!$L$26))))-(1/(1+EXP(matrix!$L$25*matrix!$L$26))))*(1+EXP(-matrix!$L$25*matrix!$L$26)))</f>
        <v>0.5012689466067014</v>
      </c>
      <c r="V590" s="46">
        <f>matrix!$C$4*B590+matrix!$C$5*C590+matrix!$C$6*D590+matrix!$C$7*E590+matrix!$C$8*F590+matrix!$C$9*G590+matrix!$C$10*H590+matrix!$C$11*I590+matrix!$C$12*J590+matrix!$C$13*K590</f>
        <v>1.5999703539410941</v>
      </c>
      <c r="W590" s="46">
        <f>matrix!$D$4*B590+matrix!$D$5*C590+matrix!$D$6*D590+matrix!$D$7*E590+matrix!$D$8*F590+matrix!$D$9*G590+matrix!$D$10*H590+matrix!$D$11*I590+matrix!$D$12*J590+matrix!$D$13*K590</f>
        <v>1.6047842623780038</v>
      </c>
      <c r="X590" s="46">
        <f>matrix!$E$4*B590+matrix!$E$5*C590+matrix!$E$6*D590+matrix!$E$7*E590+matrix!$E$8*F590+matrix!$E$9*G590+matrix!$E$10*H590+matrix!$E$11*I590+matrix!$E$12*J590+matrix!$E$13*K590</f>
        <v>1.5999703539410941</v>
      </c>
      <c r="Y590" s="46">
        <f>matrix!$F$4*B590+matrix!$F$5*C590+matrix!$F$6*D590+matrix!$F$7*E590+matrix!$F$8*F590+matrix!$F$9*G590+matrix!$F$10*H590+matrix!$F$11*I590+matrix!$F$12*J590+matrix!$F$13*K590</f>
        <v>2.1344726440911188</v>
      </c>
      <c r="Z590" s="46">
        <f>matrix!$G$4*B590+matrix!$G$5*C590+matrix!$G$6*D590+matrix!$G$7*E590+matrix!$G$8*F590+matrix!$G$9*G590+matrix!$G$10*H590+matrix!$G$11*I590+matrix!$G$12*J590+matrix!$G$13*K590</f>
        <v>2.1091067099665066</v>
      </c>
      <c r="AA590" s="46">
        <f>matrix!$H$4*B590+matrix!$H$5*C590+matrix!$H$6*D590+matrix!$H$7*E590+matrix!$H$8*F590+matrix!$H$9*G590+matrix!$H$10*H590+matrix!$H$11*I590+matrix!$H$12*J590+matrix!$H$13*K590</f>
        <v>2.525898117200736</v>
      </c>
      <c r="AB590" s="46">
        <f>matrix!$I$4*B590+matrix!$I$5*C590+matrix!$I$6*D590+matrix!$I$7*E590+matrix!$I$8*F590+matrix!$I$9*G590+matrix!$I$10*H590+matrix!$I$11*I590+matrix!$I$12*J590+matrix!$I$13*K590</f>
        <v>0.49940072037936467</v>
      </c>
      <c r="AC590" s="46">
        <f>matrix!$J$4*B590+matrix!$J$5*C590+matrix!$J$6*D590+matrix!$J$7*E590+matrix!$J$8*F590+matrix!$J$9*G590+matrix!$J$10*H590+matrix!$J$11*I590+matrix!$J$12*J590+matrix!$J$13*K590</f>
        <v>1.5038068398201043</v>
      </c>
      <c r="AD590" s="46">
        <f>matrix!$K$4*B590+matrix!$K$5*C590+matrix!$K$6*D590+matrix!$K$7*E590+matrix!$K$8*F590+matrix!$K$9*G590+matrix!$K$10*H590+matrix!$K$11*I590+matrix!$K$12*J590+matrix!$K$13*K590</f>
        <v>2.0025512190187746</v>
      </c>
      <c r="AE590" s="46">
        <f>matrix!$L$4*B590+matrix!$L$5*C590+matrix!$L$6*D590+matrix!$L$7*E590+matrix!$L$8*F590+matrix!$L$9*G590+matrix!$L$10*H590+matrix!$L$11*I590+matrix!$L$12*J590+matrix!$L$13*K590</f>
        <v>1.5038068398201041</v>
      </c>
    </row>
    <row r="591" spans="1:31" x14ac:dyDescent="0.25">
      <c r="A591">
        <f t="shared" si="9"/>
        <v>293</v>
      </c>
      <c r="B591" s="45">
        <f>B590+matrix!$C$15*(L590-B590)*$B$1</f>
        <v>0.53463715211469487</v>
      </c>
      <c r="C591" s="46">
        <f>C590+matrix!$D$15*(M590-C590)*$B$1</f>
        <v>0.53635666056392095</v>
      </c>
      <c r="D591" s="47">
        <f>D590+matrix!$E$15*(N590-D590)*$B$1</f>
        <v>0.5346315774447421</v>
      </c>
      <c r="E591" s="46">
        <f>E590+matrix!$F$15*(O590-E590)*$B$1</f>
        <v>0.53495063297758838</v>
      </c>
      <c r="F591" s="48">
        <f>F590+matrix!$G$15*(P590-F590)*$B$1</f>
        <v>0.52814463190366556</v>
      </c>
      <c r="G591" s="49">
        <f>G590+matrix!$H$15*(Q590-G590)*$B$1</f>
        <v>0.50442959456995828</v>
      </c>
      <c r="H591" s="50">
        <f>H590+matrix!$I$15*(R590-H590)*$B$1</f>
        <v>0.49822883930749418</v>
      </c>
      <c r="I591" s="51">
        <f>I590+matrix!$J$15*(S590-I590)*$B$1</f>
        <v>0.50023183119654491</v>
      </c>
      <c r="J591" s="52">
        <f>J590+matrix!$K$15*(T590-J590)*$B$1</f>
        <v>0.49955535592628081</v>
      </c>
      <c r="K591" s="53">
        <f>K590+matrix!$L$15*(U590-K590)*$B$1</f>
        <v>0.50023183119654491</v>
      </c>
      <c r="L591" s="46">
        <f>matrix!$C$17*V591+matrix!$C$18*V591+IF(matrix!$C$19&gt;0,matrix!$C$19*V591/matrix!$C$20,0)+matrix!$C$21*(1/(1+EXP(-matrix!$C$22*(V591-matrix!$C609))))+matrix!$C$24*(((1/(1+EXP(-matrix!$C$25*(V591-matrix!$C$26))))-(1/(1+EXP(matrix!$C$25*matrix!$C$26))))*(1+EXP(-matrix!$C$25*matrix!$C$26)))</f>
        <v>0.53315064181505833</v>
      </c>
      <c r="M591" s="46">
        <f>matrix!$D$17*W591+matrix!$D$18*W591+IF(matrix!$D$19&gt;0,matrix!$D$19*W591/matrix!$D$20,0)+matrix!$D$21*(1/(1+EXP(-matrix!$D$22*(W591-matrix!$D$23))))+matrix!$D$24*(((1/(1+EXP(-matrix!$D$25*(W591-matrix!$D$26))))-(1/(1+EXP(matrix!$D$25*matrix!$D$26))))*(1+EXP(-matrix!$D$25*matrix!$D$26)))</f>
        <v>0.53473978751234175</v>
      </c>
      <c r="N591" s="46">
        <f>matrix!$E$17*X591+matrix!$E$18*X591+IF(matrix!$E$19&gt;0,matrix!$E$19*X591/matrix!$E$20,0)+matrix!$E$21*(1/(1+EXP(-matrix!$E$22*(X591-matrix!$E$23))))+matrix!$E$24*(((1/(1+EXP(-matrix!$E$25*(X591-matrix!$E$26))))-(1/(1+EXP(matrix!$E$25*matrix!$E$26))))*(1+EXP(-matrix!$E$25*matrix!$E$26)))</f>
        <v>0.53315064181505833</v>
      </c>
      <c r="O591" s="46">
        <f>matrix!$F$17*Y591+matrix!$F$18*Y591+IF(matrix!$F$19&gt;0,matrix!$F$19*Y591/matrix!$F$20,0)+matrix!$F$21*(1/(1+EXP(-matrix!$F$22*(Y591-matrix!$F$23))))+matrix!$F$24*(((1/(1+EXP(-matrix!$F$25*(Y591-matrix!$F$26))))-(1/(1+EXP(matrix!$F$25*matrix!$F$26))))*(1+EXP(-matrix!$F$25*matrix!$F$26)))</f>
        <v>0.53344250550675587</v>
      </c>
      <c r="P591" s="46">
        <f>matrix!$G$17*Z591+matrix!$G$18*Z591+IF(matrix!$G$19&gt;0,matrix!$G$19*Z591/matrix!$G$20,0)+matrix!$G$21*(1/(1+EXP(-matrix!$G$22*(Z591-matrix!$G$23))))+matrix!$G$24*(((1/(1+EXP(-matrix!$G$25*(Z591-matrix!$G$26))))-(1/(1+EXP(matrix!$G$25*matrix!$G$26))))*(1+EXP(-matrix!$G$25*matrix!$G$26)))</f>
        <v>0.52716223927674588</v>
      </c>
      <c r="Q591" s="46">
        <f>matrix!$H$17*AA591+matrix!$H$18*AA591+IF(matrix!$H$19&gt;0,matrix!$H$19*AA591/matrix!$H$20,0)+matrix!$H$21*(1/(1+EXP(-matrix!$H$22*(AA591-matrix!$H$23))))+matrix!$H$24*(((1/(1+EXP(-matrix!$H$25*(AA591-matrix!$H$26))))-(1/(1+EXP(matrix!$H$25*matrix!$H$26))))*(1+EXP(-matrix!$H$25*matrix!$H$26)))</f>
        <v>0.50527849790610602</v>
      </c>
      <c r="R591" s="46">
        <f>matrix!$I$17*AB591+matrix!$I$18*AB591+IF(matrix!$I$19&gt;0,matrix!$I$19*AB591/matrix!$I$20,0)+matrix!$I$21*(1/(1+EXP(-matrix!$I$22*(AB591-matrix!$I$23))))+matrix!$I$24*(((1/(1+EXP(-matrix!$I$25*(AB591-matrix!$I$26))))-(1/(1+EXP(matrix!$I$25*matrix!$I$26))))*(1+EXP(-matrix!$I$25*matrix!$I$26)))</f>
        <v>0.49955535592628081</v>
      </c>
      <c r="S591" s="46">
        <f>matrix!$J$17*AC591+matrix!$J$18*AC591+IF(matrix!$J$19&gt;0,matrix!$J$19*AC591/matrix!$J$20,0)+matrix!$J$21*(1/(1+EXP(-matrix!$J$22*(AC591-matrix!$J$23))))+matrix!$J$24*(((1/(1+EXP(-matrix!$J$25*(AC591-matrix!$J$26))))-(1/(1+EXP(matrix!$J$25*matrix!$J$26))))*(1+EXP(-matrix!$J$25*matrix!$J$26)))</f>
        <v>0.50140559389759465</v>
      </c>
      <c r="T591" s="46">
        <f>matrix!$K$17*AD591+matrix!$K$18*AD591+IF(matrix!$K$19&gt;0,matrix!$K$19*AD591/matrix!$K$20,0)+matrix!$K$21*(1/(1+EXP(-matrix!$K$22*(AD591-matrix!$K$23))))+matrix!$K$24*(((1/(1+EXP(-matrix!$K$25*(AD591-matrix!$K$26))))-(1/(1+EXP(matrix!$K$25*matrix!$K$26))))*(1+EXP(-matrix!$K$25*matrix!$K$26)))</f>
        <v>0.50078052406763551</v>
      </c>
      <c r="U591" s="46">
        <f>matrix!$L$17*AE591+matrix!$L$18*AE591+IF(matrix!$L$19&gt;0,matrix!$L$19*AE591/matrix!$L$20,0)+matrix!$L$21*(1/(1+EXP(-matrix!$L$22*(AE591-matrix!$L$23))))+matrix!$L$24*(((1/(1+EXP(-matrix!$L$25*(AE591-matrix!$L$26))))-(1/(1+EXP(matrix!$L$25*matrix!$L$26))))*(1+EXP(-matrix!$L$25*matrix!$L$26)))</f>
        <v>0.50140559389759465</v>
      </c>
      <c r="V591" s="46">
        <f>matrix!$C$4*B591+matrix!$C$5*C591+matrix!$C$6*D591+matrix!$C$7*E591+matrix!$C$8*F591+matrix!$C$9*G591+matrix!$C$10*H591+matrix!$C$11*I591+matrix!$C$12*J591+matrix!$C$13*K591</f>
        <v>1.5994519254451749</v>
      </c>
      <c r="W591" s="46">
        <f>matrix!$D$4*B591+matrix!$D$5*C591+matrix!$D$6*D591+matrix!$D$7*E591+matrix!$D$8*F591+matrix!$D$9*G591+matrix!$D$10*H591+matrix!$D$11*I591+matrix!$D$12*J591+matrix!$D$13*K591</f>
        <v>1.6042193625370254</v>
      </c>
      <c r="X591" s="46">
        <f>matrix!$E$4*B591+matrix!$E$5*C591+matrix!$E$6*D591+matrix!$E$7*E591+matrix!$E$8*F591+matrix!$E$9*G591+matrix!$E$10*H591+matrix!$E$11*I591+matrix!$E$12*J591+matrix!$E$13*K591</f>
        <v>1.5994519254451749</v>
      </c>
      <c r="Y591" s="46">
        <f>matrix!$F$4*B591+matrix!$F$5*C591+matrix!$F$6*D591+matrix!$F$7*E591+matrix!$F$8*F591+matrix!$F$9*G591+matrix!$F$10*H591+matrix!$F$11*I591+matrix!$F$12*J591+matrix!$F$13*K591</f>
        <v>2.1337700220270235</v>
      </c>
      <c r="Z591" s="46">
        <f>matrix!$G$4*B591+matrix!$G$5*C591+matrix!$G$6*D591+matrix!$G$7*E591+matrix!$G$8*F591+matrix!$G$9*G591+matrix!$G$10*H591+matrix!$G$11*I591+matrix!$G$12*J591+matrix!$G$13*K591</f>
        <v>2.1086489571069835</v>
      </c>
      <c r="AA591" s="46">
        <f>matrix!$H$4*B591+matrix!$H$5*C591+matrix!$H$6*D591+matrix!$H$7*E591+matrix!$H$8*F591+matrix!$H$9*G591+matrix!$H$10*H591+matrix!$H$11*I591+matrix!$H$12*J591+matrix!$H$13*K591</f>
        <v>2.5263924895305303</v>
      </c>
      <c r="AB591" s="46">
        <f>matrix!$I$4*B591+matrix!$I$5*C591+matrix!$I$6*D591+matrix!$I$7*E591+matrix!$I$8*F591+matrix!$I$9*G591+matrix!$I$10*H591+matrix!$I$11*I591+matrix!$I$12*J591+matrix!$I$13*K591</f>
        <v>0.49955535592628081</v>
      </c>
      <c r="AC591" s="46">
        <f>matrix!$J$4*B591+matrix!$J$5*C591+matrix!$J$6*D591+matrix!$J$7*E591+matrix!$J$8*F591+matrix!$J$9*G591+matrix!$J$10*H591+matrix!$J$11*I591+matrix!$J$12*J591+matrix!$J$13*K591</f>
        <v>1.5042167816927838</v>
      </c>
      <c r="AD591" s="46">
        <f>matrix!$K$4*B591+matrix!$K$5*C591+matrix!$K$6*D591+matrix!$K$7*E591+matrix!$K$8*F591+matrix!$K$9*G591+matrix!$K$10*H591+matrix!$K$11*I591+matrix!$K$12*J591+matrix!$K$13*K591</f>
        <v>2.0031220962705421</v>
      </c>
      <c r="AE591" s="46">
        <f>matrix!$L$4*B591+matrix!$L$5*C591+matrix!$L$6*D591+matrix!$L$7*E591+matrix!$L$8*F591+matrix!$L$9*G591+matrix!$L$10*H591+matrix!$L$11*I591+matrix!$L$12*J591+matrix!$L$13*K591</f>
        <v>1.5042167816927841</v>
      </c>
    </row>
    <row r="592" spans="1:31" x14ac:dyDescent="0.25">
      <c r="A592">
        <f t="shared" si="9"/>
        <v>293.5</v>
      </c>
      <c r="B592" s="45">
        <f>B591+matrix!$C$15*(L591-B591)*$B$1</f>
        <v>0.53445133832724034</v>
      </c>
      <c r="C592" s="46">
        <f>C591+matrix!$D$15*(M591-C591)*$B$1</f>
        <v>0.53615455143247359</v>
      </c>
      <c r="D592" s="47">
        <f>D591+matrix!$E$15*(N591-D591)*$B$1</f>
        <v>0.53444646049103162</v>
      </c>
      <c r="E592" s="46">
        <f>E591+matrix!$F$15*(O591-E591)*$B$1</f>
        <v>0.53476211704373433</v>
      </c>
      <c r="F592" s="48">
        <f>F591+matrix!$G$15*(P591-F591)*$B$1</f>
        <v>0.52802183282530057</v>
      </c>
      <c r="G592" s="49">
        <f>G591+matrix!$H$15*(Q591-G591)*$B$1</f>
        <v>0.50453570748697674</v>
      </c>
      <c r="H592" s="50">
        <f>H591+matrix!$I$15*(R591-H591)*$B$1</f>
        <v>0.4983946538848425</v>
      </c>
      <c r="I592" s="51">
        <f>I591+matrix!$J$15*(S591-I591)*$B$1</f>
        <v>0.5003785515341761</v>
      </c>
      <c r="J592" s="52">
        <f>J591+matrix!$K$15*(T591-J591)*$B$1</f>
        <v>0.49970850194395017</v>
      </c>
      <c r="K592" s="53">
        <f>K591+matrix!$L$15*(U591-K591)*$B$1</f>
        <v>0.5003785515341761</v>
      </c>
      <c r="L592" s="46">
        <f>matrix!$C$17*V592+matrix!$C$18*V592+IF(matrix!$C$19&gt;0,matrix!$C$19*V592/matrix!$C$20,0)+matrix!$C$21*(1/(1+EXP(-matrix!$C$22*(V592-matrix!$C610))))+matrix!$C$24*(((1/(1+EXP(-matrix!$C$25*(V592-matrix!$C$26))))-(1/(1+EXP(matrix!$C$25*matrix!$C$26))))*(1+EXP(-matrix!$C$25*matrix!$C$26)))</f>
        <v>0.53297950043383613</v>
      </c>
      <c r="M592" s="46">
        <f>matrix!$D$17*W592+matrix!$D$18*W592+IF(matrix!$D$19&gt;0,matrix!$D$19*W592/matrix!$D$20,0)+matrix!$D$21*(1/(1+EXP(-matrix!$D$22*(W592-matrix!$D$23))))+matrix!$D$24*(((1/(1+EXP(-matrix!$D$25*(W592-matrix!$D$26))))-(1/(1+EXP(matrix!$D$25*matrix!$D$26))))*(1+EXP(-matrix!$D$25*matrix!$D$26)))</f>
        <v>0.53455330528733536</v>
      </c>
      <c r="N592" s="46">
        <f>matrix!$E$17*X592+matrix!$E$18*X592+IF(matrix!$E$19&gt;0,matrix!$E$19*X592/matrix!$E$20,0)+matrix!$E$21*(1/(1+EXP(-matrix!$E$22*(X592-matrix!$E$23))))+matrix!$E$24*(((1/(1+EXP(-matrix!$E$25*(X592-matrix!$E$26))))-(1/(1+EXP(matrix!$E$25*matrix!$E$26))))*(1+EXP(-matrix!$E$25*matrix!$E$26)))</f>
        <v>0.53297950043383613</v>
      </c>
      <c r="O592" s="46">
        <f>matrix!$F$17*Y592+matrix!$F$18*Y592+IF(matrix!$F$19&gt;0,matrix!$F$19*Y592/matrix!$F$20,0)+matrix!$F$21*(1/(1+EXP(-matrix!$F$22*(Y592-matrix!$F$23))))+matrix!$F$24*(((1/(1+EXP(-matrix!$F$25*(Y592-matrix!$F$26))))-(1/(1+EXP(matrix!$F$25*matrix!$F$26))))*(1+EXP(-matrix!$F$25*matrix!$F$26)))</f>
        <v>0.5332685457690115</v>
      </c>
      <c r="P592" s="46">
        <f>matrix!$G$17*Z592+matrix!$G$18*Z592+IF(matrix!$G$19&gt;0,matrix!$G$19*Z592/matrix!$G$20,0)+matrix!$G$21*(1/(1+EXP(-matrix!$G$22*(Z592-matrix!$G$23))))+matrix!$G$24*(((1/(1+EXP(-matrix!$G$25*(Z592-matrix!$G$26))))-(1/(1+EXP(matrix!$G$25*matrix!$G$26))))*(1+EXP(-matrix!$G$25*matrix!$G$26)))</f>
        <v>0.52704890583724573</v>
      </c>
      <c r="Q592" s="46">
        <f>matrix!$H$17*AA592+matrix!$H$18*AA592+IF(matrix!$H$19&gt;0,matrix!$H$19*AA592/matrix!$H$20,0)+matrix!$H$21*(1/(1+EXP(-matrix!$H$22*(AA592-matrix!$H$23))))+matrix!$H$24*(((1/(1+EXP(-matrix!$H$25*(AA592-matrix!$H$26))))-(1/(1+EXP(matrix!$H$25*matrix!$H$26))))*(1+EXP(-matrix!$H$25*matrix!$H$26)))</f>
        <v>0.5053764183444891</v>
      </c>
      <c r="R592" s="46">
        <f>matrix!$I$17*AB592+matrix!$I$18*AB592+IF(matrix!$I$19&gt;0,matrix!$I$19*AB592/matrix!$I$20,0)+matrix!$I$21*(1/(1+EXP(-matrix!$I$22*(AB592-matrix!$I$23))))+matrix!$I$24*(((1/(1+EXP(-matrix!$I$25*(AB592-matrix!$I$26))))-(1/(1+EXP(matrix!$I$25*matrix!$I$26))))*(1+EXP(-matrix!$I$25*matrix!$I$26)))</f>
        <v>0.49970850194395017</v>
      </c>
      <c r="S592" s="46">
        <f>matrix!$J$17*AC592+matrix!$J$18*AC592+IF(matrix!$J$19&gt;0,matrix!$J$19*AC592/matrix!$J$20,0)+matrix!$J$21*(1/(1+EXP(-matrix!$J$22*(AC592-matrix!$J$23))))+matrix!$J$24*(((1/(1+EXP(-matrix!$J$25*(AC592-matrix!$J$26))))-(1/(1+EXP(matrix!$J$25*matrix!$J$26))))*(1+EXP(-matrix!$J$25*matrix!$J$26)))</f>
        <v>0.50154092032170106</v>
      </c>
      <c r="T592" s="46">
        <f>matrix!$K$17*AD592+matrix!$K$18*AD592+IF(matrix!$K$19&gt;0,matrix!$K$19*AD592/matrix!$K$20,0)+matrix!$K$21*(1/(1+EXP(-matrix!$K$22*(AD592-matrix!$K$23))))+matrix!$K$24*(((1/(1+EXP(-matrix!$K$25*(AD592-matrix!$K$26))))-(1/(1+EXP(matrix!$K$25*matrix!$K$26))))*(1+EXP(-matrix!$K$25*matrix!$K$26)))</f>
        <v>0.50092186611004286</v>
      </c>
      <c r="U592" s="46">
        <f>matrix!$L$17*AE592+matrix!$L$18*AE592+IF(matrix!$L$19&gt;0,matrix!$L$19*AE592/matrix!$L$20,0)+matrix!$L$21*(1/(1+EXP(-matrix!$L$22*(AE592-matrix!$L$23))))+matrix!$L$24*(((1/(1+EXP(-matrix!$L$25*(AE592-matrix!$L$26))))-(1/(1+EXP(matrix!$L$25*matrix!$L$26))))*(1+EXP(-matrix!$L$25*matrix!$L$26)))</f>
        <v>0.50154092032170106</v>
      </c>
      <c r="V592" s="46">
        <f>matrix!$C$4*B592+matrix!$C$5*C592+matrix!$C$6*D592+matrix!$C$7*E592+matrix!$C$8*F592+matrix!$C$9*G592+matrix!$C$10*H592+matrix!$C$11*I592+matrix!$C$12*J592+matrix!$C$13*K592</f>
        <v>1.5989385013015085</v>
      </c>
      <c r="W592" s="46">
        <f>matrix!$D$4*B592+matrix!$D$5*C592+matrix!$D$6*D592+matrix!$D$7*E592+matrix!$D$8*F592+matrix!$D$9*G592+matrix!$D$10*H592+matrix!$D$11*I592+matrix!$D$12*J592+matrix!$D$13*K592</f>
        <v>1.6036599158620062</v>
      </c>
      <c r="X592" s="46">
        <f>matrix!$E$4*B592+matrix!$E$5*C592+matrix!$E$6*D592+matrix!$E$7*E592+matrix!$E$8*F592+matrix!$E$9*G592+matrix!$E$10*H592+matrix!$E$11*I592+matrix!$E$12*J592+matrix!$E$13*K592</f>
        <v>1.5989385013015085</v>
      </c>
      <c r="Y592" s="46">
        <f>matrix!$F$4*B592+matrix!$F$5*C592+matrix!$F$6*D592+matrix!$F$7*E592+matrix!$F$8*F592+matrix!$F$9*G592+matrix!$F$10*H592+matrix!$F$11*I592+matrix!$F$12*J592+matrix!$F$13*K592</f>
        <v>2.133074183076046</v>
      </c>
      <c r="Z592" s="46">
        <f>matrix!$G$4*B592+matrix!$G$5*C592+matrix!$G$6*D592+matrix!$G$7*E592+matrix!$G$8*F592+matrix!$G$9*G592+matrix!$G$10*H592+matrix!$G$11*I592+matrix!$G$12*J592+matrix!$G$13*K592</f>
        <v>2.1081956233489829</v>
      </c>
      <c r="AA592" s="46">
        <f>matrix!$H$4*B592+matrix!$H$5*C592+matrix!$H$6*D592+matrix!$H$7*E592+matrix!$H$8*F592+matrix!$H$9*G592+matrix!$H$10*H592+matrix!$H$11*I592+matrix!$H$12*J592+matrix!$H$13*K592</f>
        <v>2.5268820917224453</v>
      </c>
      <c r="AB592" s="46">
        <f>matrix!$I$4*B592+matrix!$I$5*C592+matrix!$I$6*D592+matrix!$I$7*E592+matrix!$I$8*F592+matrix!$I$9*G592+matrix!$I$10*H592+matrix!$I$11*I592+matrix!$I$12*J592+matrix!$I$13*K592</f>
        <v>0.49970850194395017</v>
      </c>
      <c r="AC592" s="46">
        <f>matrix!$J$4*B592+matrix!$J$5*C592+matrix!$J$6*D592+matrix!$J$7*E592+matrix!$J$8*F592+matrix!$J$9*G592+matrix!$J$10*H592+matrix!$J$11*I592+matrix!$J$12*J592+matrix!$J$13*K592</f>
        <v>1.5046227609651031</v>
      </c>
      <c r="AD592" s="46">
        <f>matrix!$K$4*B592+matrix!$K$5*C592+matrix!$K$6*D592+matrix!$K$7*E592+matrix!$K$8*F592+matrix!$K$9*G592+matrix!$K$10*H592+matrix!$K$11*I592+matrix!$K$12*J592+matrix!$K$13*K592</f>
        <v>2.0036874644401714</v>
      </c>
      <c r="AE592" s="46">
        <f>matrix!$L$4*B592+matrix!$L$5*C592+matrix!$L$6*D592+matrix!$L$7*E592+matrix!$L$8*F592+matrix!$L$9*G592+matrix!$L$10*H592+matrix!$L$11*I592+matrix!$L$12*J592+matrix!$L$13*K592</f>
        <v>1.5046227609651031</v>
      </c>
    </row>
    <row r="593" spans="1:31" x14ac:dyDescent="0.25">
      <c r="A593">
        <f t="shared" si="9"/>
        <v>294</v>
      </c>
      <c r="B593" s="45">
        <f>B592+matrix!$C$15*(L592-B592)*$B$1</f>
        <v>0.53426735859056484</v>
      </c>
      <c r="C593" s="46">
        <f>C592+matrix!$D$15*(M592-C592)*$B$1</f>
        <v>0.53595439566433134</v>
      </c>
      <c r="D593" s="47">
        <f>D592+matrix!$E$15*(N592-D592)*$B$1</f>
        <v>0.53426309048388221</v>
      </c>
      <c r="E593" s="46">
        <f>E592+matrix!$F$15*(O592-E592)*$B$1</f>
        <v>0.53457542063439401</v>
      </c>
      <c r="F593" s="48">
        <f>F592+matrix!$G$15*(P592-F592)*$B$1</f>
        <v>0.52790021695179368</v>
      </c>
      <c r="G593" s="49">
        <f>G592+matrix!$H$15*(Q592-G592)*$B$1</f>
        <v>0.50464079634416581</v>
      </c>
      <c r="H593" s="50">
        <f>H592+matrix!$I$15*(R592-H592)*$B$1</f>
        <v>0.49855888489223094</v>
      </c>
      <c r="I593" s="51">
        <f>I592+matrix!$J$15*(S592-I592)*$B$1</f>
        <v>0.5005238476326167</v>
      </c>
      <c r="J593" s="52">
        <f>J592+matrix!$K$15*(T592-J592)*$B$1</f>
        <v>0.49986017246471176</v>
      </c>
      <c r="K593" s="53">
        <f>K592+matrix!$L$15*(U592-K592)*$B$1</f>
        <v>0.5005238476326167</v>
      </c>
      <c r="L593" s="46">
        <f>matrix!$C$17*V593+matrix!$C$18*V593+IF(matrix!$C$19&gt;0,matrix!$C$19*V593/matrix!$C$20,0)+matrix!$C$21*(1/(1+EXP(-matrix!$C$22*(V593-matrix!$C611))))+matrix!$C$24*(((1/(1+EXP(-matrix!$C$25*(V593-matrix!$C$26))))-(1/(1+EXP(matrix!$C$25*matrix!$C$26))))*(1+EXP(-matrix!$C$25*matrix!$C$26)))</f>
        <v>0.53281001108350634</v>
      </c>
      <c r="M593" s="46">
        <f>matrix!$D$17*W593+matrix!$D$18*W593+IF(matrix!$D$19&gt;0,matrix!$D$19*W593/matrix!$D$20,0)+matrix!$D$21*(1/(1+EXP(-matrix!$D$22*(W593-matrix!$D$23))))+matrix!$D$24*(((1/(1+EXP(-matrix!$D$25*(W593-matrix!$D$26))))-(1/(1+EXP(matrix!$D$25*matrix!$D$26))))*(1+EXP(-matrix!$D$25*matrix!$D$26)))</f>
        <v>0.53436862323628032</v>
      </c>
      <c r="N593" s="46">
        <f>matrix!$E$17*X593+matrix!$E$18*X593+IF(matrix!$E$19&gt;0,matrix!$E$19*X593/matrix!$E$20,0)+matrix!$E$21*(1/(1+EXP(-matrix!$E$22*(X593-matrix!$E$23))))+matrix!$E$24*(((1/(1+EXP(-matrix!$E$25*(X593-matrix!$E$26))))-(1/(1+EXP(matrix!$E$25*matrix!$E$26))))*(1+EXP(-matrix!$E$25*matrix!$E$26)))</f>
        <v>0.53281001108350634</v>
      </c>
      <c r="O593" s="46">
        <f>matrix!$F$17*Y593+matrix!$F$18*Y593+IF(matrix!$F$19&gt;0,matrix!$F$19*Y593/matrix!$F$20,0)+matrix!$F$21*(1/(1+EXP(-matrix!$F$22*(Y593-matrix!$F$23))))+matrix!$F$24*(((1/(1+EXP(-matrix!$F$25*(Y593-matrix!$F$26))))-(1/(1+EXP(matrix!$F$25*matrix!$F$26))))*(1+EXP(-matrix!$F$25*matrix!$F$26)))</f>
        <v>0.53309626542264299</v>
      </c>
      <c r="P593" s="46">
        <f>matrix!$G$17*Z593+matrix!$G$18*Z593+IF(matrix!$G$19&gt;0,matrix!$G$19*Z593/matrix!$G$20,0)+matrix!$G$21*(1/(1+EXP(-matrix!$G$22*(Z593-matrix!$G$23))))+matrix!$G$24*(((1/(1+EXP(-matrix!$G$25*(Z593-matrix!$G$26))))-(1/(1+EXP(matrix!$G$25*matrix!$G$26))))*(1+EXP(-matrix!$G$25*matrix!$G$26)))</f>
        <v>0.52693666651325166</v>
      </c>
      <c r="Q593" s="46">
        <f>matrix!$H$17*AA593+matrix!$H$18*AA593+IF(matrix!$H$19&gt;0,matrix!$H$19*AA593/matrix!$H$20,0)+matrix!$H$21*(1/(1+EXP(-matrix!$H$22*(AA593-matrix!$H$23))))+matrix!$H$24*(((1/(1+EXP(-matrix!$H$25*(AA593-matrix!$H$26))))-(1/(1+EXP(matrix!$H$25*matrix!$H$26))))*(1+EXP(-matrix!$H$25*matrix!$H$26)))</f>
        <v>0.50547339391479396</v>
      </c>
      <c r="R593" s="46">
        <f>matrix!$I$17*AB593+matrix!$I$18*AB593+IF(matrix!$I$19&gt;0,matrix!$I$19*AB593/matrix!$I$20,0)+matrix!$I$21*(1/(1+EXP(-matrix!$I$22*(AB593-matrix!$I$23))))+matrix!$I$24*(((1/(1+EXP(-matrix!$I$25*(AB593-matrix!$I$26))))-(1/(1+EXP(matrix!$I$25*matrix!$I$26))))*(1+EXP(-matrix!$I$25*matrix!$I$26)))</f>
        <v>0.49986017246471176</v>
      </c>
      <c r="S593" s="46">
        <f>matrix!$J$17*AC593+matrix!$J$18*AC593+IF(matrix!$J$19&gt;0,matrix!$J$19*AC593/matrix!$J$20,0)+matrix!$J$21*(1/(1+EXP(-matrix!$J$22*(AC593-matrix!$J$23))))+matrix!$J$24*(((1/(1+EXP(-matrix!$J$25*(AC593-matrix!$J$26))))-(1/(1+EXP(matrix!$J$25*matrix!$J$26))))*(1+EXP(-matrix!$J$25*matrix!$J$26)))</f>
        <v>0.50167493881383141</v>
      </c>
      <c r="T593" s="46">
        <f>matrix!$K$17*AD593+matrix!$K$18*AD593+IF(matrix!$K$19&gt;0,matrix!$K$19*AD593/matrix!$K$20,0)+matrix!$K$21*(1/(1+EXP(-matrix!$K$22*(AD593-matrix!$K$23))))+matrix!$K$24*(((1/(1+EXP(-matrix!$K$25*(AD593-matrix!$K$26))))-(1/(1+EXP(matrix!$K$25*matrix!$K$26))))*(1+EXP(-matrix!$K$25*matrix!$K$26)))</f>
        <v>0.50106184412540755</v>
      </c>
      <c r="U593" s="46">
        <f>matrix!$L$17*AE593+matrix!$L$18*AE593+IF(matrix!$L$19&gt;0,matrix!$L$19*AE593/matrix!$L$20,0)+matrix!$L$21*(1/(1+EXP(-matrix!$L$22*(AE593-matrix!$L$23))))+matrix!$L$24*(((1/(1+EXP(-matrix!$L$25*(AE593-matrix!$L$26))))-(1/(1+EXP(matrix!$L$25*matrix!$L$26))))*(1+EXP(-matrix!$L$25*matrix!$L$26)))</f>
        <v>0.50167493881383141</v>
      </c>
      <c r="V593" s="46">
        <f>matrix!$C$4*B593+matrix!$C$5*C593+matrix!$C$6*D593+matrix!$C$7*E593+matrix!$C$8*F593+matrix!$C$9*G593+matrix!$C$10*H593+matrix!$C$11*I593+matrix!$C$12*J593+matrix!$C$13*K593</f>
        <v>1.598430033250519</v>
      </c>
      <c r="W593" s="46">
        <f>matrix!$D$4*B593+matrix!$D$5*C593+matrix!$D$6*D593+matrix!$D$7*E593+matrix!$D$8*F593+matrix!$D$9*G593+matrix!$D$10*H593+matrix!$D$11*I593+matrix!$D$12*J593+matrix!$D$13*K593</f>
        <v>1.6031058697088409</v>
      </c>
      <c r="X593" s="46">
        <f>matrix!$E$4*B593+matrix!$E$5*C593+matrix!$E$6*D593+matrix!$E$7*E593+matrix!$E$8*F593+matrix!$E$9*G593+matrix!$E$10*H593+matrix!$E$11*I593+matrix!$E$12*J593+matrix!$E$13*K593</f>
        <v>1.598430033250519</v>
      </c>
      <c r="Y593" s="46">
        <f>matrix!$F$4*B593+matrix!$F$5*C593+matrix!$F$6*D593+matrix!$F$7*E593+matrix!$F$8*F593+matrix!$F$9*G593+matrix!$F$10*H593+matrix!$F$11*I593+matrix!$F$12*J593+matrix!$F$13*K593</f>
        <v>2.132385061690572</v>
      </c>
      <c r="Z593" s="46">
        <f>matrix!$G$4*B593+matrix!$G$5*C593+matrix!$G$6*D593+matrix!$G$7*E593+matrix!$G$8*F593+matrix!$G$9*G593+matrix!$G$10*H593+matrix!$G$11*I593+matrix!$G$12*J593+matrix!$G$13*K593</f>
        <v>2.1077466660530066</v>
      </c>
      <c r="AA593" s="46">
        <f>matrix!$H$4*B593+matrix!$H$5*C593+matrix!$H$6*D593+matrix!$H$7*E593+matrix!$H$8*F593+matrix!$H$9*G593+matrix!$H$10*H593+matrix!$H$11*I593+matrix!$H$12*J593+matrix!$H$13*K593</f>
        <v>2.5273669695739698</v>
      </c>
      <c r="AB593" s="46">
        <f>matrix!$I$4*B593+matrix!$I$5*C593+matrix!$I$6*D593+matrix!$I$7*E593+matrix!$I$8*F593+matrix!$I$9*G593+matrix!$I$10*H593+matrix!$I$11*I593+matrix!$I$12*J593+matrix!$I$13*K593</f>
        <v>0.49986017246471176</v>
      </c>
      <c r="AC593" s="46">
        <f>matrix!$J$4*B593+matrix!$J$5*C593+matrix!$J$6*D593+matrix!$J$7*E593+matrix!$J$8*F593+matrix!$J$9*G593+matrix!$J$10*H593+matrix!$J$11*I593+matrix!$J$12*J593+matrix!$J$13*K593</f>
        <v>1.5050248164414941</v>
      </c>
      <c r="AD593" s="46">
        <f>matrix!$K$4*B593+matrix!$K$5*C593+matrix!$K$6*D593+matrix!$K$7*E593+matrix!$K$8*F593+matrix!$K$9*G593+matrix!$K$10*H593+matrix!$K$11*I593+matrix!$K$12*J593+matrix!$K$13*K593</f>
        <v>2.0042473765016302</v>
      </c>
      <c r="AE593" s="46">
        <f>matrix!$L$4*B593+matrix!$L$5*C593+matrix!$L$6*D593+matrix!$L$7*E593+matrix!$L$8*F593+matrix!$L$9*G593+matrix!$L$10*H593+matrix!$L$11*I593+matrix!$L$12*J593+matrix!$L$13*K593</f>
        <v>1.5050248164414943</v>
      </c>
    </row>
    <row r="594" spans="1:31" x14ac:dyDescent="0.25">
      <c r="A594">
        <f t="shared" si="9"/>
        <v>294.5</v>
      </c>
      <c r="B594" s="45">
        <f>B593+matrix!$C$15*(L593-B593)*$B$1</f>
        <v>0.53408519015218259</v>
      </c>
      <c r="C594" s="46">
        <f>C593+matrix!$D$15*(M593-C593)*$B$1</f>
        <v>0.53575617411082499</v>
      </c>
      <c r="D594" s="47">
        <f>D593+matrix!$E$15*(N593-D593)*$B$1</f>
        <v>0.53408145555883524</v>
      </c>
      <c r="E594" s="46">
        <f>E593+matrix!$F$15*(O593-E593)*$B$1</f>
        <v>0.53439052623292516</v>
      </c>
      <c r="F594" s="48">
        <f>F593+matrix!$G$15*(P593-F593)*$B$1</f>
        <v>0.52777977314697588</v>
      </c>
      <c r="G594" s="49">
        <f>G593+matrix!$H$15*(Q593-G593)*$B$1</f>
        <v>0.50474487104049437</v>
      </c>
      <c r="H594" s="50">
        <f>H593+matrix!$I$15*(R593-H593)*$B$1</f>
        <v>0.49872154583879102</v>
      </c>
      <c r="I594" s="51">
        <f>I593+matrix!$J$15*(S593-I593)*$B$1</f>
        <v>0.50066773403026854</v>
      </c>
      <c r="J594" s="52">
        <f>J593+matrix!$K$15*(T593-J593)*$B$1</f>
        <v>0.5000103814222987</v>
      </c>
      <c r="K594" s="53">
        <f>K593+matrix!$L$15*(U593-K593)*$B$1</f>
        <v>0.50066773403026854</v>
      </c>
      <c r="L594" s="46">
        <f>matrix!$C$17*V594+matrix!$C$18*V594+IF(matrix!$C$19&gt;0,matrix!$C$19*V594/matrix!$C$20,0)+matrix!$C$21*(1/(1+EXP(-matrix!$C$22*(V594-matrix!$C612))))+matrix!$C$24*(((1/(1+EXP(-matrix!$C$25*(V594-matrix!$C$26))))-(1/(1+EXP(matrix!$C$25*matrix!$C$26))))*(1+EXP(-matrix!$C$25*matrix!$C$26)))</f>
        <v>0.53264215783024194</v>
      </c>
      <c r="M594" s="46">
        <f>matrix!$D$17*W594+matrix!$D$18*W594+IF(matrix!$D$19&gt;0,matrix!$D$19*W594/matrix!$D$20,0)+matrix!$D$21*(1/(1+EXP(-matrix!$D$22*(W594-matrix!$D$23))))+matrix!$D$24*(((1/(1+EXP(-matrix!$D$25*(W594-matrix!$D$26))))-(1/(1+EXP(matrix!$D$25*matrix!$D$26))))*(1+EXP(-matrix!$D$25*matrix!$D$26)))</f>
        <v>0.53418572398131425</v>
      </c>
      <c r="N594" s="46">
        <f>matrix!$E$17*X594+matrix!$E$18*X594+IF(matrix!$E$19&gt;0,matrix!$E$19*X594/matrix!$E$20,0)+matrix!$E$21*(1/(1+EXP(-matrix!$E$22*(X594-matrix!$E$23))))+matrix!$E$24*(((1/(1+EXP(-matrix!$E$25*(X594-matrix!$E$26))))-(1/(1+EXP(matrix!$E$25*matrix!$E$26))))*(1+EXP(-matrix!$E$25*matrix!$E$26)))</f>
        <v>0.53264215783024194</v>
      </c>
      <c r="O594" s="46">
        <f>matrix!$F$17*Y594+matrix!$F$18*Y594+IF(matrix!$F$19&gt;0,matrix!$F$19*Y594/matrix!$F$20,0)+matrix!$F$21*(1/(1+EXP(-matrix!$F$22*(Y594-matrix!$F$23))))+matrix!$F$24*(((1/(1+EXP(-matrix!$F$25*(Y594-matrix!$F$26))))-(1/(1+EXP(matrix!$F$25*matrix!$F$26))))*(1+EXP(-matrix!$F$25*matrix!$F$26)))</f>
        <v>0.53292564824220467</v>
      </c>
      <c r="P594" s="46">
        <f>matrix!$G$17*Z594+matrix!$G$18*Z594+IF(matrix!$G$19&gt;0,matrix!$G$19*Z594/matrix!$G$20,0)+matrix!$G$21*(1/(1+EXP(-matrix!$G$22*(Z594-matrix!$G$23))))+matrix!$G$24*(((1/(1+EXP(-matrix!$G$25*(Z594-matrix!$G$26))))-(1/(1+EXP(matrix!$G$25*matrix!$G$26))))*(1+EXP(-matrix!$G$25*matrix!$G$26)))</f>
        <v>0.52682551074610928</v>
      </c>
      <c r="Q594" s="46">
        <f>matrix!$H$17*AA594+matrix!$H$18*AA594+IF(matrix!$H$19&gt;0,matrix!$H$19*AA594/matrix!$H$20,0)+matrix!$H$21*(1/(1+EXP(-matrix!$H$22*(AA594-matrix!$H$23))))+matrix!$H$24*(((1/(1+EXP(-matrix!$H$25*(AA594-matrix!$H$26))))-(1/(1+EXP(matrix!$H$25*matrix!$H$26))))*(1+EXP(-matrix!$H$25*matrix!$H$26)))</f>
        <v>0.50556943369372054</v>
      </c>
      <c r="R594" s="46">
        <f>matrix!$I$17*AB594+matrix!$I$18*AB594+IF(matrix!$I$19&gt;0,matrix!$I$19*AB594/matrix!$I$20,0)+matrix!$I$21*(1/(1+EXP(-matrix!$I$22*(AB594-matrix!$I$23))))+matrix!$I$24*(((1/(1+EXP(-matrix!$I$25*(AB594-matrix!$I$26))))-(1/(1+EXP(matrix!$I$25*matrix!$I$26))))*(1+EXP(-matrix!$I$25*matrix!$I$26)))</f>
        <v>0.5000103814222987</v>
      </c>
      <c r="S594" s="46">
        <f>matrix!$J$17*AC594+matrix!$J$18*AC594+IF(matrix!$J$19&gt;0,matrix!$J$19*AC594/matrix!$J$20,0)+matrix!$J$21*(1/(1+EXP(-matrix!$J$22*(AC594-matrix!$J$23))))+matrix!$J$24*(((1/(1+EXP(-matrix!$J$25*(AC594-matrix!$J$26))))-(1/(1+EXP(matrix!$J$25*matrix!$J$26))))*(1+EXP(-matrix!$J$25*matrix!$J$26)))</f>
        <v>0.50180766216435391</v>
      </c>
      <c r="T594" s="46">
        <f>matrix!$K$17*AD594+matrix!$K$18*AD594+IF(matrix!$K$19&gt;0,matrix!$K$19*AD594/matrix!$K$20,0)+matrix!$K$21*(1/(1+EXP(-matrix!$K$22*(AD594-matrix!$K$23))))+matrix!$K$24*(((1/(1+EXP(-matrix!$K$25*(AD594-matrix!$K$26))))-(1/(1+EXP(matrix!$K$25*matrix!$K$26))))*(1+EXP(-matrix!$K$25*matrix!$K$26)))</f>
        <v>0.50120047123495559</v>
      </c>
      <c r="U594" s="46">
        <f>matrix!$L$17*AE594+matrix!$L$18*AE594+IF(matrix!$L$19&gt;0,matrix!$L$19*AE594/matrix!$L$20,0)+matrix!$L$21*(1/(1+EXP(-matrix!$L$22*(AE594-matrix!$L$23))))+matrix!$L$24*(((1/(1+EXP(-matrix!$L$25*(AE594-matrix!$L$26))))-(1/(1+EXP(matrix!$L$25*matrix!$L$26))))*(1+EXP(-matrix!$L$25*matrix!$L$26)))</f>
        <v>0.50180766216435391</v>
      </c>
      <c r="V594" s="46">
        <f>matrix!$C$4*B594+matrix!$C$5*C594+matrix!$C$6*D594+matrix!$C$7*E594+matrix!$C$8*F594+matrix!$C$9*G594+matrix!$C$10*H594+matrix!$C$11*I594+matrix!$C$12*J594+matrix!$C$13*K594</f>
        <v>1.5979264734907259</v>
      </c>
      <c r="W594" s="46">
        <f>matrix!$D$4*B594+matrix!$D$5*C594+matrix!$D$6*D594+matrix!$D$7*E594+matrix!$D$8*F594+matrix!$D$9*G594+matrix!$D$10*H594+matrix!$D$11*I594+matrix!$D$12*J594+matrix!$D$13*K594</f>
        <v>1.6025571719439429</v>
      </c>
      <c r="X594" s="46">
        <f>matrix!$E$4*B594+matrix!$E$5*C594+matrix!$E$6*D594+matrix!$E$7*E594+matrix!$E$8*F594+matrix!$E$9*G594+matrix!$E$10*H594+matrix!$E$11*I594+matrix!$E$12*J594+matrix!$E$13*K594</f>
        <v>1.5979264734907259</v>
      </c>
      <c r="Y594" s="46">
        <f>matrix!$F$4*B594+matrix!$F$5*C594+matrix!$F$6*D594+matrix!$F$7*E594+matrix!$F$8*F594+matrix!$F$9*G594+matrix!$F$10*H594+matrix!$F$11*I594+matrix!$F$12*J594+matrix!$F$13*K594</f>
        <v>2.1317025929688187</v>
      </c>
      <c r="Z594" s="46">
        <f>matrix!$G$4*B594+matrix!$G$5*C594+matrix!$G$6*D594+matrix!$G$7*E594+matrix!$G$8*F594+matrix!$G$9*G594+matrix!$G$10*H594+matrix!$G$11*I594+matrix!$G$12*J594+matrix!$G$13*K594</f>
        <v>2.1073020429844371</v>
      </c>
      <c r="AA594" s="46">
        <f>matrix!$H$4*B594+matrix!$H$5*C594+matrix!$H$6*D594+matrix!$H$7*E594+matrix!$H$8*F594+matrix!$H$9*G594+matrix!$H$10*H594+matrix!$H$11*I594+matrix!$H$12*J594+matrix!$H$13*K594</f>
        <v>2.5278471684686026</v>
      </c>
      <c r="AB594" s="46">
        <f>matrix!$I$4*B594+matrix!$I$5*C594+matrix!$I$6*D594+matrix!$I$7*E594+matrix!$I$8*F594+matrix!$I$9*G594+matrix!$I$10*H594+matrix!$I$11*I594+matrix!$I$12*J594+matrix!$I$13*K594</f>
        <v>0.5000103814222987</v>
      </c>
      <c r="AC594" s="46">
        <f>matrix!$J$4*B594+matrix!$J$5*C594+matrix!$J$6*D594+matrix!$J$7*E594+matrix!$J$8*F594+matrix!$J$9*G594+matrix!$J$10*H594+matrix!$J$11*I594+matrix!$J$12*J594+matrix!$J$13*K594</f>
        <v>1.5054229864930617</v>
      </c>
      <c r="AD594" s="46">
        <f>matrix!$K$4*B594+matrix!$K$5*C594+matrix!$K$6*D594+matrix!$K$7*E594+matrix!$K$8*F594+matrix!$K$9*G594+matrix!$K$10*H594+matrix!$K$11*I594+matrix!$K$12*J594+matrix!$K$13*K594</f>
        <v>2.0048018849398224</v>
      </c>
      <c r="AE594" s="46">
        <f>matrix!$L$4*B594+matrix!$L$5*C594+matrix!$L$6*D594+matrix!$L$7*E594+matrix!$L$8*F594+matrix!$L$9*G594+matrix!$L$10*H594+matrix!$L$11*I594+matrix!$L$12*J594+matrix!$L$13*K594</f>
        <v>1.5054229864930617</v>
      </c>
    </row>
    <row r="595" spans="1:31" x14ac:dyDescent="0.25">
      <c r="A595">
        <f t="shared" si="9"/>
        <v>295</v>
      </c>
      <c r="B595" s="45">
        <f>B594+matrix!$C$15*(L594-B594)*$B$1</f>
        <v>0.53390481111193999</v>
      </c>
      <c r="C595" s="46">
        <f>C594+matrix!$D$15*(M594-C594)*$B$1</f>
        <v>0.53555986784463616</v>
      </c>
      <c r="D595" s="47">
        <f>D594+matrix!$E$15*(N594-D594)*$B$1</f>
        <v>0.53390154334276108</v>
      </c>
      <c r="E595" s="46">
        <f>E594+matrix!$F$15*(O594-E594)*$B$1</f>
        <v>0.5342074164840851</v>
      </c>
      <c r="F595" s="48">
        <f>F594+matrix!$G$15*(P594-F594)*$B$1</f>
        <v>0.52766049034686757</v>
      </c>
      <c r="G595" s="49">
        <f>G594+matrix!$H$15*(Q594-G594)*$B$1</f>
        <v>0.50484794137214761</v>
      </c>
      <c r="H595" s="50">
        <f>H594+matrix!$I$15*(R594-H594)*$B$1</f>
        <v>0.49888265028672951</v>
      </c>
      <c r="I595" s="51">
        <f>I594+matrix!$J$15*(S594-I594)*$B$1</f>
        <v>0.50081022504702921</v>
      </c>
      <c r="J595" s="52">
        <f>J594+matrix!$K$15*(T594-J594)*$B$1</f>
        <v>0.50015914264888084</v>
      </c>
      <c r="K595" s="53">
        <f>K594+matrix!$L$15*(U594-K594)*$B$1</f>
        <v>0.50081022504702921</v>
      </c>
      <c r="L595" s="46">
        <f>matrix!$C$17*V595+matrix!$C$18*V595+IF(matrix!$C$19&gt;0,matrix!$C$19*V595/matrix!$C$20,0)+matrix!$C$21*(1/(1+EXP(-matrix!$C$22*(V595-matrix!$C613))))+matrix!$C$24*(((1/(1+EXP(-matrix!$C$25*(V595-matrix!$C$26))))-(1/(1+EXP(matrix!$C$25*matrix!$C$26))))*(1+EXP(-matrix!$C$25*matrix!$C$26)))</f>
        <v>0.53247592489186291</v>
      </c>
      <c r="M595" s="46">
        <f>matrix!$D$17*W595+matrix!$D$18*W595+IF(matrix!$D$19&gt;0,matrix!$D$19*W595/matrix!$D$20,0)+matrix!$D$21*(1/(1+EXP(-matrix!$D$22*(W595-matrix!$D$23))))+matrix!$D$24*(((1/(1+EXP(-matrix!$D$25*(W595-matrix!$D$26))))-(1/(1+EXP(matrix!$D$25*matrix!$D$26))))*(1+EXP(-matrix!$D$25*matrix!$D$26)))</f>
        <v>0.5340045903129288</v>
      </c>
      <c r="N595" s="46">
        <f>matrix!$E$17*X595+matrix!$E$18*X595+IF(matrix!$E$19&gt;0,matrix!$E$19*X595/matrix!$E$20,0)+matrix!$E$21*(1/(1+EXP(-matrix!$E$22*(X595-matrix!$E$23))))+matrix!$E$24*(((1/(1+EXP(-matrix!$E$25*(X595-matrix!$E$26))))-(1/(1+EXP(matrix!$E$25*matrix!$E$26))))*(1+EXP(-matrix!$E$25*matrix!$E$26)))</f>
        <v>0.53247592489186291</v>
      </c>
      <c r="O595" s="46">
        <f>matrix!$F$17*Y595+matrix!$F$18*Y595+IF(matrix!$F$19&gt;0,matrix!$F$19*Y595/matrix!$F$20,0)+matrix!$F$21*(1/(1+EXP(-matrix!$F$22*(Y595-matrix!$F$23))))+matrix!$F$24*(((1/(1+EXP(-matrix!$F$25*(Y595-matrix!$F$26))))-(1/(1+EXP(matrix!$F$25*matrix!$F$26))))*(1+EXP(-matrix!$F$25*matrix!$F$26)))</f>
        <v>0.53275667816155126</v>
      </c>
      <c r="P595" s="46">
        <f>matrix!$G$17*Z595+matrix!$G$18*Z595+IF(matrix!$G$19&gt;0,matrix!$G$19*Z595/matrix!$G$20,0)+matrix!$G$21*(1/(1+EXP(-matrix!$G$22*(Z595-matrix!$G$23))))+matrix!$G$24*(((1/(1+EXP(-matrix!$G$25*(Z595-matrix!$G$26))))-(1/(1+EXP(matrix!$G$25*matrix!$G$26))))*(1+EXP(-matrix!$G$25*matrix!$G$26)))</f>
        <v>0.52671542807773353</v>
      </c>
      <c r="Q595" s="46">
        <f>matrix!$H$17*AA595+matrix!$H$18*AA595+IF(matrix!$H$19&gt;0,matrix!$H$19*AA595/matrix!$H$20,0)+matrix!$H$21*(1/(1+EXP(-matrix!$H$22*(AA595-matrix!$H$23))))+matrix!$H$24*(((1/(1+EXP(-matrix!$H$25*(AA595-matrix!$H$26))))-(1/(1+EXP(matrix!$H$25*matrix!$H$26))))*(1+EXP(-matrix!$H$25*matrix!$H$26)))</f>
        <v>0.50566454667530736</v>
      </c>
      <c r="R595" s="46">
        <f>matrix!$I$17*AB595+matrix!$I$18*AB595+IF(matrix!$I$19&gt;0,matrix!$I$19*AB595/matrix!$I$20,0)+matrix!$I$21*(1/(1+EXP(-matrix!$I$22*(AB595-matrix!$I$23))))+matrix!$I$24*(((1/(1+EXP(-matrix!$I$25*(AB595-matrix!$I$26))))-(1/(1+EXP(matrix!$I$25*matrix!$I$26))))*(1+EXP(-matrix!$I$25*matrix!$I$26)))</f>
        <v>0.50015914264888084</v>
      </c>
      <c r="S595" s="46">
        <f>matrix!$J$17*AC595+matrix!$J$18*AC595+IF(matrix!$J$19&gt;0,matrix!$J$19*AC595/matrix!$J$20,0)+matrix!$J$21*(1/(1+EXP(-matrix!$J$22*(AC595-matrix!$J$23))))+matrix!$J$24*(((1/(1+EXP(-matrix!$J$25*(AC595-matrix!$J$26))))-(1/(1+EXP(matrix!$J$25*matrix!$J$26))))*(1+EXP(-matrix!$J$25*matrix!$J$26)))</f>
        <v>0.50193910302268585</v>
      </c>
      <c r="T595" s="46">
        <f>matrix!$K$17*AD595+matrix!$K$18*AD595+IF(matrix!$K$19&gt;0,matrix!$K$19*AD595/matrix!$K$20,0)+matrix!$K$21*(1/(1+EXP(-matrix!$K$22*(AD595-matrix!$K$23))))+matrix!$K$24*(((1/(1+EXP(-matrix!$K$25*(AD595-matrix!$K$26))))-(1/(1+EXP(matrix!$K$25*matrix!$K$26))))*(1+EXP(-matrix!$K$25*matrix!$K$26)))</f>
        <v>0.50133776043823386</v>
      </c>
      <c r="U595" s="46">
        <f>matrix!$L$17*AE595+matrix!$L$18*AE595+IF(matrix!$L$19&gt;0,matrix!$L$19*AE595/matrix!$L$20,0)+matrix!$L$21*(1/(1+EXP(-matrix!$L$22*(AE595-matrix!$L$23))))+matrix!$L$24*(((1/(1+EXP(-matrix!$L$25*(AE595-matrix!$L$26))))-(1/(1+EXP(matrix!$L$25*matrix!$L$26))))*(1+EXP(-matrix!$L$25*matrix!$L$26)))</f>
        <v>0.50193910302268596</v>
      </c>
      <c r="V595" s="46">
        <f>matrix!$C$4*B595+matrix!$C$5*C595+matrix!$C$6*D595+matrix!$C$7*E595+matrix!$C$8*F595+matrix!$C$9*G595+matrix!$C$10*H595+matrix!$C$11*I595+matrix!$C$12*J595+matrix!$C$13*K595</f>
        <v>1.5974277746755887</v>
      </c>
      <c r="W595" s="46">
        <f>matrix!$D$4*B595+matrix!$D$5*C595+matrix!$D$6*D595+matrix!$D$7*E595+matrix!$D$8*F595+matrix!$D$9*G595+matrix!$D$10*H595+matrix!$D$11*I595+matrix!$D$12*J595+matrix!$D$13*K595</f>
        <v>1.6020137709387863</v>
      </c>
      <c r="X595" s="46">
        <f>matrix!$E$4*B595+matrix!$E$5*C595+matrix!$E$6*D595+matrix!$E$7*E595+matrix!$E$8*F595+matrix!$E$9*G595+matrix!$E$10*H595+matrix!$E$11*I595+matrix!$E$12*J595+matrix!$E$13*K595</f>
        <v>1.5974277746755887</v>
      </c>
      <c r="Y595" s="46">
        <f>matrix!$F$4*B595+matrix!$F$5*C595+matrix!$F$6*D595+matrix!$F$7*E595+matrix!$F$8*F595+matrix!$F$9*G595+matrix!$F$10*H595+matrix!$F$11*I595+matrix!$F$12*J595+matrix!$F$13*K595</f>
        <v>2.131026712646205</v>
      </c>
      <c r="Z595" s="46">
        <f>matrix!$G$4*B595+matrix!$G$5*C595+matrix!$G$6*D595+matrix!$G$7*E595+matrix!$G$8*F595+matrix!$G$9*G595+matrix!$G$10*H595+matrix!$G$11*I595+matrix!$G$12*J595+matrix!$G$13*K595</f>
        <v>2.1068617123109341</v>
      </c>
      <c r="AA595" s="46">
        <f>matrix!$H$4*B595+matrix!$H$5*C595+matrix!$H$6*D595+matrix!$H$7*E595+matrix!$H$8*F595+matrix!$H$9*G595+matrix!$H$10*H595+matrix!$H$11*I595+matrix!$H$12*J595+matrix!$H$13*K595</f>
        <v>2.5283227333765366</v>
      </c>
      <c r="AB595" s="46">
        <f>matrix!$I$4*B595+matrix!$I$5*C595+matrix!$I$6*D595+matrix!$I$7*E595+matrix!$I$8*F595+matrix!$I$9*G595+matrix!$I$10*H595+matrix!$I$11*I595+matrix!$I$12*J595+matrix!$I$13*K595</f>
        <v>0.50015914264888084</v>
      </c>
      <c r="AC595" s="46">
        <f>matrix!$J$4*B595+matrix!$J$5*C595+matrix!$J$6*D595+matrix!$J$7*E595+matrix!$J$8*F595+matrix!$J$9*G595+matrix!$J$10*H595+matrix!$J$11*I595+matrix!$J$12*J595+matrix!$J$13*K595</f>
        <v>1.5058173090680576</v>
      </c>
      <c r="AD595" s="46">
        <f>matrix!$K$4*B595+matrix!$K$5*C595+matrix!$K$6*D595+matrix!$K$7*E595+matrix!$K$8*F595+matrix!$K$9*G595+matrix!$K$10*H595+matrix!$K$11*I595+matrix!$K$12*J595+matrix!$K$13*K595</f>
        <v>2.0053510417529354</v>
      </c>
      <c r="AE595" s="46">
        <f>matrix!$L$4*B595+matrix!$L$5*C595+matrix!$L$6*D595+matrix!$L$7*E595+matrix!$L$8*F595+matrix!$L$9*G595+matrix!$L$10*H595+matrix!$L$11*I595+matrix!$L$12*J595+matrix!$L$13*K595</f>
        <v>1.5058173090680578</v>
      </c>
    </row>
    <row r="596" spans="1:31" x14ac:dyDescent="0.25">
      <c r="A596">
        <f t="shared" si="9"/>
        <v>295.5</v>
      </c>
      <c r="B596" s="45">
        <f>B595+matrix!$C$15*(L595-B595)*$B$1</f>
        <v>0.5337262003344303</v>
      </c>
      <c r="C596" s="46">
        <f>C595+matrix!$D$15*(M595-C595)*$B$1</f>
        <v>0.53536545815317271</v>
      </c>
      <c r="D596" s="47">
        <f>D595+matrix!$E$15*(N595-D595)*$B$1</f>
        <v>0.53372334103639885</v>
      </c>
      <c r="E596" s="46">
        <f>E595+matrix!$F$15*(O595-E595)*$B$1</f>
        <v>0.53402607419376835</v>
      </c>
      <c r="F596" s="48">
        <f>F595+matrix!$G$15*(P595-F595)*$B$1</f>
        <v>0.52754235756322587</v>
      </c>
      <c r="G596" s="49">
        <f>G595+matrix!$H$15*(Q595-G595)*$B$1</f>
        <v>0.50495001703504261</v>
      </c>
      <c r="H596" s="50">
        <f>H595+matrix!$I$15*(R595-H595)*$B$1</f>
        <v>0.49904221183199843</v>
      </c>
      <c r="I596" s="51">
        <f>I595+matrix!$J$15*(S595-I595)*$B$1</f>
        <v>0.50095133479398624</v>
      </c>
      <c r="J596" s="52">
        <f>J595+matrix!$K$15*(T595-J595)*$B$1</f>
        <v>0.50030646987255001</v>
      </c>
      <c r="K596" s="53">
        <f>K595+matrix!$L$15*(U595-K595)*$B$1</f>
        <v>0.50095133479398635</v>
      </c>
      <c r="L596" s="46">
        <f>matrix!$C$17*V596+matrix!$C$18*V596+IF(matrix!$C$19&gt;0,matrix!$C$19*V596/matrix!$C$20,0)+matrix!$C$21*(1/(1+EXP(-matrix!$C$22*(V596-matrix!$C614))))+matrix!$C$24*(((1/(1+EXP(-matrix!$C$25*(V596-matrix!$C$26))))-(1/(1+EXP(matrix!$C$25*matrix!$C$26))))*(1+EXP(-matrix!$C$25*matrix!$C$26)))</f>
        <v>0.53231129663672239</v>
      </c>
      <c r="M596" s="46">
        <f>matrix!$D$17*W596+matrix!$D$18*W596+IF(matrix!$D$19&gt;0,matrix!$D$19*W596/matrix!$D$20,0)+matrix!$D$21*(1/(1+EXP(-matrix!$D$22*(W596-matrix!$D$23))))+matrix!$D$24*(((1/(1+EXP(-matrix!$D$25*(W596-matrix!$D$26))))-(1/(1+EXP(matrix!$D$25*matrix!$D$26))))*(1+EXP(-matrix!$D$25*matrix!$D$26)))</f>
        <v>0.5338252051881992</v>
      </c>
      <c r="N596" s="46">
        <f>matrix!$E$17*X596+matrix!$E$18*X596+IF(matrix!$E$19&gt;0,matrix!$E$19*X596/matrix!$E$20,0)+matrix!$E$21*(1/(1+EXP(-matrix!$E$22*(X596-matrix!$E$23))))+matrix!$E$24*(((1/(1+EXP(-matrix!$E$25*(X596-matrix!$E$26))))-(1/(1+EXP(matrix!$E$25*matrix!$E$26))))*(1+EXP(-matrix!$E$25*matrix!$E$26)))</f>
        <v>0.53231129663672239</v>
      </c>
      <c r="O596" s="46">
        <f>matrix!$F$17*Y596+matrix!$F$18*Y596+IF(matrix!$F$19&gt;0,matrix!$F$19*Y596/matrix!$F$20,0)+matrix!$F$21*(1/(1+EXP(-matrix!$F$22*(Y596-matrix!$F$23))))+matrix!$F$24*(((1/(1+EXP(-matrix!$F$25*(Y596-matrix!$F$26))))-(1/(1+EXP(matrix!$F$25*matrix!$F$26))))*(1+EXP(-matrix!$F$25*matrix!$F$26)))</f>
        <v>0.53258933927180685</v>
      </c>
      <c r="P596" s="46">
        <f>matrix!$G$17*Z596+matrix!$G$18*Z596+IF(matrix!$G$19&gt;0,matrix!$G$19*Z596/matrix!$G$20,0)+matrix!$G$21*(1/(1+EXP(-matrix!$G$22*(Z596-matrix!$G$23))))+matrix!$G$24*(((1/(1+EXP(-matrix!$G$25*(Z596-matrix!$G$26))))-(1/(1+EXP(matrix!$G$25*matrix!$G$26))))*(1+EXP(-matrix!$G$25*matrix!$G$26)))</f>
        <v>0.52660640814991</v>
      </c>
      <c r="Q596" s="46">
        <f>matrix!$H$17*AA596+matrix!$H$18*AA596+IF(matrix!$H$19&gt;0,matrix!$H$19*AA596/matrix!$H$20,0)+matrix!$H$21*(1/(1+EXP(-matrix!$H$22*(AA596-matrix!$H$23))))+matrix!$H$24*(((1/(1+EXP(-matrix!$H$25*(AA596-matrix!$H$26))))-(1/(1+EXP(matrix!$H$25*matrix!$H$26))))*(1+EXP(-matrix!$H$25*matrix!$H$26)))</f>
        <v>0.50575874177114932</v>
      </c>
      <c r="R596" s="46">
        <f>matrix!$I$17*AB596+matrix!$I$18*AB596+IF(matrix!$I$19&gt;0,matrix!$I$19*AB596/matrix!$I$20,0)+matrix!$I$21*(1/(1+EXP(-matrix!$I$22*(AB596-matrix!$I$23))))+matrix!$I$24*(((1/(1+EXP(-matrix!$I$25*(AB596-matrix!$I$26))))-(1/(1+EXP(matrix!$I$25*matrix!$I$26))))*(1+EXP(-matrix!$I$25*matrix!$I$26)))</f>
        <v>0.50030646987255001</v>
      </c>
      <c r="S596" s="46">
        <f>matrix!$J$17*AC596+matrix!$J$18*AC596+IF(matrix!$J$19&gt;0,matrix!$J$19*AC596/matrix!$J$20,0)+matrix!$J$21*(1/(1+EXP(-matrix!$J$22*(AC596-matrix!$J$23))))+matrix!$J$24*(((1/(1+EXP(-matrix!$J$25*(AC596-matrix!$J$26))))-(1/(1+EXP(matrix!$J$25*matrix!$J$26))))*(1+EXP(-matrix!$J$25*matrix!$J$26)))</f>
        <v>0.50206927390052636</v>
      </c>
      <c r="T596" s="46">
        <f>matrix!$K$17*AD596+matrix!$K$18*AD596+IF(matrix!$K$19&gt;0,matrix!$K$19*AD596/matrix!$K$20,0)+matrix!$K$21*(1/(1+EXP(-matrix!$K$22*(AD596-matrix!$K$23))))+matrix!$K$24*(((1/(1+EXP(-matrix!$K$25*(AD596-matrix!$K$26))))-(1/(1+EXP(matrix!$K$25*matrix!$K$26))))*(1+EXP(-matrix!$K$25*matrix!$K$26)))</f>
        <v>0.50147372461375339</v>
      </c>
      <c r="U596" s="46">
        <f>matrix!$L$17*AE596+matrix!$L$18*AE596+IF(matrix!$L$19&gt;0,matrix!$L$19*AE596/matrix!$L$20,0)+matrix!$L$21*(1/(1+EXP(-matrix!$L$22*(AE596-matrix!$L$23))))+matrix!$L$24*(((1/(1+EXP(-matrix!$L$25*(AE596-matrix!$L$26))))-(1/(1+EXP(matrix!$L$25*matrix!$L$26))))*(1+EXP(-matrix!$L$25*matrix!$L$26)))</f>
        <v>0.50206927390052625</v>
      </c>
      <c r="V596" s="46">
        <f>matrix!$C$4*B596+matrix!$C$5*C596+matrix!$C$6*D596+matrix!$C$7*E596+matrix!$C$8*F596+matrix!$C$9*G596+matrix!$C$10*H596+matrix!$C$11*I596+matrix!$C$12*J596+matrix!$C$13*K596</f>
        <v>1.596933889910167</v>
      </c>
      <c r="W596" s="46">
        <f>matrix!$D$4*B596+matrix!$D$5*C596+matrix!$D$6*D596+matrix!$D$7*E596+matrix!$D$8*F596+matrix!$D$9*G596+matrix!$D$10*H596+matrix!$D$11*I596+matrix!$D$12*J596+matrix!$D$13*K596</f>
        <v>1.6014756155645975</v>
      </c>
      <c r="X596" s="46">
        <f>matrix!$E$4*B596+matrix!$E$5*C596+matrix!$E$6*D596+matrix!$E$7*E596+matrix!$E$8*F596+matrix!$E$9*G596+matrix!$E$10*H596+matrix!$E$11*I596+matrix!$E$12*J596+matrix!$E$13*K596</f>
        <v>1.596933889910167</v>
      </c>
      <c r="Y596" s="46">
        <f>matrix!$F$4*B596+matrix!$F$5*C596+matrix!$F$6*D596+matrix!$F$7*E596+matrix!$F$8*F596+matrix!$F$9*G596+matrix!$F$10*H596+matrix!$F$11*I596+matrix!$F$12*J596+matrix!$F$13*K596</f>
        <v>2.1303573570872274</v>
      </c>
      <c r="Z596" s="46">
        <f>matrix!$G$4*B596+matrix!$G$5*C596+matrix!$G$6*D596+matrix!$G$7*E596+matrix!$G$8*F596+matrix!$G$9*G596+matrix!$G$10*H596+matrix!$G$11*I596+matrix!$G$12*J596+matrix!$G$13*K596</f>
        <v>2.10642563259964</v>
      </c>
      <c r="AA596" s="46">
        <f>matrix!$H$4*B596+matrix!$H$5*C596+matrix!$H$6*D596+matrix!$H$7*E596+matrix!$H$8*F596+matrix!$H$9*G596+matrix!$H$10*H596+matrix!$H$11*I596+matrix!$H$12*J596+matrix!$H$13*K596</f>
        <v>2.5287937088557468</v>
      </c>
      <c r="AB596" s="46">
        <f>matrix!$I$4*B596+matrix!$I$5*C596+matrix!$I$6*D596+matrix!$I$7*E596+matrix!$I$8*F596+matrix!$I$9*G596+matrix!$I$10*H596+matrix!$I$11*I596+matrix!$I$12*J596+matrix!$I$13*K596</f>
        <v>0.50030646987255001</v>
      </c>
      <c r="AC596" s="46">
        <f>matrix!$J$4*B596+matrix!$J$5*C596+matrix!$J$6*D596+matrix!$J$7*E596+matrix!$J$8*F596+matrix!$J$9*G596+matrix!$J$10*H596+matrix!$J$11*I596+matrix!$J$12*J596+matrix!$J$13*K596</f>
        <v>1.5062078217015791</v>
      </c>
      <c r="AD596" s="46">
        <f>matrix!$K$4*B596+matrix!$K$5*C596+matrix!$K$6*D596+matrix!$K$7*E596+matrix!$K$8*F596+matrix!$K$9*G596+matrix!$K$10*H596+matrix!$K$11*I596+matrix!$K$12*J596+matrix!$K$13*K596</f>
        <v>2.0058948984550136</v>
      </c>
      <c r="AE596" s="46">
        <f>matrix!$L$4*B596+matrix!$L$5*C596+matrix!$L$6*D596+matrix!$L$7*E596+matrix!$L$8*F596+matrix!$L$9*G596+matrix!$L$10*H596+matrix!$L$11*I596+matrix!$L$12*J596+matrix!$L$13*K596</f>
        <v>1.5062078217015786</v>
      </c>
    </row>
    <row r="597" spans="1:31" x14ac:dyDescent="0.25">
      <c r="A597">
        <f t="shared" si="9"/>
        <v>296</v>
      </c>
      <c r="B597" s="45">
        <f>B596+matrix!$C$15*(L596-B596)*$B$1</f>
        <v>0.53354933737221677</v>
      </c>
      <c r="C597" s="46">
        <f>C596+matrix!$D$15*(M596-C596)*$B$1</f>
        <v>0.535172926532551</v>
      </c>
      <c r="D597" s="47">
        <f>D596+matrix!$E$15*(N596-D596)*$B$1</f>
        <v>0.53354683548643933</v>
      </c>
      <c r="E597" s="46">
        <f>E596+matrix!$F$15*(O596-E596)*$B$1</f>
        <v>0.53384648232852316</v>
      </c>
      <c r="F597" s="48">
        <f>F596+matrix!$G$15*(P596-F596)*$B$1</f>
        <v>0.52742536388656136</v>
      </c>
      <c r="G597" s="49">
        <f>G596+matrix!$H$15*(Q596-G596)*$B$1</f>
        <v>0.50505110762705596</v>
      </c>
      <c r="H597" s="50">
        <f>H596+matrix!$I$15*(R596-H596)*$B$1</f>
        <v>0.49920024408706737</v>
      </c>
      <c r="I597" s="51">
        <f>I596+matrix!$J$15*(S596-I596)*$B$1</f>
        <v>0.50109107718230372</v>
      </c>
      <c r="J597" s="52">
        <f>J596+matrix!$K$15*(T596-J596)*$B$1</f>
        <v>0.50045237671520049</v>
      </c>
      <c r="K597" s="53">
        <f>K596+matrix!$L$15*(U596-K596)*$B$1</f>
        <v>0.50109107718230383</v>
      </c>
      <c r="L597" s="46">
        <f>matrix!$C$17*V597+matrix!$C$18*V597+IF(matrix!$C$19&gt;0,matrix!$C$19*V597/matrix!$C$20,0)+matrix!$C$21*(1/(1+EXP(-matrix!$C$22*(V597-matrix!$C615))))+matrix!$C$24*(((1/(1+EXP(-matrix!$C$25*(V597-matrix!$C$26))))-(1/(1+EXP(matrix!$C$25*matrix!$C$26))))*(1+EXP(-matrix!$C$25*matrix!$C$26)))</f>
        <v>0.53214825758254525</v>
      </c>
      <c r="M597" s="46">
        <f>matrix!$D$17*W597+matrix!$D$18*W597+IF(matrix!$D$19&gt;0,matrix!$D$19*W597/matrix!$D$20,0)+matrix!$D$21*(1/(1+EXP(-matrix!$D$22*(W597-matrix!$D$23))))+matrix!$D$24*(((1/(1+EXP(-matrix!$D$25*(W597-matrix!$D$26))))-(1/(1+EXP(matrix!$D$25*matrix!$D$26))))*(1+EXP(-matrix!$D$25*matrix!$D$26)))</f>
        <v>0.53364755172905975</v>
      </c>
      <c r="N597" s="46">
        <f>matrix!$E$17*X597+matrix!$E$18*X597+IF(matrix!$E$19&gt;0,matrix!$E$19*X597/matrix!$E$20,0)+matrix!$E$21*(1/(1+EXP(-matrix!$E$22*(X597-matrix!$E$23))))+matrix!$E$24*(((1/(1+EXP(-matrix!$E$25*(X597-matrix!$E$26))))-(1/(1+EXP(matrix!$E$25*matrix!$E$26))))*(1+EXP(-matrix!$E$25*matrix!$E$26)))</f>
        <v>0.53214825758254525</v>
      </c>
      <c r="O597" s="46">
        <f>matrix!$F$17*Y597+matrix!$F$18*Y597+IF(matrix!$F$19&gt;0,matrix!$F$19*Y597/matrix!$F$20,0)+matrix!$F$21*(1/(1+EXP(-matrix!$F$22*(Y597-matrix!$F$23))))+matrix!$F$24*(((1/(1+EXP(-matrix!$F$25*(Y597-matrix!$F$26))))-(1/(1+EXP(matrix!$F$25*matrix!$F$26))))*(1+EXP(-matrix!$F$25*matrix!$F$26)))</f>
        <v>0.53242361581944209</v>
      </c>
      <c r="P597" s="46">
        <f>matrix!$G$17*Z597+matrix!$G$18*Z597+IF(matrix!$G$19&gt;0,matrix!$G$19*Z597/matrix!$G$20,0)+matrix!$G$21*(1/(1+EXP(-matrix!$G$22*(Z597-matrix!$G$23))))+matrix!$G$24*(((1/(1+EXP(-matrix!$G$25*(Z597-matrix!$G$26))))-(1/(1+EXP(matrix!$G$25*matrix!$G$26))))*(1+EXP(-matrix!$G$25*matrix!$G$26)))</f>
        <v>0.52649844070355878</v>
      </c>
      <c r="Q597" s="46">
        <f>matrix!$H$17*AA597+matrix!$H$18*AA597+IF(matrix!$H$19&gt;0,matrix!$H$19*AA597/matrix!$H$20,0)+matrix!$H$21*(1/(1+EXP(-matrix!$H$22*(AA597-matrix!$H$23))))+matrix!$H$24*(((1/(1+EXP(-matrix!$H$25*(AA597-matrix!$H$26))))-(1/(1+EXP(matrix!$H$25*matrix!$H$26))))*(1+EXP(-matrix!$H$25*matrix!$H$26)))</f>
        <v>0.50585202781068728</v>
      </c>
      <c r="R597" s="46">
        <f>matrix!$I$17*AB597+matrix!$I$18*AB597+IF(matrix!$I$19&gt;0,matrix!$I$19*AB597/matrix!$I$20,0)+matrix!$I$21*(1/(1+EXP(-matrix!$I$22*(AB597-matrix!$I$23))))+matrix!$I$24*(((1/(1+EXP(-matrix!$I$25*(AB597-matrix!$I$26))))-(1/(1+EXP(matrix!$I$25*matrix!$I$26))))*(1+EXP(-matrix!$I$25*matrix!$I$26)))</f>
        <v>0.50045237671520049</v>
      </c>
      <c r="S597" s="46">
        <f>matrix!$J$17*AC597+matrix!$J$18*AC597+IF(matrix!$J$19&gt;0,matrix!$J$19*AC597/matrix!$J$20,0)+matrix!$J$21*(1/(1+EXP(-matrix!$J$22*(AC597-matrix!$J$23))))+matrix!$J$24*(((1/(1+EXP(-matrix!$J$25*(AC597-matrix!$J$26))))-(1/(1+EXP(matrix!$J$25*matrix!$J$26))))*(1+EXP(-matrix!$J$25*matrix!$J$26)))</f>
        <v>0.50219818717485343</v>
      </c>
      <c r="T597" s="46">
        <f>matrix!$K$17*AD597+matrix!$K$18*AD597+IF(matrix!$K$19&gt;0,matrix!$K$19*AD597/matrix!$K$20,0)+matrix!$K$21*(1/(1+EXP(-matrix!$K$22*(AD597-matrix!$K$23))))+matrix!$K$24*(((1/(1+EXP(-matrix!$K$25*(AD597-matrix!$K$26))))-(1/(1+EXP(matrix!$K$25*matrix!$K$26))))*(1+EXP(-matrix!$K$25*matrix!$K$26)))</f>
        <v>0.50160837651968271</v>
      </c>
      <c r="U597" s="46">
        <f>matrix!$L$17*AE597+matrix!$L$18*AE597+IF(matrix!$L$19&gt;0,matrix!$L$19*AE597/matrix!$L$20,0)+matrix!$L$21*(1/(1+EXP(-matrix!$L$22*(AE597-matrix!$L$23))))+matrix!$L$24*(((1/(1+EXP(-matrix!$L$25*(AE597-matrix!$L$26))))-(1/(1+EXP(matrix!$L$25*matrix!$L$26))))*(1+EXP(-matrix!$L$25*matrix!$L$26)))</f>
        <v>0.50219818717485343</v>
      </c>
      <c r="V597" s="46">
        <f>matrix!$C$4*B597+matrix!$C$5*C597+matrix!$C$6*D597+matrix!$C$7*E597+matrix!$C$8*F597+matrix!$C$9*G597+matrix!$C$10*H597+matrix!$C$11*I597+matrix!$C$12*J597+matrix!$C$13*K597</f>
        <v>1.5964447727476356</v>
      </c>
      <c r="W597" s="46">
        <f>matrix!$D$4*B597+matrix!$D$5*C597+matrix!$D$6*D597+matrix!$D$7*E597+matrix!$D$8*F597+matrix!$D$9*G597+matrix!$D$10*H597+matrix!$D$11*I597+matrix!$D$12*J597+matrix!$D$13*K597</f>
        <v>1.6009426551871793</v>
      </c>
      <c r="X597" s="46">
        <f>matrix!$E$4*B597+matrix!$E$5*C597+matrix!$E$6*D597+matrix!$E$7*E597+matrix!$E$8*F597+matrix!$E$9*G597+matrix!$E$10*H597+matrix!$E$11*I597+matrix!$E$12*J597+matrix!$E$13*K597</f>
        <v>1.5964447727476356</v>
      </c>
      <c r="Y597" s="46">
        <f>matrix!$F$4*B597+matrix!$F$5*C597+matrix!$F$6*D597+matrix!$F$7*E597+matrix!$F$8*F597+matrix!$F$9*G597+matrix!$F$10*H597+matrix!$F$11*I597+matrix!$F$12*J597+matrix!$F$13*K597</f>
        <v>2.1296944632777683</v>
      </c>
      <c r="Z597" s="46">
        <f>matrix!$G$4*B597+matrix!$G$5*C597+matrix!$G$6*D597+matrix!$G$7*E597+matrix!$G$8*F597+matrix!$G$9*G597+matrix!$G$10*H597+matrix!$G$11*I597+matrix!$G$12*J597+matrix!$G$13*K597</f>
        <v>2.1059937628142351</v>
      </c>
      <c r="AA597" s="46">
        <f>matrix!$H$4*B597+matrix!$H$5*C597+matrix!$H$6*D597+matrix!$H$7*E597+matrix!$H$8*F597+matrix!$H$9*G597+matrix!$H$10*H597+matrix!$H$11*I597+matrix!$H$12*J597+matrix!$H$13*K597</f>
        <v>2.5292601390534366</v>
      </c>
      <c r="AB597" s="46">
        <f>matrix!$I$4*B597+matrix!$I$5*C597+matrix!$I$6*D597+matrix!$I$7*E597+matrix!$I$8*F597+matrix!$I$9*G597+matrix!$I$10*H597+matrix!$I$11*I597+matrix!$I$12*J597+matrix!$I$13*K597</f>
        <v>0.50045237671520049</v>
      </c>
      <c r="AC597" s="46">
        <f>matrix!$J$4*B597+matrix!$J$5*C597+matrix!$J$6*D597+matrix!$J$7*E597+matrix!$J$8*F597+matrix!$J$9*G597+matrix!$J$10*H597+matrix!$J$11*I597+matrix!$J$12*J597+matrix!$J$13*K597</f>
        <v>1.5065945615245604</v>
      </c>
      <c r="AD597" s="46">
        <f>matrix!$K$4*B597+matrix!$K$5*C597+matrix!$K$6*D597+matrix!$K$7*E597+matrix!$K$8*F597+matrix!$K$9*G597+matrix!$K$10*H597+matrix!$K$11*I597+matrix!$K$12*J597+matrix!$K$13*K597</f>
        <v>2.0064335060787308</v>
      </c>
      <c r="AE597" s="46">
        <f>matrix!$L$4*B597+matrix!$L$5*C597+matrix!$L$6*D597+matrix!$L$7*E597+matrix!$L$8*F597+matrix!$L$9*G597+matrix!$L$10*H597+matrix!$L$11*I597+matrix!$L$12*J597+matrix!$L$13*K597</f>
        <v>1.5065945615245602</v>
      </c>
    </row>
    <row r="598" spans="1:31" x14ac:dyDescent="0.25">
      <c r="A598">
        <f t="shared" si="9"/>
        <v>296.5</v>
      </c>
      <c r="B598" s="45">
        <f>B597+matrix!$C$15*(L597-B597)*$B$1</f>
        <v>0.53337420239850786</v>
      </c>
      <c r="C598" s="46">
        <f>C597+matrix!$D$15*(M597-C597)*$B$1</f>
        <v>0.53498225468211458</v>
      </c>
      <c r="D598" s="47">
        <f>D597+matrix!$E$15*(N597-D597)*$B$1</f>
        <v>0.53337201324845251</v>
      </c>
      <c r="E598" s="46">
        <f>E597+matrix!$F$15*(O597-E597)*$B$1</f>
        <v>0.53366862401488802</v>
      </c>
      <c r="F598" s="48">
        <f>F597+matrix!$G$15*(P597-F597)*$B$1</f>
        <v>0.52730949848868602</v>
      </c>
      <c r="G598" s="49">
        <f>G597+matrix!$H$15*(Q597-G597)*$B$1</f>
        <v>0.50515122265000989</v>
      </c>
      <c r="H598" s="50">
        <f>H597+matrix!$I$15*(R597-H597)*$B$1</f>
        <v>0.49935676066558399</v>
      </c>
      <c r="I598" s="51">
        <f>I597+matrix!$J$15*(S597-I597)*$B$1</f>
        <v>0.50122946593137241</v>
      </c>
      <c r="J598" s="52">
        <f>J597+matrix!$K$15*(T597-J597)*$B$1</f>
        <v>0.50059687669076081</v>
      </c>
      <c r="K598" s="53">
        <f>K597+matrix!$L$15*(U597-K597)*$B$1</f>
        <v>0.50122946593137252</v>
      </c>
      <c r="L598" s="46">
        <f>matrix!$C$17*V598+matrix!$C$18*V598+IF(matrix!$C$19&gt;0,matrix!$C$19*V598/matrix!$C$20,0)+matrix!$C$21*(1/(1+EXP(-matrix!$C$22*(V598-matrix!$C616))))+matrix!$C$24*(((1/(1+EXP(-matrix!$C$25*(V598-matrix!$C$26))))-(1/(1+EXP(matrix!$C$25*matrix!$C$26))))*(1+EXP(-matrix!$C$25*matrix!$C$26)))</f>
        <v>0.53198679239522961</v>
      </c>
      <c r="M598" s="46">
        <f>matrix!$D$17*W598+matrix!$D$18*W598+IF(matrix!$D$19&gt;0,matrix!$D$19*W598/matrix!$D$20,0)+matrix!$D$21*(1/(1+EXP(-matrix!$D$22*(W598-matrix!$D$23))))+matrix!$D$24*(((1/(1+EXP(-matrix!$D$25*(W598-matrix!$D$26))))-(1/(1+EXP(matrix!$D$25*matrix!$D$26))))*(1+EXP(-matrix!$D$25*matrix!$D$26)))</f>
        <v>0.5334716132206162</v>
      </c>
      <c r="N598" s="46">
        <f>matrix!$E$17*X598+matrix!$E$18*X598+IF(matrix!$E$19&gt;0,matrix!$E$19*X598/matrix!$E$20,0)+matrix!$E$21*(1/(1+EXP(-matrix!$E$22*(X598-matrix!$E$23))))+matrix!$E$24*(((1/(1+EXP(-matrix!$E$25*(X598-matrix!$E$26))))-(1/(1+EXP(matrix!$E$25*matrix!$E$26))))*(1+EXP(-matrix!$E$25*matrix!$E$26)))</f>
        <v>0.53198679239522961</v>
      </c>
      <c r="O598" s="46">
        <f>matrix!$F$17*Y598+matrix!$F$18*Y598+IF(matrix!$F$19&gt;0,matrix!$F$19*Y598/matrix!$F$20,0)+matrix!$F$21*(1/(1+EXP(-matrix!$F$22*(Y598-matrix!$F$23))))+matrix!$F$24*(((1/(1+EXP(-matrix!$F$25*(Y598-matrix!$F$26))))-(1/(1+EXP(matrix!$F$25*matrix!$F$26))))*(1+EXP(-matrix!$F$25*matrix!$F$26)))</f>
        <v>0.53225949220444024</v>
      </c>
      <c r="P598" s="46">
        <f>matrix!$G$17*Z598+matrix!$G$18*Z598+IF(matrix!$G$19&gt;0,matrix!$G$19*Z598/matrix!$G$20,0)+matrix!$G$21*(1/(1+EXP(-matrix!$G$22*(Z598-matrix!$G$23))))+matrix!$G$24*(((1/(1+EXP(-matrix!$G$25*(Z598-matrix!$G$26))))-(1/(1+EXP(matrix!$G$25*matrix!$G$26))))*(1+EXP(-matrix!$G$25*matrix!$G$26)))</f>
        <v>0.5263915155779646</v>
      </c>
      <c r="Q598" s="46">
        <f>matrix!$H$17*AA598+matrix!$H$18*AA598+IF(matrix!$H$19&gt;0,matrix!$H$19*AA598/matrix!$H$20,0)+matrix!$H$21*(1/(1+EXP(-matrix!$H$22*(AA598-matrix!$H$23))))+matrix!$H$24*(((1/(1+EXP(-matrix!$H$25*(AA598-matrix!$H$26))))-(1/(1+EXP(matrix!$H$25*matrix!$H$26))))*(1+EXP(-matrix!$H$25*matrix!$H$26)))</f>
        <v>0.50594441354155517</v>
      </c>
      <c r="R598" s="46">
        <f>matrix!$I$17*AB598+matrix!$I$18*AB598+IF(matrix!$I$19&gt;0,matrix!$I$19*AB598/matrix!$I$20,0)+matrix!$I$21*(1/(1+EXP(-matrix!$I$22*(AB598-matrix!$I$23))))+matrix!$I$24*(((1/(1+EXP(-matrix!$I$25*(AB598-matrix!$I$26))))-(1/(1+EXP(matrix!$I$25*matrix!$I$26))))*(1+EXP(-matrix!$I$25*matrix!$I$26)))</f>
        <v>0.50059687669076081</v>
      </c>
      <c r="S598" s="46">
        <f>matrix!$J$17*AC598+matrix!$J$18*AC598+IF(matrix!$J$19&gt;0,matrix!$J$19*AC598/matrix!$J$20,0)+matrix!$J$21*(1/(1+EXP(-matrix!$J$22*(AC598-matrix!$J$23))))+matrix!$J$24*(((1/(1+EXP(-matrix!$J$25*(AC598-matrix!$J$26))))-(1/(1+EXP(matrix!$J$25*matrix!$J$26))))*(1+EXP(-matrix!$J$25*matrix!$J$26)))</f>
        <v>0.50232585509071448</v>
      </c>
      <c r="T598" s="46">
        <f>matrix!$K$17*AD598+matrix!$K$18*AD598+IF(matrix!$K$19&gt;0,matrix!$K$19*AD598/matrix!$K$20,0)+matrix!$K$21*(1/(1+EXP(-matrix!$K$22*(AD598-matrix!$K$23))))+matrix!$K$24*(((1/(1+EXP(-matrix!$K$25*(AD598-matrix!$K$26))))-(1/(1+EXP(matrix!$K$25*matrix!$K$26))))*(1+EXP(-matrix!$K$25*matrix!$K$26)))</f>
        <v>0.50174172879458467</v>
      </c>
      <c r="U598" s="46">
        <f>matrix!$L$17*AE598+matrix!$L$18*AE598+IF(matrix!$L$19&gt;0,matrix!$L$19*AE598/matrix!$L$20,0)+matrix!$L$21*(1/(1+EXP(-matrix!$L$22*(AE598-matrix!$L$23))))+matrix!$L$24*(((1/(1+EXP(-matrix!$L$25*(AE598-matrix!$L$26))))-(1/(1+EXP(matrix!$L$25*matrix!$L$26))))*(1+EXP(-matrix!$L$25*matrix!$L$26)))</f>
        <v>0.50232585509071426</v>
      </c>
      <c r="V598" s="46">
        <f>matrix!$C$4*B598+matrix!$C$5*C598+matrix!$C$6*D598+matrix!$C$7*E598+matrix!$C$8*F598+matrix!$C$9*G598+matrix!$C$10*H598+matrix!$C$11*I598+matrix!$C$12*J598+matrix!$C$13*K598</f>
        <v>1.5959603771856887</v>
      </c>
      <c r="W598" s="46">
        <f>matrix!$D$4*B598+matrix!$D$5*C598+matrix!$D$6*D598+matrix!$D$7*E598+matrix!$D$8*F598+matrix!$D$9*G598+matrix!$D$10*H598+matrix!$D$11*I598+matrix!$D$12*J598+matrix!$D$13*K598</f>
        <v>1.6004148396618485</v>
      </c>
      <c r="X598" s="46">
        <f>matrix!$E$4*B598+matrix!$E$5*C598+matrix!$E$6*D598+matrix!$E$7*E598+matrix!$E$8*F598+matrix!$E$9*G598+matrix!$E$10*H598+matrix!$E$11*I598+matrix!$E$12*J598+matrix!$E$13*K598</f>
        <v>1.5959603771856887</v>
      </c>
      <c r="Y598" s="46">
        <f>matrix!$F$4*B598+matrix!$F$5*C598+matrix!$F$6*D598+matrix!$F$7*E598+matrix!$F$8*F598+matrix!$F$9*G598+matrix!$F$10*H598+matrix!$F$11*I598+matrix!$F$12*J598+matrix!$F$13*K598</f>
        <v>2.129037968817761</v>
      </c>
      <c r="Z598" s="46">
        <f>matrix!$G$4*B598+matrix!$G$5*C598+matrix!$G$6*D598+matrix!$G$7*E598+matrix!$G$8*F598+matrix!$G$9*G598+matrix!$G$10*H598+matrix!$G$11*I598+matrix!$G$12*J598+matrix!$G$13*K598</f>
        <v>2.1055660623118584</v>
      </c>
      <c r="AA598" s="46">
        <f>matrix!$H$4*B598+matrix!$H$5*C598+matrix!$H$6*D598+matrix!$H$7*E598+matrix!$H$8*F598+matrix!$H$9*G598+matrix!$H$10*H598+matrix!$H$11*I598+matrix!$H$12*J598+matrix!$H$13*K598</f>
        <v>2.5297220677077759</v>
      </c>
      <c r="AB598" s="46">
        <f>matrix!$I$4*B598+matrix!$I$5*C598+matrix!$I$6*D598+matrix!$I$7*E598+matrix!$I$8*F598+matrix!$I$9*G598+matrix!$I$10*H598+matrix!$I$11*I598+matrix!$I$12*J598+matrix!$I$13*K598</f>
        <v>0.50059687669076081</v>
      </c>
      <c r="AC598" s="46">
        <f>matrix!$J$4*B598+matrix!$J$5*C598+matrix!$J$6*D598+matrix!$J$7*E598+matrix!$J$8*F598+matrix!$J$9*G598+matrix!$J$10*H598+matrix!$J$11*I598+matrix!$J$12*J598+matrix!$J$13*K598</f>
        <v>1.5069775652721433</v>
      </c>
      <c r="AD598" s="46">
        <f>matrix!$K$4*B598+matrix!$K$5*C598+matrix!$K$6*D598+matrix!$K$7*E598+matrix!$K$8*F598+matrix!$K$9*G598+matrix!$K$10*H598+matrix!$K$11*I598+matrix!$K$12*J598+matrix!$K$13*K598</f>
        <v>2.0069669151783387</v>
      </c>
      <c r="AE598" s="46">
        <f>matrix!$L$4*B598+matrix!$L$5*C598+matrix!$L$6*D598+matrix!$L$7*E598+matrix!$L$8*F598+matrix!$L$9*G598+matrix!$L$10*H598+matrix!$L$11*I598+matrix!$L$12*J598+matrix!$L$13*K598</f>
        <v>1.5069775652721429</v>
      </c>
    </row>
    <row r="599" spans="1:31" x14ac:dyDescent="0.25">
      <c r="A599">
        <f t="shared" si="9"/>
        <v>297</v>
      </c>
      <c r="B599" s="45">
        <f>B598+matrix!$C$15*(L598-B598)*$B$1</f>
        <v>0.53320077614809813</v>
      </c>
      <c r="C599" s="46">
        <f>C598+matrix!$D$15*(M598-C598)*$B$1</f>
        <v>0.53479342449942724</v>
      </c>
      <c r="D599" s="47">
        <f>D598+matrix!$E$15*(N598-D598)*$B$1</f>
        <v>0.53319886064179967</v>
      </c>
      <c r="E599" s="46">
        <f>E598+matrix!$F$15*(O598-E598)*$B$1</f>
        <v>0.53349248253858206</v>
      </c>
      <c r="F599" s="48">
        <f>F598+matrix!$G$15*(P598-F598)*$B$1</f>
        <v>0.52719475062484589</v>
      </c>
      <c r="G599" s="49">
        <f>G598+matrix!$H$15*(Q598-G598)*$B$1</f>
        <v>0.50525037151145302</v>
      </c>
      <c r="H599" s="50">
        <f>H598+matrix!$I$15*(R598-H598)*$B$1</f>
        <v>0.49951177516873108</v>
      </c>
      <c r="I599" s="51">
        <f>I598+matrix!$J$15*(S598-I598)*$B$1</f>
        <v>0.50136651457629022</v>
      </c>
      <c r="J599" s="52">
        <f>J598+matrix!$K$15*(T598-J598)*$B$1</f>
        <v>0.5007399832037388</v>
      </c>
      <c r="K599" s="53">
        <f>K598+matrix!$L$15*(U598-K598)*$B$1</f>
        <v>0.50136651457629022</v>
      </c>
      <c r="L599" s="46">
        <f>matrix!$C$17*V599+matrix!$C$18*V599+IF(matrix!$C$19&gt;0,matrix!$C$19*V599/matrix!$C$20,0)+matrix!$C$21*(1/(1+EXP(-matrix!$C$22*(V599-matrix!$C617))))+matrix!$C$24*(((1/(1+EXP(-matrix!$C$25*(V599-matrix!$C$26))))-(1/(1+EXP(matrix!$C$25*matrix!$C$26))))*(1+EXP(-matrix!$C$25*matrix!$C$26)))</f>
        <v>0.53182688588761839</v>
      </c>
      <c r="M599" s="46">
        <f>matrix!$D$17*W599+matrix!$D$18*W599+IF(matrix!$D$19&gt;0,matrix!$D$19*W599/matrix!$D$20,0)+matrix!$D$21*(1/(1+EXP(-matrix!$D$22*(W599-matrix!$D$23))))+matrix!$D$24*(((1/(1+EXP(-matrix!$D$25*(W599-matrix!$D$26))))-(1/(1+EXP(matrix!$D$25*matrix!$D$26))))*(1+EXP(-matrix!$D$25*matrix!$D$26)))</f>
        <v>0.53329737310949332</v>
      </c>
      <c r="N599" s="46">
        <f>matrix!$E$17*X599+matrix!$E$18*X599+IF(matrix!$E$19&gt;0,matrix!$E$19*X599/matrix!$E$20,0)+matrix!$E$21*(1/(1+EXP(-matrix!$E$22*(X599-matrix!$E$23))))+matrix!$E$24*(((1/(1+EXP(-matrix!$E$25*(X599-matrix!$E$26))))-(1/(1+EXP(matrix!$E$25*matrix!$E$26))))*(1+EXP(-matrix!$E$25*matrix!$E$26)))</f>
        <v>0.53182688588761839</v>
      </c>
      <c r="O599" s="46">
        <f>matrix!$F$17*Y599+matrix!$F$18*Y599+IF(matrix!$F$19&gt;0,matrix!$F$19*Y599/matrix!$F$20,0)+matrix!$F$21*(1/(1+EXP(-matrix!$F$22*(Y599-matrix!$F$23))))+matrix!$F$24*(((1/(1+EXP(-matrix!$F$25*(Y599-matrix!$F$26))))-(1/(1+EXP(matrix!$F$25*matrix!$F$26))))*(1+EXP(-matrix!$F$25*matrix!$F$26)))</f>
        <v>0.53209695297854276</v>
      </c>
      <c r="P599" s="46">
        <f>matrix!$G$17*Z599+matrix!$G$18*Z599+IF(matrix!$G$19&gt;0,matrix!$G$19*Z599/matrix!$G$20,0)+matrix!$G$21*(1/(1+EXP(-matrix!$G$22*(Z599-matrix!$G$23))))+matrix!$G$24*(((1/(1+EXP(-matrix!$G$25*(Z599-matrix!$G$26))))-(1/(1+EXP(matrix!$G$25*matrix!$G$26))))*(1+EXP(-matrix!$G$25*matrix!$G$26)))</f>
        <v>0.52628562270998325</v>
      </c>
      <c r="Q599" s="46">
        <f>matrix!$H$17*AA599+matrix!$H$18*AA599+IF(matrix!$H$19&gt;0,matrix!$H$19*AA599/matrix!$H$20,0)+matrix!$H$21*(1/(1+EXP(-matrix!$H$22*(AA599-matrix!$H$23))))+matrix!$H$24*(((1/(1+EXP(-matrix!$H$25*(AA599-matrix!$H$26))))-(1/(1+EXP(matrix!$H$25*matrix!$H$26))))*(1+EXP(-matrix!$H$25*matrix!$H$26)))</f>
        <v>0.5060359076299793</v>
      </c>
      <c r="R599" s="46">
        <f>matrix!$I$17*AB599+matrix!$I$18*AB599+IF(matrix!$I$19&gt;0,matrix!$I$19*AB599/matrix!$I$20,0)+matrix!$I$21*(1/(1+EXP(-matrix!$I$22*(AB599-matrix!$I$23))))+matrix!$I$24*(((1/(1+EXP(-matrix!$I$25*(AB599-matrix!$I$26))))-(1/(1+EXP(matrix!$I$25*matrix!$I$26))))*(1+EXP(-matrix!$I$25*matrix!$I$26)))</f>
        <v>0.5007399832037388</v>
      </c>
      <c r="S599" s="46">
        <f>matrix!$J$17*AC599+matrix!$J$18*AC599+IF(matrix!$J$19&gt;0,matrix!$J$19*AC599/matrix!$J$20,0)+matrix!$J$21*(1/(1+EXP(-matrix!$J$22*(AC599-matrix!$J$23))))+matrix!$J$24*(((1/(1+EXP(-matrix!$J$25*(AC599-matrix!$J$26))))-(1/(1+EXP(matrix!$J$25*matrix!$J$26))))*(1+EXP(-matrix!$J$25*matrix!$J$26)))</f>
        <v>0.50245228976382739</v>
      </c>
      <c r="T599" s="46">
        <f>matrix!$K$17*AD599+matrix!$K$18*AD599+IF(matrix!$K$19&gt;0,matrix!$K$19*AD599/matrix!$K$20,0)+matrix!$K$21*(1/(1+EXP(-matrix!$K$22*(AD599-matrix!$K$23))))+matrix!$K$24*(((1/(1+EXP(-matrix!$K$25*(AD599-matrix!$K$26))))-(1/(1+EXP(matrix!$K$25*matrix!$K$26))))*(1+EXP(-matrix!$K$25*matrix!$K$26)))</f>
        <v>0.50187379395819121</v>
      </c>
      <c r="U599" s="46">
        <f>matrix!$L$17*AE599+matrix!$L$18*AE599+IF(matrix!$L$19&gt;0,matrix!$L$19*AE599/matrix!$L$20,0)+matrix!$L$21*(1/(1+EXP(-matrix!$L$22*(AE599-matrix!$L$23))))+matrix!$L$24*(((1/(1+EXP(-matrix!$L$25*(AE599-matrix!$L$26))))-(1/(1+EXP(matrix!$L$25*matrix!$L$26))))*(1+EXP(-matrix!$L$25*matrix!$L$26)))</f>
        <v>0.50245228976382739</v>
      </c>
      <c r="V599" s="46">
        <f>matrix!$C$4*B599+matrix!$C$5*C599+matrix!$C$6*D599+matrix!$C$7*E599+matrix!$C$8*F599+matrix!$C$9*G599+matrix!$C$10*H599+matrix!$C$11*I599+matrix!$C$12*J599+matrix!$C$13*K599</f>
        <v>1.5954806576628551</v>
      </c>
      <c r="W599" s="46">
        <f>matrix!$D$4*B599+matrix!$D$5*C599+matrix!$D$6*D599+matrix!$D$7*E599+matrix!$D$8*F599+matrix!$D$9*G599+matrix!$D$10*H599+matrix!$D$11*I599+matrix!$D$12*J599+matrix!$D$13*K599</f>
        <v>1.5998921193284799</v>
      </c>
      <c r="X599" s="46">
        <f>matrix!$E$4*B599+matrix!$E$5*C599+matrix!$E$6*D599+matrix!$E$7*E599+matrix!$E$8*F599+matrix!$E$9*G599+matrix!$E$10*H599+matrix!$E$11*I599+matrix!$E$12*J599+matrix!$E$13*K599</f>
        <v>1.5954806576628551</v>
      </c>
      <c r="Y599" s="46">
        <f>matrix!$F$4*B599+matrix!$F$5*C599+matrix!$F$6*D599+matrix!$F$7*E599+matrix!$F$8*F599+matrix!$F$9*G599+matrix!$F$10*H599+matrix!$F$11*I599+matrix!$F$12*J599+matrix!$F$13*K599</f>
        <v>2.128387811914171</v>
      </c>
      <c r="Z599" s="46">
        <f>matrix!$G$4*B599+matrix!$G$5*C599+matrix!$G$6*D599+matrix!$G$7*E599+matrix!$G$8*F599+matrix!$G$9*G599+matrix!$G$10*H599+matrix!$G$11*I599+matrix!$G$12*J599+matrix!$G$13*K599</f>
        <v>2.105142490839933</v>
      </c>
      <c r="AA599" s="46">
        <f>matrix!$H$4*B599+matrix!$H$5*C599+matrix!$H$6*D599+matrix!$H$7*E599+matrix!$H$8*F599+matrix!$H$9*G599+matrix!$H$10*H599+matrix!$H$11*I599+matrix!$H$12*J599+matrix!$H$13*K599</f>
        <v>2.5301795381498966</v>
      </c>
      <c r="AB599" s="46">
        <f>matrix!$I$4*B599+matrix!$I$5*C599+matrix!$I$6*D599+matrix!$I$7*E599+matrix!$I$8*F599+matrix!$I$9*G599+matrix!$I$10*H599+matrix!$I$11*I599+matrix!$I$12*J599+matrix!$I$13*K599</f>
        <v>0.5007399832037388</v>
      </c>
      <c r="AC599" s="46">
        <f>matrix!$J$4*B599+matrix!$J$5*C599+matrix!$J$6*D599+matrix!$J$7*E599+matrix!$J$8*F599+matrix!$J$9*G599+matrix!$J$10*H599+matrix!$J$11*I599+matrix!$J$12*J599+matrix!$J$13*K599</f>
        <v>1.507356869291482</v>
      </c>
      <c r="AD599" s="46">
        <f>matrix!$K$4*B599+matrix!$K$5*C599+matrix!$K$6*D599+matrix!$K$7*E599+matrix!$K$8*F599+matrix!$K$9*G599+matrix!$K$10*H599+matrix!$K$11*I599+matrix!$K$12*J599+matrix!$K$13*K599</f>
        <v>2.0074951758327648</v>
      </c>
      <c r="AE599" s="46">
        <f>matrix!$L$4*B599+matrix!$L$5*C599+matrix!$L$6*D599+matrix!$L$7*E599+matrix!$L$8*F599+matrix!$L$9*G599+matrix!$L$10*H599+matrix!$L$11*I599+matrix!$L$12*J599+matrix!$L$13*K599</f>
        <v>1.507356869291482</v>
      </c>
    </row>
    <row r="600" spans="1:31" x14ac:dyDescent="0.25">
      <c r="A600">
        <f t="shared" si="9"/>
        <v>297.5</v>
      </c>
      <c r="B600" s="45">
        <f>B599+matrix!$C$15*(L599-B599)*$B$1</f>
        <v>0.53302903986553818</v>
      </c>
      <c r="C600" s="46">
        <f>C599+matrix!$D$15*(M599-C599)*$B$1</f>
        <v>0.53460641807568554</v>
      </c>
      <c r="D600" s="47">
        <f>D599+matrix!$E$15*(N599-D599)*$B$1</f>
        <v>0.53302736379752702</v>
      </c>
      <c r="E600" s="46">
        <f>E599+matrix!$F$15*(O599-E599)*$B$1</f>
        <v>0.53331804134357719</v>
      </c>
      <c r="F600" s="48">
        <f>F599+matrix!$G$15*(P599-F599)*$B$1</f>
        <v>0.52708110963548804</v>
      </c>
      <c r="G600" s="49">
        <f>G599+matrix!$H$15*(Q599-G599)*$B$1</f>
        <v>0.50534856352626878</v>
      </c>
      <c r="H600" s="50">
        <f>H599+matrix!$I$15*(R599-H599)*$B$1</f>
        <v>0.49966530117310703</v>
      </c>
      <c r="I600" s="51">
        <f>I599+matrix!$J$15*(S599-I599)*$B$1</f>
        <v>0.50150223647473235</v>
      </c>
      <c r="J600" s="52">
        <f>J599+matrix!$K$15*(T599-J599)*$B$1</f>
        <v>0.50088170954804534</v>
      </c>
      <c r="K600" s="53">
        <f>K599+matrix!$L$15*(U599-K599)*$B$1</f>
        <v>0.50150223647473235</v>
      </c>
      <c r="L600" s="46">
        <f>matrix!$C$17*V600+matrix!$C$18*V600+IF(matrix!$C$19&gt;0,matrix!$C$19*V600/matrix!$C$20,0)+matrix!$C$21*(1/(1+EXP(-matrix!$C$22*(V600-matrix!$C618))))+matrix!$C$24*(((1/(1+EXP(-matrix!$C$25*(V600-matrix!$C$26))))-(1/(1+EXP(matrix!$C$25*matrix!$C$26))))*(1+EXP(-matrix!$C$25*matrix!$C$26)))</f>
        <v>0.53166852301825029</v>
      </c>
      <c r="M600" s="46">
        <f>matrix!$D$17*W600+matrix!$D$18*W600+IF(matrix!$D$19&gt;0,matrix!$D$19*W600/matrix!$D$20,0)+matrix!$D$21*(1/(1+EXP(-matrix!$D$22*(W600-matrix!$D$23))))+matrix!$D$24*(((1/(1+EXP(-matrix!$D$25*(W600-matrix!$D$26))))-(1/(1+EXP(matrix!$D$25*matrix!$D$26))))*(1+EXP(-matrix!$D$25*matrix!$D$26)))</f>
        <v>0.5331248150022142</v>
      </c>
      <c r="N600" s="46">
        <f>matrix!$E$17*X600+matrix!$E$18*X600+IF(matrix!$E$19&gt;0,matrix!$E$19*X600/matrix!$E$20,0)+matrix!$E$21*(1/(1+EXP(-matrix!$E$22*(X600-matrix!$E$23))))+matrix!$E$24*(((1/(1+EXP(-matrix!$E$25*(X600-matrix!$E$26))))-(1/(1+EXP(matrix!$E$25*matrix!$E$26))))*(1+EXP(-matrix!$E$25*matrix!$E$26)))</f>
        <v>0.53166852301825029</v>
      </c>
      <c r="O600" s="46">
        <f>matrix!$F$17*Y600+matrix!$F$18*Y600+IF(matrix!$F$19&gt;0,matrix!$F$19*Y600/matrix!$F$20,0)+matrix!$F$21*(1/(1+EXP(-matrix!$F$22*(Y600-matrix!$F$23))))+matrix!$F$24*(((1/(1+EXP(-matrix!$F$25*(Y600-matrix!$F$26))))-(1/(1+EXP(matrix!$F$25*matrix!$F$26))))*(1+EXP(-matrix!$F$25*matrix!$F$26)))</f>
        <v>0.5319359828435597</v>
      </c>
      <c r="P600" s="46">
        <f>matrix!$G$17*Z600+matrix!$G$18*Z600+IF(matrix!$G$19&gt;0,matrix!$G$19*Z600/matrix!$G$20,0)+matrix!$G$21*(1/(1+EXP(-matrix!$G$22*(Z600-matrix!$G$23))))+matrix!$G$24*(((1/(1+EXP(-matrix!$G$25*(Z600-matrix!$G$26))))-(1/(1+EXP(matrix!$G$25*matrix!$G$26))))*(1+EXP(-matrix!$G$25*matrix!$G$26)))</f>
        <v>0.52618075213322779</v>
      </c>
      <c r="Q600" s="46">
        <f>matrix!$H$17*AA600+matrix!$H$18*AA600+IF(matrix!$H$19&gt;0,matrix!$H$19*AA600/matrix!$H$20,0)+matrix!$H$21*(1/(1+EXP(-matrix!$H$22*(AA600-matrix!$H$23))))+matrix!$H$24*(((1/(1+EXP(-matrix!$H$25*(AA600-matrix!$H$26))))-(1/(1+EXP(matrix!$H$25*matrix!$H$26))))*(1+EXP(-matrix!$H$25*matrix!$H$26)))</f>
        <v>0.50612651866122105</v>
      </c>
      <c r="R600" s="46">
        <f>matrix!$I$17*AB600+matrix!$I$18*AB600+IF(matrix!$I$19&gt;0,matrix!$I$19*AB600/matrix!$I$20,0)+matrix!$I$21*(1/(1+EXP(-matrix!$I$22*(AB600-matrix!$I$23))))+matrix!$I$24*(((1/(1+EXP(-matrix!$I$25*(AB600-matrix!$I$26))))-(1/(1+EXP(matrix!$I$25*matrix!$I$26))))*(1+EXP(-matrix!$I$25*matrix!$I$26)))</f>
        <v>0.50088170954804534</v>
      </c>
      <c r="S600" s="46">
        <f>matrix!$J$17*AC600+matrix!$J$18*AC600+IF(matrix!$J$19&gt;0,matrix!$J$19*AC600/matrix!$J$20,0)+matrix!$J$21*(1/(1+EXP(-matrix!$J$22*(AC600-matrix!$J$23))))+matrix!$J$24*(((1/(1+EXP(-matrix!$J$25*(AC600-matrix!$J$26))))-(1/(1+EXP(matrix!$J$25*matrix!$J$26))))*(1+EXP(-matrix!$J$25*matrix!$J$26)))</f>
        <v>0.50257750318301553</v>
      </c>
      <c r="T600" s="46">
        <f>matrix!$K$17*AD600+matrix!$K$18*AD600+IF(matrix!$K$19&gt;0,matrix!$K$19*AD600/matrix!$K$20,0)+matrix!$K$21*(1/(1+EXP(-matrix!$K$22*(AD600-matrix!$K$23))))+matrix!$K$24*(((1/(1+EXP(-matrix!$K$25*(AD600-matrix!$K$26))))-(1/(1+EXP(matrix!$K$25*matrix!$K$26))))*(1+EXP(-matrix!$K$25*matrix!$K$26)))</f>
        <v>0.50200458441221008</v>
      </c>
      <c r="U600" s="46">
        <f>matrix!$L$17*AE600+matrix!$L$18*AE600+IF(matrix!$L$19&gt;0,matrix!$L$19*AE600/matrix!$L$20,0)+matrix!$L$21*(1/(1+EXP(-matrix!$L$22*(AE600-matrix!$L$23))))+matrix!$L$24*(((1/(1+EXP(-matrix!$L$25*(AE600-matrix!$L$26))))-(1/(1+EXP(matrix!$L$25*matrix!$L$26))))*(1+EXP(-matrix!$L$25*matrix!$L$26)))</f>
        <v>0.50257750318301542</v>
      </c>
      <c r="V600" s="46">
        <f>matrix!$C$4*B600+matrix!$C$5*C600+matrix!$C$6*D600+matrix!$C$7*E600+matrix!$C$8*F600+matrix!$C$9*G600+matrix!$C$10*H600+matrix!$C$11*I600+matrix!$C$12*J600+matrix!$C$13*K600</f>
        <v>1.5950055690547509</v>
      </c>
      <c r="W600" s="46">
        <f>matrix!$D$4*B600+matrix!$D$5*C600+matrix!$D$6*D600+matrix!$D$7*E600+matrix!$D$8*F600+matrix!$D$9*G600+matrix!$D$10*H600+matrix!$D$11*I600+matrix!$D$12*J600+matrix!$D$13*K600</f>
        <v>1.5993744450066425</v>
      </c>
      <c r="X600" s="46">
        <f>matrix!$E$4*B600+matrix!$E$5*C600+matrix!$E$6*D600+matrix!$E$7*E600+matrix!$E$8*F600+matrix!$E$9*G600+matrix!$E$10*H600+matrix!$E$11*I600+matrix!$E$12*J600+matrix!$E$13*K600</f>
        <v>1.5950055690547509</v>
      </c>
      <c r="Y600" s="46">
        <f>matrix!$F$4*B600+matrix!$F$5*C600+matrix!$F$6*D600+matrix!$F$7*E600+matrix!$F$8*F600+matrix!$F$9*G600+matrix!$F$10*H600+matrix!$F$11*I600+matrix!$F$12*J600+matrix!$F$13*K600</f>
        <v>2.1277439313742388</v>
      </c>
      <c r="Z600" s="46">
        <f>matrix!$G$4*B600+matrix!$G$5*C600+matrix!$G$6*D600+matrix!$G$7*E600+matrix!$G$8*F600+matrix!$G$9*G600+matrix!$G$10*H600+matrix!$G$11*I600+matrix!$G$12*J600+matrix!$G$13*K600</f>
        <v>2.1047230085329112</v>
      </c>
      <c r="AA600" s="46">
        <f>matrix!$H$4*B600+matrix!$H$5*C600+matrix!$H$6*D600+matrix!$H$7*E600+matrix!$H$8*F600+matrix!$H$9*G600+matrix!$H$10*H600+matrix!$H$11*I600+matrix!$H$12*J600+matrix!$H$13*K600</f>
        <v>2.5306325933061053</v>
      </c>
      <c r="AB600" s="46">
        <f>matrix!$I$4*B600+matrix!$I$5*C600+matrix!$I$6*D600+matrix!$I$7*E600+matrix!$I$8*F600+matrix!$I$9*G600+matrix!$I$10*H600+matrix!$I$11*I600+matrix!$I$12*J600+matrix!$I$13*K600</f>
        <v>0.50088170954804534</v>
      </c>
      <c r="AC600" s="46">
        <f>matrix!$J$4*B600+matrix!$J$5*C600+matrix!$J$6*D600+matrix!$J$7*E600+matrix!$J$8*F600+matrix!$J$9*G600+matrix!$J$10*H600+matrix!$J$11*I600+matrix!$J$12*J600+matrix!$J$13*K600</f>
        <v>1.5077325095490466</v>
      </c>
      <c r="AD600" s="46">
        <f>matrix!$K$4*B600+matrix!$K$5*C600+matrix!$K$6*D600+matrix!$K$7*E600+matrix!$K$8*F600+matrix!$K$9*G600+matrix!$K$10*H600+matrix!$K$11*I600+matrix!$K$12*J600+matrix!$K$13*K600</f>
        <v>2.0080183376488403</v>
      </c>
      <c r="AE600" s="46">
        <f>matrix!$L$4*B600+matrix!$L$5*C600+matrix!$L$6*D600+matrix!$L$7*E600+matrix!$L$8*F600+matrix!$L$9*G600+matrix!$L$10*H600+matrix!$L$11*I600+matrix!$L$12*J600+matrix!$L$13*K600</f>
        <v>1.5077325095490464</v>
      </c>
    </row>
    <row r="601" spans="1:31" x14ac:dyDescent="0.25">
      <c r="A601">
        <f t="shared" si="9"/>
        <v>298</v>
      </c>
      <c r="B601" s="45">
        <f>B600+matrix!$C$15*(L600-B600)*$B$1</f>
        <v>0.53285897525962722</v>
      </c>
      <c r="C601" s="46">
        <f>C600+matrix!$D$15*(M600-C600)*$B$1</f>
        <v>0.53442121769150164</v>
      </c>
      <c r="D601" s="47">
        <f>D600+matrix!$E$15*(N600-D600)*$B$1</f>
        <v>0.53285750870011739</v>
      </c>
      <c r="E601" s="46">
        <f>E600+matrix!$F$15*(O600-E600)*$B$1</f>
        <v>0.53314528403107497</v>
      </c>
      <c r="F601" s="48">
        <f>F600+matrix!$G$15*(P600-F600)*$B$1</f>
        <v>0.5269685649477055</v>
      </c>
      <c r="G601" s="49">
        <f>G600+matrix!$H$15*(Q600-G600)*$B$1</f>
        <v>0.50544580791813787</v>
      </c>
      <c r="H601" s="50">
        <f>H600+matrix!$I$15*(R600-H600)*$B$1</f>
        <v>0.49981735221997431</v>
      </c>
      <c r="I601" s="51">
        <f>I600+matrix!$J$15*(S600-I600)*$B$1</f>
        <v>0.50163664481326775</v>
      </c>
      <c r="J601" s="52">
        <f>J600+matrix!$K$15*(T600-J600)*$B$1</f>
        <v>0.50102206890606593</v>
      </c>
      <c r="K601" s="53">
        <f>K600+matrix!$L$15*(U600-K600)*$B$1</f>
        <v>0.50163664481326775</v>
      </c>
      <c r="L601" s="46">
        <f>matrix!$C$17*V601+matrix!$C$18*V601+IF(matrix!$C$19&gt;0,matrix!$C$19*V601/matrix!$C$20,0)+matrix!$C$21*(1/(1+EXP(-matrix!$C$22*(V601-matrix!$C619))))+matrix!$C$24*(((1/(1+EXP(-matrix!$C$25*(V601-matrix!$C$26))))-(1/(1+EXP(matrix!$C$25*matrix!$C$26))))*(1+EXP(-matrix!$C$25*matrix!$C$26)))</f>
        <v>0.53151168889009404</v>
      </c>
      <c r="M601" s="46">
        <f>matrix!$D$17*W601+matrix!$D$18*W601+IF(matrix!$D$19&gt;0,matrix!$D$19*W601/matrix!$D$20,0)+matrix!$D$21*(1/(1+EXP(-matrix!$D$22*(W601-matrix!$D$23))))+matrix!$D$24*(((1/(1+EXP(-matrix!$D$25*(W601-matrix!$D$26))))-(1/(1+EXP(matrix!$D$25*matrix!$D$26))))*(1+EXP(-matrix!$D$25*matrix!$D$26)))</f>
        <v>0.53295392266360653</v>
      </c>
      <c r="N601" s="46">
        <f>matrix!$E$17*X601+matrix!$E$18*X601+IF(matrix!$E$19&gt;0,matrix!$E$19*X601/matrix!$E$20,0)+matrix!$E$21*(1/(1+EXP(-matrix!$E$22*(X601-matrix!$E$23))))+matrix!$E$24*(((1/(1+EXP(-matrix!$E$25*(X601-matrix!$E$26))))-(1/(1+EXP(matrix!$E$25*matrix!$E$26))))*(1+EXP(-matrix!$E$25*matrix!$E$26)))</f>
        <v>0.53151168889009404</v>
      </c>
      <c r="O601" s="46">
        <f>matrix!$F$17*Y601+matrix!$F$18*Y601+IF(matrix!$F$19&gt;0,matrix!$F$19*Y601/matrix!$F$20,0)+matrix!$F$21*(1/(1+EXP(-matrix!$F$22*(Y601-matrix!$F$23))))+matrix!$F$24*(((1/(1+EXP(-matrix!$F$25*(Y601-matrix!$F$26))))-(1/(1+EXP(matrix!$F$25*matrix!$F$26))))*(1+EXP(-matrix!$F$25*matrix!$F$26)))</f>
        <v>0.53177656664973794</v>
      </c>
      <c r="P601" s="46">
        <f>matrix!$G$17*Z601+matrix!$G$18*Z601+IF(matrix!$G$19&gt;0,matrix!$G$19*Z601/matrix!$G$20,0)+matrix!$G$21*(1/(1+EXP(-matrix!$G$22*(Z601-matrix!$G$23))))+matrix!$G$24*(((1/(1+EXP(-matrix!$G$25*(Z601-matrix!$G$26))))-(1/(1+EXP(matrix!$G$25*matrix!$G$26))))*(1+EXP(-matrix!$G$25*matrix!$G$26)))</f>
        <v>0.52607689397723933</v>
      </c>
      <c r="Q601" s="46">
        <f>matrix!$H$17*AA601+matrix!$H$18*AA601+IF(matrix!$H$19&gt;0,matrix!$H$19*AA601/matrix!$H$20,0)+matrix!$H$21*(1/(1+EXP(-matrix!$H$22*(AA601-matrix!$H$23))))+matrix!$H$24*(((1/(1+EXP(-matrix!$H$25*(AA601-matrix!$H$26))))-(1/(1+EXP(matrix!$H$25*matrix!$H$26))))*(1+EXP(-matrix!$H$25*matrix!$H$26)))</f>
        <v>0.50621625514005619</v>
      </c>
      <c r="R601" s="46">
        <f>matrix!$I$17*AB601+matrix!$I$18*AB601+IF(matrix!$I$19&gt;0,matrix!$I$19*AB601/matrix!$I$20,0)+matrix!$I$21*(1/(1+EXP(-matrix!$I$22*(AB601-matrix!$I$23))))+matrix!$I$24*(((1/(1+EXP(-matrix!$I$25*(AB601-matrix!$I$26))))-(1/(1+EXP(matrix!$I$25*matrix!$I$26))))*(1+EXP(-matrix!$I$25*matrix!$I$26)))</f>
        <v>0.50102206890606593</v>
      </c>
      <c r="S601" s="46">
        <f>matrix!$J$17*AC601+matrix!$J$18*AC601+IF(matrix!$J$19&gt;0,matrix!$J$19*AC601/matrix!$J$20,0)+matrix!$J$21*(1/(1+EXP(-matrix!$J$22*(AC601-matrix!$J$23))))+matrix!$J$24*(((1/(1+EXP(-matrix!$J$25*(AC601-matrix!$J$26))))-(1/(1+EXP(matrix!$J$25*matrix!$J$26))))*(1+EXP(-matrix!$J$25*matrix!$J$26)))</f>
        <v>0.50270150721249041</v>
      </c>
      <c r="T601" s="46">
        <f>matrix!$K$17*AD601+matrix!$K$18*AD601+IF(matrix!$K$19&gt;0,matrix!$K$19*AD601/matrix!$K$20,0)+matrix!$K$21*(1/(1+EXP(-matrix!$K$22*(AD601-matrix!$K$23))))+matrix!$K$24*(((1/(1+EXP(-matrix!$K$25*(AD601-matrix!$K$26))))-(1/(1+EXP(matrix!$K$25*matrix!$K$26))))*(1+EXP(-matrix!$K$25*matrix!$K$26)))</f>
        <v>0.50213411244116191</v>
      </c>
      <c r="U601" s="46">
        <f>matrix!$L$17*AE601+matrix!$L$18*AE601+IF(matrix!$L$19&gt;0,matrix!$L$19*AE601/matrix!$L$20,0)+matrix!$L$21*(1/(1+EXP(-matrix!$L$22*(AE601-matrix!$L$23))))+matrix!$L$24*(((1/(1+EXP(-matrix!$L$25*(AE601-matrix!$L$26))))-(1/(1+EXP(matrix!$L$25*matrix!$L$26))))*(1+EXP(-matrix!$L$25*matrix!$L$26)))</f>
        <v>0.50270150721249063</v>
      </c>
      <c r="V601" s="46">
        <f>matrix!$C$4*B601+matrix!$C$5*C601+matrix!$C$6*D601+matrix!$C$7*E601+matrix!$C$8*F601+matrix!$C$9*G601+matrix!$C$10*H601+matrix!$C$11*I601+matrix!$C$12*J601+matrix!$C$13*K601</f>
        <v>1.5945350666702822</v>
      </c>
      <c r="W601" s="46">
        <f>matrix!$D$4*B601+matrix!$D$5*C601+matrix!$D$6*D601+matrix!$D$7*E601+matrix!$D$8*F601+matrix!$D$9*G601+matrix!$D$10*H601+matrix!$D$11*I601+matrix!$D$12*J601+matrix!$D$13*K601</f>
        <v>1.5988617679908197</v>
      </c>
      <c r="X601" s="46">
        <f>matrix!$E$4*B601+matrix!$E$5*C601+matrix!$E$6*D601+matrix!$E$7*E601+matrix!$E$8*F601+matrix!$E$9*G601+matrix!$E$10*H601+matrix!$E$11*I601+matrix!$E$12*J601+matrix!$E$13*K601</f>
        <v>1.5945350666702822</v>
      </c>
      <c r="Y601" s="46">
        <f>matrix!$F$4*B601+matrix!$F$5*C601+matrix!$F$6*D601+matrix!$F$7*E601+matrix!$F$8*F601+matrix!$F$9*G601+matrix!$F$10*H601+matrix!$F$11*I601+matrix!$F$12*J601+matrix!$F$13*K601</f>
        <v>2.1271062665989517</v>
      </c>
      <c r="Z601" s="46">
        <f>matrix!$G$4*B601+matrix!$G$5*C601+matrix!$G$6*D601+matrix!$G$7*E601+matrix!$G$8*F601+matrix!$G$9*G601+matrix!$G$10*H601+matrix!$G$11*I601+matrix!$G$12*J601+matrix!$G$13*K601</f>
        <v>2.1043075759089573</v>
      </c>
      <c r="AA601" s="46">
        <f>matrix!$H$4*B601+matrix!$H$5*C601+matrix!$H$6*D601+matrix!$H$7*E601+matrix!$H$8*F601+matrix!$H$9*G601+matrix!$H$10*H601+matrix!$H$11*I601+matrix!$H$12*J601+matrix!$H$13*K601</f>
        <v>2.5310812757002812</v>
      </c>
      <c r="AB601" s="46">
        <f>matrix!$I$4*B601+matrix!$I$5*C601+matrix!$I$6*D601+matrix!$I$7*E601+matrix!$I$8*F601+matrix!$I$9*G601+matrix!$I$10*H601+matrix!$I$11*I601+matrix!$I$12*J601+matrix!$I$13*K601</f>
        <v>0.50102206890606593</v>
      </c>
      <c r="AC601" s="46">
        <f>matrix!$J$4*B601+matrix!$J$5*C601+matrix!$J$6*D601+matrix!$J$7*E601+matrix!$J$8*F601+matrix!$J$9*G601+matrix!$J$10*H601+matrix!$J$11*I601+matrix!$J$12*J601+matrix!$J$13*K601</f>
        <v>1.5081045216374713</v>
      </c>
      <c r="AD601" s="46">
        <f>matrix!$K$4*B601+matrix!$K$5*C601+matrix!$K$6*D601+matrix!$K$7*E601+matrix!$K$8*F601+matrix!$K$9*G601+matrix!$K$10*H601+matrix!$K$11*I601+matrix!$K$12*J601+matrix!$K$13*K601</f>
        <v>2.0085364497646476</v>
      </c>
      <c r="AE601" s="46">
        <f>matrix!$L$4*B601+matrix!$L$5*C601+matrix!$L$6*D601+matrix!$L$7*E601+matrix!$L$8*F601+matrix!$L$9*G601+matrix!$L$10*H601+matrix!$L$11*I601+matrix!$L$12*J601+matrix!$L$13*K601</f>
        <v>1.5081045216374718</v>
      </c>
    </row>
    <row r="602" spans="1:31" x14ac:dyDescent="0.25">
      <c r="A602">
        <f t="shared" si="9"/>
        <v>298.5</v>
      </c>
      <c r="B602" s="45">
        <f>B601+matrix!$C$15*(L601-B601)*$B$1</f>
        <v>0.53269056446343555</v>
      </c>
      <c r="C602" s="46">
        <f>C601+matrix!$D$15*(M601-C601)*$B$1</f>
        <v>0.53423780581301472</v>
      </c>
      <c r="D602" s="47">
        <f>D601+matrix!$E$15*(N601-D601)*$B$1</f>
        <v>0.5326892812238645</v>
      </c>
      <c r="E602" s="46">
        <f>E601+matrix!$F$15*(O601-E601)*$B$1</f>
        <v>0.53297419435840787</v>
      </c>
      <c r="F602" s="48">
        <f>F601+matrix!$G$15*(P601-F601)*$B$1</f>
        <v>0.52685710607639724</v>
      </c>
      <c r="G602" s="49">
        <f>G601+matrix!$H$15*(Q601-G601)*$B$1</f>
        <v>0.50554211382087766</v>
      </c>
      <c r="H602" s="50">
        <f>H601+matrix!$I$15*(R601-H601)*$B$1</f>
        <v>0.49996794180573578</v>
      </c>
      <c r="I602" s="51">
        <f>I601+matrix!$J$15*(S601-I601)*$B$1</f>
        <v>0.50176975261317058</v>
      </c>
      <c r="J602" s="52">
        <f>J601+matrix!$K$15*(T601-J601)*$B$1</f>
        <v>0.50116107434795287</v>
      </c>
      <c r="K602" s="53">
        <f>K601+matrix!$L$15*(U601-K601)*$B$1</f>
        <v>0.50176975261317058</v>
      </c>
      <c r="L602" s="46">
        <f>matrix!$C$17*V602+matrix!$C$18*V602+IF(matrix!$C$19&gt;0,matrix!$C$19*V602/matrix!$C$20,0)+matrix!$C$21*(1/(1+EXP(-matrix!$C$22*(V602-matrix!$C620))))+matrix!$C$24*(((1/(1+EXP(-matrix!$C$25*(V602-matrix!$C$26))))-(1/(1+EXP(matrix!$C$25*matrix!$C$26))))*(1+EXP(-matrix!$C$25*matrix!$C$26)))</f>
        <v>0.53135636874927317</v>
      </c>
      <c r="M602" s="46">
        <f>matrix!$D$17*W602+matrix!$D$18*W602+IF(matrix!$D$19&gt;0,matrix!$D$19*W602/matrix!$D$20,0)+matrix!$D$21*(1/(1+EXP(-matrix!$D$22*(W602-matrix!$D$23))))+matrix!$D$24*(((1/(1+EXP(-matrix!$D$25*(W602-matrix!$D$26))))-(1/(1+EXP(matrix!$D$25*matrix!$D$26))))*(1+EXP(-matrix!$D$25*matrix!$D$26)))</f>
        <v>0.53278468001523593</v>
      </c>
      <c r="N602" s="46">
        <f>matrix!$E$17*X602+matrix!$E$18*X602+IF(matrix!$E$19&gt;0,matrix!$E$19*X602/matrix!$E$20,0)+matrix!$E$21*(1/(1+EXP(-matrix!$E$22*(X602-matrix!$E$23))))+matrix!$E$24*(((1/(1+EXP(-matrix!$E$25*(X602-matrix!$E$26))))-(1/(1+EXP(matrix!$E$25*matrix!$E$26))))*(1+EXP(-matrix!$E$25*matrix!$E$26)))</f>
        <v>0.53135636874927317</v>
      </c>
      <c r="O602" s="46">
        <f>matrix!$F$17*Y602+matrix!$F$18*Y602+IF(matrix!$F$19&gt;0,matrix!$F$19*Y602/matrix!$F$20,0)+matrix!$F$21*(1/(1+EXP(-matrix!$F$22*(Y602-matrix!$F$23))))+matrix!$F$24*(((1/(1+EXP(-matrix!$F$25*(Y602-matrix!$F$26))))-(1/(1+EXP(matrix!$F$25*matrix!$F$26))))*(1+EXP(-matrix!$F$25*matrix!$F$26)))</f>
        <v>0.531618689394178</v>
      </c>
      <c r="P602" s="46">
        <f>matrix!$G$17*Z602+matrix!$G$18*Z602+IF(matrix!$G$19&gt;0,matrix!$G$19*Z602/matrix!$G$20,0)+matrix!$G$21*(1/(1+EXP(-matrix!$G$22*(Z602-matrix!$G$23))))+matrix!$G$24*(((1/(1+EXP(-matrix!$G$25*(Z602-matrix!$G$26))))-(1/(1+EXP(matrix!$G$25*matrix!$G$26))))*(1+EXP(-matrix!$G$25*matrix!$G$26)))</f>
        <v>0.52597403846664637</v>
      </c>
      <c r="Q602" s="46">
        <f>matrix!$H$17*AA602+matrix!$H$18*AA602+IF(matrix!$H$19&gt;0,matrix!$H$19*AA602/matrix!$H$20,0)+matrix!$H$21*(1/(1+EXP(-matrix!$H$22*(AA602-matrix!$H$23))))+matrix!$H$24*(((1/(1+EXP(-matrix!$H$25*(AA602-matrix!$H$26))))-(1/(1+EXP(matrix!$H$25*matrix!$H$26))))*(1+EXP(-matrix!$H$25*matrix!$H$26)))</f>
        <v>0.50630512549128537</v>
      </c>
      <c r="R602" s="46">
        <f>matrix!$I$17*AB602+matrix!$I$18*AB602+IF(matrix!$I$19&gt;0,matrix!$I$19*AB602/matrix!$I$20,0)+matrix!$I$21*(1/(1+EXP(-matrix!$I$22*(AB602-matrix!$I$23))))+matrix!$I$24*(((1/(1+EXP(-matrix!$I$25*(AB602-matrix!$I$26))))-(1/(1+EXP(matrix!$I$25*matrix!$I$26))))*(1+EXP(-matrix!$I$25*matrix!$I$26)))</f>
        <v>0.50116107434795287</v>
      </c>
      <c r="S602" s="46">
        <f>matrix!$J$17*AC602+matrix!$J$18*AC602+IF(matrix!$J$19&gt;0,matrix!$J$19*AC602/matrix!$J$20,0)+matrix!$J$21*(1/(1+EXP(-matrix!$J$22*(AC602-matrix!$J$23))))+matrix!$J$24*(((1/(1+EXP(-matrix!$J$25*(AC602-matrix!$J$26))))-(1/(1+EXP(matrix!$J$25*matrix!$J$26))))*(1+EXP(-matrix!$J$25*matrix!$J$26)))</f>
        <v>0.50282431359400037</v>
      </c>
      <c r="T602" s="46">
        <f>matrix!$K$17*AD602+matrix!$K$18*AD602+IF(matrix!$K$19&gt;0,matrix!$K$19*AD602/matrix!$K$20,0)+matrix!$K$21*(1/(1+EXP(-matrix!$K$22*(AD602-matrix!$K$23))))+matrix!$K$24*(((1/(1+EXP(-matrix!$K$25*(AD602-matrix!$K$26))))-(1/(1+EXP(matrix!$K$25*matrix!$K$26))))*(1+EXP(-matrix!$K$25*matrix!$K$26)))</f>
        <v>0.5022623902132386</v>
      </c>
      <c r="U602" s="46">
        <f>matrix!$L$17*AE602+matrix!$L$18*AE602+IF(matrix!$L$19&gt;0,matrix!$L$19*AE602/matrix!$L$20,0)+matrix!$L$21*(1/(1+EXP(-matrix!$L$22*(AE602-matrix!$L$23))))+matrix!$L$24*(((1/(1+EXP(-matrix!$L$25*(AE602-matrix!$L$26))))-(1/(1+EXP(matrix!$L$25*matrix!$L$26))))*(1+EXP(-matrix!$L$25*matrix!$L$26)))</f>
        <v>0.50282431359400037</v>
      </c>
      <c r="V602" s="46">
        <f>matrix!$C$4*B602+matrix!$C$5*C602+matrix!$C$6*D602+matrix!$C$7*E602+matrix!$C$8*F602+matrix!$C$9*G602+matrix!$C$10*H602+matrix!$C$11*I602+matrix!$C$12*J602+matrix!$C$13*K602</f>
        <v>1.5940691062478196</v>
      </c>
      <c r="W602" s="46">
        <f>matrix!$D$4*B602+matrix!$D$5*C602+matrix!$D$6*D602+matrix!$D$7*E602+matrix!$D$8*F602+matrix!$D$9*G602+matrix!$D$10*H602+matrix!$D$11*I602+matrix!$D$12*J602+matrix!$D$13*K602</f>
        <v>1.5983540400457079</v>
      </c>
      <c r="X602" s="46">
        <f>matrix!$E$4*B602+matrix!$E$5*C602+matrix!$E$6*D602+matrix!$E$7*E602+matrix!$E$8*F602+matrix!$E$9*G602+matrix!$E$10*H602+matrix!$E$11*I602+matrix!$E$12*J602+matrix!$E$13*K602</f>
        <v>1.5940691062478196</v>
      </c>
      <c r="Y602" s="46">
        <f>matrix!$F$4*B602+matrix!$F$5*C602+matrix!$F$6*D602+matrix!$F$7*E602+matrix!$F$8*F602+matrix!$F$9*G602+matrix!$F$10*H602+matrix!$F$11*I602+matrix!$F$12*J602+matrix!$F$13*K602</f>
        <v>2.126474757576712</v>
      </c>
      <c r="Z602" s="46">
        <f>matrix!$G$4*B602+matrix!$G$5*C602+matrix!$G$6*D602+matrix!$G$7*E602+matrix!$G$8*F602+matrix!$G$9*G602+matrix!$G$10*H602+matrix!$G$11*I602+matrix!$G$12*J602+matrix!$G$13*K602</f>
        <v>2.1038961538665855</v>
      </c>
      <c r="AA602" s="46">
        <f>matrix!$H$4*B602+matrix!$H$5*C602+matrix!$H$6*D602+matrix!$H$7*E602+matrix!$H$8*F602+matrix!$H$9*G602+matrix!$H$10*H602+matrix!$H$11*I602+matrix!$H$12*J602+matrix!$H$13*K602</f>
        <v>2.5315256274564266</v>
      </c>
      <c r="AB602" s="46">
        <f>matrix!$I$4*B602+matrix!$I$5*C602+matrix!$I$6*D602+matrix!$I$7*E602+matrix!$I$8*F602+matrix!$I$9*G602+matrix!$I$10*H602+matrix!$I$11*I602+matrix!$I$12*J602+matrix!$I$13*K602</f>
        <v>0.50116107434795287</v>
      </c>
      <c r="AC602" s="46">
        <f>matrix!$J$4*B602+matrix!$J$5*C602+matrix!$J$6*D602+matrix!$J$7*E602+matrix!$J$8*F602+matrix!$J$9*G602+matrix!$J$10*H602+matrix!$J$11*I602+matrix!$J$12*J602+matrix!$J$13*K602</f>
        <v>1.5084729407820012</v>
      </c>
      <c r="AD602" s="46">
        <f>matrix!$K$4*B602+matrix!$K$5*C602+matrix!$K$6*D602+matrix!$K$7*E602+matrix!$K$8*F602+matrix!$K$9*G602+matrix!$K$10*H602+matrix!$K$11*I602+matrix!$K$12*J602+matrix!$K$13*K602</f>
        <v>2.0090495608529544</v>
      </c>
      <c r="AE602" s="46">
        <f>matrix!$L$4*B602+matrix!$L$5*C602+matrix!$L$6*D602+matrix!$L$7*E602+matrix!$L$8*F602+matrix!$L$9*G602+matrix!$L$10*H602+matrix!$L$11*I602+matrix!$L$12*J602+matrix!$L$13*K602</f>
        <v>1.508472940782001</v>
      </c>
    </row>
    <row r="603" spans="1:31" x14ac:dyDescent="0.25">
      <c r="A603">
        <f t="shared" si="9"/>
        <v>299</v>
      </c>
      <c r="B603" s="45">
        <f>B602+matrix!$C$15*(L602-B602)*$B$1</f>
        <v>0.53252378999916528</v>
      </c>
      <c r="C603" s="46">
        <f>C602+matrix!$D$15*(M602-C602)*$B$1</f>
        <v>0.53405616508829235</v>
      </c>
      <c r="D603" s="47">
        <f>D602+matrix!$E$15*(N602-D602)*$B$1</f>
        <v>0.53252266716454055</v>
      </c>
      <c r="E603" s="46">
        <f>E602+matrix!$F$15*(O602-E602)*$B$1</f>
        <v>0.53280475623787915</v>
      </c>
      <c r="F603" s="48">
        <f>F602+matrix!$G$15*(P602-F602)*$B$1</f>
        <v>0.52674672262517841</v>
      </c>
      <c r="G603" s="49">
        <f>G602+matrix!$H$15*(Q602-G602)*$B$1</f>
        <v>0.50563749027967864</v>
      </c>
      <c r="H603" s="50">
        <f>H602+matrix!$I$15*(R602-H602)*$B$1</f>
        <v>0.50011708337351291</v>
      </c>
      <c r="I603" s="51">
        <f>I602+matrix!$J$15*(S602-I602)*$B$1</f>
        <v>0.50190157273577429</v>
      </c>
      <c r="J603" s="52">
        <f>J602+matrix!$K$15*(T602-J602)*$B$1</f>
        <v>0.50129873883111364</v>
      </c>
      <c r="K603" s="53">
        <f>K602+matrix!$L$15*(U602-K602)*$B$1</f>
        <v>0.50190157273577429</v>
      </c>
      <c r="L603" s="46">
        <f>matrix!$C$17*V603+matrix!$C$18*V603+IF(matrix!$C$19&gt;0,matrix!$C$19*V603/matrix!$C$20,0)+matrix!$C$21*(1/(1+EXP(-matrix!$C$22*(V603-matrix!$C621))))+matrix!$C$24*(((1/(1+EXP(-matrix!$C$25*(V603-matrix!$C$26))))-(1/(1+EXP(matrix!$C$25*matrix!$C$26))))*(1+EXP(-matrix!$C$25*matrix!$C$26)))</f>
        <v>0.5312025479837833</v>
      </c>
      <c r="M603" s="46">
        <f>matrix!$D$17*W603+matrix!$D$18*W603+IF(matrix!$D$19&gt;0,matrix!$D$19*W603/matrix!$D$20,0)+matrix!$D$21*(1/(1+EXP(-matrix!$D$22*(W603-matrix!$D$23))))+matrix!$D$24*(((1/(1+EXP(-matrix!$D$25*(W603-matrix!$D$26))))-(1/(1+EXP(matrix!$D$25*matrix!$D$26))))*(1+EXP(-matrix!$D$25*matrix!$D$26)))</f>
        <v>0.53261707113386159</v>
      </c>
      <c r="N603" s="46">
        <f>matrix!$E$17*X603+matrix!$E$18*X603+IF(matrix!$E$19&gt;0,matrix!$E$19*X603/matrix!$E$20,0)+matrix!$E$21*(1/(1+EXP(-matrix!$E$22*(X603-matrix!$E$23))))+matrix!$E$24*(((1/(1+EXP(-matrix!$E$25*(X603-matrix!$E$26))))-(1/(1+EXP(matrix!$E$25*matrix!$E$26))))*(1+EXP(-matrix!$E$25*matrix!$E$26)))</f>
        <v>0.5312025479837833</v>
      </c>
      <c r="O603" s="46">
        <f>matrix!$F$17*Y603+matrix!$F$18*Y603+IF(matrix!$F$19&gt;0,matrix!$F$19*Y603/matrix!$F$20,0)+matrix!$F$21*(1/(1+EXP(-matrix!$F$22*(Y603-matrix!$F$23))))+matrix!$F$24*(((1/(1+EXP(-matrix!$F$25*(Y603-matrix!$F$26))))-(1/(1+EXP(matrix!$F$25*matrix!$F$26))))*(1+EXP(-matrix!$F$25*matrix!$F$26)))</f>
        <v>0.53146233621929417</v>
      </c>
      <c r="P603" s="46">
        <f>matrix!$G$17*Z603+matrix!$G$18*Z603+IF(matrix!$G$19&gt;0,matrix!$G$19*Z603/matrix!$G$20,0)+matrix!$G$21*(1/(1+EXP(-matrix!$G$22*(Z603-matrix!$G$23))))+matrix!$G$24*(((1/(1+EXP(-matrix!$G$25*(Z603-matrix!$G$26))))-(1/(1+EXP(matrix!$G$25*matrix!$G$26))))*(1+EXP(-matrix!$G$25*matrix!$G$26)))</f>
        <v>0.52587217592031588</v>
      </c>
      <c r="Q603" s="46">
        <f>matrix!$H$17*AA603+matrix!$H$18*AA603+IF(matrix!$H$19&gt;0,matrix!$H$19*AA603/matrix!$H$20,0)+matrix!$H$21*(1/(1+EXP(-matrix!$H$22*(AA603-matrix!$H$23))))+matrix!$H$24*(((1/(1+EXP(-matrix!$H$25*(AA603-matrix!$H$26))))-(1/(1+EXP(matrix!$H$25*matrix!$H$26))))*(1+EXP(-matrix!$H$25*matrix!$H$26)))</f>
        <v>0.50639313806027064</v>
      </c>
      <c r="R603" s="46">
        <f>matrix!$I$17*AB603+matrix!$I$18*AB603+IF(matrix!$I$19&gt;0,matrix!$I$19*AB603/matrix!$I$20,0)+matrix!$I$21*(1/(1+EXP(-matrix!$I$22*(AB603-matrix!$I$23))))+matrix!$I$24*(((1/(1+EXP(-matrix!$I$25*(AB603-matrix!$I$26))))-(1/(1+EXP(matrix!$I$25*matrix!$I$26))))*(1+EXP(-matrix!$I$25*matrix!$I$26)))</f>
        <v>0.50129873883111364</v>
      </c>
      <c r="S603" s="46">
        <f>matrix!$J$17*AC603+matrix!$J$18*AC603+IF(matrix!$J$19&gt;0,matrix!$J$19*AC603/matrix!$J$20,0)+matrix!$J$21*(1/(1+EXP(-matrix!$J$22*(AC603-matrix!$J$23))))+matrix!$J$24*(((1/(1+EXP(-matrix!$J$25*(AC603-matrix!$J$26))))-(1/(1+EXP(matrix!$J$25*matrix!$J$26))))*(1+EXP(-matrix!$J$25*matrix!$J$26)))</f>
        <v>0.50294593394885545</v>
      </c>
      <c r="T603" s="46">
        <f>matrix!$K$17*AD603+matrix!$K$18*AD603+IF(matrix!$K$19&gt;0,matrix!$K$19*AD603/matrix!$K$20,0)+matrix!$K$21*(1/(1+EXP(-matrix!$K$22*(AD603-matrix!$K$23))))+matrix!$K$24*(((1/(1+EXP(-matrix!$K$25*(AD603-matrix!$K$26))))-(1/(1+EXP(matrix!$K$25*matrix!$K$26))))*(1+EXP(-matrix!$K$25*matrix!$K$26)))</f>
        <v>0.50238942978118506</v>
      </c>
      <c r="U603" s="46">
        <f>matrix!$L$17*AE603+matrix!$L$18*AE603+IF(matrix!$L$19&gt;0,matrix!$L$19*AE603/matrix!$L$20,0)+matrix!$L$21*(1/(1+EXP(-matrix!$L$22*(AE603-matrix!$L$23))))+matrix!$L$24*(((1/(1+EXP(-matrix!$L$25*(AE603-matrix!$L$26))))-(1/(1+EXP(matrix!$L$25*matrix!$L$26))))*(1+EXP(-matrix!$L$25*matrix!$L$26)))</f>
        <v>0.50294593394885545</v>
      </c>
      <c r="V603" s="46">
        <f>matrix!$C$4*B603+matrix!$C$5*C603+matrix!$C$6*D603+matrix!$C$7*E603+matrix!$C$8*F603+matrix!$C$9*G603+matrix!$C$10*H603+matrix!$C$11*I603+matrix!$C$12*J603+matrix!$C$13*K603</f>
        <v>1.59360764395135</v>
      </c>
      <c r="W603" s="46">
        <f>matrix!$D$4*B603+matrix!$D$5*C603+matrix!$D$6*D603+matrix!$D$7*E603+matrix!$D$8*F603+matrix!$D$9*G603+matrix!$D$10*H603+matrix!$D$11*I603+matrix!$D$12*J603+matrix!$D$13*K603</f>
        <v>1.5978512134015848</v>
      </c>
      <c r="X603" s="46">
        <f>matrix!$E$4*B603+matrix!$E$5*C603+matrix!$E$6*D603+matrix!$E$7*E603+matrix!$E$8*F603+matrix!$E$9*G603+matrix!$E$10*H603+matrix!$E$11*I603+matrix!$E$12*J603+matrix!$E$13*K603</f>
        <v>1.59360764395135</v>
      </c>
      <c r="Y603" s="46">
        <f>matrix!$F$4*B603+matrix!$F$5*C603+matrix!$F$6*D603+matrix!$F$7*E603+matrix!$F$8*F603+matrix!$F$9*G603+matrix!$F$10*H603+matrix!$F$11*I603+matrix!$F$12*J603+matrix!$F$13*K603</f>
        <v>2.1258493448771767</v>
      </c>
      <c r="Z603" s="46">
        <f>matrix!$G$4*B603+matrix!$G$5*C603+matrix!$G$6*D603+matrix!$G$7*E603+matrix!$G$8*F603+matrix!$G$9*G603+matrix!$G$10*H603+matrix!$G$11*I603+matrix!$G$12*J603+matrix!$G$13*K603</f>
        <v>2.1034887036812635</v>
      </c>
      <c r="AA603" s="46">
        <f>matrix!$H$4*B603+matrix!$H$5*C603+matrix!$H$6*D603+matrix!$H$7*E603+matrix!$H$8*F603+matrix!$H$9*G603+matrix!$H$10*H603+matrix!$H$11*I603+matrix!$H$12*J603+matrix!$H$13*K603</f>
        <v>2.5319656903013534</v>
      </c>
      <c r="AB603" s="46">
        <f>matrix!$I$4*B603+matrix!$I$5*C603+matrix!$I$6*D603+matrix!$I$7*E603+matrix!$I$8*F603+matrix!$I$9*G603+matrix!$I$10*H603+matrix!$I$11*I603+matrix!$I$12*J603+matrix!$I$13*K603</f>
        <v>0.50129873883111364</v>
      </c>
      <c r="AC603" s="46">
        <f>matrix!$J$4*B603+matrix!$J$5*C603+matrix!$J$6*D603+matrix!$J$7*E603+matrix!$J$8*F603+matrix!$J$9*G603+matrix!$J$10*H603+matrix!$J$11*I603+matrix!$J$12*J603+matrix!$J$13*K603</f>
        <v>1.5088378018465665</v>
      </c>
      <c r="AD603" s="46">
        <f>matrix!$K$4*B603+matrix!$K$5*C603+matrix!$K$6*D603+matrix!$K$7*E603+matrix!$K$8*F603+matrix!$K$9*G603+matrix!$K$10*H603+matrix!$K$11*I603+matrix!$K$12*J603+matrix!$K$13*K603</f>
        <v>2.0095577191247402</v>
      </c>
      <c r="AE603" s="46">
        <f>matrix!$L$4*B603+matrix!$L$5*C603+matrix!$L$6*D603+matrix!$L$7*E603+matrix!$L$8*F603+matrix!$L$9*G603+matrix!$L$10*H603+matrix!$L$11*I603+matrix!$L$12*J603+matrix!$L$13*K603</f>
        <v>1.5088378018465665</v>
      </c>
    </row>
    <row r="604" spans="1:31" x14ac:dyDescent="0.25">
      <c r="A604">
        <f t="shared" si="9"/>
        <v>299.5</v>
      </c>
      <c r="B604" s="45">
        <f>B603+matrix!$C$15*(L603-B603)*$B$1</f>
        <v>0.53235863474724254</v>
      </c>
      <c r="C604" s="46">
        <f>C603+matrix!$D$15*(M603-C603)*$B$1</f>
        <v>0.53387627834398854</v>
      </c>
      <c r="D604" s="47">
        <f>D603+matrix!$E$15*(N603-D603)*$B$1</f>
        <v>0.53235765226694587</v>
      </c>
      <c r="E604" s="46">
        <f>E603+matrix!$F$15*(O603-E603)*$B$1</f>
        <v>0.53263695373555597</v>
      </c>
      <c r="F604" s="48">
        <f>F603+matrix!$G$15*(P603-F603)*$B$1</f>
        <v>0.52663740428707062</v>
      </c>
      <c r="G604" s="49">
        <f>G603+matrix!$H$15*(Q603-G603)*$B$1</f>
        <v>0.5057319462522526</v>
      </c>
      <c r="H604" s="50">
        <f>H603+matrix!$I$15*(R603-H603)*$B$1</f>
        <v>0.50026479030571303</v>
      </c>
      <c r="I604" s="51">
        <f>I603+matrix!$J$15*(S603-I603)*$B$1</f>
        <v>0.50203211788740942</v>
      </c>
      <c r="J604" s="52">
        <f>J603+matrix!$K$15*(T603-J603)*$B$1</f>
        <v>0.50143507519987263</v>
      </c>
      <c r="K604" s="53">
        <f>K603+matrix!$L$15*(U603-K603)*$B$1</f>
        <v>0.50203211788740942</v>
      </c>
      <c r="L604" s="46">
        <f>matrix!$C$17*V604+matrix!$C$18*V604+IF(matrix!$C$19&gt;0,matrix!$C$19*V604/matrix!$C$20,0)+matrix!$C$21*(1/(1+EXP(-matrix!$C$22*(V604-matrix!$C622))))+matrix!$C$24*(((1/(1+EXP(-matrix!$C$25*(V604-matrix!$C$26))))-(1/(1+EXP(matrix!$C$25*matrix!$C$26))))*(1+EXP(-matrix!$C$25*matrix!$C$26)))</f>
        <v>0.53105021212220505</v>
      </c>
      <c r="M604" s="46">
        <f>matrix!$D$17*W604+matrix!$D$18*W604+IF(matrix!$D$19&gt;0,matrix!$D$19*W604/matrix!$D$20,0)+matrix!$D$21*(1/(1+EXP(-matrix!$D$22*(W604-matrix!$D$23))))+matrix!$D$24*(((1/(1+EXP(-matrix!$D$25*(W604-matrix!$D$26))))-(1/(1+EXP(matrix!$D$25*matrix!$D$26))))*(1+EXP(-matrix!$D$25*matrix!$D$26)))</f>
        <v>0.53245108024991483</v>
      </c>
      <c r="N604" s="46">
        <f>matrix!$E$17*X604+matrix!$E$18*X604+IF(matrix!$E$19&gt;0,matrix!$E$19*X604/matrix!$E$20,0)+matrix!$E$21*(1/(1+EXP(-matrix!$E$22*(X604-matrix!$E$23))))+matrix!$E$24*(((1/(1+EXP(-matrix!$E$25*(X604-matrix!$E$26))))-(1/(1+EXP(matrix!$E$25*matrix!$E$26))))*(1+EXP(-matrix!$E$25*matrix!$E$26)))</f>
        <v>0.53105021212220505</v>
      </c>
      <c r="O604" s="46">
        <f>matrix!$F$17*Y604+matrix!$F$18*Y604+IF(matrix!$F$19&gt;0,matrix!$F$19*Y604/matrix!$F$20,0)+matrix!$F$21*(1/(1+EXP(-matrix!$F$22*(Y604-matrix!$F$23))))+matrix!$F$24*(((1/(1+EXP(-matrix!$F$25*(Y604-matrix!$F$26))))-(1/(1+EXP(matrix!$F$25*matrix!$F$26))))*(1+EXP(-matrix!$F$25*matrix!$F$26)))</f>
        <v>0.53130749241131192</v>
      </c>
      <c r="P604" s="46">
        <f>matrix!$G$17*Z604+matrix!$G$18*Z604+IF(matrix!$G$19&gt;0,matrix!$G$19*Z604/matrix!$G$20,0)+matrix!$G$21*(1/(1+EXP(-matrix!$G$22*(Z604-matrix!$G$23))))+matrix!$G$24*(((1/(1+EXP(-matrix!$G$25*(Z604-matrix!$G$26))))-(1/(1+EXP(matrix!$G$25*matrix!$G$26))))*(1+EXP(-matrix!$G$25*matrix!$G$26)))</f>
        <v>0.52577129675049927</v>
      </c>
      <c r="Q604" s="46">
        <f>matrix!$H$17*AA604+matrix!$H$18*AA604+IF(matrix!$H$19&gt;0,matrix!$H$19*AA604/matrix!$H$20,0)+matrix!$H$21*(1/(1+EXP(-matrix!$H$22*(AA604-matrix!$H$23))))+matrix!$H$24*(((1/(1+EXP(-matrix!$H$25*(AA604-matrix!$H$26))))-(1/(1+EXP(matrix!$H$25*matrix!$H$26))))*(1+EXP(-matrix!$H$25*matrix!$H$26)))</f>
        <v>0.50648030111349507</v>
      </c>
      <c r="R604" s="46">
        <f>matrix!$I$17*AB604+matrix!$I$18*AB604+IF(matrix!$I$19&gt;0,matrix!$I$19*AB604/matrix!$I$20,0)+matrix!$I$21*(1/(1+EXP(-matrix!$I$22*(AB604-matrix!$I$23))))+matrix!$I$24*(((1/(1+EXP(-matrix!$I$25*(AB604-matrix!$I$26))))-(1/(1+EXP(matrix!$I$25*matrix!$I$26))))*(1+EXP(-matrix!$I$25*matrix!$I$26)))</f>
        <v>0.50143507519987263</v>
      </c>
      <c r="S604" s="46">
        <f>matrix!$J$17*AC604+matrix!$J$18*AC604+IF(matrix!$J$19&gt;0,matrix!$J$19*AC604/matrix!$J$20,0)+matrix!$J$21*(1/(1+EXP(-matrix!$J$22*(AC604-matrix!$J$23))))+matrix!$J$24*(((1/(1+EXP(-matrix!$J$25*(AC604-matrix!$J$26))))-(1/(1+EXP(matrix!$J$25*matrix!$J$26))))*(1+EXP(-matrix!$J$25*matrix!$J$26)))</f>
        <v>0.50306637977984492</v>
      </c>
      <c r="T604" s="46">
        <f>matrix!$K$17*AD604+matrix!$K$18*AD604+IF(matrix!$K$19&gt;0,matrix!$K$19*AD604/matrix!$K$20,0)+matrix!$K$21*(1/(1+EXP(-matrix!$K$22*(AD604-matrix!$K$23))))+matrix!$K$24*(((1/(1+EXP(-matrix!$K$25*(AD604-matrix!$K$26))))-(1/(1+EXP(matrix!$K$25*matrix!$K$26))))*(1+EXP(-matrix!$K$25*matrix!$K$26)))</f>
        <v>0.50251524308319606</v>
      </c>
      <c r="U604" s="46">
        <f>matrix!$L$17*AE604+matrix!$L$18*AE604+IF(matrix!$L$19&gt;0,matrix!$L$19*AE604/matrix!$L$20,0)+matrix!$L$21*(1/(1+EXP(-matrix!$L$22*(AE604-matrix!$L$23))))+matrix!$L$24*(((1/(1+EXP(-matrix!$L$25*(AE604-matrix!$L$26))))-(1/(1+EXP(matrix!$L$25*matrix!$L$26))))*(1+EXP(-matrix!$L$25*matrix!$L$26)))</f>
        <v>0.50306637977984481</v>
      </c>
      <c r="V604" s="46">
        <f>matrix!$C$4*B604+matrix!$C$5*C604+matrix!$C$6*D604+matrix!$C$7*E604+matrix!$C$8*F604+matrix!$C$9*G604+matrix!$C$10*H604+matrix!$C$11*I604+matrix!$C$12*J604+matrix!$C$13*K604</f>
        <v>1.593150636366615</v>
      </c>
      <c r="W604" s="46">
        <f>matrix!$D$4*B604+matrix!$D$5*C604+matrix!$D$6*D604+matrix!$D$7*E604+matrix!$D$8*F604+matrix!$D$9*G604+matrix!$D$10*H604+matrix!$D$11*I604+matrix!$D$12*J604+matrix!$D$13*K604</f>
        <v>1.5973532407497444</v>
      </c>
      <c r="X604" s="46">
        <f>matrix!$E$4*B604+matrix!$E$5*C604+matrix!$E$6*D604+matrix!$E$7*E604+matrix!$E$8*F604+matrix!$E$9*G604+matrix!$E$10*H604+matrix!$E$11*I604+matrix!$E$12*J604+matrix!$E$13*K604</f>
        <v>1.593150636366615</v>
      </c>
      <c r="Y604" s="46">
        <f>matrix!$F$4*B604+matrix!$F$5*C604+matrix!$F$6*D604+matrix!$F$7*E604+matrix!$F$8*F604+matrix!$F$9*G604+matrix!$F$10*H604+matrix!$F$11*I604+matrix!$F$12*J604+matrix!$F$13*K604</f>
        <v>2.1252299696452477</v>
      </c>
      <c r="Z604" s="46">
        <f>matrix!$G$4*B604+matrix!$G$5*C604+matrix!$G$6*D604+matrix!$G$7*E604+matrix!$G$8*F604+matrix!$G$9*G604+matrix!$G$10*H604+matrix!$G$11*I604+matrix!$G$12*J604+matrix!$G$13*K604</f>
        <v>2.1030851870019971</v>
      </c>
      <c r="AA604" s="46">
        <f>matrix!$H$4*B604+matrix!$H$5*C604+matrix!$H$6*D604+matrix!$H$7*E604+matrix!$H$8*F604+matrix!$H$9*G604+matrix!$H$10*H604+matrix!$H$11*I604+matrix!$H$12*J604+matrix!$H$13*K604</f>
        <v>2.5324015055674751</v>
      </c>
      <c r="AB604" s="46">
        <f>matrix!$I$4*B604+matrix!$I$5*C604+matrix!$I$6*D604+matrix!$I$7*E604+matrix!$I$8*F604+matrix!$I$9*G604+matrix!$I$10*H604+matrix!$I$11*I604+matrix!$I$12*J604+matrix!$I$13*K604</f>
        <v>0.50143507519987263</v>
      </c>
      <c r="AC604" s="46">
        <f>matrix!$J$4*B604+matrix!$J$5*C604+matrix!$J$6*D604+matrix!$J$7*E604+matrix!$J$8*F604+matrix!$J$9*G604+matrix!$J$10*H604+matrix!$J$11*I604+matrix!$J$12*J604+matrix!$J$13*K604</f>
        <v>1.5091991393395348</v>
      </c>
      <c r="AD604" s="46">
        <f>matrix!$K$4*B604+matrix!$K$5*C604+matrix!$K$6*D604+matrix!$K$7*E604+matrix!$K$8*F604+matrix!$K$9*G604+matrix!$K$10*H604+matrix!$K$11*I604+matrix!$K$12*J604+matrix!$K$13*K604</f>
        <v>2.0100609723327842</v>
      </c>
      <c r="AE604" s="46">
        <f>matrix!$L$4*B604+matrix!$L$5*C604+matrix!$L$6*D604+matrix!$L$7*E604+matrix!$L$8*F604+matrix!$L$9*G604+matrix!$L$10*H604+matrix!$L$11*I604+matrix!$L$12*J604+matrix!$L$13*K604</f>
        <v>1.5091991393395345</v>
      </c>
    </row>
    <row r="605" spans="1:31" x14ac:dyDescent="0.25">
      <c r="A605">
        <f t="shared" si="9"/>
        <v>300</v>
      </c>
      <c r="B605" s="45">
        <f>B604+matrix!$C$15*(L604-B604)*$B$1</f>
        <v>0.5321950819191128</v>
      </c>
      <c r="C605" s="46">
        <f>C604+matrix!$D$15*(M604-C604)*$B$1</f>
        <v>0.53369812858222931</v>
      </c>
      <c r="D605" s="47">
        <f>D604+matrix!$E$15*(N604-D604)*$B$1</f>
        <v>0.53219422224885327</v>
      </c>
      <c r="E605" s="46">
        <f>E604+matrix!$F$15*(O604-E604)*$B$1</f>
        <v>0.53247077107002549</v>
      </c>
      <c r="F605" s="48">
        <f>F604+matrix!$G$15*(P604-F604)*$B$1</f>
        <v>0.52652914084499924</v>
      </c>
      <c r="G605" s="49">
        <f>G604+matrix!$H$15*(Q604-G604)*$B$1</f>
        <v>0.50582549060990789</v>
      </c>
      <c r="H605" s="50">
        <f>H604+matrix!$I$15*(R604-H604)*$B$1</f>
        <v>0.50041107591748302</v>
      </c>
      <c r="I605" s="51">
        <f>I604+matrix!$J$15*(S604-I604)*$B$1</f>
        <v>0.50216140062396386</v>
      </c>
      <c r="J605" s="52">
        <f>J604+matrix!$K$15*(T604-J604)*$B$1</f>
        <v>0.50157009618528803</v>
      </c>
      <c r="K605" s="53">
        <f>K604+matrix!$L$15*(U604-K604)*$B$1</f>
        <v>0.50216140062396386</v>
      </c>
      <c r="L605" s="46">
        <f>matrix!$C$17*V605+matrix!$C$18*V605+IF(matrix!$C$19&gt;0,matrix!$C$19*V605/matrix!$C$20,0)+matrix!$C$21*(1/(1+EXP(-matrix!$C$22*(V605-matrix!$C623))))+matrix!$C$24*(((1/(1+EXP(-matrix!$C$25*(V605-matrix!$C$26))))-(1/(1+EXP(matrix!$C$25*matrix!$C$26))))*(1+EXP(-matrix!$C$25*matrix!$C$26)))</f>
        <v>0.53089934683241802</v>
      </c>
      <c r="M605" s="46">
        <f>matrix!$D$17*W605+matrix!$D$18*W605+IF(matrix!$D$19&gt;0,matrix!$D$19*W605/matrix!$D$20,0)+matrix!$D$21*(1/(1+EXP(-matrix!$D$22*(W605-matrix!$D$23))))+matrix!$D$24*(((1/(1+EXP(-matrix!$D$25*(W605-matrix!$D$26))))-(1/(1+EXP(matrix!$D$25*matrix!$D$26))))*(1+EXP(-matrix!$D$25*matrix!$D$26)))</f>
        <v>0.5322866917459973</v>
      </c>
      <c r="N605" s="46">
        <f>matrix!$E$17*X605+matrix!$E$18*X605+IF(matrix!$E$19&gt;0,matrix!$E$19*X605/matrix!$E$20,0)+matrix!$E$21*(1/(1+EXP(-matrix!$E$22*(X605-matrix!$E$23))))+matrix!$E$24*(((1/(1+EXP(-matrix!$E$25*(X605-matrix!$E$26))))-(1/(1+EXP(matrix!$E$25*matrix!$E$26))))*(1+EXP(-matrix!$E$25*matrix!$E$26)))</f>
        <v>0.53089934683241802</v>
      </c>
      <c r="O605" s="46">
        <f>matrix!$F$17*Y605+matrix!$F$18*Y605+IF(matrix!$F$19&gt;0,matrix!$F$19*Y605/matrix!$F$20,0)+matrix!$F$21*(1/(1+EXP(-matrix!$F$22*(Y605-matrix!$F$23))))+matrix!$F$24*(((1/(1+EXP(-matrix!$F$25*(Y605-matrix!$F$26))))-(1/(1+EXP(matrix!$F$25*matrix!$F$26))))*(1+EXP(-matrix!$F$25*matrix!$F$26)))</f>
        <v>0.53115414339879863</v>
      </c>
      <c r="P605" s="46">
        <f>matrix!$G$17*Z605+matrix!$G$18*Z605+IF(matrix!$G$19&gt;0,matrix!$G$19*Z605/matrix!$G$20,0)+matrix!$G$21*(1/(1+EXP(-matrix!$G$22*(Z605-matrix!$G$23))))+matrix!$G$24*(((1/(1+EXP(-matrix!$G$25*(Z605-matrix!$G$26))))-(1/(1+EXP(matrix!$G$25*matrix!$G$26))))*(1+EXP(-matrix!$G$25*matrix!$G$26)))</f>
        <v>0.52567139146197495</v>
      </c>
      <c r="Q605" s="46">
        <f>matrix!$H$17*AA605+matrix!$H$18*AA605+IF(matrix!$H$19&gt;0,matrix!$H$19*AA605/matrix!$H$20,0)+matrix!$H$21*(1/(1+EXP(-matrix!$H$22*(AA605-matrix!$H$23))))+matrix!$H$24*(((1/(1+EXP(-matrix!$H$25*(AA605-matrix!$H$26))))-(1/(1+EXP(matrix!$H$25*matrix!$H$26))))*(1+EXP(-matrix!$H$25*matrix!$H$26)))</f>
        <v>0.50656662283913956</v>
      </c>
      <c r="R605" s="46">
        <f>matrix!$I$17*AB605+matrix!$I$18*AB605+IF(matrix!$I$19&gt;0,matrix!$I$19*AB605/matrix!$I$20,0)+matrix!$I$21*(1/(1+EXP(-matrix!$I$22*(AB605-matrix!$I$23))))+matrix!$I$24*(((1/(1+EXP(-matrix!$I$25*(AB605-matrix!$I$26))))-(1/(1+EXP(matrix!$I$25*matrix!$I$26))))*(1+EXP(-matrix!$I$25*matrix!$I$26)))</f>
        <v>0.50157009618528803</v>
      </c>
      <c r="S605" s="46">
        <f>matrix!$J$17*AC605+matrix!$J$18*AC605+IF(matrix!$J$19&gt;0,matrix!$J$19*AC605/matrix!$J$20,0)+matrix!$J$21*(1/(1+EXP(-matrix!$J$22*(AC605-matrix!$J$23))))+matrix!$J$24*(((1/(1+EXP(-matrix!$J$25*(AC605-matrix!$J$26))))-(1/(1+EXP(matrix!$J$25*matrix!$J$26))))*(1+EXP(-matrix!$J$25*matrix!$J$26)))</f>
        <v>0.50318566247305319</v>
      </c>
      <c r="T605" s="46">
        <f>matrix!$K$17*AD605+matrix!$K$18*AD605+IF(matrix!$K$19&gt;0,matrix!$K$19*AD605/matrix!$K$20,0)+matrix!$K$21*(1/(1+EXP(-matrix!$K$22*(AD605-matrix!$K$23))))+matrix!$K$24*(((1/(1+EXP(-matrix!$K$25*(AD605-matrix!$K$26))))-(1/(1+EXP(matrix!$K$25*matrix!$K$26))))*(1+EXP(-matrix!$K$25*matrix!$K$26)))</f>
        <v>0.5026398419438296</v>
      </c>
      <c r="U605" s="46">
        <f>matrix!$L$17*AE605+matrix!$L$18*AE605+IF(matrix!$L$19&gt;0,matrix!$L$19*AE605/matrix!$L$20,0)+matrix!$L$21*(1/(1+EXP(-matrix!$L$22*(AE605-matrix!$L$23))))+matrix!$L$24*(((1/(1+EXP(-matrix!$L$25*(AE605-matrix!$L$26))))-(1/(1+EXP(matrix!$L$25*matrix!$L$26))))*(1+EXP(-matrix!$L$25*matrix!$L$26)))</f>
        <v>0.5031856624730533</v>
      </c>
      <c r="V605" s="46">
        <f>matrix!$C$4*B605+matrix!$C$5*C605+matrix!$C$6*D605+matrix!$C$7*E605+matrix!$C$8*F605+matrix!$C$9*G605+matrix!$C$10*H605+matrix!$C$11*I605+matrix!$C$12*J605+matrix!$C$13*K605</f>
        <v>1.5926980404972539</v>
      </c>
      <c r="W605" s="46">
        <f>matrix!$D$4*B605+matrix!$D$5*C605+matrix!$D$6*D605+matrix!$D$7*E605+matrix!$D$8*F605+matrix!$D$9*G605+matrix!$D$10*H605+matrix!$D$11*I605+matrix!$D$12*J605+matrix!$D$13*K605</f>
        <v>1.5968600752379918</v>
      </c>
      <c r="X605" s="46">
        <f>matrix!$E$4*B605+matrix!$E$5*C605+matrix!$E$6*D605+matrix!$E$7*E605+matrix!$E$8*F605+matrix!$E$9*G605+matrix!$E$10*H605+matrix!$E$11*I605+matrix!$E$12*J605+matrix!$E$13*K605</f>
        <v>1.5926980404972539</v>
      </c>
      <c r="Y605" s="46">
        <f>matrix!$F$4*B605+matrix!$F$5*C605+matrix!$F$6*D605+matrix!$F$7*E605+matrix!$F$8*F605+matrix!$F$9*G605+matrix!$F$10*H605+matrix!$F$11*I605+matrix!$F$12*J605+matrix!$F$13*K605</f>
        <v>2.1246165735951945</v>
      </c>
      <c r="Z605" s="46">
        <f>matrix!$G$4*B605+matrix!$G$5*C605+matrix!$G$6*D605+matrix!$G$7*E605+matrix!$G$8*F605+matrix!$G$9*G605+matrix!$G$10*H605+matrix!$G$11*I605+matrix!$G$12*J605+matrix!$G$13*K605</f>
        <v>2.1026855658478998</v>
      </c>
      <c r="AA605" s="46">
        <f>matrix!$H$4*B605+matrix!$H$5*C605+matrix!$H$6*D605+matrix!$H$7*E605+matrix!$H$8*F605+matrix!$H$9*G605+matrix!$H$10*H605+matrix!$H$11*I605+matrix!$H$12*J605+matrix!$H$13*K605</f>
        <v>2.5328331141956979</v>
      </c>
      <c r="AB605" s="46">
        <f>matrix!$I$4*B605+matrix!$I$5*C605+matrix!$I$6*D605+matrix!$I$7*E605+matrix!$I$8*F605+matrix!$I$9*G605+matrix!$I$10*H605+matrix!$I$11*I605+matrix!$I$12*J605+matrix!$I$13*K605</f>
        <v>0.50157009618528803</v>
      </c>
      <c r="AC605" s="46">
        <f>matrix!$J$4*B605+matrix!$J$5*C605+matrix!$J$6*D605+matrix!$J$7*E605+matrix!$J$8*F605+matrix!$J$9*G605+matrix!$J$10*H605+matrix!$J$11*I605+matrix!$J$12*J605+matrix!$J$13*K605</f>
        <v>1.5095569874191597</v>
      </c>
      <c r="AD605" s="46">
        <f>matrix!$K$4*B605+matrix!$K$5*C605+matrix!$K$6*D605+matrix!$K$7*E605+matrix!$K$8*F605+matrix!$K$9*G605+matrix!$K$10*H605+matrix!$K$11*I605+matrix!$K$12*J605+matrix!$K$13*K605</f>
        <v>2.0105593677753184</v>
      </c>
      <c r="AE605" s="46">
        <f>matrix!$L$4*B605+matrix!$L$5*C605+matrix!$L$6*D605+matrix!$L$7*E605+matrix!$L$8*F605+matrix!$L$9*G605+matrix!$L$10*H605+matrix!$L$11*I605+matrix!$L$12*J605+matrix!$L$13*K605</f>
        <v>1.5095569874191599</v>
      </c>
    </row>
    <row r="606" spans="1:31" x14ac:dyDescent="0.25">
      <c r="A606">
        <f t="shared" si="9"/>
        <v>300.5</v>
      </c>
      <c r="B606" s="45">
        <f>B605+matrix!$C$15*(L605-B605)*$B$1</f>
        <v>0.53203311503327599</v>
      </c>
      <c r="C606" s="46">
        <f>C605+matrix!$D$15*(M605-C605)*$B$1</f>
        <v>0.5335216989777003</v>
      </c>
      <c r="D606" s="47">
        <f>D605+matrix!$E$15*(N605-D605)*$B$1</f>
        <v>0.53203236282179889</v>
      </c>
      <c r="E606" s="46">
        <f>E605+matrix!$F$15*(O605-E605)*$B$1</f>
        <v>0.53230619261112211</v>
      </c>
      <c r="F606" s="48">
        <f>F605+matrix!$G$15*(P605-F605)*$B$1</f>
        <v>0.52642192217212125</v>
      </c>
      <c r="G606" s="49">
        <f>G605+matrix!$H$15*(Q605-G605)*$B$1</f>
        <v>0.50591813213856185</v>
      </c>
      <c r="H606" s="50">
        <f>H605+matrix!$I$15*(R605-H605)*$B$1</f>
        <v>0.5005559534509586</v>
      </c>
      <c r="I606" s="51">
        <f>I605+matrix!$J$15*(S605-I605)*$B$1</f>
        <v>0.50228943335510001</v>
      </c>
      <c r="J606" s="52">
        <f>J605+matrix!$K$15*(T605-J605)*$B$1</f>
        <v>0.5017038144051057</v>
      </c>
      <c r="K606" s="53">
        <f>K605+matrix!$L$15*(U605-K605)*$B$1</f>
        <v>0.50228943335510001</v>
      </c>
      <c r="L606" s="46">
        <f>matrix!$C$17*V606+matrix!$C$18*V606+IF(matrix!$C$19&gt;0,matrix!$C$19*V606/matrix!$C$20,0)+matrix!$C$21*(1/(1+EXP(-matrix!$C$22*(V606-matrix!$C624))))+matrix!$C$24*(((1/(1+EXP(-matrix!$C$25*(V606-matrix!$C$26))))-(1/(1+EXP(matrix!$C$25*matrix!$C$26))))*(1+EXP(-matrix!$C$25*matrix!$C$26)))</f>
        <v>0.53074993792031455</v>
      </c>
      <c r="M606" s="46">
        <f>matrix!$D$17*W606+matrix!$D$18*W606+IF(matrix!$D$19&gt;0,matrix!$D$19*W606/matrix!$D$20,0)+matrix!$D$21*(1/(1+EXP(-matrix!$D$22*(W606-matrix!$D$23))))+matrix!$D$24*(((1/(1+EXP(-matrix!$D$25*(W606-matrix!$D$26))))-(1/(1+EXP(matrix!$D$25*matrix!$D$26))))*(1+EXP(-matrix!$D$25*matrix!$D$26)))</f>
        <v>0.53212389015539896</v>
      </c>
      <c r="N606" s="46">
        <f>matrix!$E$17*X606+matrix!$E$18*X606+IF(matrix!$E$19&gt;0,matrix!$E$19*X606/matrix!$E$20,0)+matrix!$E$21*(1/(1+EXP(-matrix!$E$22*(X606-matrix!$E$23))))+matrix!$E$24*(((1/(1+EXP(-matrix!$E$25*(X606-matrix!$E$26))))-(1/(1+EXP(matrix!$E$25*matrix!$E$26))))*(1+EXP(-matrix!$E$25*matrix!$E$26)))</f>
        <v>0.53074993792031455</v>
      </c>
      <c r="O606" s="46">
        <f>matrix!$F$17*Y606+matrix!$F$18*Y606+IF(matrix!$F$19&gt;0,matrix!$F$19*Y606/matrix!$F$20,0)+matrix!$F$21*(1/(1+EXP(-matrix!$F$22*(Y606-matrix!$F$23))))+matrix!$F$24*(((1/(1+EXP(-matrix!$F$25*(Y606-matrix!$F$26))))-(1/(1+EXP(matrix!$F$25*matrix!$F$26))))*(1+EXP(-matrix!$F$25*matrix!$F$26)))</f>
        <v>0.53100227475122408</v>
      </c>
      <c r="P606" s="46">
        <f>matrix!$G$17*Z606+matrix!$G$18*Z606+IF(matrix!$G$19&gt;0,matrix!$G$19*Z606/matrix!$G$20,0)+matrix!$G$21*(1/(1+EXP(-matrix!$G$22*(Z606-matrix!$G$23))))+matrix!$G$24*(((1/(1+EXP(-matrix!$G$25*(Z606-matrix!$G$26))))-(1/(1+EXP(matrix!$G$25*matrix!$G$26))))*(1+EXP(-matrix!$G$25*matrix!$G$26)))</f>
        <v>0.52557245065118974</v>
      </c>
      <c r="Q606" s="46">
        <f>matrix!$H$17*AA606+matrix!$H$18*AA606+IF(matrix!$H$19&gt;0,matrix!$H$19*AA606/matrix!$H$20,0)+matrix!$H$21*(1/(1+EXP(-matrix!$H$22*(AA606-matrix!$H$23))))+matrix!$H$24*(((1/(1+EXP(-matrix!$H$25*(AA606-matrix!$H$26))))-(1/(1+EXP(matrix!$H$25*matrix!$H$26))))*(1+EXP(-matrix!$H$25*matrix!$H$26)))</f>
        <v>0.50665211134767707</v>
      </c>
      <c r="R606" s="46">
        <f>matrix!$I$17*AB606+matrix!$I$18*AB606+IF(matrix!$I$19&gt;0,matrix!$I$19*AB606/matrix!$I$20,0)+matrix!$I$21*(1/(1+EXP(-matrix!$I$22*(AB606-matrix!$I$23))))+matrix!$I$24*(((1/(1+EXP(-matrix!$I$25*(AB606-matrix!$I$26))))-(1/(1+EXP(matrix!$I$25*matrix!$I$26))))*(1+EXP(-matrix!$I$25*matrix!$I$26)))</f>
        <v>0.5017038144051057</v>
      </c>
      <c r="S606" s="46">
        <f>matrix!$J$17*AC606+matrix!$J$18*AC606+IF(matrix!$J$19&gt;0,matrix!$J$19*AC606/matrix!$J$20,0)+matrix!$J$21*(1/(1+EXP(-matrix!$J$22*(AC606-matrix!$J$23))))+matrix!$J$24*(((1/(1+EXP(-matrix!$J$25*(AC606-matrix!$J$26))))-(1/(1+EXP(matrix!$J$25*matrix!$J$26))))*(1+EXP(-matrix!$J$25*matrix!$J$26)))</f>
        <v>0.50330379329958919</v>
      </c>
      <c r="T606" s="46">
        <f>matrix!$K$17*AD606+matrix!$K$18*AD606+IF(matrix!$K$19&gt;0,matrix!$K$19*AD606/matrix!$K$20,0)+matrix!$K$21*(1/(1+EXP(-matrix!$K$22*(AD606-matrix!$K$23))))+matrix!$K$24*(((1/(1+EXP(-matrix!$K$25*(AD606-matrix!$K$26))))-(1/(1+EXP(matrix!$K$25*matrix!$K$26))))*(1+EXP(-matrix!$K$25*matrix!$K$26)))</f>
        <v>0.50276323807493006</v>
      </c>
      <c r="U606" s="46">
        <f>matrix!$L$17*AE606+matrix!$L$18*AE606+IF(matrix!$L$19&gt;0,matrix!$L$19*AE606/matrix!$L$20,0)+matrix!$L$21*(1/(1+EXP(-matrix!$L$22*(AE606-matrix!$L$23))))+matrix!$L$24*(((1/(1+EXP(-matrix!$L$25*(AE606-matrix!$L$26))))-(1/(1+EXP(matrix!$L$25*matrix!$L$26))))*(1+EXP(-matrix!$L$25*matrix!$L$26)))</f>
        <v>0.50330379329958908</v>
      </c>
      <c r="V606" s="46">
        <f>matrix!$C$4*B606+matrix!$C$5*C606+matrix!$C$6*D606+matrix!$C$7*E606+matrix!$C$8*F606+matrix!$C$9*G606+matrix!$C$10*H606+matrix!$C$11*I606+matrix!$C$12*J606+matrix!$C$13*K606</f>
        <v>1.5922498137609438</v>
      </c>
      <c r="W606" s="46">
        <f>matrix!$D$4*B606+matrix!$D$5*C606+matrix!$D$6*D606+matrix!$D$7*E606+matrix!$D$8*F606+matrix!$D$9*G606+matrix!$D$10*H606+matrix!$D$11*I606+matrix!$D$12*J606+matrix!$D$13*K606</f>
        <v>1.596371670466197</v>
      </c>
      <c r="X606" s="46">
        <f>matrix!$E$4*B606+matrix!$E$5*C606+matrix!$E$6*D606+matrix!$E$7*E606+matrix!$E$8*F606+matrix!$E$9*G606+matrix!$E$10*H606+matrix!$E$11*I606+matrix!$E$12*J606+matrix!$E$13*K606</f>
        <v>1.5922498137609438</v>
      </c>
      <c r="Y606" s="46">
        <f>matrix!$F$4*B606+matrix!$F$5*C606+matrix!$F$6*D606+matrix!$F$7*E606+matrix!$F$8*F606+matrix!$F$9*G606+matrix!$F$10*H606+matrix!$F$11*I606+matrix!$F$12*J606+matrix!$F$13*K606</f>
        <v>2.1240090990048963</v>
      </c>
      <c r="Z606" s="46">
        <f>matrix!$G$4*B606+matrix!$G$5*C606+matrix!$G$6*D606+matrix!$G$7*E606+matrix!$G$8*F606+matrix!$G$9*G606+matrix!$G$10*H606+matrix!$G$11*I606+matrix!$G$12*J606+matrix!$G$13*K606</f>
        <v>2.102289802604759</v>
      </c>
      <c r="AA606" s="46">
        <f>matrix!$H$4*B606+matrix!$H$5*C606+matrix!$H$6*D606+matrix!$H$7*E606+matrix!$H$8*F606+matrix!$H$9*G606+matrix!$H$10*H606+matrix!$H$11*I606+matrix!$H$12*J606+matrix!$H$13*K606</f>
        <v>2.5332605567383855</v>
      </c>
      <c r="AB606" s="46">
        <f>matrix!$I$4*B606+matrix!$I$5*C606+matrix!$I$6*D606+matrix!$I$7*E606+matrix!$I$8*F606+matrix!$I$9*G606+matrix!$I$10*H606+matrix!$I$11*I606+matrix!$I$12*J606+matrix!$I$13*K606</f>
        <v>0.5017038144051057</v>
      </c>
      <c r="AC606" s="46">
        <f>matrix!$J$4*B606+matrix!$J$5*C606+matrix!$J$6*D606+matrix!$J$7*E606+matrix!$J$8*F606+matrix!$J$9*G606+matrix!$J$10*H606+matrix!$J$11*I606+matrix!$J$12*J606+matrix!$J$13*K606</f>
        <v>1.5099113798987676</v>
      </c>
      <c r="AD606" s="46">
        <f>matrix!$K$4*B606+matrix!$K$5*C606+matrix!$K$6*D606+matrix!$K$7*E606+matrix!$K$8*F606+matrix!$K$9*G606+matrix!$K$10*H606+matrix!$K$11*I606+matrix!$K$12*J606+matrix!$K$13*K606</f>
        <v>2.0110529522997203</v>
      </c>
      <c r="AE606" s="46">
        <f>matrix!$L$4*B606+matrix!$L$5*C606+matrix!$L$6*D606+matrix!$L$7*E606+matrix!$L$8*F606+matrix!$L$9*G606+matrix!$L$10*H606+matrix!$L$11*I606+matrix!$L$12*J606+matrix!$L$13*K606</f>
        <v>1.5099113798987673</v>
      </c>
    </row>
    <row r="607" spans="1:31" x14ac:dyDescent="0.25">
      <c r="A607">
        <f t="shared" si="9"/>
        <v>301</v>
      </c>
      <c r="B607" s="45">
        <f>B606+matrix!$C$15*(L606-B606)*$B$1</f>
        <v>0.5318727178941558</v>
      </c>
      <c r="C607" s="46">
        <f>C606+matrix!$D$15*(M606-C606)*$B$1</f>
        <v>0.53334697287491262</v>
      </c>
      <c r="D607" s="47">
        <f>D606+matrix!$E$15*(N606-D606)*$B$1</f>
        <v>0.53187205970911333</v>
      </c>
      <c r="E607" s="46">
        <f>E606+matrix!$F$15*(O606-E606)*$B$1</f>
        <v>0.53214320287863481</v>
      </c>
      <c r="F607" s="48">
        <f>F606+matrix!$G$15*(P606-F606)*$B$1</f>
        <v>0.52631573823200484</v>
      </c>
      <c r="G607" s="49">
        <f>G606+matrix!$H$15*(Q606-G606)*$B$1</f>
        <v>0.50600987953970122</v>
      </c>
      <c r="H607" s="50">
        <f>H606+matrix!$I$15*(R606-H606)*$B$1</f>
        <v>0.50069943607022704</v>
      </c>
      <c r="I607" s="51">
        <f>I606+matrix!$J$15*(S606-I606)*$B$1</f>
        <v>0.50241622834816113</v>
      </c>
      <c r="J607" s="52">
        <f>J606+matrix!$K$15*(T606-J606)*$B$1</f>
        <v>0.50183624236383373</v>
      </c>
      <c r="K607" s="53">
        <f>K606+matrix!$L$15*(U606-K606)*$B$1</f>
        <v>0.50241622834816113</v>
      </c>
      <c r="L607" s="46">
        <f>matrix!$C$17*V607+matrix!$C$18*V607+IF(matrix!$C$19&gt;0,matrix!$C$19*V607/matrix!$C$20,0)+matrix!$C$21*(1/(1+EXP(-matrix!$C$22*(V607-matrix!$C625))))+matrix!$C$24*(((1/(1+EXP(-matrix!$C$25*(V607-matrix!$C$26))))-(1/(1+EXP(matrix!$C$25*matrix!$C$26))))*(1+EXP(-matrix!$C$25*matrix!$C$26)))</f>
        <v>0.53060197132851739</v>
      </c>
      <c r="M607" s="46">
        <f>matrix!$D$17*W607+matrix!$D$18*W607+IF(matrix!$D$19&gt;0,matrix!$D$19*W607/matrix!$D$20,0)+matrix!$D$21*(1/(1+EXP(-matrix!$D$22*(W607-matrix!$D$23))))+matrix!$D$24*(((1/(1+EXP(-matrix!$D$25*(W607-matrix!$D$26))))-(1/(1+EXP(matrix!$D$25*matrix!$D$26))))*(1+EXP(-matrix!$D$25*matrix!$D$26)))</f>
        <v>0.53196266016063465</v>
      </c>
      <c r="N607" s="46">
        <f>matrix!$E$17*X607+matrix!$E$18*X607+IF(matrix!$E$19&gt;0,matrix!$E$19*X607/matrix!$E$20,0)+matrix!$E$21*(1/(1+EXP(-matrix!$E$22*(X607-matrix!$E$23))))+matrix!$E$24*(((1/(1+EXP(-matrix!$E$25*(X607-matrix!$E$26))))-(1/(1+EXP(matrix!$E$25*matrix!$E$26))))*(1+EXP(-matrix!$E$25*matrix!$E$26)))</f>
        <v>0.53060197132851739</v>
      </c>
      <c r="O607" s="46">
        <f>matrix!$F$17*Y607+matrix!$F$18*Y607+IF(matrix!$F$19&gt;0,matrix!$F$19*Y607/matrix!$F$20,0)+matrix!$F$21*(1/(1+EXP(-matrix!$F$22*(Y607-matrix!$F$23))))+matrix!$F$24*(((1/(1+EXP(-matrix!$F$25*(Y607-matrix!$F$26))))-(1/(1+EXP(matrix!$F$25*matrix!$F$26))))*(1+EXP(-matrix!$F$25*matrix!$F$26)))</f>
        <v>0.5308518721775467</v>
      </c>
      <c r="P607" s="46">
        <f>matrix!$G$17*Z607+matrix!$G$18*Z607+IF(matrix!$G$19&gt;0,matrix!$G$19*Z607/matrix!$G$20,0)+matrix!$G$21*(1/(1+EXP(-matrix!$G$22*(Z607-matrix!$G$23))))+matrix!$G$24*(((1/(1+EXP(-matrix!$G$25*(Z607-matrix!$G$26))))-(1/(1+EXP(matrix!$G$25*matrix!$G$26))))*(1+EXP(-matrix!$G$25*matrix!$G$26)))</f>
        <v>0.52547446500540129</v>
      </c>
      <c r="Q607" s="46">
        <f>matrix!$H$17*AA607+matrix!$H$18*AA607+IF(matrix!$H$19&gt;0,matrix!$H$19*AA607/matrix!$H$20,0)+matrix!$H$21*(1/(1+EXP(-matrix!$H$22*(AA607-matrix!$H$23))))+matrix!$H$24*(((1/(1+EXP(-matrix!$H$25*(AA607-matrix!$H$26))))-(1/(1+EXP(matrix!$H$25*matrix!$H$26))))*(1+EXP(-matrix!$H$25*matrix!$H$26)))</f>
        <v>0.50673677467247757</v>
      </c>
      <c r="R607" s="46">
        <f>matrix!$I$17*AB607+matrix!$I$18*AB607+IF(matrix!$I$19&gt;0,matrix!$I$19*AB607/matrix!$I$20,0)+matrix!$I$21*(1/(1+EXP(-matrix!$I$22*(AB607-matrix!$I$23))))+matrix!$I$24*(((1/(1+EXP(-matrix!$I$25*(AB607-matrix!$I$26))))-(1/(1+EXP(matrix!$I$25*matrix!$I$26))))*(1+EXP(-matrix!$I$25*matrix!$I$26)))</f>
        <v>0.50183624236383373</v>
      </c>
      <c r="S607" s="46">
        <f>matrix!$J$17*AC607+matrix!$J$18*AC607+IF(matrix!$J$19&gt;0,matrix!$J$19*AC607/matrix!$J$20,0)+matrix!$J$21*(1/(1+EXP(-matrix!$J$22*(AC607-matrix!$J$23))))+matrix!$J$24*(((1/(1+EXP(-matrix!$J$25*(AC607-matrix!$J$26))))-(1/(1+EXP(matrix!$J$25*matrix!$J$26))))*(1+EXP(-matrix!$J$25*matrix!$J$26)))</f>
        <v>0.50342078341723207</v>
      </c>
      <c r="T607" s="46">
        <f>matrix!$K$17*AD607+matrix!$K$18*AD607+IF(matrix!$K$19&gt;0,matrix!$K$19*AD607/matrix!$K$20,0)+matrix!$K$21*(1/(1+EXP(-matrix!$K$22*(AD607-matrix!$K$23))))+matrix!$K$24*(((1/(1+EXP(-matrix!$K$25*(AD607-matrix!$K$26))))-(1/(1+EXP(matrix!$K$25*matrix!$K$26))))*(1+EXP(-matrix!$K$25*matrix!$K$26)))</f>
        <v>0.50288544307656258</v>
      </c>
      <c r="U607" s="46">
        <f>matrix!$L$17*AE607+matrix!$L$18*AE607+IF(matrix!$L$19&gt;0,matrix!$L$19*AE607/matrix!$L$20,0)+matrix!$L$21*(1/(1+EXP(-matrix!$L$22*(AE607-matrix!$L$23))))+matrix!$L$24*(((1/(1+EXP(-matrix!$L$25*(AE607-matrix!$L$26))))-(1/(1+EXP(matrix!$L$25*matrix!$L$26))))*(1+EXP(-matrix!$L$25*matrix!$L$26)))</f>
        <v>0.50342078341723207</v>
      </c>
      <c r="V607" s="46">
        <f>matrix!$C$4*B607+matrix!$C$5*C607+matrix!$C$6*D607+matrix!$C$7*E607+matrix!$C$8*F607+matrix!$C$9*G607+matrix!$C$10*H607+matrix!$C$11*I607+matrix!$C$12*J607+matrix!$C$13*K607</f>
        <v>1.591805913985552</v>
      </c>
      <c r="W607" s="46">
        <f>matrix!$D$4*B607+matrix!$D$5*C607+matrix!$D$6*D607+matrix!$D$7*E607+matrix!$D$8*F607+matrix!$D$9*G607+matrix!$D$10*H607+matrix!$D$11*I607+matrix!$D$12*J607+matrix!$D$13*K607</f>
        <v>1.5958879804819039</v>
      </c>
      <c r="X607" s="46">
        <f>matrix!$E$4*B607+matrix!$E$5*C607+matrix!$E$6*D607+matrix!$E$7*E607+matrix!$E$8*F607+matrix!$E$9*G607+matrix!$E$10*H607+matrix!$E$11*I607+matrix!$E$12*J607+matrix!$E$13*K607</f>
        <v>1.591805913985552</v>
      </c>
      <c r="Y607" s="46">
        <f>matrix!$F$4*B607+matrix!$F$5*C607+matrix!$F$6*D607+matrix!$F$7*E607+matrix!$F$8*F607+matrix!$F$9*G607+matrix!$F$10*H607+matrix!$F$11*I607+matrix!$F$12*J607+matrix!$F$13*K607</f>
        <v>2.1234074887101868</v>
      </c>
      <c r="Z607" s="46">
        <f>matrix!$G$4*B607+matrix!$G$5*C607+matrix!$G$6*D607+matrix!$G$7*E607+matrix!$G$8*F607+matrix!$G$9*G607+matrix!$G$10*H607+matrix!$G$11*I607+matrix!$G$12*J607+matrix!$G$13*K607</f>
        <v>2.1018978600216052</v>
      </c>
      <c r="AA607" s="46">
        <f>matrix!$H$4*B607+matrix!$H$5*C607+matrix!$H$6*D607+matrix!$H$7*E607+matrix!$H$8*F607+matrix!$H$9*G607+matrix!$H$10*H607+matrix!$H$11*I607+matrix!$H$12*J607+matrix!$H$13*K607</f>
        <v>2.5336838733623877</v>
      </c>
      <c r="AB607" s="46">
        <f>matrix!$I$4*B607+matrix!$I$5*C607+matrix!$I$6*D607+matrix!$I$7*E607+matrix!$I$8*F607+matrix!$I$9*G607+matrix!$I$10*H607+matrix!$I$11*I607+matrix!$I$12*J607+matrix!$I$13*K607</f>
        <v>0.50183624236383373</v>
      </c>
      <c r="AC607" s="46">
        <f>matrix!$J$4*B607+matrix!$J$5*C607+matrix!$J$6*D607+matrix!$J$7*E607+matrix!$J$8*F607+matrix!$J$9*G607+matrix!$J$10*H607+matrix!$J$11*I607+matrix!$J$12*J607+matrix!$J$13*K607</f>
        <v>1.5102623502516961</v>
      </c>
      <c r="AD607" s="46">
        <f>matrix!$K$4*B607+matrix!$K$5*C607+matrix!$K$6*D607+matrix!$K$7*E607+matrix!$K$8*F607+matrix!$K$9*G607+matrix!$K$10*H607+matrix!$K$11*I607+matrix!$K$12*J607+matrix!$K$13*K607</f>
        <v>2.0115417723062503</v>
      </c>
      <c r="AE607" s="46">
        <f>matrix!$L$4*B607+matrix!$L$5*C607+matrix!$L$6*D607+matrix!$L$7*E607+matrix!$L$8*F607+matrix!$L$9*G607+matrix!$L$10*H607+matrix!$L$11*I607+matrix!$L$12*J607+matrix!$L$13*K607</f>
        <v>1.5102623502516961</v>
      </c>
    </row>
    <row r="608" spans="1:31" x14ac:dyDescent="0.25">
      <c r="A608">
        <f t="shared" si="9"/>
        <v>301.5</v>
      </c>
      <c r="B608" s="45">
        <f>B607+matrix!$C$15*(L607-B607)*$B$1</f>
        <v>0.53171387457345098</v>
      </c>
      <c r="C608" s="46">
        <f>C607+matrix!$D$15*(M607-C607)*$B$1</f>
        <v>0.53317393378562783</v>
      </c>
      <c r="D608" s="47">
        <f>D607+matrix!$E$15*(N607-D607)*$B$1</f>
        <v>0.53171329866153882</v>
      </c>
      <c r="E608" s="46">
        <f>E607+matrix!$F$15*(O607-E607)*$B$1</f>
        <v>0.53198178654099881</v>
      </c>
      <c r="F608" s="48">
        <f>F607+matrix!$G$15*(P607-F607)*$B$1</f>
        <v>0.52621057907867941</v>
      </c>
      <c r="G608" s="49">
        <f>G607+matrix!$H$15*(Q607-G607)*$B$1</f>
        <v>0.50610074143129824</v>
      </c>
      <c r="H608" s="50">
        <f>H607+matrix!$I$15*(R607-H607)*$B$1</f>
        <v>0.50084153685692789</v>
      </c>
      <c r="I608" s="51">
        <f>I607+matrix!$J$15*(S607-I607)*$B$1</f>
        <v>0.50254179773179497</v>
      </c>
      <c r="J608" s="52">
        <f>J607+matrix!$K$15*(T607-J607)*$B$1</f>
        <v>0.50196739245292488</v>
      </c>
      <c r="K608" s="53">
        <f>K607+matrix!$L$15*(U607-K607)*$B$1</f>
        <v>0.50254179773179497</v>
      </c>
      <c r="L608" s="46">
        <f>matrix!$C$17*V608+matrix!$C$18*V608+IF(matrix!$C$19&gt;0,matrix!$C$19*V608/matrix!$C$20,0)+matrix!$C$21*(1/(1+EXP(-matrix!$C$22*(V608-matrix!$C626))))+matrix!$C$24*(((1/(1+EXP(-matrix!$C$25*(V608-matrix!$C$26))))-(1/(1+EXP(matrix!$C$25*matrix!$C$26))))*(1+EXP(-matrix!$C$25*matrix!$C$26)))</f>
        <v>0.53045543313510202</v>
      </c>
      <c r="M608" s="46">
        <f>matrix!$D$17*W608+matrix!$D$18*W608+IF(matrix!$D$19&gt;0,matrix!$D$19*W608/matrix!$D$20,0)+matrix!$D$21*(1/(1+EXP(-matrix!$D$22*(W608-matrix!$D$23))))+matrix!$D$24*(((1/(1+EXP(-matrix!$D$25*(W608-matrix!$D$26))))-(1/(1+EXP(matrix!$D$25*matrix!$D$26))))*(1+EXP(-matrix!$D$25*matrix!$D$26)))</f>
        <v>0.53180298659199621</v>
      </c>
      <c r="N608" s="46">
        <f>matrix!$E$17*X608+matrix!$E$18*X608+IF(matrix!$E$19&gt;0,matrix!$E$19*X608/matrix!$E$20,0)+matrix!$E$21*(1/(1+EXP(-matrix!$E$22*(X608-matrix!$E$23))))+matrix!$E$24*(((1/(1+EXP(-matrix!$E$25*(X608-matrix!$E$26))))-(1/(1+EXP(matrix!$E$25*matrix!$E$26))))*(1+EXP(-matrix!$E$25*matrix!$E$26)))</f>
        <v>0.53045543313510202</v>
      </c>
      <c r="O608" s="46">
        <f>matrix!$F$17*Y608+matrix!$F$18*Y608+IF(matrix!$F$19&gt;0,matrix!$F$19*Y608/matrix!$F$20,0)+matrix!$F$21*(1/(1+EXP(-matrix!$F$22*(Y608-matrix!$F$23))))+matrix!$F$24*(((1/(1+EXP(-matrix!$F$25*(Y608-matrix!$F$26))))-(1/(1+EXP(matrix!$F$25*matrix!$F$26))))*(1+EXP(-matrix!$F$25*matrix!$F$26)))</f>
        <v>0.53070292152482434</v>
      </c>
      <c r="P608" s="46">
        <f>matrix!$G$17*Z608+matrix!$G$18*Z608+IF(matrix!$G$19&gt;0,matrix!$G$19*Z608/matrix!$G$20,0)+matrix!$G$21*(1/(1+EXP(-matrix!$G$22*(Z608-matrix!$G$23))))+matrix!$G$24*(((1/(1+EXP(-matrix!$G$25*(Z608-matrix!$G$26))))-(1/(1+EXP(matrix!$G$25*matrix!$G$26))))*(1+EXP(-matrix!$G$25*matrix!$G$26)))</f>
        <v>0.52537742530182174</v>
      </c>
      <c r="Q608" s="46">
        <f>matrix!$H$17*AA608+matrix!$H$18*AA608+IF(matrix!$H$19&gt;0,matrix!$H$19*AA608/matrix!$H$20,0)+matrix!$H$21*(1/(1+EXP(-matrix!$H$22*(AA608-matrix!$H$23))))+matrix!$H$24*(((1/(1+EXP(-matrix!$H$25*(AA608-matrix!$H$26))))-(1/(1+EXP(matrix!$H$25*matrix!$H$26))))*(1+EXP(-matrix!$H$25*matrix!$H$26)))</f>
        <v>0.50682062077042445</v>
      </c>
      <c r="R608" s="46">
        <f>matrix!$I$17*AB608+matrix!$I$18*AB608+IF(matrix!$I$19&gt;0,matrix!$I$19*AB608/matrix!$I$20,0)+matrix!$I$21*(1/(1+EXP(-matrix!$I$22*(AB608-matrix!$I$23))))+matrix!$I$24*(((1/(1+EXP(-matrix!$I$25*(AB608-matrix!$I$26))))-(1/(1+EXP(matrix!$I$25*matrix!$I$26))))*(1+EXP(-matrix!$I$25*matrix!$I$26)))</f>
        <v>0.50196739245292488</v>
      </c>
      <c r="S608" s="46">
        <f>matrix!$J$17*AC608+matrix!$J$18*AC608+IF(matrix!$J$19&gt;0,matrix!$J$19*AC608/matrix!$J$20,0)+matrix!$J$21*(1/(1+EXP(-matrix!$J$22*(AC608-matrix!$J$23))))+matrix!$J$24*(((1/(1+EXP(-matrix!$J$25*(AC608-matrix!$J$26))))-(1/(1+EXP(matrix!$J$25*matrix!$J$26))))*(1+EXP(-matrix!$J$25*matrix!$J$26)))</f>
        <v>0.50353664387200603</v>
      </c>
      <c r="T608" s="46">
        <f>matrix!$K$17*AD608+matrix!$K$18*AD608+IF(matrix!$K$19&gt;0,matrix!$K$19*AD608/matrix!$K$20,0)+matrix!$K$21*(1/(1+EXP(-matrix!$K$22*(AD608-matrix!$K$23))))+matrix!$K$24*(((1/(1+EXP(-matrix!$K$25*(AD608-matrix!$K$26))))-(1/(1+EXP(matrix!$K$25*matrix!$K$26))))*(1+EXP(-matrix!$K$25*matrix!$K$26)))</f>
        <v>0.50300646843795405</v>
      </c>
      <c r="U608" s="46">
        <f>matrix!$L$17*AE608+matrix!$L$18*AE608+IF(matrix!$L$19&gt;0,matrix!$L$19*AE608/matrix!$L$20,0)+matrix!$L$21*(1/(1+EXP(-matrix!$L$22*(AE608-matrix!$L$23))))+matrix!$L$24*(((1/(1+EXP(-matrix!$L$25*(AE608-matrix!$L$26))))-(1/(1+EXP(matrix!$L$25*matrix!$L$26))))*(1+EXP(-matrix!$L$25*matrix!$L$26)))</f>
        <v>0.50353664387200603</v>
      </c>
      <c r="V608" s="46">
        <f>matrix!$C$4*B608+matrix!$C$5*C608+matrix!$C$6*D608+matrix!$C$7*E608+matrix!$C$8*F608+matrix!$C$9*G608+matrix!$C$10*H608+matrix!$C$11*I608+matrix!$C$12*J608+matrix!$C$13*K608</f>
        <v>1.5913662994053062</v>
      </c>
      <c r="W608" s="46">
        <f>matrix!$D$4*B608+matrix!$D$5*C608+matrix!$D$6*D608+matrix!$D$7*E608+matrix!$D$8*F608+matrix!$D$9*G608+matrix!$D$10*H608+matrix!$D$11*I608+matrix!$D$12*J608+matrix!$D$13*K608</f>
        <v>1.5954089597759886</v>
      </c>
      <c r="X608" s="46">
        <f>matrix!$E$4*B608+matrix!$E$5*C608+matrix!$E$6*D608+matrix!$E$7*E608+matrix!$E$8*F608+matrix!$E$9*G608+matrix!$E$10*H608+matrix!$E$11*I608+matrix!$E$12*J608+matrix!$E$13*K608</f>
        <v>1.5913662994053062</v>
      </c>
      <c r="Y608" s="46">
        <f>matrix!$F$4*B608+matrix!$F$5*C608+matrix!$F$6*D608+matrix!$F$7*E608+matrix!$F$8*F608+matrix!$F$9*G608+matrix!$F$10*H608+matrix!$F$11*I608+matrix!$F$12*J608+matrix!$F$13*K608</f>
        <v>2.1228116860992974</v>
      </c>
      <c r="Z608" s="46">
        <f>matrix!$G$4*B608+matrix!$G$5*C608+matrix!$G$6*D608+matrix!$G$7*E608+matrix!$G$8*F608+matrix!$G$9*G608+matrix!$G$10*H608+matrix!$G$11*I608+matrix!$G$12*J608+matrix!$G$13*K608</f>
        <v>2.101509701207287</v>
      </c>
      <c r="AA608" s="46">
        <f>matrix!$H$4*B608+matrix!$H$5*C608+matrix!$H$6*D608+matrix!$H$7*E608+matrix!$H$8*F608+matrix!$H$9*G608+matrix!$H$10*H608+matrix!$H$11*I608+matrix!$H$12*J608+matrix!$H$13*K608</f>
        <v>2.5341031038521225</v>
      </c>
      <c r="AB608" s="46">
        <f>matrix!$I$4*B608+matrix!$I$5*C608+matrix!$I$6*D608+matrix!$I$7*E608+matrix!$I$8*F608+matrix!$I$9*G608+matrix!$I$10*H608+matrix!$I$11*I608+matrix!$I$12*J608+matrix!$I$13*K608</f>
        <v>0.50196739245292488</v>
      </c>
      <c r="AC608" s="46">
        <f>matrix!$J$4*B608+matrix!$J$5*C608+matrix!$J$6*D608+matrix!$J$7*E608+matrix!$J$8*F608+matrix!$J$9*G608+matrix!$J$10*H608+matrix!$J$11*I608+matrix!$J$12*J608+matrix!$J$13*K608</f>
        <v>1.510609931616018</v>
      </c>
      <c r="AD608" s="46">
        <f>matrix!$K$4*B608+matrix!$K$5*C608+matrix!$K$6*D608+matrix!$K$7*E608+matrix!$K$8*F608+matrix!$K$9*G608+matrix!$K$10*H608+matrix!$K$11*I608+matrix!$K$12*J608+matrix!$K$13*K608</f>
        <v>2.0120258737518162</v>
      </c>
      <c r="AE608" s="46">
        <f>matrix!$L$4*B608+matrix!$L$5*C608+matrix!$L$6*D608+matrix!$L$7*E608+matrix!$L$8*F608+matrix!$L$9*G608+matrix!$L$10*H608+matrix!$L$11*I608+matrix!$L$12*J608+matrix!$L$13*K608</f>
        <v>1.5106099316160182</v>
      </c>
    </row>
    <row r="609" spans="1:31" x14ac:dyDescent="0.25">
      <c r="A609">
        <f t="shared" si="9"/>
        <v>302</v>
      </c>
      <c r="B609" s="45">
        <f>B608+matrix!$C$15*(L608-B608)*$B$1</f>
        <v>0.53155656939365736</v>
      </c>
      <c r="C609" s="46">
        <f>C608+matrix!$D$15*(M608-C608)*$B$1</f>
        <v>0.53300256538642388</v>
      </c>
      <c r="D609" s="47">
        <f>D608+matrix!$E$15*(N608-D608)*$B$1</f>
        <v>0.5315560654707342</v>
      </c>
      <c r="E609" s="46">
        <f>E608+matrix!$F$15*(O608-E608)*$B$1</f>
        <v>0.53182192841397702</v>
      </c>
      <c r="F609" s="48">
        <f>F608+matrix!$G$15*(P608-F608)*$B$1</f>
        <v>0.52610643485657216</v>
      </c>
      <c r="G609" s="49">
        <f>G608+matrix!$H$15*(Q608-G608)*$B$1</f>
        <v>0.506190726348689</v>
      </c>
      <c r="H609" s="50">
        <f>H608+matrix!$I$15*(R608-H608)*$B$1</f>
        <v>0.50098226880642749</v>
      </c>
      <c r="I609" s="51">
        <f>I608+matrix!$J$15*(S608-I608)*$B$1</f>
        <v>0.50266615349932131</v>
      </c>
      <c r="J609" s="52">
        <f>J608+matrix!$K$15*(T608-J608)*$B$1</f>
        <v>0.50209727695105355</v>
      </c>
      <c r="K609" s="53">
        <f>K608+matrix!$L$15*(U608-K608)*$B$1</f>
        <v>0.50266615349932131</v>
      </c>
      <c r="L609" s="46">
        <f>matrix!$C$17*V609+matrix!$C$18*V609+IF(matrix!$C$19&gt;0,matrix!$C$19*V609/matrix!$C$20,0)+matrix!$C$21*(1/(1+EXP(-matrix!$C$22*(V609-matrix!$C627))))+matrix!$C$24*(((1/(1+EXP(-matrix!$C$25*(V609-matrix!$C$26))))-(1/(1+EXP(matrix!$C$25*matrix!$C$26))))*(1+EXP(-matrix!$C$25*matrix!$C$26)))</f>
        <v>0.53031030955232428</v>
      </c>
      <c r="M609" s="46">
        <f>matrix!$D$17*W609+matrix!$D$18*W609+IF(matrix!$D$19&gt;0,matrix!$D$19*W609/matrix!$D$20,0)+matrix!$D$21*(1/(1+EXP(-matrix!$D$22*(W609-matrix!$D$23))))+matrix!$D$24*(((1/(1+EXP(-matrix!$D$25*(W609-matrix!$D$26))))-(1/(1+EXP(matrix!$D$25*matrix!$D$26))))*(1+EXP(-matrix!$D$25*matrix!$D$26)))</f>
        <v>0.53164485442612286</v>
      </c>
      <c r="N609" s="46">
        <f>matrix!$E$17*X609+matrix!$E$18*X609+IF(matrix!$E$19&gt;0,matrix!$E$19*X609/matrix!$E$20,0)+matrix!$E$21*(1/(1+EXP(-matrix!$E$22*(X609-matrix!$E$23))))+matrix!$E$24*(((1/(1+EXP(-matrix!$E$25*(X609-matrix!$E$26))))-(1/(1+EXP(matrix!$E$25*matrix!$E$26))))*(1+EXP(-matrix!$E$25*matrix!$E$26)))</f>
        <v>0.53031030955232428</v>
      </c>
      <c r="O609" s="46">
        <f>matrix!$F$17*Y609+matrix!$F$18*Y609+IF(matrix!$F$19&gt;0,matrix!$F$19*Y609/matrix!$F$20,0)+matrix!$F$21*(1/(1+EXP(-matrix!$F$22*(Y609-matrix!$F$23))))+matrix!$F$24*(((1/(1+EXP(-matrix!$F$25*(Y609-matrix!$F$26))))-(1/(1+EXP(matrix!$F$25*matrix!$F$26))))*(1+EXP(-matrix!$F$25*matrix!$F$26)))</f>
        <v>0.53055540877684693</v>
      </c>
      <c r="P609" s="46">
        <f>matrix!$G$17*Z609+matrix!$G$18*Z609+IF(matrix!$G$19&gt;0,matrix!$G$19*Z609/matrix!$G$20,0)+matrix!$G$21*(1/(1+EXP(-matrix!$G$22*(Z609-matrix!$G$23))))+matrix!$G$24*(((1/(1+EXP(-matrix!$G$25*(Z609-matrix!$G$26))))-(1/(1+EXP(matrix!$G$25*matrix!$G$26))))*(1+EXP(-matrix!$G$25*matrix!$G$26)))</f>
        <v>0.52528132240676439</v>
      </c>
      <c r="Q609" s="46">
        <f>matrix!$H$17*AA609+matrix!$H$18*AA609+IF(matrix!$H$19&gt;0,matrix!$H$19*AA609/matrix!$H$20,0)+matrix!$H$21*(1/(1+EXP(-matrix!$H$22*(AA609-matrix!$H$23))))+matrix!$H$24*(((1/(1+EXP(-matrix!$H$25*(AA609-matrix!$H$26))))-(1/(1+EXP(matrix!$H$25*matrix!$H$26))))*(1+EXP(-matrix!$H$25*matrix!$H$26)))</f>
        <v>0.50690365752253919</v>
      </c>
      <c r="R609" s="46">
        <f>matrix!$I$17*AB609+matrix!$I$18*AB609+IF(matrix!$I$19&gt;0,matrix!$I$19*AB609/matrix!$I$20,0)+matrix!$I$21*(1/(1+EXP(-matrix!$I$22*(AB609-matrix!$I$23))))+matrix!$I$24*(((1/(1+EXP(-matrix!$I$25*(AB609-matrix!$I$26))))-(1/(1+EXP(matrix!$I$25*matrix!$I$26))))*(1+EXP(-matrix!$I$25*matrix!$I$26)))</f>
        <v>0.50209727695105355</v>
      </c>
      <c r="S609" s="46">
        <f>matrix!$J$17*AC609+matrix!$J$18*AC609+IF(matrix!$J$19&gt;0,matrix!$J$19*AC609/matrix!$J$20,0)+matrix!$J$21*(1/(1+EXP(-matrix!$J$22*(AC609-matrix!$J$23))))+matrix!$J$24*(((1/(1+EXP(-matrix!$J$25*(AC609-matrix!$J$26))))-(1/(1+EXP(matrix!$J$25*matrix!$J$26))))*(1+EXP(-matrix!$J$25*matrix!$J$26)))</f>
        <v>0.50365138559968792</v>
      </c>
      <c r="T609" s="46">
        <f>matrix!$K$17*AD609+matrix!$K$18*AD609+IF(matrix!$K$19&gt;0,matrix!$K$19*AD609/matrix!$K$20,0)+matrix!$K$21*(1/(1+EXP(-matrix!$K$22*(AD609-matrix!$K$23))))+matrix!$K$24*(((1/(1+EXP(-matrix!$K$25*(AD609-matrix!$K$26))))-(1/(1+EXP(matrix!$K$25*matrix!$K$26))))*(1+EXP(-matrix!$K$25*matrix!$K$26)))</f>
        <v>0.50312632553843972</v>
      </c>
      <c r="U609" s="46">
        <f>matrix!$L$17*AE609+matrix!$L$18*AE609+IF(matrix!$L$19&gt;0,matrix!$L$19*AE609/matrix!$L$20,0)+matrix!$L$21*(1/(1+EXP(-matrix!$L$22*(AE609-matrix!$L$23))))+matrix!$L$24*(((1/(1+EXP(-matrix!$L$25*(AE609-matrix!$L$26))))-(1/(1+EXP(matrix!$L$25*matrix!$L$26))))*(1+EXP(-matrix!$L$25*matrix!$L$26)))</f>
        <v>0.50365138559968792</v>
      </c>
      <c r="V609" s="46">
        <f>matrix!$C$4*B609+matrix!$C$5*C609+matrix!$C$6*D609+matrix!$C$7*E609+matrix!$C$8*F609+matrix!$C$9*G609+matrix!$C$10*H609+matrix!$C$11*I609+matrix!$C$12*J609+matrix!$C$13*K609</f>
        <v>1.5909309286569728</v>
      </c>
      <c r="W609" s="46">
        <f>matrix!$D$4*B609+matrix!$D$5*C609+matrix!$D$6*D609+matrix!$D$7*E609+matrix!$D$8*F609+matrix!$D$9*G609+matrix!$D$10*H609+matrix!$D$11*I609+matrix!$D$12*J609+matrix!$D$13*K609</f>
        <v>1.5949345632783687</v>
      </c>
      <c r="X609" s="46">
        <f>matrix!$E$4*B609+matrix!$E$5*C609+matrix!$E$6*D609+matrix!$E$7*E609+matrix!$E$8*F609+matrix!$E$9*G609+matrix!$E$10*H609+matrix!$E$11*I609+matrix!$E$12*J609+matrix!$E$13*K609</f>
        <v>1.5909309286569728</v>
      </c>
      <c r="Y609" s="46">
        <f>matrix!$F$4*B609+matrix!$F$5*C609+matrix!$F$6*D609+matrix!$F$7*E609+matrix!$F$8*F609+matrix!$F$9*G609+matrix!$F$10*H609+matrix!$F$11*I609+matrix!$F$12*J609+matrix!$F$13*K609</f>
        <v>2.1222216351073877</v>
      </c>
      <c r="Z609" s="46">
        <f>matrix!$G$4*B609+matrix!$G$5*C609+matrix!$G$6*D609+matrix!$G$7*E609+matrix!$G$8*F609+matrix!$G$9*G609+matrix!$G$10*H609+matrix!$G$11*I609+matrix!$G$12*J609+matrix!$G$13*K609</f>
        <v>2.1011252896270576</v>
      </c>
      <c r="AA609" s="46">
        <f>matrix!$H$4*B609+matrix!$H$5*C609+matrix!$H$6*D609+matrix!$H$7*E609+matrix!$H$8*F609+matrix!$H$9*G609+matrix!$H$10*H609+matrix!$H$11*I609+matrix!$H$12*J609+matrix!$H$13*K609</f>
        <v>2.5345182876126957</v>
      </c>
      <c r="AB609" s="46">
        <f>matrix!$I$4*B609+matrix!$I$5*C609+matrix!$I$6*D609+matrix!$I$7*E609+matrix!$I$8*F609+matrix!$I$9*G609+matrix!$I$10*H609+matrix!$I$11*I609+matrix!$I$12*J609+matrix!$I$13*K609</f>
        <v>0.50209727695105355</v>
      </c>
      <c r="AC609" s="46">
        <f>matrix!$J$4*B609+matrix!$J$5*C609+matrix!$J$6*D609+matrix!$J$7*E609+matrix!$J$8*F609+matrix!$J$9*G609+matrix!$J$10*H609+matrix!$J$11*I609+matrix!$J$12*J609+matrix!$J$13*K609</f>
        <v>1.5109541567990639</v>
      </c>
      <c r="AD609" s="46">
        <f>matrix!$K$4*B609+matrix!$K$5*C609+matrix!$K$6*D609+matrix!$K$7*E609+matrix!$K$8*F609+matrix!$K$9*G609+matrix!$K$10*H609+matrix!$K$11*I609+matrix!$K$12*J609+matrix!$K$13*K609</f>
        <v>2.0125053021537589</v>
      </c>
      <c r="AE609" s="46">
        <f>matrix!$L$4*B609+matrix!$L$5*C609+matrix!$L$6*D609+matrix!$L$7*E609+matrix!$L$8*F609+matrix!$L$9*G609+matrix!$L$10*H609+matrix!$L$11*I609+matrix!$L$12*J609+matrix!$L$13*K609</f>
        <v>1.5109541567990639</v>
      </c>
    </row>
    <row r="610" spans="1:31" x14ac:dyDescent="0.25">
      <c r="A610">
        <f t="shared" si="9"/>
        <v>302.5</v>
      </c>
      <c r="B610" s="45">
        <f>B609+matrix!$C$15*(L609-B609)*$B$1</f>
        <v>0.53140078691349069</v>
      </c>
      <c r="C610" s="46">
        <f>C609+matrix!$D$15*(M609-C609)*$B$1</f>
        <v>0.53283285151638626</v>
      </c>
      <c r="D610" s="47">
        <f>D609+matrix!$E$15*(N609-D609)*$B$1</f>
        <v>0.531400345980933</v>
      </c>
      <c r="E610" s="46">
        <f>E609+matrix!$F$15*(O609-E609)*$B$1</f>
        <v>0.53166361345933577</v>
      </c>
      <c r="F610" s="48">
        <f>F609+matrix!$G$15*(P609-F609)*$B$1</f>
        <v>0.52600329580034622</v>
      </c>
      <c r="G610" s="49">
        <f>G609+matrix!$H$15*(Q609-G609)*$B$1</f>
        <v>0.50627984274542026</v>
      </c>
      <c r="H610" s="50">
        <f>H609+matrix!$I$15*(R609-H609)*$B$1</f>
        <v>0.50112164482450572</v>
      </c>
      <c r="I610" s="51">
        <f>I609+matrix!$J$15*(S609-I609)*$B$1</f>
        <v>0.50278930751186712</v>
      </c>
      <c r="J610" s="52">
        <f>J609+matrix!$K$15*(T609-J609)*$B$1</f>
        <v>0.50222590802447686</v>
      </c>
      <c r="K610" s="53">
        <f>K609+matrix!$L$15*(U609-K609)*$B$1</f>
        <v>0.50278930751186712</v>
      </c>
      <c r="L610" s="46">
        <f>matrix!$C$17*V610+matrix!$C$18*V610+IF(matrix!$C$19&gt;0,matrix!$C$19*V610/matrix!$C$20,0)+matrix!$C$21*(1/(1+EXP(-matrix!$C$22*(V610-matrix!$C628))))+matrix!$C$24*(((1/(1+EXP(-matrix!$C$25*(V610-matrix!$C$26))))-(1/(1+EXP(matrix!$C$25*matrix!$C$26))))*(1+EXP(-matrix!$C$25*matrix!$C$26)))</f>
        <v>0.53016658692535612</v>
      </c>
      <c r="M610" s="46">
        <f>matrix!$D$17*W610+matrix!$D$18*W610+IF(matrix!$D$19&gt;0,matrix!$D$19*W610/matrix!$D$20,0)+matrix!$D$21*(1/(1+EXP(-matrix!$D$22*(W610-matrix!$D$23))))+matrix!$D$24*(((1/(1+EXP(-matrix!$D$25*(W610-matrix!$D$26))))-(1/(1+EXP(matrix!$D$25*matrix!$D$26))))*(1+EXP(-matrix!$D$25*matrix!$D$26)))</f>
        <v>0.53148824878458656</v>
      </c>
      <c r="N610" s="46">
        <f>matrix!$E$17*X610+matrix!$E$18*X610+IF(matrix!$E$19&gt;0,matrix!$E$19*X610/matrix!$E$20,0)+matrix!$E$21*(1/(1+EXP(-matrix!$E$22*(X610-matrix!$E$23))))+matrix!$E$24*(((1/(1+EXP(-matrix!$E$25*(X610-matrix!$E$26))))-(1/(1+EXP(matrix!$E$25*matrix!$E$26))))*(1+EXP(-matrix!$E$25*matrix!$E$26)))</f>
        <v>0.53016658692535612</v>
      </c>
      <c r="O610" s="46">
        <f>matrix!$F$17*Y610+matrix!$F$18*Y610+IF(matrix!$F$19&gt;0,matrix!$F$19*Y610/matrix!$F$20,0)+matrix!$F$21*(1/(1+EXP(-matrix!$F$22*(Y610-matrix!$F$23))))+matrix!$F$24*(((1/(1+EXP(-matrix!$F$25*(Y610-matrix!$F$26))))-(1/(1+EXP(matrix!$F$25*matrix!$F$26))))*(1+EXP(-matrix!$F$25*matrix!$F$26)))</f>
        <v>0.53040932005278907</v>
      </c>
      <c r="P610" s="46">
        <f>matrix!$G$17*Z610+matrix!$G$18*Z610+IF(matrix!$G$19&gt;0,matrix!$G$19*Z610/matrix!$G$20,0)+matrix!$G$21*(1/(1+EXP(-matrix!$G$22*(Z610-matrix!$G$23))))+matrix!$G$24*(((1/(1+EXP(-matrix!$G$25*(Z610-matrix!$G$26))))-(1/(1+EXP(matrix!$G$25*matrix!$G$26))))*(1+EXP(-matrix!$G$25*matrix!$G$26)))</f>
        <v>0.52518614727479496</v>
      </c>
      <c r="Q610" s="46">
        <f>matrix!$H$17*AA610+matrix!$H$18*AA610+IF(matrix!$H$19&gt;0,matrix!$H$19*AA610/matrix!$H$20,0)+matrix!$H$21*(1/(1+EXP(-matrix!$H$22*(AA610-matrix!$H$23))))+matrix!$H$24*(((1/(1+EXP(-matrix!$H$25*(AA610-matrix!$H$26))))-(1/(1+EXP(matrix!$H$25*matrix!$H$26))))*(1+EXP(-matrix!$H$25*matrix!$H$26)))</f>
        <v>0.50698589273461259</v>
      </c>
      <c r="R610" s="46">
        <f>matrix!$I$17*AB610+matrix!$I$18*AB610+IF(matrix!$I$19&gt;0,matrix!$I$19*AB610/matrix!$I$20,0)+matrix!$I$21*(1/(1+EXP(-matrix!$I$22*(AB610-matrix!$I$23))))+matrix!$I$24*(((1/(1+EXP(-matrix!$I$25*(AB610-matrix!$I$26))))-(1/(1+EXP(matrix!$I$25*matrix!$I$26))))*(1+EXP(-matrix!$I$25*matrix!$I$26)))</f>
        <v>0.50222590802447686</v>
      </c>
      <c r="S610" s="46">
        <f>matrix!$J$17*AC610+matrix!$J$18*AC610+IF(matrix!$J$19&gt;0,matrix!$J$19*AC610/matrix!$J$20,0)+matrix!$J$21*(1/(1+EXP(-matrix!$J$22*(AC610-matrix!$J$23))))+matrix!$J$24*(((1/(1+EXP(-matrix!$J$25*(AC610-matrix!$J$26))))-(1/(1+EXP(matrix!$J$25*matrix!$J$26))))*(1+EXP(-matrix!$J$25*matrix!$J$26)))</f>
        <v>0.50376501942725482</v>
      </c>
      <c r="T610" s="46">
        <f>matrix!$K$17*AD610+matrix!$K$18*AD610+IF(matrix!$K$19&gt;0,matrix!$K$19*AD610/matrix!$K$20,0)+matrix!$K$21*(1/(1+EXP(-matrix!$K$22*(AD610-matrix!$K$23))))+matrix!$K$24*(((1/(1+EXP(-matrix!$K$25*(AD610-matrix!$K$26))))-(1/(1+EXP(matrix!$K$25*matrix!$K$26))))*(1+EXP(-matrix!$K$25*matrix!$K$26)))</f>
        <v>0.503245025648415</v>
      </c>
      <c r="U610" s="46">
        <f>matrix!$L$17*AE610+matrix!$L$18*AE610+IF(matrix!$L$19&gt;0,matrix!$L$19*AE610/matrix!$L$20,0)+matrix!$L$21*(1/(1+EXP(-matrix!$L$22*(AE610-matrix!$L$23))))+matrix!$L$24*(((1/(1+EXP(-matrix!$L$25*(AE610-matrix!$L$26))))-(1/(1+EXP(matrix!$L$25*matrix!$L$26))))*(1+EXP(-matrix!$L$25*matrix!$L$26)))</f>
        <v>0.50376501942725471</v>
      </c>
      <c r="V610" s="46">
        <f>matrix!$C$4*B610+matrix!$C$5*C610+matrix!$C$6*D610+matrix!$C$7*E610+matrix!$C$8*F610+matrix!$C$9*G610+matrix!$C$10*H610+matrix!$C$11*I610+matrix!$C$12*J610+matrix!$C$13*K610</f>
        <v>1.5904997607760682</v>
      </c>
      <c r="W610" s="46">
        <f>matrix!$D$4*B610+matrix!$D$5*C610+matrix!$D$6*D610+matrix!$D$7*E610+matrix!$D$8*F610+matrix!$D$9*G610+matrix!$D$10*H610+matrix!$D$11*I610+matrix!$D$12*J610+matrix!$D$13*K610</f>
        <v>1.5944647463537596</v>
      </c>
      <c r="X610" s="46">
        <f>matrix!$E$4*B610+matrix!$E$5*C610+matrix!$E$6*D610+matrix!$E$7*E610+matrix!$E$8*F610+matrix!$E$9*G610+matrix!$E$10*H610+matrix!$E$11*I610+matrix!$E$12*J610+matrix!$E$13*K610</f>
        <v>1.5904997607760682</v>
      </c>
      <c r="Y610" s="46">
        <f>matrix!$F$4*B610+matrix!$F$5*C610+matrix!$F$6*D610+matrix!$F$7*E610+matrix!$F$8*F610+matrix!$F$9*G610+matrix!$F$10*H610+matrix!$F$11*I610+matrix!$F$12*J610+matrix!$F$13*K610</f>
        <v>2.1216372802111563</v>
      </c>
      <c r="Z610" s="46">
        <f>matrix!$G$4*B610+matrix!$G$5*C610+matrix!$G$6*D610+matrix!$G$7*E610+matrix!$G$8*F610+matrix!$G$9*G610+matrix!$G$10*H610+matrix!$G$11*I610+matrix!$G$12*J610+matrix!$G$13*K610</f>
        <v>2.1007445890991798</v>
      </c>
      <c r="AA610" s="46">
        <f>matrix!$H$4*B610+matrix!$H$5*C610+matrix!$H$6*D610+matrix!$H$7*E610+matrix!$H$8*F610+matrix!$H$9*G610+matrix!$H$10*H610+matrix!$H$11*I610+matrix!$H$12*J610+matrix!$H$13*K610</f>
        <v>2.534929463673063</v>
      </c>
      <c r="AB610" s="46">
        <f>matrix!$I$4*B610+matrix!$I$5*C610+matrix!$I$6*D610+matrix!$I$7*E610+matrix!$I$8*F610+matrix!$I$9*G610+matrix!$I$10*H610+matrix!$I$11*I610+matrix!$I$12*J610+matrix!$I$13*K610</f>
        <v>0.50222590802447686</v>
      </c>
      <c r="AC610" s="46">
        <f>matrix!$J$4*B610+matrix!$J$5*C610+matrix!$J$6*D610+matrix!$J$7*E610+matrix!$J$8*F610+matrix!$J$9*G610+matrix!$J$10*H610+matrix!$J$11*I610+matrix!$J$12*J610+matrix!$J$13*K610</f>
        <v>1.5112950582817644</v>
      </c>
      <c r="AD610" s="46">
        <f>matrix!$K$4*B610+matrix!$K$5*C610+matrix!$K$6*D610+matrix!$K$7*E610+matrix!$K$8*F610+matrix!$K$9*G610+matrix!$K$10*H610+matrix!$K$11*I610+matrix!$K$12*J610+matrix!$K$13*K610</f>
        <v>2.01298010259366</v>
      </c>
      <c r="AE610" s="46">
        <f>matrix!$L$4*B610+matrix!$L$5*C610+matrix!$L$6*D610+matrix!$L$7*E610+matrix!$L$8*F610+matrix!$L$9*G610+matrix!$L$10*H610+matrix!$L$11*I610+matrix!$L$12*J610+matrix!$L$13*K610</f>
        <v>1.5112950582817641</v>
      </c>
    </row>
    <row r="611" spans="1:31" x14ac:dyDescent="0.25">
      <c r="A611">
        <f t="shared" si="9"/>
        <v>303</v>
      </c>
      <c r="B611" s="45">
        <f>B610+matrix!$C$15*(L610-B610)*$B$1</f>
        <v>0.53124651191497385</v>
      </c>
      <c r="C611" s="46">
        <f>C610+matrix!$D$15*(M610-C610)*$B$1</f>
        <v>0.53266477617491126</v>
      </c>
      <c r="D611" s="47">
        <f>D610+matrix!$E$15*(N610-D610)*$B$1</f>
        <v>0.53124612609898592</v>
      </c>
      <c r="E611" s="46">
        <f>E610+matrix!$F$15*(O610-E610)*$B$1</f>
        <v>0.53150682678351746</v>
      </c>
      <c r="F611" s="48">
        <f>F610+matrix!$G$15*(P610-F610)*$B$1</f>
        <v>0.52590115223465228</v>
      </c>
      <c r="G611" s="49">
        <f>G610+matrix!$H$15*(Q610-G610)*$B$1</f>
        <v>0.50636809899406932</v>
      </c>
      <c r="H611" s="50">
        <f>H610+matrix!$I$15*(R610-H610)*$B$1</f>
        <v>0.50125967772450208</v>
      </c>
      <c r="I611" s="51">
        <f>I610+matrix!$J$15*(S610-I610)*$B$1</f>
        <v>0.50291127150129056</v>
      </c>
      <c r="J611" s="52">
        <f>J610+matrix!$K$15*(T610-J610)*$B$1</f>
        <v>0.50235329772746917</v>
      </c>
      <c r="K611" s="53">
        <f>K610+matrix!$L$15*(U610-K610)*$B$1</f>
        <v>0.50291127150129056</v>
      </c>
      <c r="L611" s="46">
        <f>matrix!$C$17*V611+matrix!$C$18*V611+IF(matrix!$C$19&gt;0,matrix!$C$19*V611/matrix!$C$20,0)+matrix!$C$21*(1/(1+EXP(-matrix!$C$22*(V611-matrix!$C629))))+matrix!$C$24*(((1/(1+EXP(-matrix!$C$25*(V611-matrix!$C$26))))-(1/(1+EXP(matrix!$C$25*matrix!$C$26))))*(1+EXP(-matrix!$C$25*matrix!$C$26)))</f>
        <v>0.53002425173102707</v>
      </c>
      <c r="M611" s="46">
        <f>matrix!$D$17*W611+matrix!$D$18*W611+IF(matrix!$D$19&gt;0,matrix!$D$19*W611/matrix!$D$20,0)+matrix!$D$21*(1/(1+EXP(-matrix!$D$22*(W611-matrix!$D$23))))+matrix!$D$24*(((1/(1+EXP(-matrix!$D$25*(W611-matrix!$D$26))))-(1/(1+EXP(matrix!$D$25*matrix!$D$26))))*(1+EXP(-matrix!$D$25*matrix!$D$26)))</f>
        <v>0.53133315493249234</v>
      </c>
      <c r="N611" s="46">
        <f>matrix!$E$17*X611+matrix!$E$18*X611+IF(matrix!$E$19&gt;0,matrix!$E$19*X611/matrix!$E$20,0)+matrix!$E$21*(1/(1+EXP(-matrix!$E$22*(X611-matrix!$E$23))))+matrix!$E$24*(((1/(1+EXP(-matrix!$E$25*(X611-matrix!$E$26))))-(1/(1+EXP(matrix!$E$25*matrix!$E$26))))*(1+EXP(-matrix!$E$25*matrix!$E$26)))</f>
        <v>0.53002425173102707</v>
      </c>
      <c r="O611" s="46">
        <f>matrix!$F$17*Y611+matrix!$F$18*Y611+IF(matrix!$F$19&gt;0,matrix!$F$19*Y611/matrix!$F$20,0)+matrix!$F$21*(1/(1+EXP(-matrix!$F$22*(Y611-matrix!$F$23))))+matrix!$F$24*(((1/(1+EXP(-matrix!$F$25*(Y611-matrix!$F$26))))-(1/(1+EXP(matrix!$F$25*matrix!$F$26))))*(1+EXP(-matrix!$F$25*matrix!$F$26)))</f>
        <v>0.53026464160588083</v>
      </c>
      <c r="P611" s="46">
        <f>matrix!$G$17*Z611+matrix!$G$18*Z611+IF(matrix!$G$19&gt;0,matrix!$G$19*Z611/matrix!$G$20,0)+matrix!$G$21*(1/(1+EXP(-matrix!$G$22*(Z611-matrix!$G$23))))+matrix!$G$24*(((1/(1+EXP(-matrix!$G$25*(Z611-matrix!$G$26))))-(1/(1+EXP(matrix!$G$25*matrix!$G$26))))*(1+EXP(-matrix!$G$25*matrix!$G$26)))</f>
        <v>0.52509189094788655</v>
      </c>
      <c r="Q611" s="46">
        <f>matrix!$H$17*AA611+matrix!$H$18*AA611+IF(matrix!$H$19&gt;0,matrix!$H$19*AA611/matrix!$H$20,0)+matrix!$H$21*(1/(1+EXP(-matrix!$H$22*(AA611-matrix!$H$23))))+matrix!$H$24*(((1/(1+EXP(-matrix!$H$25*(AA611-matrix!$H$26))))-(1/(1+EXP(matrix!$H$25*matrix!$H$26))))*(1+EXP(-matrix!$H$25*matrix!$H$26)))</f>
        <v>0.50706733413784089</v>
      </c>
      <c r="R611" s="46">
        <f>matrix!$I$17*AB611+matrix!$I$18*AB611+IF(matrix!$I$19&gt;0,matrix!$I$19*AB611/matrix!$I$20,0)+matrix!$I$21*(1/(1+EXP(-matrix!$I$22*(AB611-matrix!$I$23))))+matrix!$I$24*(((1/(1+EXP(-matrix!$I$25*(AB611-matrix!$I$26))))-(1/(1+EXP(matrix!$I$25*matrix!$I$26))))*(1+EXP(-matrix!$I$25*matrix!$I$26)))</f>
        <v>0.50235329772746917</v>
      </c>
      <c r="S611" s="46">
        <f>matrix!$J$17*AC611+matrix!$J$18*AC611+IF(matrix!$J$19&gt;0,matrix!$J$19*AC611/matrix!$J$20,0)+matrix!$J$21*(1/(1+EXP(-matrix!$J$22*(AC611-matrix!$J$23))))+matrix!$J$24*(((1/(1+EXP(-matrix!$J$25*(AC611-matrix!$J$26))))-(1/(1+EXP(matrix!$J$25*matrix!$J$26))))*(1+EXP(-matrix!$J$25*matrix!$J$26)))</f>
        <v>0.50387755607427642</v>
      </c>
      <c r="T611" s="46">
        <f>matrix!$K$17*AD611+matrix!$K$18*AD611+IF(matrix!$K$19&gt;0,matrix!$K$19*AD611/matrix!$K$20,0)+matrix!$K$21*(1/(1+EXP(-matrix!$K$22*(AD611-matrix!$K$23))))+matrix!$K$24*(((1/(1+EXP(-matrix!$K$25*(AD611-matrix!$K$26))))-(1/(1+EXP(matrix!$K$25*matrix!$K$26))))*(1+EXP(-matrix!$K$25*matrix!$K$26)))</f>
        <v>0.5033625799302881</v>
      </c>
      <c r="U611" s="46">
        <f>matrix!$L$17*AE611+matrix!$L$18*AE611+IF(matrix!$L$19&gt;0,matrix!$L$19*AE611/matrix!$L$20,0)+matrix!$L$21*(1/(1+EXP(-matrix!$L$22*(AE611-matrix!$L$23))))+matrix!$L$24*(((1/(1+EXP(-matrix!$L$25*(AE611-matrix!$L$26))))-(1/(1+EXP(matrix!$L$25*matrix!$L$26))))*(1+EXP(-matrix!$L$25*matrix!$L$26)))</f>
        <v>0.50387755607427642</v>
      </c>
      <c r="V611" s="46">
        <f>matrix!$C$4*B611+matrix!$C$5*C611+matrix!$C$6*D611+matrix!$C$7*E611+matrix!$C$8*F611+matrix!$C$9*G611+matrix!$C$10*H611+matrix!$C$11*I611+matrix!$C$12*J611+matrix!$C$13*K611</f>
        <v>1.5900727551930811</v>
      </c>
      <c r="W611" s="46">
        <f>matrix!$D$4*B611+matrix!$D$5*C611+matrix!$D$6*D611+matrix!$D$7*E611+matrix!$D$8*F611+matrix!$D$9*G611+matrix!$D$10*H611+matrix!$D$11*I611+matrix!$D$12*J611+matrix!$D$13*K611</f>
        <v>1.5939994647974771</v>
      </c>
      <c r="X611" s="46">
        <f>matrix!$E$4*B611+matrix!$E$5*C611+matrix!$E$6*D611+matrix!$E$7*E611+matrix!$E$8*F611+matrix!$E$9*G611+matrix!$E$10*H611+matrix!$E$11*I611+matrix!$E$12*J611+matrix!$E$13*K611</f>
        <v>1.5900727551930811</v>
      </c>
      <c r="Y611" s="46">
        <f>matrix!$F$4*B611+matrix!$F$5*C611+matrix!$F$6*D611+matrix!$F$7*E611+matrix!$F$8*F611+matrix!$F$9*G611+matrix!$F$10*H611+matrix!$F$11*I611+matrix!$F$12*J611+matrix!$F$13*K611</f>
        <v>2.1210585664235233</v>
      </c>
      <c r="Z611" s="46">
        <f>matrix!$G$4*B611+matrix!$G$5*C611+matrix!$G$6*D611+matrix!$G$7*E611+matrix!$G$8*F611+matrix!$G$9*G611+matrix!$G$10*H611+matrix!$G$11*I611+matrix!$G$12*J611+matrix!$G$13*K611</f>
        <v>2.1003675637915462</v>
      </c>
      <c r="AA611" s="46">
        <f>matrix!$H$4*B611+matrix!$H$5*C611+matrix!$H$6*D611+matrix!$H$7*E611+matrix!$H$8*F611+matrix!$H$9*G611+matrix!$H$10*H611+matrix!$H$11*I611+matrix!$H$12*J611+matrix!$H$13*K611</f>
        <v>2.5353366706892047</v>
      </c>
      <c r="AB611" s="46">
        <f>matrix!$I$4*B611+matrix!$I$5*C611+matrix!$I$6*D611+matrix!$I$7*E611+matrix!$I$8*F611+matrix!$I$9*G611+matrix!$I$10*H611+matrix!$I$11*I611+matrix!$I$12*J611+matrix!$I$13*K611</f>
        <v>0.50235329772746917</v>
      </c>
      <c r="AC611" s="46">
        <f>matrix!$J$4*B611+matrix!$J$5*C611+matrix!$J$6*D611+matrix!$J$7*E611+matrix!$J$8*F611+matrix!$J$9*G611+matrix!$J$10*H611+matrix!$J$11*I611+matrix!$J$12*J611+matrix!$J$13*K611</f>
        <v>1.5116326682228292</v>
      </c>
      <c r="AD611" s="46">
        <f>matrix!$K$4*B611+matrix!$K$5*C611+matrix!$K$6*D611+matrix!$K$7*E611+matrix!$K$8*F611+matrix!$K$9*G611+matrix!$K$10*H611+matrix!$K$11*I611+matrix!$K$12*J611+matrix!$K$13*K611</f>
        <v>2.0134503197211524</v>
      </c>
      <c r="AE611" s="46">
        <f>matrix!$L$4*B611+matrix!$L$5*C611+matrix!$L$6*D611+matrix!$L$7*E611+matrix!$L$8*F611+matrix!$L$9*G611+matrix!$L$10*H611+matrix!$L$11*I611+matrix!$L$12*J611+matrix!$L$13*K611</f>
        <v>1.5116326682228292</v>
      </c>
    </row>
    <row r="612" spans="1:31" x14ac:dyDescent="0.25">
      <c r="A612">
        <f t="shared" si="9"/>
        <v>303.5</v>
      </c>
      <c r="B612" s="45">
        <f>B611+matrix!$C$15*(L611-B611)*$B$1</f>
        <v>0.53109372939198052</v>
      </c>
      <c r="C612" s="46">
        <f>C611+matrix!$D$15*(M611-C611)*$B$1</f>
        <v>0.53249832351960891</v>
      </c>
      <c r="D612" s="47">
        <f>D611+matrix!$E$15*(N611-D611)*$B$1</f>
        <v>0.53109339180299109</v>
      </c>
      <c r="E612" s="46">
        <f>E611+matrix!$F$15*(O611-E611)*$B$1</f>
        <v>0.53135155363631292</v>
      </c>
      <c r="F612" s="48">
        <f>F611+matrix!$G$15*(P611-F611)*$B$1</f>
        <v>0.52579999457380655</v>
      </c>
      <c r="G612" s="49">
        <f>G611+matrix!$H$15*(Q611-G611)*$B$1</f>
        <v>0.50645550338704082</v>
      </c>
      <c r="H612" s="50">
        <f>H611+matrix!$I$15*(R611-H611)*$B$1</f>
        <v>0.50139638022487298</v>
      </c>
      <c r="I612" s="51">
        <f>I611+matrix!$J$15*(S611-I611)*$B$1</f>
        <v>0.50303205707291376</v>
      </c>
      <c r="J612" s="52">
        <f>J611+matrix!$K$15*(T611-J611)*$B$1</f>
        <v>0.50247945800282157</v>
      </c>
      <c r="K612" s="53">
        <f>K611+matrix!$L$15*(U611-K611)*$B$1</f>
        <v>0.50303205707291376</v>
      </c>
      <c r="L612" s="46">
        <f>matrix!$C$17*V612+matrix!$C$18*V612+IF(matrix!$C$19&gt;0,matrix!$C$19*V612/matrix!$C$20,0)+matrix!$C$21*(1/(1+EXP(-matrix!$C$22*(V612-matrix!$C630))))+matrix!$C$24*(((1/(1+EXP(-matrix!$C$25*(V612-matrix!$C$26))))-(1/(1+EXP(matrix!$C$25*matrix!$C$26))))*(1+EXP(-matrix!$C$25*matrix!$C$26)))</f>
        <v>0.52988329057657613</v>
      </c>
      <c r="M612" s="46">
        <f>matrix!$D$17*W612+matrix!$D$18*W612+IF(matrix!$D$19&gt;0,matrix!$D$19*W612/matrix!$D$20,0)+matrix!$D$21*(1/(1+EXP(-matrix!$D$22*(W612-matrix!$D$23))))+matrix!$D$24*(((1/(1+EXP(-matrix!$D$25*(W612-matrix!$D$26))))-(1/(1+EXP(matrix!$D$25*matrix!$D$26))))*(1+EXP(-matrix!$D$25*matrix!$D$26)))</f>
        <v>0.53117955827709484</v>
      </c>
      <c r="N612" s="46">
        <f>matrix!$E$17*X612+matrix!$E$18*X612+IF(matrix!$E$19&gt;0,matrix!$E$19*X612/matrix!$E$20,0)+matrix!$E$21*(1/(1+EXP(-matrix!$E$22*(X612-matrix!$E$23))))+matrix!$E$24*(((1/(1+EXP(-matrix!$E$25*(X612-matrix!$E$26))))-(1/(1+EXP(matrix!$E$25*matrix!$E$26))))*(1+EXP(-matrix!$E$25*matrix!$E$26)))</f>
        <v>0.52988329057657613</v>
      </c>
      <c r="O612" s="46">
        <f>matrix!$F$17*Y612+matrix!$F$18*Y612+IF(matrix!$F$19&gt;0,matrix!$F$19*Y612/matrix!$F$20,0)+matrix!$F$21*(1/(1+EXP(-matrix!$F$22*(Y612-matrix!$F$23))))+matrix!$F$24*(((1/(1+EXP(-matrix!$F$25*(Y612-matrix!$F$26))))-(1/(1+EXP(matrix!$F$25*matrix!$F$26))))*(1+EXP(-matrix!$F$25*matrix!$F$26)))</f>
        <v>0.53012135982209674</v>
      </c>
      <c r="P612" s="46">
        <f>matrix!$G$17*Z612+matrix!$G$18*Z612+IF(matrix!$G$19&gt;0,matrix!$G$19*Z612/matrix!$G$20,0)+matrix!$G$21*(1/(1+EXP(-matrix!$G$22*(Z612-matrix!$G$23))))+matrix!$G$24*(((1/(1+EXP(-matrix!$G$25*(Z612-matrix!$G$26))))-(1/(1+EXP(matrix!$G$25*matrix!$G$26))))*(1+EXP(-matrix!$G$25*matrix!$G$26)))</f>
        <v>0.52499854455458128</v>
      </c>
      <c r="Q612" s="46">
        <f>matrix!$H$17*AA612+matrix!$H$18*AA612+IF(matrix!$H$19&gt;0,matrix!$H$19*AA612/matrix!$H$20,0)+matrix!$H$21*(1/(1+EXP(-matrix!$H$22*(AA612-matrix!$H$23))))+matrix!$H$24*(((1/(1+EXP(-matrix!$H$25*(AA612-matrix!$H$26))))-(1/(1+EXP(matrix!$H$25*matrix!$H$26))))*(1+EXP(-matrix!$H$25*matrix!$H$26)))</f>
        <v>0.5071479893894657</v>
      </c>
      <c r="R612" s="46">
        <f>matrix!$I$17*AB612+matrix!$I$18*AB612+IF(matrix!$I$19&gt;0,matrix!$I$19*AB612/matrix!$I$20,0)+matrix!$I$21*(1/(1+EXP(-matrix!$I$22*(AB612-matrix!$I$23))))+matrix!$I$24*(((1/(1+EXP(-matrix!$I$25*(AB612-matrix!$I$26))))-(1/(1+EXP(matrix!$I$25*matrix!$I$26))))*(1+EXP(-matrix!$I$25*matrix!$I$26)))</f>
        <v>0.50247945800282157</v>
      </c>
      <c r="S612" s="46">
        <f>matrix!$J$17*AC612+matrix!$J$18*AC612+IF(matrix!$J$19&gt;0,matrix!$J$19*AC612/matrix!$J$20,0)+matrix!$J$21*(1/(1+EXP(-matrix!$J$22*(AC612-matrix!$J$23))))+matrix!$J$24*(((1/(1+EXP(-matrix!$J$25*(AC612-matrix!$J$26))))-(1/(1+EXP(matrix!$J$25*matrix!$J$26))))*(1+EXP(-matrix!$J$25*matrix!$J$26)))</f>
        <v>0.50398900615425868</v>
      </c>
      <c r="T612" s="46">
        <f>matrix!$K$17*AD612+matrix!$K$18*AD612+IF(matrix!$K$19&gt;0,matrix!$K$19*AD612/matrix!$K$20,0)+matrix!$K$21*(1/(1+EXP(-matrix!$K$22*(AD612-matrix!$K$23))))+matrix!$K$24*(((1/(1+EXP(-matrix!$K$25*(AD612-matrix!$K$26))))-(1/(1+EXP(matrix!$K$25*matrix!$K$26))))*(1+EXP(-matrix!$K$25*matrix!$K$26)))</f>
        <v>0.5034789994394353</v>
      </c>
      <c r="U612" s="46">
        <f>matrix!$L$17*AE612+matrix!$L$18*AE612+IF(matrix!$L$19&gt;0,matrix!$L$19*AE612/matrix!$L$20,0)+matrix!$L$21*(1/(1+EXP(-matrix!$L$22*(AE612-matrix!$L$23))))+matrix!$L$24*(((1/(1+EXP(-matrix!$L$25*(AE612-matrix!$L$26))))-(1/(1+EXP(matrix!$L$25*matrix!$L$26))))*(1+EXP(-matrix!$L$25*matrix!$L$26)))</f>
        <v>0.50398900615425868</v>
      </c>
      <c r="V612" s="46">
        <f>matrix!$C$4*B612+matrix!$C$5*C612+matrix!$C$6*D612+matrix!$C$7*E612+matrix!$C$8*F612+matrix!$C$9*G612+matrix!$C$10*H612+matrix!$C$11*I612+matrix!$C$12*J612+matrix!$C$13*K612</f>
        <v>1.5896498717297285</v>
      </c>
      <c r="W612" s="46">
        <f>matrix!$D$4*B612+matrix!$D$5*C612+matrix!$D$6*D612+matrix!$D$7*E612+matrix!$D$8*F612+matrix!$D$9*G612+matrix!$D$10*H612+matrix!$D$11*I612+matrix!$D$12*J612+matrix!$D$13*K612</f>
        <v>1.5935386748312845</v>
      </c>
      <c r="X612" s="46">
        <f>matrix!$E$4*B612+matrix!$E$5*C612+matrix!$E$6*D612+matrix!$E$7*E612+matrix!$E$8*F612+matrix!$E$9*G612+matrix!$E$10*H612+matrix!$E$11*I612+matrix!$E$12*J612+matrix!$E$13*K612</f>
        <v>1.5896498717297285</v>
      </c>
      <c r="Y612" s="46">
        <f>matrix!$F$4*B612+matrix!$F$5*C612+matrix!$F$6*D612+matrix!$F$7*E612+matrix!$F$8*F612+matrix!$F$9*G612+matrix!$F$10*H612+matrix!$F$11*I612+matrix!$F$12*J612+matrix!$F$13*K612</f>
        <v>2.120485439288387</v>
      </c>
      <c r="Z612" s="46">
        <f>matrix!$G$4*B612+matrix!$G$5*C612+matrix!$G$6*D612+matrix!$G$7*E612+matrix!$G$8*F612+matrix!$G$9*G612+matrix!$G$10*H612+matrix!$G$11*I612+matrix!$G$12*J612+matrix!$G$13*K612</f>
        <v>2.0999941782183251</v>
      </c>
      <c r="AA612" s="46">
        <f>matrix!$H$4*B612+matrix!$H$5*C612+matrix!$H$6*D612+matrix!$H$7*E612+matrix!$H$8*F612+matrix!$H$9*G612+matrix!$H$10*H612+matrix!$H$11*I612+matrix!$H$12*J612+matrix!$H$13*K612</f>
        <v>2.5357399469473285</v>
      </c>
      <c r="AB612" s="46">
        <f>matrix!$I$4*B612+matrix!$I$5*C612+matrix!$I$6*D612+matrix!$I$7*E612+matrix!$I$8*F612+matrix!$I$9*G612+matrix!$I$10*H612+matrix!$I$11*I612+matrix!$I$12*J612+matrix!$I$13*K612</f>
        <v>0.50247945800282157</v>
      </c>
      <c r="AC612" s="46">
        <f>matrix!$J$4*B612+matrix!$J$5*C612+matrix!$J$6*D612+matrix!$J$7*E612+matrix!$J$8*F612+matrix!$J$9*G612+matrix!$J$10*H612+matrix!$J$11*I612+matrix!$J$12*J612+matrix!$J$13*K612</f>
        <v>1.511967018462776</v>
      </c>
      <c r="AD612" s="46">
        <f>matrix!$K$4*B612+matrix!$K$5*C612+matrix!$K$6*D612+matrix!$K$7*E612+matrix!$K$8*F612+matrix!$K$9*G612+matrix!$K$10*H612+matrix!$K$11*I612+matrix!$K$12*J612+matrix!$K$13*K612</f>
        <v>2.0139159977577412</v>
      </c>
      <c r="AE612" s="46">
        <f>matrix!$L$4*B612+matrix!$L$5*C612+matrix!$L$6*D612+matrix!$L$7*E612+matrix!$L$8*F612+matrix!$L$9*G612+matrix!$L$10*H612+matrix!$L$11*I612+matrix!$L$12*J612+matrix!$L$13*K612</f>
        <v>1.511967018462776</v>
      </c>
    </row>
    <row r="613" spans="1:31" x14ac:dyDescent="0.25">
      <c r="A613">
        <f t="shared" si="9"/>
        <v>304</v>
      </c>
      <c r="B613" s="45">
        <f>B612+matrix!$C$15*(L612-B612)*$B$1</f>
        <v>0.53094242454005491</v>
      </c>
      <c r="C613" s="46">
        <f>C612+matrix!$D$15*(M612-C612)*$B$1</f>
        <v>0.53233347786429464</v>
      </c>
      <c r="D613" s="47">
        <f>D612+matrix!$E$15*(N612-D612)*$B$1</f>
        <v>0.53094212914968919</v>
      </c>
      <c r="E613" s="46">
        <f>E612+matrix!$F$15*(O612-E612)*$B$1</f>
        <v>0.53119777940953594</v>
      </c>
      <c r="F613" s="48">
        <f>F612+matrix!$G$15*(P612-F612)*$B$1</f>
        <v>0.52569981332140336</v>
      </c>
      <c r="G613" s="49">
        <f>G612+matrix!$H$15*(Q612-G612)*$B$1</f>
        <v>0.50654206413734393</v>
      </c>
      <c r="H613" s="50">
        <f>H612+matrix!$I$15*(R612-H612)*$B$1</f>
        <v>0.5015317649471166</v>
      </c>
      <c r="I613" s="51">
        <f>I612+matrix!$J$15*(S612-I612)*$B$1</f>
        <v>0.50315167570808184</v>
      </c>
      <c r="J613" s="52">
        <f>J612+matrix!$K$15*(T612-J612)*$B$1</f>
        <v>0.50260440068239831</v>
      </c>
      <c r="K613" s="53">
        <f>K612+matrix!$L$15*(U612-K612)*$B$1</f>
        <v>0.50315167570808184</v>
      </c>
      <c r="L613" s="46">
        <f>matrix!$C$17*V613+matrix!$C$18*V613+IF(matrix!$C$19&gt;0,matrix!$C$19*V613/matrix!$C$20,0)+matrix!$C$21*(1/(1+EXP(-matrix!$C$22*(V613-matrix!$C631))))+matrix!$C$24*(((1/(1+EXP(-matrix!$C$25*(V613-matrix!$C$26))))-(1/(1+EXP(matrix!$C$25*matrix!$C$26))))*(1+EXP(-matrix!$C$25*matrix!$C$26)))</f>
        <v>0.52974369019841128</v>
      </c>
      <c r="M613" s="46">
        <f>matrix!$D$17*W613+matrix!$D$18*W613+IF(matrix!$D$19&gt;0,matrix!$D$19*W613/matrix!$D$20,0)+matrix!$D$21*(1/(1+EXP(-matrix!$D$22*(W613-matrix!$D$23))))+matrix!$D$24*(((1/(1+EXP(-matrix!$D$25*(W613-matrix!$D$26))))-(1/(1+EXP(matrix!$D$25*matrix!$D$26))))*(1+EXP(-matrix!$D$25*matrix!$D$26)))</f>
        <v>0.53102744436642668</v>
      </c>
      <c r="N613" s="46">
        <f>matrix!$E$17*X613+matrix!$E$18*X613+IF(matrix!$E$19&gt;0,matrix!$E$19*X613/matrix!$E$20,0)+matrix!$E$21*(1/(1+EXP(-matrix!$E$22*(X613-matrix!$E$23))))+matrix!$E$24*(((1/(1+EXP(-matrix!$E$25*(X613-matrix!$E$26))))-(1/(1+EXP(matrix!$E$25*matrix!$E$26))))*(1+EXP(-matrix!$E$25*matrix!$E$26)))</f>
        <v>0.52974369019841128</v>
      </c>
      <c r="O613" s="46">
        <f>matrix!$F$17*Y613+matrix!$F$18*Y613+IF(matrix!$F$19&gt;0,matrix!$F$19*Y613/matrix!$F$20,0)+matrix!$F$21*(1/(1+EXP(-matrix!$F$22*(Y613-matrix!$F$23))))+matrix!$F$24*(((1/(1+EXP(-matrix!$F$25*(Y613-matrix!$F$26))))-(1/(1+EXP(matrix!$F$25*matrix!$F$26))))*(1+EXP(-matrix!$F$25*matrix!$F$26)))</f>
        <v>0.52997946121886053</v>
      </c>
      <c r="P613" s="46">
        <f>matrix!$G$17*Z613+matrix!$G$18*Z613+IF(matrix!$G$19&gt;0,matrix!$G$19*Z613/matrix!$G$20,0)+matrix!$G$21*(1/(1+EXP(-matrix!$G$22*(Z613-matrix!$G$23))))+matrix!$G$24*(((1/(1+EXP(-matrix!$G$25*(Z613-matrix!$G$26))))-(1/(1+EXP(matrix!$G$25*matrix!$G$26))))*(1+EXP(-matrix!$G$25*matrix!$G$26)))</f>
        <v>0.52490609930915599</v>
      </c>
      <c r="Q613" s="46">
        <f>matrix!$H$17*AA613+matrix!$H$18*AA613+IF(matrix!$H$19&gt;0,matrix!$H$19*AA613/matrix!$H$20,0)+matrix!$H$21*(1/(1+EXP(-matrix!$H$22*(AA613-matrix!$H$23))))+matrix!$H$24*(((1/(1+EXP(-matrix!$H$25*(AA613-matrix!$H$26))))-(1/(1+EXP(matrix!$H$25*matrix!$H$26))))*(1+EXP(-matrix!$H$25*matrix!$H$26)))</f>
        <v>0.50722786607341641</v>
      </c>
      <c r="R613" s="46">
        <f>matrix!$I$17*AB613+matrix!$I$18*AB613+IF(matrix!$I$19&gt;0,matrix!$I$19*AB613/matrix!$I$20,0)+matrix!$I$21*(1/(1+EXP(-matrix!$I$22*(AB613-matrix!$I$23))))+matrix!$I$24*(((1/(1+EXP(-matrix!$I$25*(AB613-matrix!$I$26))))-(1/(1+EXP(matrix!$I$25*matrix!$I$26))))*(1+EXP(-matrix!$I$25*matrix!$I$26)))</f>
        <v>0.50260440068239831</v>
      </c>
      <c r="S613" s="46">
        <f>matrix!$J$17*AC613+matrix!$J$18*AC613+IF(matrix!$J$19&gt;0,matrix!$J$19*AC613/matrix!$J$20,0)+matrix!$J$21*(1/(1+EXP(-matrix!$J$22*(AC613-matrix!$J$23))))+matrix!$J$24*(((1/(1+EXP(-matrix!$J$25*(AC613-matrix!$J$26))))-(1/(1+EXP(matrix!$J$25*matrix!$J$26))))*(1+EXP(-matrix!$J$25*matrix!$J$26)))</f>
        <v>0.50409938017594136</v>
      </c>
      <c r="T613" s="46">
        <f>matrix!$K$17*AD613+matrix!$K$18*AD613+IF(matrix!$K$19&gt;0,matrix!$K$19*AD613/matrix!$K$20,0)+matrix!$K$21*(1/(1+EXP(-matrix!$K$22*(AD613-matrix!$K$23))))+matrix!$K$24*(((1/(1+EXP(-matrix!$K$25*(AD613-matrix!$K$26))))-(1/(1+EXP(matrix!$K$25*matrix!$K$26))))*(1+EXP(-matrix!$K$25*matrix!$K$26)))</f>
        <v>0.50359429512515608</v>
      </c>
      <c r="U613" s="46">
        <f>matrix!$L$17*AE613+matrix!$L$18*AE613+IF(matrix!$L$19&gt;0,matrix!$L$19*AE613/matrix!$L$20,0)+matrix!$L$21*(1/(1+EXP(-matrix!$L$22*(AE613-matrix!$L$23))))+matrix!$L$24*(((1/(1+EXP(-matrix!$L$25*(AE613-matrix!$L$26))))-(1/(1+EXP(matrix!$L$25*matrix!$L$26))))*(1+EXP(-matrix!$L$25*matrix!$L$26)))</f>
        <v>0.50409938017594136</v>
      </c>
      <c r="V613" s="46">
        <f>matrix!$C$4*B613+matrix!$C$5*C613+matrix!$C$6*D613+matrix!$C$7*E613+matrix!$C$8*F613+matrix!$C$9*G613+matrix!$C$10*H613+matrix!$C$11*I613+matrix!$C$12*J613+matrix!$C$13*K613</f>
        <v>1.5892310705952339</v>
      </c>
      <c r="W613" s="46">
        <f>matrix!$D$4*B613+matrix!$D$5*C613+matrix!$D$6*D613+matrix!$D$7*E613+matrix!$D$8*F613+matrix!$D$9*G613+matrix!$D$10*H613+matrix!$D$11*I613+matrix!$D$12*J613+matrix!$D$13*K613</f>
        <v>1.59308233309928</v>
      </c>
      <c r="X613" s="46">
        <f>matrix!$E$4*B613+matrix!$E$5*C613+matrix!$E$6*D613+matrix!$E$7*E613+matrix!$E$8*F613+matrix!$E$9*G613+matrix!$E$10*H613+matrix!$E$11*I613+matrix!$E$12*J613+matrix!$E$13*K613</f>
        <v>1.5892310705952339</v>
      </c>
      <c r="Y613" s="46">
        <f>matrix!$F$4*B613+matrix!$F$5*C613+matrix!$F$6*D613+matrix!$F$7*E613+matrix!$F$8*F613+matrix!$F$9*G613+matrix!$F$10*H613+matrix!$F$11*I613+matrix!$F$12*J613+matrix!$F$13*K613</f>
        <v>2.1199178448754421</v>
      </c>
      <c r="Z613" s="46">
        <f>matrix!$G$4*B613+matrix!$G$5*C613+matrix!$G$6*D613+matrix!$G$7*E613+matrix!$G$8*F613+matrix!$G$9*G613+matrix!$G$10*H613+matrix!$G$11*I613+matrix!$G$12*J613+matrix!$G$13*K613</f>
        <v>2.099624397236624</v>
      </c>
      <c r="AA613" s="46">
        <f>matrix!$H$4*B613+matrix!$H$5*C613+matrix!$H$6*D613+matrix!$H$7*E613+matrix!$H$8*F613+matrix!$H$9*G613+matrix!$H$10*H613+matrix!$H$11*I613+matrix!$H$12*J613+matrix!$H$13*K613</f>
        <v>2.5361393303670821</v>
      </c>
      <c r="AB613" s="46">
        <f>matrix!$I$4*B613+matrix!$I$5*C613+matrix!$I$6*D613+matrix!$I$7*E613+matrix!$I$8*F613+matrix!$I$9*G613+matrix!$I$10*H613+matrix!$I$11*I613+matrix!$I$12*J613+matrix!$I$13*K613</f>
        <v>0.50260440068239831</v>
      </c>
      <c r="AC613" s="46">
        <f>matrix!$J$4*B613+matrix!$J$5*C613+matrix!$J$6*D613+matrix!$J$7*E613+matrix!$J$8*F613+matrix!$J$9*G613+matrix!$J$10*H613+matrix!$J$11*I613+matrix!$J$12*J613+matrix!$J$13*K613</f>
        <v>1.512298140527824</v>
      </c>
      <c r="AD613" s="46">
        <f>matrix!$K$4*B613+matrix!$K$5*C613+matrix!$K$6*D613+matrix!$K$7*E613+matrix!$K$8*F613+matrix!$K$9*G613+matrix!$K$10*H613+matrix!$K$11*I613+matrix!$K$12*J613+matrix!$K$13*K613</f>
        <v>2.0143771805006243</v>
      </c>
      <c r="AE613" s="46">
        <f>matrix!$L$4*B613+matrix!$L$5*C613+matrix!$L$6*D613+matrix!$L$7*E613+matrix!$L$8*F613+matrix!$L$9*G613+matrix!$L$10*H613+matrix!$L$11*I613+matrix!$L$12*J613+matrix!$L$13*K613</f>
        <v>1.512298140527824</v>
      </c>
    </row>
    <row r="614" spans="1:31" x14ac:dyDescent="0.25">
      <c r="A614">
        <f t="shared" si="9"/>
        <v>304.5</v>
      </c>
      <c r="B614" s="45">
        <f>B613+matrix!$C$15*(L613-B613)*$B$1</f>
        <v>0.53079258274734942</v>
      </c>
      <c r="C614" s="46">
        <f>C613+matrix!$D$15*(M613-C613)*$B$1</f>
        <v>0.53217022367706113</v>
      </c>
      <c r="D614" s="47">
        <f>D613+matrix!$E$15*(N613-D613)*$B$1</f>
        <v>0.53079232428077949</v>
      </c>
      <c r="E614" s="46">
        <f>E613+matrix!$F$15*(O613-E613)*$B$1</f>
        <v>0.53104548963570153</v>
      </c>
      <c r="F614" s="48">
        <f>F613+matrix!$G$15*(P613-F613)*$B$1</f>
        <v>0.52560059906987244</v>
      </c>
      <c r="G614" s="49">
        <f>G613+matrix!$H$15*(Q613-G613)*$B$1</f>
        <v>0.50662778937935293</v>
      </c>
      <c r="H614" s="50">
        <f>H613+matrix!$I$15*(R613-H613)*$B$1</f>
        <v>0.50166584441402684</v>
      </c>
      <c r="I614" s="51">
        <f>I613+matrix!$J$15*(S613-I613)*$B$1</f>
        <v>0.50327013876656423</v>
      </c>
      <c r="J614" s="52">
        <f>J613+matrix!$K$15*(T613-J613)*$B$1</f>
        <v>0.50272813748774303</v>
      </c>
      <c r="K614" s="53">
        <f>K613+matrix!$L$15*(U613-K613)*$B$1</f>
        <v>0.50327013876656423</v>
      </c>
      <c r="L614" s="46">
        <f>matrix!$C$17*V614+matrix!$C$18*V614+IF(matrix!$C$19&gt;0,matrix!$C$19*V614/matrix!$C$20,0)+matrix!$C$21*(1/(1+EXP(-matrix!$C$22*(V614-matrix!$C632))))+matrix!$C$24*(((1/(1+EXP(-matrix!$C$25*(V614-matrix!$C$26))))-(1/(1+EXP(matrix!$C$25*matrix!$C$26))))*(1+EXP(-matrix!$C$25*matrix!$C$26)))</f>
        <v>0.5296054374608784</v>
      </c>
      <c r="M614" s="46">
        <f>matrix!$D$17*W614+matrix!$D$18*W614+IF(matrix!$D$19&gt;0,matrix!$D$19*W614/matrix!$D$20,0)+matrix!$D$21*(1/(1+EXP(-matrix!$D$22*(W614-matrix!$D$23))))+matrix!$D$24*(((1/(1+EXP(-matrix!$D$25*(W614-matrix!$D$26))))-(1/(1+EXP(matrix!$D$25*matrix!$D$26))))*(1+EXP(-matrix!$D$25*matrix!$D$26)))</f>
        <v>0.53087679888794348</v>
      </c>
      <c r="N614" s="46">
        <f>matrix!$E$17*X614+matrix!$E$18*X614+IF(matrix!$E$19&gt;0,matrix!$E$19*X614/matrix!$E$20,0)+matrix!$E$21*(1/(1+EXP(-matrix!$E$22*(X614-matrix!$E$23))))+matrix!$E$24*(((1/(1+EXP(-matrix!$E$25*(X614-matrix!$E$26))))-(1/(1+EXP(matrix!$E$25*matrix!$E$26))))*(1+EXP(-matrix!$E$25*matrix!$E$26)))</f>
        <v>0.5296054374608784</v>
      </c>
      <c r="O614" s="46">
        <f>matrix!$F$17*Y614+matrix!$F$18*Y614+IF(matrix!$F$19&gt;0,matrix!$F$19*Y614/matrix!$F$20,0)+matrix!$F$21*(1/(1+EXP(-matrix!$F$22*(Y614-matrix!$F$23))))+matrix!$F$24*(((1/(1+EXP(-matrix!$F$25*(Y614-matrix!$F$26))))-(1/(1+EXP(matrix!$F$25*matrix!$F$26))))*(1+EXP(-matrix!$F$25*matrix!$F$26)))</f>
        <v>0.52983893244376556</v>
      </c>
      <c r="P614" s="46">
        <f>matrix!$G$17*Z614+matrix!$G$18*Z614+IF(matrix!$G$19&gt;0,matrix!$G$19*Z614/matrix!$G$20,0)+matrix!$G$21*(1/(1+EXP(-matrix!$G$22*(Z614-matrix!$G$23))))+matrix!$G$24*(((1/(1+EXP(-matrix!$G$25*(Z614-matrix!$G$26))))-(1/(1+EXP(matrix!$G$25*matrix!$G$26))))*(1+EXP(-matrix!$G$25*matrix!$G$26)))</f>
        <v>0.52481454651079584</v>
      </c>
      <c r="Q614" s="46">
        <f>matrix!$H$17*AA614+matrix!$H$18*AA614+IF(matrix!$H$19&gt;0,matrix!$H$19*AA614/matrix!$H$20,0)+matrix!$H$21*(1/(1+EXP(-matrix!$H$22*(AA614-matrix!$H$23))))+matrix!$H$24*(((1/(1+EXP(-matrix!$H$25*(AA614-matrix!$H$26))))-(1/(1+EXP(matrix!$H$25*matrix!$H$26))))*(1+EXP(-matrix!$H$25*matrix!$H$26)))</f>
        <v>0.50730697170095418</v>
      </c>
      <c r="R614" s="46">
        <f>matrix!$I$17*AB614+matrix!$I$18*AB614+IF(matrix!$I$19&gt;0,matrix!$I$19*AB614/matrix!$I$20,0)+matrix!$I$21*(1/(1+EXP(-matrix!$I$22*(AB614-matrix!$I$23))))+matrix!$I$24*(((1/(1+EXP(-matrix!$I$25*(AB614-matrix!$I$26))))-(1/(1+EXP(matrix!$I$25*matrix!$I$26))))*(1+EXP(-matrix!$I$25*matrix!$I$26)))</f>
        <v>0.50272813748774303</v>
      </c>
      <c r="S614" s="46">
        <f>matrix!$J$17*AC614+matrix!$J$18*AC614+IF(matrix!$J$19&gt;0,matrix!$J$19*AC614/matrix!$J$20,0)+matrix!$J$21*(1/(1+EXP(-matrix!$J$22*(AC614-matrix!$J$23))))+matrix!$J$24*(((1/(1+EXP(-matrix!$J$25*(AC614-matrix!$J$26))))-(1/(1+EXP(matrix!$J$25*matrix!$J$26))))*(1+EXP(-matrix!$J$25*matrix!$J$26)))</f>
        <v>0.50420868854455347</v>
      </c>
      <c r="T614" s="46">
        <f>matrix!$K$17*AD614+matrix!$K$18*AD614+IF(matrix!$K$19&gt;0,matrix!$K$19*AD614/matrix!$K$20,0)+matrix!$K$21*(1/(1+EXP(-matrix!$K$22*(AD614-matrix!$K$23))))+matrix!$K$24*(((1/(1+EXP(-matrix!$K$25*(AD614-matrix!$K$26))))-(1/(1+EXP(matrix!$K$25*matrix!$K$26))))*(1+EXP(-matrix!$K$25*matrix!$K$26)))</f>
        <v>0.50370847783162698</v>
      </c>
      <c r="U614" s="46">
        <f>matrix!$L$17*AE614+matrix!$L$18*AE614+IF(matrix!$L$19&gt;0,matrix!$L$19*AE614/matrix!$L$20,0)+matrix!$L$21*(1/(1+EXP(-matrix!$L$22*(AE614-matrix!$L$23))))+matrix!$L$24*(((1/(1+EXP(-matrix!$L$25*(AE614-matrix!$L$26))))-(1/(1+EXP(matrix!$L$25*matrix!$L$26))))*(1+EXP(-matrix!$L$25*matrix!$L$26)))</f>
        <v>0.50420868854455336</v>
      </c>
      <c r="V614" s="46">
        <f>matrix!$C$4*B614+matrix!$C$5*C614+matrix!$C$6*D614+matrix!$C$7*E614+matrix!$C$8*F614+matrix!$C$9*G614+matrix!$C$10*H614+matrix!$C$11*I614+matrix!$C$12*J614+matrix!$C$13*K614</f>
        <v>1.5888163123826351</v>
      </c>
      <c r="W614" s="46">
        <f>matrix!$D$4*B614+matrix!$D$5*C614+matrix!$D$6*D614+matrix!$D$7*E614+matrix!$D$8*F614+matrix!$D$9*G614+matrix!$D$10*H614+matrix!$D$11*I614+matrix!$D$12*J614+matrix!$D$13*K614</f>
        <v>1.5926303966638304</v>
      </c>
      <c r="X614" s="46">
        <f>matrix!$E$4*B614+matrix!$E$5*C614+matrix!$E$6*D614+matrix!$E$7*E614+matrix!$E$8*F614+matrix!$E$9*G614+matrix!$E$10*H614+matrix!$E$11*I614+matrix!$E$12*J614+matrix!$E$13*K614</f>
        <v>1.5888163123826351</v>
      </c>
      <c r="Y614" s="46">
        <f>matrix!$F$4*B614+matrix!$F$5*C614+matrix!$F$6*D614+matrix!$F$7*E614+matrix!$F$8*F614+matrix!$F$9*G614+matrix!$F$10*H614+matrix!$F$11*I614+matrix!$F$12*J614+matrix!$F$13*K614</f>
        <v>2.1193557297750623</v>
      </c>
      <c r="Z614" s="46">
        <f>matrix!$G$4*B614+matrix!$G$5*C614+matrix!$G$6*D614+matrix!$G$7*E614+matrix!$G$8*F614+matrix!$G$9*G614+matrix!$G$10*H614+matrix!$G$11*I614+matrix!$G$12*J614+matrix!$G$13*K614</f>
        <v>2.0992581860431834</v>
      </c>
      <c r="AA614" s="46">
        <f>matrix!$H$4*B614+matrix!$H$5*C614+matrix!$H$6*D614+matrix!$H$7*E614+matrix!$H$8*F614+matrix!$H$9*G614+matrix!$H$10*H614+matrix!$H$11*I614+matrix!$H$12*J614+matrix!$H$13*K614</f>
        <v>2.5365348585047709</v>
      </c>
      <c r="AB614" s="46">
        <f>matrix!$I$4*B614+matrix!$I$5*C614+matrix!$I$6*D614+matrix!$I$7*E614+matrix!$I$8*F614+matrix!$I$9*G614+matrix!$I$10*H614+matrix!$I$11*I614+matrix!$I$12*J614+matrix!$I$13*K614</f>
        <v>0.50272813748774303</v>
      </c>
      <c r="AC614" s="46">
        <f>matrix!$J$4*B614+matrix!$J$5*C614+matrix!$J$6*D614+matrix!$J$7*E614+matrix!$J$8*F614+matrix!$J$9*G614+matrix!$J$10*H614+matrix!$J$11*I614+matrix!$J$12*J614+matrix!$J$13*K614</f>
        <v>1.5126260656336603</v>
      </c>
      <c r="AD614" s="46">
        <f>matrix!$K$4*B614+matrix!$K$5*C614+matrix!$K$6*D614+matrix!$K$7*E614+matrix!$K$8*F614+matrix!$K$9*G614+matrix!$K$10*H614+matrix!$K$11*I614+matrix!$K$12*J614+matrix!$K$13*K614</f>
        <v>2.0148339113265079</v>
      </c>
      <c r="AE614" s="46">
        <f>matrix!$L$4*B614+matrix!$L$5*C614+matrix!$L$6*D614+matrix!$L$7*E614+matrix!$L$8*F614+matrix!$L$9*G614+matrix!$L$10*H614+matrix!$L$11*I614+matrix!$L$12*J614+matrix!$L$13*K614</f>
        <v>1.5126260656336601</v>
      </c>
    </row>
    <row r="615" spans="1:31" x14ac:dyDescent="0.25">
      <c r="A615">
        <f t="shared" si="9"/>
        <v>305</v>
      </c>
      <c r="B615" s="45">
        <f>B614+matrix!$C$15*(L614-B614)*$B$1</f>
        <v>0.53064418958654058</v>
      </c>
      <c r="C615" s="46">
        <f>C614+matrix!$D$15*(M614-C614)*$B$1</f>
        <v>0.53200854557842137</v>
      </c>
      <c r="D615" s="47">
        <f>D614+matrix!$E$15*(N614-D614)*$B$1</f>
        <v>0.5306439634282919</v>
      </c>
      <c r="E615" s="46">
        <f>E614+matrix!$F$15*(O614-E614)*$B$1</f>
        <v>0.53089466998670953</v>
      </c>
      <c r="F615" s="48">
        <f>F614+matrix!$G$15*(P614-F614)*$B$1</f>
        <v>0.52550234249998784</v>
      </c>
      <c r="G615" s="49">
        <f>G614+matrix!$H$15*(Q614-G614)*$B$1</f>
        <v>0.50671268716955309</v>
      </c>
      <c r="H615" s="50">
        <f>H614+matrix!$I$15*(R614-H614)*$B$1</f>
        <v>0.50179863104824141</v>
      </c>
      <c r="I615" s="51">
        <f>I614+matrix!$J$15*(S614-I614)*$B$1</f>
        <v>0.50338745748881286</v>
      </c>
      <c r="J615" s="52">
        <f>J614+matrix!$K$15*(T614-J614)*$B$1</f>
        <v>0.50285068003072853</v>
      </c>
      <c r="K615" s="53">
        <f>K614+matrix!$L$15*(U614-K614)*$B$1</f>
        <v>0.50338745748881286</v>
      </c>
      <c r="L615" s="46">
        <f>matrix!$C$17*V615+matrix!$C$18*V615+IF(matrix!$C$19&gt;0,matrix!$C$19*V615/matrix!$C$20,0)+matrix!$C$21*(1/(1+EXP(-matrix!$C$22*(V615-matrix!$C633))))+matrix!$C$24*(((1/(1+EXP(-matrix!$C$25*(V615-matrix!$C$26))))-(1/(1+EXP(matrix!$C$25*matrix!$C$26))))*(1+EXP(-matrix!$C$25*matrix!$C$26)))</f>
        <v>0.52946851935503958</v>
      </c>
      <c r="M615" s="46">
        <f>matrix!$D$17*W615+matrix!$D$18*W615+IF(matrix!$D$19&gt;0,matrix!$D$19*W615/matrix!$D$20,0)+matrix!$D$21*(1/(1+EXP(-matrix!$D$22*(W615-matrix!$D$23))))+matrix!$D$24*(((1/(1+EXP(-matrix!$D$25*(W615-matrix!$D$26))))-(1/(1+EXP(matrix!$D$25*matrix!$D$26))))*(1+EXP(-matrix!$D$25*matrix!$D$26)))</f>
        <v>0.53072760766718075</v>
      </c>
      <c r="N615" s="46">
        <f>matrix!$E$17*X615+matrix!$E$18*X615+IF(matrix!$E$19&gt;0,matrix!$E$19*X615/matrix!$E$20,0)+matrix!$E$21*(1/(1+EXP(-matrix!$E$22*(X615-matrix!$E$23))))+matrix!$E$24*(((1/(1+EXP(-matrix!$E$25*(X615-matrix!$E$26))))-(1/(1+EXP(matrix!$E$25*matrix!$E$26))))*(1+EXP(-matrix!$E$25*matrix!$E$26)))</f>
        <v>0.52946851935503958</v>
      </c>
      <c r="O615" s="46">
        <f>matrix!$F$17*Y615+matrix!$F$18*Y615+IF(matrix!$F$19&gt;0,matrix!$F$19*Y615/matrix!$F$20,0)+matrix!$F$21*(1/(1+EXP(-matrix!$F$22*(Y615-matrix!$F$23))))+matrix!$F$24*(((1/(1+EXP(-matrix!$F$25*(Y615-matrix!$F$26))))-(1/(1+EXP(matrix!$F$25*matrix!$F$26))))*(1+EXP(-matrix!$F$25*matrix!$F$26)))</f>
        <v>0.52969976027331045</v>
      </c>
      <c r="P615" s="46">
        <f>matrix!$G$17*Z615+matrix!$G$18*Z615+IF(matrix!$G$19&gt;0,matrix!$G$19*Z615/matrix!$G$20,0)+matrix!$G$21*(1/(1+EXP(-matrix!$G$22*(Z615-matrix!$G$23))))+matrix!$G$24*(((1/(1+EXP(-matrix!$G$25*(Z615-matrix!$G$26))))-(1/(1+EXP(matrix!$G$25*matrix!$G$26))))*(1+EXP(-matrix!$G$25*matrix!$G$26)))</f>
        <v>0.52472387754277383</v>
      </c>
      <c r="Q615" s="46">
        <f>matrix!$H$17*AA615+matrix!$H$18*AA615+IF(matrix!$H$19&gt;0,matrix!$H$19*AA615/matrix!$H$20,0)+matrix!$H$21*(1/(1+EXP(-matrix!$H$22*(AA615-matrix!$H$23))))+matrix!$H$24*(((1/(1+EXP(-matrix!$H$25*(AA615-matrix!$H$26))))-(1/(1+EXP(matrix!$H$25*matrix!$H$26))))*(1+EXP(-matrix!$H$25*matrix!$H$26)))</f>
        <v>0.50738531371131668</v>
      </c>
      <c r="R615" s="46">
        <f>matrix!$I$17*AB615+matrix!$I$18*AB615+IF(matrix!$I$19&gt;0,matrix!$I$19*AB615/matrix!$I$20,0)+matrix!$I$21*(1/(1+EXP(-matrix!$I$22*(AB615-matrix!$I$23))))+matrix!$I$24*(((1/(1+EXP(-matrix!$I$25*(AB615-matrix!$I$26))))-(1/(1+EXP(matrix!$I$25*matrix!$I$26))))*(1+EXP(-matrix!$I$25*matrix!$I$26)))</f>
        <v>0.50285068003072853</v>
      </c>
      <c r="S615" s="46">
        <f>matrix!$J$17*AC615+matrix!$J$18*AC615+IF(matrix!$J$19&gt;0,matrix!$J$19*AC615/matrix!$J$20,0)+matrix!$J$21*(1/(1+EXP(-matrix!$J$22*(AC615-matrix!$J$23))))+matrix!$J$24*(((1/(1+EXP(-matrix!$J$25*(AC615-matrix!$J$26))))-(1/(1+EXP(matrix!$J$25*matrix!$J$26))))*(1+EXP(-matrix!$J$25*matrix!$J$26)))</f>
        <v>0.50431694156303153</v>
      </c>
      <c r="T615" s="46">
        <f>matrix!$K$17*AD615+matrix!$K$18*AD615+IF(matrix!$K$19&gt;0,matrix!$K$19*AD615/matrix!$K$20,0)+matrix!$K$21*(1/(1+EXP(-matrix!$K$22*(AD615-matrix!$K$23))))+matrix!$K$24*(((1/(1+EXP(-matrix!$K$25*(AD615-matrix!$K$26))))-(1/(1+EXP(matrix!$K$25*matrix!$K$26))))*(1+EXP(-matrix!$K$25*matrix!$K$26)))</f>
        <v>0.503821558298855</v>
      </c>
      <c r="U615" s="46">
        <f>matrix!$L$17*AE615+matrix!$L$18*AE615+IF(matrix!$L$19&gt;0,matrix!$L$19*AE615/matrix!$L$20,0)+matrix!$L$21*(1/(1+EXP(-matrix!$L$22*(AE615-matrix!$L$23))))+matrix!$L$24*(((1/(1+EXP(-matrix!$L$25*(AE615-matrix!$L$26))))-(1/(1+EXP(matrix!$L$25*matrix!$L$26))))*(1+EXP(-matrix!$L$25*matrix!$L$26)))</f>
        <v>0.50431694156303142</v>
      </c>
      <c r="V615" s="46">
        <f>matrix!$C$4*B615+matrix!$C$5*C615+matrix!$C$6*D615+matrix!$C$7*E615+matrix!$C$8*F615+matrix!$C$9*G615+matrix!$C$10*H615+matrix!$C$11*I615+matrix!$C$12*J615+matrix!$C$13*K615</f>
        <v>1.5884055580651188</v>
      </c>
      <c r="W615" s="46">
        <f>matrix!$D$4*B615+matrix!$D$5*C615+matrix!$D$6*D615+matrix!$D$7*E615+matrix!$D$8*F615+matrix!$D$9*G615+matrix!$D$10*H615+matrix!$D$11*I615+matrix!$D$12*J615+matrix!$D$13*K615</f>
        <v>1.5921828230015422</v>
      </c>
      <c r="X615" s="46">
        <f>matrix!$E$4*B615+matrix!$E$5*C615+matrix!$E$6*D615+matrix!$E$7*E615+matrix!$E$8*F615+matrix!$E$9*G615+matrix!$E$10*H615+matrix!$E$11*I615+matrix!$E$12*J615+matrix!$E$13*K615</f>
        <v>1.5884055580651188</v>
      </c>
      <c r="Y615" s="46">
        <f>matrix!$F$4*B615+matrix!$F$5*C615+matrix!$F$6*D615+matrix!$F$7*E615+matrix!$F$8*F615+matrix!$F$9*G615+matrix!$F$10*H615+matrix!$F$11*I615+matrix!$F$12*J615+matrix!$F$13*K615</f>
        <v>2.1187990410932418</v>
      </c>
      <c r="Z615" s="46">
        <f>matrix!$G$4*B615+matrix!$G$5*C615+matrix!$G$6*D615+matrix!$G$7*E615+matrix!$G$8*F615+matrix!$G$9*G615+matrix!$G$10*H615+matrix!$G$11*I615+matrix!$G$12*J615+matrix!$G$13*K615</f>
        <v>2.0988955101710953</v>
      </c>
      <c r="AA615" s="46">
        <f>matrix!$H$4*B615+matrix!$H$5*C615+matrix!$H$6*D615+matrix!$H$7*E615+matrix!$H$8*F615+matrix!$H$9*G615+matrix!$H$10*H615+matrix!$H$11*I615+matrix!$H$12*J615+matrix!$H$13*K615</f>
        <v>2.5369265685565834</v>
      </c>
      <c r="AB615" s="46">
        <f>matrix!$I$4*B615+matrix!$I$5*C615+matrix!$I$6*D615+matrix!$I$7*E615+matrix!$I$8*F615+matrix!$I$9*G615+matrix!$I$10*H615+matrix!$I$11*I615+matrix!$I$12*J615+matrix!$I$13*K615</f>
        <v>0.50285068003072853</v>
      </c>
      <c r="AC615" s="46">
        <f>matrix!$J$4*B615+matrix!$J$5*C615+matrix!$J$6*D615+matrix!$J$7*E615+matrix!$J$8*F615+matrix!$J$9*G615+matrix!$J$10*H615+matrix!$J$11*I615+matrix!$J$12*J615+matrix!$J$13*K615</f>
        <v>1.5129508246890946</v>
      </c>
      <c r="AD615" s="46">
        <f>matrix!$K$4*B615+matrix!$K$5*C615+matrix!$K$6*D615+matrix!$K$7*E615+matrix!$K$8*F615+matrix!$K$9*G615+matrix!$K$10*H615+matrix!$K$11*I615+matrix!$K$12*J615+matrix!$K$13*K615</f>
        <v>2.01528623319542</v>
      </c>
      <c r="AE615" s="46">
        <f>matrix!$L$4*B615+matrix!$L$5*C615+matrix!$L$6*D615+matrix!$L$7*E615+matrix!$L$8*F615+matrix!$L$9*G615+matrix!$L$10*H615+matrix!$L$11*I615+matrix!$L$12*J615+matrix!$L$13*K615</f>
        <v>1.5129508246890944</v>
      </c>
    </row>
    <row r="616" spans="1:31" x14ac:dyDescent="0.25">
      <c r="A616">
        <f t="shared" si="9"/>
        <v>305.5</v>
      </c>
      <c r="B616" s="45">
        <f>B615+matrix!$C$15*(L615-B615)*$B$1</f>
        <v>0.53049723080760292</v>
      </c>
      <c r="C616" s="46">
        <f>C615+matrix!$D$15*(M615-C615)*$B$1</f>
        <v>0.53184842833951629</v>
      </c>
      <c r="D616" s="47">
        <f>D615+matrix!$E$15*(N615-D615)*$B$1</f>
        <v>0.53049703291913541</v>
      </c>
      <c r="E616" s="46">
        <f>E615+matrix!$F$15*(O615-E615)*$B$1</f>
        <v>0.53074530627253469</v>
      </c>
      <c r="F616" s="48">
        <f>F615+matrix!$G$15*(P615-F615)*$B$1</f>
        <v>0.52540503438033603</v>
      </c>
      <c r="G616" s="49">
        <f>G615+matrix!$H$15*(Q615-G615)*$B$1</f>
        <v>0.50679676548727359</v>
      </c>
      <c r="H616" s="50">
        <f>H615+matrix!$I$15*(R615-H615)*$B$1</f>
        <v>0.50193013717105228</v>
      </c>
      <c r="I616" s="51">
        <f>I615+matrix!$J$15*(S615-I615)*$B$1</f>
        <v>0.50350364299809014</v>
      </c>
      <c r="J616" s="52">
        <f>J615+matrix!$K$15*(T615-J615)*$B$1</f>
        <v>0.50297203981424432</v>
      </c>
      <c r="K616" s="53">
        <f>K615+matrix!$L$15*(U615-K615)*$B$1</f>
        <v>0.50350364299809014</v>
      </c>
      <c r="L616" s="46">
        <f>matrix!$C$17*V616+matrix!$C$18*V616+IF(matrix!$C$19&gt;0,matrix!$C$19*V616/matrix!$C$20,0)+matrix!$C$21*(1/(1+EXP(-matrix!$C$22*(V616-matrix!$C634))))+matrix!$C$24*(((1/(1+EXP(-matrix!$C$25*(V616-matrix!$C$26))))-(1/(1+EXP(matrix!$C$25*matrix!$C$26))))*(1+EXP(-matrix!$C$25*matrix!$C$26)))</f>
        <v>0.52933292299746226</v>
      </c>
      <c r="M616" s="46">
        <f>matrix!$D$17*W616+matrix!$D$18*W616+IF(matrix!$D$19&gt;0,matrix!$D$19*W616/matrix!$D$20,0)+matrix!$D$21*(1/(1+EXP(-matrix!$D$22*(W616-matrix!$D$23))))+matrix!$D$24*(((1/(1+EXP(-matrix!$D$25*(W616-matrix!$D$26))))-(1/(1+EXP(matrix!$D$25*matrix!$D$26))))*(1+EXP(-matrix!$D$25*matrix!$D$26)))</f>
        <v>0.53057985666642427</v>
      </c>
      <c r="N616" s="46">
        <f>matrix!$E$17*X616+matrix!$E$18*X616+IF(matrix!$E$19&gt;0,matrix!$E$19*X616/matrix!$E$20,0)+matrix!$E$21*(1/(1+EXP(-matrix!$E$22*(X616-matrix!$E$23))))+matrix!$E$24*(((1/(1+EXP(-matrix!$E$25*(X616-matrix!$E$26))))-(1/(1+EXP(matrix!$E$25*matrix!$E$26))))*(1+EXP(-matrix!$E$25*matrix!$E$26)))</f>
        <v>0.52933292299746226</v>
      </c>
      <c r="O616" s="46">
        <f>matrix!$F$17*Y616+matrix!$F$18*Y616+IF(matrix!$F$19&gt;0,matrix!$F$19*Y616/matrix!$F$20,0)+matrix!$F$21*(1/(1+EXP(-matrix!$F$22*(Y616-matrix!$F$23))))+matrix!$F$24*(((1/(1+EXP(-matrix!$F$25*(Y616-matrix!$F$26))))-(1/(1+EXP(matrix!$F$25*matrix!$F$26))))*(1+EXP(-matrix!$F$25*matrix!$F$26)))</f>
        <v>0.52956193161164766</v>
      </c>
      <c r="P616" s="46">
        <f>matrix!$G$17*Z616+matrix!$G$18*Z616+IF(matrix!$G$19&gt;0,matrix!$G$19*Z616/matrix!$G$20,0)+matrix!$G$21*(1/(1+EXP(-matrix!$G$22*(Z616-matrix!$G$23))))+matrix!$G$24*(((1/(1+EXP(-matrix!$G$25*(Z616-matrix!$G$26))))-(1/(1+EXP(matrix!$G$25*matrix!$G$26))))*(1+EXP(-matrix!$G$25*matrix!$G$26)))</f>
        <v>0.52463408387163657</v>
      </c>
      <c r="Q616" s="46">
        <f>matrix!$H$17*AA616+matrix!$H$18*AA616+IF(matrix!$H$19&gt;0,matrix!$H$19*AA616/matrix!$H$20,0)+matrix!$H$21*(1/(1+EXP(-matrix!$H$22*(AA616-matrix!$H$23))))+matrix!$H$24*(((1/(1+EXP(-matrix!$H$25*(AA616-matrix!$H$26))))-(1/(1+EXP(matrix!$H$25*matrix!$H$26))))*(1+EXP(-matrix!$H$25*matrix!$H$26)))</f>
        <v>0.50746289947236256</v>
      </c>
      <c r="R616" s="46">
        <f>matrix!$I$17*AB616+matrix!$I$18*AB616+IF(matrix!$I$19&gt;0,matrix!$I$19*AB616/matrix!$I$20,0)+matrix!$I$21*(1/(1+EXP(-matrix!$I$22*(AB616-matrix!$I$23))))+matrix!$I$24*(((1/(1+EXP(-matrix!$I$25*(AB616-matrix!$I$26))))-(1/(1+EXP(matrix!$I$25*matrix!$I$26))))*(1+EXP(-matrix!$I$25*matrix!$I$26)))</f>
        <v>0.50297203981424432</v>
      </c>
      <c r="S616" s="46">
        <f>matrix!$J$17*AC616+matrix!$J$18*AC616+IF(matrix!$J$19&gt;0,matrix!$J$19*AC616/matrix!$J$20,0)+matrix!$J$21*(1/(1+EXP(-matrix!$J$22*(AC616-matrix!$J$23))))+matrix!$J$24*(((1/(1+EXP(-matrix!$J$25*(AC616-matrix!$J$26))))-(1/(1+EXP(matrix!$J$25*matrix!$J$26))))*(1+EXP(-matrix!$J$25*matrix!$J$26)))</f>
        <v>0.50442414943320268</v>
      </c>
      <c r="T616" s="46">
        <f>matrix!$K$17*AD616+matrix!$K$18*AD616+IF(matrix!$K$19&gt;0,matrix!$K$19*AD616/matrix!$K$20,0)+matrix!$K$21*(1/(1+EXP(-matrix!$K$22*(AD616-matrix!$K$23))))+matrix!$K$24*(((1/(1+EXP(-matrix!$K$25*(AD616-matrix!$K$26))))-(1/(1+EXP(matrix!$K$25*matrix!$K$26))))*(1+EXP(-matrix!$K$25*matrix!$K$26)))</f>
        <v>0.50393354716362659</v>
      </c>
      <c r="U616" s="46">
        <f>matrix!$L$17*AE616+matrix!$L$18*AE616+IF(matrix!$L$19&gt;0,matrix!$L$19*AE616/matrix!$L$20,0)+matrix!$L$21*(1/(1+EXP(-matrix!$L$22*(AE616-matrix!$L$23))))+matrix!$L$24*(((1/(1+EXP(-matrix!$L$25*(AE616-matrix!$L$26))))-(1/(1+EXP(matrix!$L$25*matrix!$L$26))))*(1+EXP(-matrix!$L$25*matrix!$L$26)))</f>
        <v>0.50442414943320268</v>
      </c>
      <c r="V616" s="46">
        <f>matrix!$C$4*B616+matrix!$C$5*C616+matrix!$C$6*D616+matrix!$C$7*E616+matrix!$C$8*F616+matrix!$C$9*G616+matrix!$C$10*H616+matrix!$C$11*I616+matrix!$C$12*J616+matrix!$C$13*K616</f>
        <v>1.5879987689923869</v>
      </c>
      <c r="W616" s="46">
        <f>matrix!$D$4*B616+matrix!$D$5*C616+matrix!$D$6*D616+matrix!$D$7*E616+matrix!$D$8*F616+matrix!$D$9*G616+matrix!$D$10*H616+matrix!$D$11*I616+matrix!$D$12*J616+matrix!$D$13*K616</f>
        <v>1.5917395699992729</v>
      </c>
      <c r="X616" s="46">
        <f>matrix!$E$4*B616+matrix!$E$5*C616+matrix!$E$6*D616+matrix!$E$7*E616+matrix!$E$8*F616+matrix!$E$9*G616+matrix!$E$10*H616+matrix!$E$11*I616+matrix!$E$12*J616+matrix!$E$13*K616</f>
        <v>1.5879987689923869</v>
      </c>
      <c r="Y616" s="46">
        <f>matrix!$F$4*B616+matrix!$F$5*C616+matrix!$F$6*D616+matrix!$F$7*E616+matrix!$F$8*F616+matrix!$F$9*G616+matrix!$F$10*H616+matrix!$F$11*I616+matrix!$F$12*J616+matrix!$F$13*K616</f>
        <v>2.1182477264465907</v>
      </c>
      <c r="Z616" s="46">
        <f>matrix!$G$4*B616+matrix!$G$5*C616+matrix!$G$6*D616+matrix!$G$7*E616+matrix!$G$8*F616+matrix!$G$9*G616+matrix!$G$10*H616+matrix!$G$11*I616+matrix!$G$12*J616+matrix!$G$13*K616</f>
        <v>2.0985363354865463</v>
      </c>
      <c r="AA616" s="46">
        <f>matrix!$H$4*B616+matrix!$H$5*C616+matrix!$H$6*D616+matrix!$H$7*E616+matrix!$H$8*F616+matrix!$H$9*G616+matrix!$H$10*H616+matrix!$H$11*I616+matrix!$H$12*J616+matrix!$H$13*K616</f>
        <v>2.5373144973618129</v>
      </c>
      <c r="AB616" s="46">
        <f>matrix!$I$4*B616+matrix!$I$5*C616+matrix!$I$6*D616+matrix!$I$7*E616+matrix!$I$8*F616+matrix!$I$9*G616+matrix!$I$10*H616+matrix!$I$11*I616+matrix!$I$12*J616+matrix!$I$13*K616</f>
        <v>0.50297203981424432</v>
      </c>
      <c r="AC616" s="46">
        <f>matrix!$J$4*B616+matrix!$J$5*C616+matrix!$J$6*D616+matrix!$J$7*E616+matrix!$J$8*F616+matrix!$J$9*G616+matrix!$J$10*H616+matrix!$J$11*I616+matrix!$J$12*J616+matrix!$J$13*K616</f>
        <v>1.5132724482996081</v>
      </c>
      <c r="AD616" s="46">
        <f>matrix!$K$4*B616+matrix!$K$5*C616+matrix!$K$6*D616+matrix!$K$7*E616+matrix!$K$8*F616+matrix!$K$9*G616+matrix!$K$10*H616+matrix!$K$11*I616+matrix!$K$12*J616+matrix!$K$13*K616</f>
        <v>2.0157341886545064</v>
      </c>
      <c r="AE616" s="46">
        <f>matrix!$L$4*B616+matrix!$L$5*C616+matrix!$L$6*D616+matrix!$L$7*E616+matrix!$L$8*F616+matrix!$L$9*G616+matrix!$L$10*H616+matrix!$L$11*I616+matrix!$L$12*J616+matrix!$L$13*K616</f>
        <v>1.5132724482996081</v>
      </c>
    </row>
    <row r="617" spans="1:31" x14ac:dyDescent="0.25">
      <c r="A617">
        <f t="shared" si="9"/>
        <v>306</v>
      </c>
      <c r="B617" s="45">
        <f>B616+matrix!$C$15*(L616-B616)*$B$1</f>
        <v>0.53035169233133539</v>
      </c>
      <c r="C617" s="46">
        <f>C616+matrix!$D$15*(M616-C616)*$B$1</f>
        <v>0.53168985688037984</v>
      </c>
      <c r="D617" s="47">
        <f>D616+matrix!$E$15*(N616-D616)*$B$1</f>
        <v>0.53035151917892631</v>
      </c>
      <c r="E617" s="46">
        <f>E616+matrix!$F$15*(O616-E616)*$B$1</f>
        <v>0.53059738443992377</v>
      </c>
      <c r="F617" s="48">
        <f>F616+matrix!$G$15*(P616-F616)*$B$1</f>
        <v>0.5253086655667486</v>
      </c>
      <c r="G617" s="49">
        <f>G616+matrix!$H$15*(Q616-G616)*$B$1</f>
        <v>0.50688003223540967</v>
      </c>
      <c r="H617" s="50">
        <f>H616+matrix!$I$15*(R616-H616)*$B$1</f>
        <v>0.50206037500145129</v>
      </c>
      <c r="I617" s="51">
        <f>I616+matrix!$J$15*(S616-I616)*$B$1</f>
        <v>0.50361870630247918</v>
      </c>
      <c r="J617" s="52">
        <f>J616+matrix!$K$15*(T616-J616)*$B$1</f>
        <v>0.5030922282329171</v>
      </c>
      <c r="K617" s="53">
        <f>K616+matrix!$L$15*(U616-K616)*$B$1</f>
        <v>0.50361870630247918</v>
      </c>
      <c r="L617" s="46">
        <f>matrix!$C$17*V617+matrix!$C$18*V617+IF(matrix!$C$19&gt;0,matrix!$C$19*V617/matrix!$C$20,0)+matrix!$C$21*(1/(1+EXP(-matrix!$C$22*(V617-matrix!$C635))))+matrix!$C$24*(((1/(1+EXP(-matrix!$C$25*(V617-matrix!$C$26))))-(1/(1+EXP(matrix!$C$25*matrix!$C$26))))*(1+EXP(-matrix!$C$25*matrix!$C$26)))</f>
        <v>0.52919863562901748</v>
      </c>
      <c r="M617" s="46">
        <f>matrix!$D$17*W617+matrix!$D$18*W617+IF(matrix!$D$19&gt;0,matrix!$D$19*W617/matrix!$D$20,0)+matrix!$D$21*(1/(1+EXP(-matrix!$D$22*(W617-matrix!$D$23))))+matrix!$D$24*(((1/(1+EXP(-matrix!$D$25*(W617-matrix!$D$26))))-(1/(1+EXP(matrix!$D$25*matrix!$D$26))))*(1+EXP(-matrix!$D$25*matrix!$D$26)))</f>
        <v>0.53043353198339516</v>
      </c>
      <c r="N617" s="46">
        <f>matrix!$E$17*X617+matrix!$E$18*X617+IF(matrix!$E$19&gt;0,matrix!$E$19*X617/matrix!$E$20,0)+matrix!$E$21*(1/(1+EXP(-matrix!$E$22*(X617-matrix!$E$23))))+matrix!$E$24*(((1/(1+EXP(-matrix!$E$25*(X617-matrix!$E$26))))-(1/(1+EXP(matrix!$E$25*matrix!$E$26))))*(1+EXP(-matrix!$E$25*matrix!$E$26)))</f>
        <v>0.52919863562901748</v>
      </c>
      <c r="O617" s="46">
        <f>matrix!$F$17*Y617+matrix!$F$18*Y617+IF(matrix!$F$19&gt;0,matrix!$F$19*Y617/matrix!$F$20,0)+matrix!$F$21*(1/(1+EXP(-matrix!$F$22*(Y617-matrix!$F$23))))+matrix!$F$24*(((1/(1+EXP(-matrix!$F$25*(Y617-matrix!$F$26))))-(1/(1+EXP(matrix!$F$25*matrix!$F$26))))*(1+EXP(-matrix!$F$25*matrix!$F$26)))</f>
        <v>0.52942543348934756</v>
      </c>
      <c r="P617" s="46">
        <f>matrix!$G$17*Z617+matrix!$G$18*Z617+IF(matrix!$G$19&gt;0,matrix!$G$19*Z617/matrix!$G$20,0)+matrix!$G$21*(1/(1+EXP(-matrix!$G$22*(Z617-matrix!$G$23))))+matrix!$G$24*(((1/(1+EXP(-matrix!$G$25*(Z617-matrix!$G$26))))-(1/(1+EXP(matrix!$G$25*matrix!$G$26))))*(1+EXP(-matrix!$G$25*matrix!$G$26)))</f>
        <v>0.52454515704639881</v>
      </c>
      <c r="Q617" s="46">
        <f>matrix!$H$17*AA617+matrix!$H$18*AA617+IF(matrix!$H$19&gt;0,matrix!$H$19*AA617/matrix!$H$20,0)+matrix!$H$21*(1/(1+EXP(-matrix!$H$22*(AA617-matrix!$H$23))))+matrix!$H$24*(((1/(1+EXP(-matrix!$H$25*(AA617-matrix!$H$26))))-(1/(1+EXP(matrix!$H$25*matrix!$H$26))))*(1+EXP(-matrix!$H$25*matrix!$H$26)))</f>
        <v>0.50753973628121507</v>
      </c>
      <c r="R617" s="46">
        <f>matrix!$I$17*AB617+matrix!$I$18*AB617+IF(matrix!$I$19&gt;0,matrix!$I$19*AB617/matrix!$I$20,0)+matrix!$I$21*(1/(1+EXP(-matrix!$I$22*(AB617-matrix!$I$23))))+matrix!$I$24*(((1/(1+EXP(-matrix!$I$25*(AB617-matrix!$I$26))))-(1/(1+EXP(matrix!$I$25*matrix!$I$26))))*(1+EXP(-matrix!$I$25*matrix!$I$26)))</f>
        <v>0.5030922282329171</v>
      </c>
      <c r="S617" s="46">
        <f>matrix!$J$17*AC617+matrix!$J$18*AC617+IF(matrix!$J$19&gt;0,matrix!$J$19*AC617/matrix!$J$20,0)+matrix!$J$21*(1/(1+EXP(-matrix!$J$22*(AC617-matrix!$J$23))))+matrix!$J$24*(((1/(1+EXP(-matrix!$J$25*(AC617-matrix!$J$26))))-(1/(1+EXP(matrix!$J$25*matrix!$J$26))))*(1+EXP(-matrix!$J$25*matrix!$J$26)))</f>
        <v>0.50453032225693528</v>
      </c>
      <c r="T617" s="46">
        <f>matrix!$K$17*AD617+matrix!$K$18*AD617+IF(matrix!$K$19&gt;0,matrix!$K$19*AD617/matrix!$K$20,0)+matrix!$K$21*(1/(1+EXP(-matrix!$K$22*(AD617-matrix!$K$23))))+matrix!$K$24*(((1/(1+EXP(-matrix!$K$25*(AD617-matrix!$K$26))))-(1/(1+EXP(matrix!$K$25*matrix!$K$26))))*(1+EXP(-matrix!$K$25*matrix!$K$26)))</f>
        <v>0.5040444549604548</v>
      </c>
      <c r="U617" s="46">
        <f>matrix!$L$17*AE617+matrix!$L$18*AE617+IF(matrix!$L$19&gt;0,matrix!$L$19*AE617/matrix!$L$20,0)+matrix!$L$21*(1/(1+EXP(-matrix!$L$22*(AE617-matrix!$L$23))))+matrix!$L$24*(((1/(1+EXP(-matrix!$L$25*(AE617-matrix!$L$26))))-(1/(1+EXP(matrix!$L$25*matrix!$L$26))))*(1+EXP(-matrix!$L$25*matrix!$L$26)))</f>
        <v>0.50453032225693528</v>
      </c>
      <c r="V617" s="46">
        <f>matrix!$C$4*B617+matrix!$C$5*C617+matrix!$C$6*D617+matrix!$C$7*E617+matrix!$C$8*F617+matrix!$C$9*G617+matrix!$C$10*H617+matrix!$C$11*I617+matrix!$C$12*J617+matrix!$C$13*K617</f>
        <v>1.5875959068870524</v>
      </c>
      <c r="W617" s="46">
        <f>matrix!$D$4*B617+matrix!$D$5*C617+matrix!$D$6*D617+matrix!$D$7*E617+matrix!$D$8*F617+matrix!$D$9*G617+matrix!$D$10*H617+matrix!$D$11*I617+matrix!$D$12*J617+matrix!$D$13*K617</f>
        <v>1.5913005959501856</v>
      </c>
      <c r="X617" s="46">
        <f>matrix!$E$4*B617+matrix!$E$5*C617+matrix!$E$6*D617+matrix!$E$7*E617+matrix!$E$8*F617+matrix!$E$9*G617+matrix!$E$10*H617+matrix!$E$11*I617+matrix!$E$12*J617+matrix!$E$13*K617</f>
        <v>1.5875959068870524</v>
      </c>
      <c r="Y617" s="46">
        <f>matrix!$F$4*B617+matrix!$F$5*C617+matrix!$F$6*D617+matrix!$F$7*E617+matrix!$F$8*F617+matrix!$F$9*G617+matrix!$F$10*H617+matrix!$F$11*I617+matrix!$F$12*J617+matrix!$F$13*K617</f>
        <v>2.1177017339573903</v>
      </c>
      <c r="Z617" s="46">
        <f>matrix!$G$4*B617+matrix!$G$5*C617+matrix!$G$6*D617+matrix!$G$7*E617+matrix!$G$8*F617+matrix!$G$9*G617+matrix!$G$10*H617+matrix!$G$11*I617+matrix!$G$12*J617+matrix!$G$13*K617</f>
        <v>2.0981806281855953</v>
      </c>
      <c r="AA617" s="46">
        <f>matrix!$H$4*B617+matrix!$H$5*C617+matrix!$H$6*D617+matrix!$H$7*E617+matrix!$H$8*F617+matrix!$H$9*G617+matrix!$H$10*H617+matrix!$H$11*I617+matrix!$H$12*J617+matrix!$H$13*K617</f>
        <v>2.5376986814060754</v>
      </c>
      <c r="AB617" s="46">
        <f>matrix!$I$4*B617+matrix!$I$5*C617+matrix!$I$6*D617+matrix!$I$7*E617+matrix!$I$8*F617+matrix!$I$9*G617+matrix!$I$10*H617+matrix!$I$11*I617+matrix!$I$12*J617+matrix!$I$13*K617</f>
        <v>0.5030922282329171</v>
      </c>
      <c r="AC617" s="46">
        <f>matrix!$J$4*B617+matrix!$J$5*C617+matrix!$J$6*D617+matrix!$J$7*E617+matrix!$J$8*F617+matrix!$J$9*G617+matrix!$J$10*H617+matrix!$J$11*I617+matrix!$J$12*J617+matrix!$J$13*K617</f>
        <v>1.5135909667708058</v>
      </c>
      <c r="AD617" s="46">
        <f>matrix!$K$4*B617+matrix!$K$5*C617+matrix!$K$6*D617+matrix!$K$7*E617+matrix!$K$8*F617+matrix!$K$9*G617+matrix!$K$10*H617+matrix!$K$11*I617+matrix!$K$12*J617+matrix!$K$13*K617</f>
        <v>2.0161778198418192</v>
      </c>
      <c r="AE617" s="46">
        <f>matrix!$L$4*B617+matrix!$L$5*C617+matrix!$L$6*D617+matrix!$L$7*E617+matrix!$L$8*F617+matrix!$L$9*G617+matrix!$L$10*H617+matrix!$L$11*I617+matrix!$L$12*J617+matrix!$L$13*K617</f>
        <v>1.5135909667708058</v>
      </c>
    </row>
    <row r="618" spans="1:31" x14ac:dyDescent="0.25">
      <c r="A618">
        <f t="shared" si="9"/>
        <v>306.5</v>
      </c>
      <c r="B618" s="45">
        <f>B617+matrix!$C$15*(L617-B617)*$B$1</f>
        <v>0.53020756024354565</v>
      </c>
      <c r="C618" s="46">
        <f>C617+matrix!$D$15*(M617-C617)*$B$1</f>
        <v>0.53153281626825677</v>
      </c>
      <c r="D618" s="47">
        <f>D617+matrix!$E$15*(N617-D617)*$B$1</f>
        <v>0.53020740873518768</v>
      </c>
      <c r="E618" s="46">
        <f>E617+matrix!$F$15*(O617-E617)*$B$1</f>
        <v>0.53045089057110173</v>
      </c>
      <c r="F618" s="48">
        <f>F617+matrix!$G$15*(P617-F617)*$B$1</f>
        <v>0.52521322700170492</v>
      </c>
      <c r="G618" s="49">
        <f>G617+matrix!$H$15*(Q617-G617)*$B$1</f>
        <v>0.50696249524113535</v>
      </c>
      <c r="H618" s="50">
        <f>H617+matrix!$I$15*(R617-H617)*$B$1</f>
        <v>0.50218935665538456</v>
      </c>
      <c r="I618" s="51">
        <f>I617+matrix!$J$15*(S617-I617)*$B$1</f>
        <v>0.50373265829678615</v>
      </c>
      <c r="J618" s="52">
        <f>J617+matrix!$K$15*(T617-J617)*$B$1</f>
        <v>0.50321125657385934</v>
      </c>
      <c r="K618" s="53">
        <f>K617+matrix!$L$15*(U617-K617)*$B$1</f>
        <v>0.50373265829678615</v>
      </c>
      <c r="L618" s="46">
        <f>matrix!$C$17*V618+matrix!$C$18*V618+IF(matrix!$C$19&gt;0,matrix!$C$19*V618/matrix!$C$20,0)+matrix!$C$21*(1/(1+EXP(-matrix!$C$22*(V618-matrix!$C636))))+matrix!$C$24*(((1/(1+EXP(-matrix!$C$25*(V618-matrix!$C$26))))-(1/(1+EXP(matrix!$C$25*matrix!$C$26))))*(1+EXP(-matrix!$C$25*matrix!$C$26)))</f>
        <v>0.52906564461368777</v>
      </c>
      <c r="M618" s="46">
        <f>matrix!$D$17*W618+matrix!$D$18*W618+IF(matrix!$D$19&gt;0,matrix!$D$19*W618/matrix!$D$20,0)+matrix!$D$21*(1/(1+EXP(-matrix!$D$22*(W618-matrix!$D$23))))+matrix!$D$24*(((1/(1+EXP(-matrix!$D$25*(W618-matrix!$D$26))))-(1/(1+EXP(matrix!$D$25*matrix!$D$26))))*(1+EXP(-matrix!$D$25*matrix!$D$26)))</f>
        <v>0.53028861984994513</v>
      </c>
      <c r="N618" s="46">
        <f>matrix!$E$17*X618+matrix!$E$18*X618+IF(matrix!$E$19&gt;0,matrix!$E$19*X618/matrix!$E$20,0)+matrix!$E$21*(1/(1+EXP(-matrix!$E$22*(X618-matrix!$E$23))))+matrix!$E$24*(((1/(1+EXP(-matrix!$E$25*(X618-matrix!$E$26))))-(1/(1+EXP(matrix!$E$25*matrix!$E$26))))*(1+EXP(-matrix!$E$25*matrix!$E$26)))</f>
        <v>0.52906564461368777</v>
      </c>
      <c r="O618" s="46">
        <f>matrix!$F$17*Y618+matrix!$F$18*Y618+IF(matrix!$F$19&gt;0,matrix!$F$19*Y618/matrix!$F$20,0)+matrix!$F$21*(1/(1+EXP(-matrix!$F$22*(Y618-matrix!$F$23))))+matrix!$F$24*(((1/(1+EXP(-matrix!$F$25*(Y618-matrix!$F$26))))-(1/(1+EXP(matrix!$F$25*matrix!$F$26))))*(1+EXP(-matrix!$F$25*matrix!$F$26)))</f>
        <v>0.52929025306217381</v>
      </c>
      <c r="P618" s="46">
        <f>matrix!$G$17*Z618+matrix!$G$18*Z618+IF(matrix!$G$19&gt;0,matrix!$G$19*Z618/matrix!$G$20,0)+matrix!$G$21*(1/(1+EXP(-matrix!$G$22*(Z618-matrix!$G$23))))+matrix!$G$24*(((1/(1+EXP(-matrix!$G$25*(Z618-matrix!$G$26))))-(1/(1+EXP(matrix!$G$25*matrix!$G$26))))*(1+EXP(-matrix!$G$25*matrix!$G$26)))</f>
        <v>0.52445708869774266</v>
      </c>
      <c r="Q618" s="46">
        <f>matrix!$H$17*AA618+matrix!$H$18*AA618+IF(matrix!$H$19&gt;0,matrix!$H$19*AA618/matrix!$H$20,0)+matrix!$H$21*(1/(1+EXP(-matrix!$H$22*(AA618-matrix!$H$23))))+matrix!$H$24*(((1/(1+EXP(-matrix!$H$25*(AA618-matrix!$H$26))))-(1/(1+EXP(matrix!$H$25*matrix!$H$26))))*(1+EXP(-matrix!$H$25*matrix!$H$26)))</f>
        <v>0.50761583136490418</v>
      </c>
      <c r="R618" s="46">
        <f>matrix!$I$17*AB618+matrix!$I$18*AB618+IF(matrix!$I$19&gt;0,matrix!$I$19*AB618/matrix!$I$20,0)+matrix!$I$21*(1/(1+EXP(-matrix!$I$22*(AB618-matrix!$I$23))))+matrix!$I$24*(((1/(1+EXP(-matrix!$I$25*(AB618-matrix!$I$26))))-(1/(1+EXP(matrix!$I$25*matrix!$I$26))))*(1+EXP(-matrix!$I$25*matrix!$I$26)))</f>
        <v>0.50321125657385934</v>
      </c>
      <c r="S618" s="46">
        <f>matrix!$J$17*AC618+matrix!$J$18*AC618+IF(matrix!$J$19&gt;0,matrix!$J$19*AC618/matrix!$J$20,0)+matrix!$J$21*(1/(1+EXP(-matrix!$J$22*(AC618-matrix!$J$23))))+matrix!$J$24*(((1/(1+EXP(-matrix!$J$25*(AC618-matrix!$J$26))))-(1/(1+EXP(matrix!$J$25*matrix!$J$26))))*(1+EXP(-matrix!$J$25*matrix!$J$26)))</f>
        <v>0.50463547003726028</v>
      </c>
      <c r="T618" s="46">
        <f>matrix!$K$17*AD618+matrix!$K$18*AD618+IF(matrix!$K$19&gt;0,matrix!$K$19*AD618/matrix!$K$20,0)+matrix!$K$21*(1/(1+EXP(-matrix!$K$22*(AD618-matrix!$K$23))))+matrix!$K$24*(((1/(1+EXP(-matrix!$K$25*(AD618-matrix!$K$26))))-(1/(1+EXP(matrix!$K$25*matrix!$K$26))))*(1+EXP(-matrix!$K$25*matrix!$K$26)))</f>
        <v>0.50415429212252305</v>
      </c>
      <c r="U618" s="46">
        <f>matrix!$L$17*AE618+matrix!$L$18*AE618+IF(matrix!$L$19&gt;0,matrix!$L$19*AE618/matrix!$L$20,0)+matrix!$L$21*(1/(1+EXP(-matrix!$L$22*(AE618-matrix!$L$23))))+matrix!$L$24*(((1/(1+EXP(-matrix!$L$25*(AE618-matrix!$L$26))))-(1/(1+EXP(matrix!$L$25*matrix!$L$26))))*(1+EXP(-matrix!$L$25*matrix!$L$26)))</f>
        <v>0.50463547003726028</v>
      </c>
      <c r="V618" s="46">
        <f>matrix!$C$4*B618+matrix!$C$5*C618+matrix!$C$6*D618+matrix!$C$7*E618+matrix!$C$8*F618+matrix!$C$9*G618+matrix!$C$10*H618+matrix!$C$11*I618+matrix!$C$12*J618+matrix!$C$13*K618</f>
        <v>1.5871969338410634</v>
      </c>
      <c r="W618" s="46">
        <f>matrix!$D$4*B618+matrix!$D$5*C618+matrix!$D$6*D618+matrix!$D$7*E618+matrix!$D$8*F618+matrix!$D$9*G618+matrix!$D$10*H618+matrix!$D$11*I618+matrix!$D$12*J618+matrix!$D$13*K618</f>
        <v>1.5908658595498353</v>
      </c>
      <c r="X618" s="46">
        <f>matrix!$E$4*B618+matrix!$E$5*C618+matrix!$E$6*D618+matrix!$E$7*E618+matrix!$E$8*F618+matrix!$E$9*G618+matrix!$E$10*H618+matrix!$E$11*I618+matrix!$E$12*J618+matrix!$E$13*K618</f>
        <v>1.5871969338410634</v>
      </c>
      <c r="Y618" s="46">
        <f>matrix!$F$4*B618+matrix!$F$5*C618+matrix!$F$6*D618+matrix!$F$7*E618+matrix!$F$8*F618+matrix!$F$9*G618+matrix!$F$10*H618+matrix!$F$11*I618+matrix!$F$12*J618+matrix!$F$13*K618</f>
        <v>2.1171610122486952</v>
      </c>
      <c r="Z618" s="46">
        <f>matrix!$G$4*B618+matrix!$G$5*C618+matrix!$G$6*D618+matrix!$G$7*E618+matrix!$G$8*F618+matrix!$G$9*G618+matrix!$G$10*H618+matrix!$G$11*I618+matrix!$G$12*J618+matrix!$G$13*K618</f>
        <v>2.0978283547909706</v>
      </c>
      <c r="AA618" s="46">
        <f>matrix!$H$4*B618+matrix!$H$5*C618+matrix!$H$6*D618+matrix!$H$7*E618+matrix!$H$8*F618+matrix!$H$9*G618+matrix!$H$10*H618+matrix!$H$11*I618+matrix!$H$12*J618+matrix!$H$13*K618</f>
        <v>2.5380791568245211</v>
      </c>
      <c r="AB618" s="46">
        <f>matrix!$I$4*B618+matrix!$I$5*C618+matrix!$I$6*D618+matrix!$I$7*E618+matrix!$I$8*F618+matrix!$I$9*G618+matrix!$I$10*H618+matrix!$I$11*I618+matrix!$I$12*J618+matrix!$I$13*K618</f>
        <v>0.50321125657385934</v>
      </c>
      <c r="AC618" s="46">
        <f>matrix!$J$4*B618+matrix!$J$5*C618+matrix!$J$6*D618+matrix!$J$7*E618+matrix!$J$8*F618+matrix!$J$9*G618+matrix!$J$10*H618+matrix!$J$11*I618+matrix!$J$12*J618+matrix!$J$13*K618</f>
        <v>1.513906410111781</v>
      </c>
      <c r="AD618" s="46">
        <f>matrix!$K$4*B618+matrix!$K$5*C618+matrix!$K$6*D618+matrix!$K$7*E618+matrix!$K$8*F618+matrix!$K$9*G618+matrix!$K$10*H618+matrix!$K$11*I618+matrix!$K$12*J618+matrix!$K$13*K618</f>
        <v>2.0166171684900922</v>
      </c>
      <c r="AE618" s="46">
        <f>matrix!$L$4*B618+matrix!$L$5*C618+matrix!$L$6*D618+matrix!$L$7*E618+matrix!$L$8*F618+matrix!$L$9*G618+matrix!$L$10*H618+matrix!$L$11*I618+matrix!$L$12*J618+matrix!$L$13*K618</f>
        <v>1.513906410111781</v>
      </c>
    </row>
    <row r="619" spans="1:31" x14ac:dyDescent="0.25">
      <c r="A619">
        <f t="shared" si="9"/>
        <v>307</v>
      </c>
      <c r="B619" s="45">
        <f>B618+matrix!$C$15*(L618-B618)*$B$1</f>
        <v>0.53006482078981343</v>
      </c>
      <c r="C619" s="46">
        <f>C618+matrix!$D$15*(M618-C618)*$B$1</f>
        <v>0.53137729171596781</v>
      </c>
      <c r="D619" s="47">
        <f>D618+matrix!$E$15*(N618-D618)*$B$1</f>
        <v>0.53006468822000019</v>
      </c>
      <c r="E619" s="46">
        <f>E618+matrix!$F$15*(O618-E618)*$B$1</f>
        <v>0.53030581088248574</v>
      </c>
      <c r="F619" s="48">
        <f>F618+matrix!$G$15*(P618-F618)*$B$1</f>
        <v>0.52511870971370966</v>
      </c>
      <c r="G619" s="49">
        <f>G618+matrix!$H$15*(Q618-G618)*$B$1</f>
        <v>0.50704416225660642</v>
      </c>
      <c r="H619" s="50">
        <f>H618+matrix!$I$15*(R618-H618)*$B$1</f>
        <v>0.50231709414519388</v>
      </c>
      <c r="I619" s="51">
        <f>I618+matrix!$J$15*(S618-I618)*$B$1</f>
        <v>0.50384550976434539</v>
      </c>
      <c r="J619" s="52">
        <f>J618+matrix!$K$15*(T618-J618)*$B$1</f>
        <v>0.50332913601744234</v>
      </c>
      <c r="K619" s="53">
        <f>K618+matrix!$L$15*(U618-K618)*$B$1</f>
        <v>0.50384550976434539</v>
      </c>
      <c r="L619" s="46">
        <f>matrix!$C$17*V619+matrix!$C$18*V619+IF(matrix!$C$19&gt;0,matrix!$C$19*V619/matrix!$C$20,0)+matrix!$C$21*(1/(1+EXP(-matrix!$C$22*(V619-matrix!$C637))))+matrix!$C$24*(((1/(1+EXP(-matrix!$C$25*(V619-matrix!$C$26))))-(1/(1+EXP(matrix!$C$25*matrix!$C$26))))*(1+EXP(-matrix!$C$25*matrix!$C$26)))</f>
        <v>0.5289339374373877</v>
      </c>
      <c r="M619" s="46">
        <f>matrix!$D$17*W619+matrix!$D$18*W619+IF(matrix!$D$19&gt;0,matrix!$D$19*W619/matrix!$D$20,0)+matrix!$D$21*(1/(1+EXP(-matrix!$D$22*(W619-matrix!$D$23))))+matrix!$D$24*(((1/(1+EXP(-matrix!$D$25*(W619-matrix!$D$26))))-(1/(1+EXP(matrix!$D$25*matrix!$D$26))))*(1+EXP(-matrix!$D$25*matrix!$D$26)))</f>
        <v>0.53014510663076653</v>
      </c>
      <c r="N619" s="46">
        <f>matrix!$E$17*X619+matrix!$E$18*X619+IF(matrix!$E$19&gt;0,matrix!$E$19*X619/matrix!$E$20,0)+matrix!$E$21*(1/(1+EXP(-matrix!$E$22*(X619-matrix!$E$23))))+matrix!$E$24*(((1/(1+EXP(-matrix!$E$25*(X619-matrix!$E$26))))-(1/(1+EXP(matrix!$E$25*matrix!$E$26))))*(1+EXP(-matrix!$E$25*matrix!$E$26)))</f>
        <v>0.5289339374373877</v>
      </c>
      <c r="O619" s="46">
        <f>matrix!$F$17*Y619+matrix!$F$18*Y619+IF(matrix!$F$19&gt;0,matrix!$F$19*Y619/matrix!$F$20,0)+matrix!$F$21*(1/(1+EXP(-matrix!$F$22*(Y619-matrix!$F$23))))+matrix!$F$24*(((1/(1+EXP(-matrix!$F$25*(Y619-matrix!$F$26))))-(1/(1+EXP(matrix!$F$25*matrix!$F$26))))*(1+EXP(-matrix!$F$25*matrix!$F$26)))</f>
        <v>0.52915637760987277</v>
      </c>
      <c r="P619" s="46">
        <f>matrix!$G$17*Z619+matrix!$G$18*Z619+IF(matrix!$G$19&gt;0,matrix!$G$19*Z619/matrix!$G$20,0)+matrix!$G$21*(1/(1+EXP(-matrix!$G$22*(Z619-matrix!$G$23))))+matrix!$G$24*(((1/(1+EXP(-matrix!$G$25*(Z619-matrix!$G$26))))-(1/(1+EXP(matrix!$G$25*matrix!$G$26))))*(1+EXP(-matrix!$G$25*matrix!$G$26)))</f>
        <v>0.5243698705372265</v>
      </c>
      <c r="Q619" s="46">
        <f>matrix!$H$17*AA619+matrix!$H$18*AA619+IF(matrix!$H$19&gt;0,matrix!$H$19*AA619/matrix!$H$20,0)+matrix!$H$21*(1/(1+EXP(-matrix!$H$22*(AA619-matrix!$H$23))))+matrix!$H$24*(((1/(1+EXP(-matrix!$H$25*(AA619-matrix!$H$26))))-(1/(1+EXP(matrix!$H$25*matrix!$H$26))))*(1+EXP(-matrix!$H$25*matrix!$H$26)))</f>
        <v>0.50769119188100742</v>
      </c>
      <c r="R619" s="46">
        <f>matrix!$I$17*AB619+matrix!$I$18*AB619+IF(matrix!$I$19&gt;0,matrix!$I$19*AB619/matrix!$I$20,0)+matrix!$I$21*(1/(1+EXP(-matrix!$I$22*(AB619-matrix!$I$23))))+matrix!$I$24*(((1/(1+EXP(-matrix!$I$25*(AB619-matrix!$I$26))))-(1/(1+EXP(matrix!$I$25*matrix!$I$26))))*(1+EXP(-matrix!$I$25*matrix!$I$26)))</f>
        <v>0.50332913601744234</v>
      </c>
      <c r="S619" s="46">
        <f>matrix!$J$17*AC619+matrix!$J$18*AC619+IF(matrix!$J$19&gt;0,matrix!$J$19*AC619/matrix!$J$20,0)+matrix!$J$21*(1/(1+EXP(-matrix!$J$22*(AC619-matrix!$J$23))))+matrix!$J$24*(((1/(1+EXP(-matrix!$J$25*(AC619-matrix!$J$26))))-(1/(1+EXP(matrix!$J$25*matrix!$J$26))))*(1+EXP(-matrix!$J$25*matrix!$J$26)))</f>
        <v>0.50473960267946472</v>
      </c>
      <c r="T619" s="46">
        <f>matrix!$K$17*AD619+matrix!$K$18*AD619+IF(matrix!$K$19&gt;0,matrix!$K$19*AD619/matrix!$K$20,0)+matrix!$K$21*(1/(1+EXP(-matrix!$K$22*(AD619-matrix!$K$23))))+matrix!$K$24*(((1/(1+EXP(-matrix!$K$25*(AD619-matrix!$K$26))))-(1/(1+EXP(matrix!$K$25*matrix!$K$26))))*(1+EXP(-matrix!$K$25*matrix!$K$26)))</f>
        <v>0.50426306898262285</v>
      </c>
      <c r="U619" s="46">
        <f>matrix!$L$17*AE619+matrix!$L$18*AE619+IF(matrix!$L$19&gt;0,matrix!$L$19*AE619/matrix!$L$20,0)+matrix!$L$21*(1/(1+EXP(-matrix!$L$22*(AE619-matrix!$L$23))))+matrix!$L$24*(((1/(1+EXP(-matrix!$L$25*(AE619-matrix!$L$26))))-(1/(1+EXP(matrix!$L$25*matrix!$L$26))))*(1+EXP(-matrix!$L$25*matrix!$L$26)))</f>
        <v>0.50473960267946472</v>
      </c>
      <c r="V619" s="46">
        <f>matrix!$C$4*B619+matrix!$C$5*C619+matrix!$C$6*D619+matrix!$C$7*E619+matrix!$C$8*F619+matrix!$C$9*G619+matrix!$C$10*H619+matrix!$C$11*I619+matrix!$C$12*J619+matrix!$C$13*K619</f>
        <v>1.5868018123121632</v>
      </c>
      <c r="W619" s="46">
        <f>matrix!$D$4*B619+matrix!$D$5*C619+matrix!$D$6*D619+matrix!$D$7*E619+matrix!$D$8*F619+matrix!$D$9*G619+matrix!$D$10*H619+matrix!$D$11*I619+matrix!$D$12*J619+matrix!$D$13*K619</f>
        <v>1.5904353198922996</v>
      </c>
      <c r="X619" s="46">
        <f>matrix!$E$4*B619+matrix!$E$5*C619+matrix!$E$6*D619+matrix!$E$7*E619+matrix!$E$8*F619+matrix!$E$9*G619+matrix!$E$10*H619+matrix!$E$11*I619+matrix!$E$12*J619+matrix!$E$13*K619</f>
        <v>1.5868018123121632</v>
      </c>
      <c r="Y619" s="46">
        <f>matrix!$F$4*B619+matrix!$F$5*C619+matrix!$F$6*D619+matrix!$F$7*E619+matrix!$F$8*F619+matrix!$F$9*G619+matrix!$F$10*H619+matrix!$F$11*I619+matrix!$F$12*J619+matrix!$F$13*K619</f>
        <v>2.1166255104394911</v>
      </c>
      <c r="Z619" s="46">
        <f>matrix!$G$4*B619+matrix!$G$5*C619+matrix!$G$6*D619+matrix!$G$7*E619+matrix!$G$8*F619+matrix!$G$9*G619+matrix!$G$10*H619+matrix!$G$11*I619+matrix!$G$12*J619+matrix!$G$13*K619</f>
        <v>2.097479482148906</v>
      </c>
      <c r="AA619" s="46">
        <f>matrix!$H$4*B619+matrix!$H$5*C619+matrix!$H$6*D619+matrix!$H$7*E619+matrix!$H$8*F619+matrix!$H$9*G619+matrix!$H$10*H619+matrix!$H$11*I619+matrix!$H$12*J619+matrix!$H$13*K619</f>
        <v>2.5384559594050371</v>
      </c>
      <c r="AB619" s="46">
        <f>matrix!$I$4*B619+matrix!$I$5*C619+matrix!$I$6*D619+matrix!$I$7*E619+matrix!$I$8*F619+matrix!$I$9*G619+matrix!$I$10*H619+matrix!$I$11*I619+matrix!$I$12*J619+matrix!$I$13*K619</f>
        <v>0.50332913601744234</v>
      </c>
      <c r="AC619" s="46">
        <f>matrix!$J$4*B619+matrix!$J$5*C619+matrix!$J$6*D619+matrix!$J$7*E619+matrix!$J$8*F619+matrix!$J$9*G619+matrix!$J$10*H619+matrix!$J$11*I619+matrix!$J$12*J619+matrix!$J$13*K619</f>
        <v>1.514218808038394</v>
      </c>
      <c r="AD619" s="46">
        <f>matrix!$K$4*B619+matrix!$K$5*C619+matrix!$K$6*D619+matrix!$K$7*E619+matrix!$K$8*F619+matrix!$K$9*G619+matrix!$K$10*H619+matrix!$K$11*I619+matrix!$K$12*J619+matrix!$K$13*K619</f>
        <v>2.0170522759304914</v>
      </c>
      <c r="AE619" s="46">
        <f>matrix!$L$4*B619+matrix!$L$5*C619+matrix!$L$6*D619+matrix!$L$7*E619+matrix!$L$8*F619+matrix!$L$9*G619+matrix!$L$10*H619+matrix!$L$11*I619+matrix!$L$12*J619+matrix!$L$13*K619</f>
        <v>1.5142188080383943</v>
      </c>
    </row>
    <row r="620" spans="1:31" x14ac:dyDescent="0.25">
      <c r="A620">
        <f t="shared" si="9"/>
        <v>307.5</v>
      </c>
      <c r="B620" s="45">
        <f>B619+matrix!$C$15*(L619-B619)*$B$1</f>
        <v>0.52992346037076021</v>
      </c>
      <c r="C620" s="46">
        <f>C619+matrix!$D$15*(M619-C619)*$B$1</f>
        <v>0.53122326858031765</v>
      </c>
      <c r="D620" s="47">
        <f>D619+matrix!$E$15*(N619-D619)*$B$1</f>
        <v>0.52992334437217359</v>
      </c>
      <c r="E620" s="46">
        <f>E619+matrix!$F$15*(O619-E619)*$B$1</f>
        <v>0.53016213172340909</v>
      </c>
      <c r="F620" s="48">
        <f>F619+matrix!$G$15*(P619-F619)*$B$1</f>
        <v>0.52502510481664921</v>
      </c>
      <c r="G620" s="49">
        <f>G619+matrix!$H$15*(Q619-G619)*$B$1</f>
        <v>0.5071250409596566</v>
      </c>
      <c r="H620" s="50">
        <f>H619+matrix!$I$15*(R619-H619)*$B$1</f>
        <v>0.50244359937922489</v>
      </c>
      <c r="I620" s="51">
        <f>I619+matrix!$J$15*(S619-I619)*$B$1</f>
        <v>0.50395727137873525</v>
      </c>
      <c r="J620" s="52">
        <f>J619+matrix!$K$15*(T619-J619)*$B$1</f>
        <v>0.5034458776380899</v>
      </c>
      <c r="K620" s="53">
        <f>K619+matrix!$L$15*(U619-K619)*$B$1</f>
        <v>0.50395727137873525</v>
      </c>
      <c r="L620" s="46">
        <f>matrix!$C$17*V620+matrix!$C$18*V620+IF(matrix!$C$19&gt;0,matrix!$C$19*V620/matrix!$C$20,0)+matrix!$C$21*(1/(1+EXP(-matrix!$C$22*(V620-matrix!$C638))))+matrix!$C$24*(((1/(1+EXP(-matrix!$C$25*(V620-matrix!$C$26))))-(1/(1+EXP(matrix!$C$25*matrix!$C$26))))*(1+EXP(-matrix!$C$25*matrix!$C$26)))</f>
        <v>0.52880350170679191</v>
      </c>
      <c r="M620" s="46">
        <f>matrix!$D$17*W620+matrix!$D$18*W620+IF(matrix!$D$19&gt;0,matrix!$D$19*W620/matrix!$D$20,0)+matrix!$D$21*(1/(1+EXP(-matrix!$D$22*(W620-matrix!$D$23))))+matrix!$D$24*(((1/(1+EXP(-matrix!$D$25*(W620-matrix!$D$26))))-(1/(1+EXP(matrix!$D$25*matrix!$D$26))))*(1+EXP(-matrix!$D$25*matrix!$D$26)))</f>
        <v>0.53000297882211433</v>
      </c>
      <c r="N620" s="46">
        <f>matrix!$E$17*X620+matrix!$E$18*X620+IF(matrix!$E$19&gt;0,matrix!$E$19*X620/matrix!$E$20,0)+matrix!$E$21*(1/(1+EXP(-matrix!$E$22*(X620-matrix!$E$23))))+matrix!$E$24*(((1/(1+EXP(-matrix!$E$25*(X620-matrix!$E$26))))-(1/(1+EXP(matrix!$E$25*matrix!$E$26))))*(1+EXP(-matrix!$E$25*matrix!$E$26)))</f>
        <v>0.52880350170679191</v>
      </c>
      <c r="O620" s="46">
        <f>matrix!$F$17*Y620+matrix!$F$18*Y620+IF(matrix!$F$19&gt;0,matrix!$F$19*Y620/matrix!$F$20,0)+matrix!$F$21*(1/(1+EXP(-matrix!$F$22*(Y620-matrix!$F$23))))+matrix!$F$24*(((1/(1+EXP(-matrix!$F$25*(Y620-matrix!$F$26))))-(1/(1+EXP(matrix!$F$25*matrix!$F$26))))*(1+EXP(-matrix!$F$25*matrix!$F$26)))</f>
        <v>0.52902379453497517</v>
      </c>
      <c r="P620" s="46">
        <f>matrix!$G$17*Z620+matrix!$G$18*Z620+IF(matrix!$G$19&gt;0,matrix!$G$19*Z620/matrix!$G$20,0)+matrix!$G$21*(1/(1+EXP(-matrix!$G$22*(Z620-matrix!$G$23))))+matrix!$G$24*(((1/(1+EXP(-matrix!$G$25*(Z620-matrix!$G$26))))-(1/(1+EXP(matrix!$G$25*matrix!$G$26))))*(1+EXP(-matrix!$G$25*matrix!$G$26)))</f>
        <v>0.5242834943564999</v>
      </c>
      <c r="Q620" s="46">
        <f>matrix!$H$17*AA620+matrix!$H$18*AA620+IF(matrix!$H$19&gt;0,matrix!$H$19*AA620/matrix!$H$20,0)+matrix!$H$21*(1/(1+EXP(-matrix!$H$22*(AA620-matrix!$H$23))))+matrix!$H$24*(((1/(1+EXP(-matrix!$H$25*(AA620-matrix!$H$26))))-(1/(1+EXP(matrix!$H$25*matrix!$H$26))))*(1+EXP(-matrix!$H$25*matrix!$H$26)))</f>
        <v>0.50776582491828692</v>
      </c>
      <c r="R620" s="46">
        <f>matrix!$I$17*AB620+matrix!$I$18*AB620+IF(matrix!$I$19&gt;0,matrix!$I$19*AB620/matrix!$I$20,0)+matrix!$I$21*(1/(1+EXP(-matrix!$I$22*(AB620-matrix!$I$23))))+matrix!$I$24*(((1/(1+EXP(-matrix!$I$25*(AB620-matrix!$I$26))))-(1/(1+EXP(matrix!$I$25*matrix!$I$26))))*(1+EXP(-matrix!$I$25*matrix!$I$26)))</f>
        <v>0.5034458776380899</v>
      </c>
      <c r="S620" s="46">
        <f>matrix!$J$17*AC620+matrix!$J$18*AC620+IF(matrix!$J$19&gt;0,matrix!$J$19*AC620/matrix!$J$20,0)+matrix!$J$21*(1/(1+EXP(-matrix!$J$22*(AC620-matrix!$J$23))))+matrix!$J$24*(((1/(1+EXP(-matrix!$J$25*(AC620-matrix!$J$26))))-(1/(1+EXP(matrix!$J$25*matrix!$J$26))))*(1+EXP(-matrix!$J$25*matrix!$J$26)))</f>
        <v>0.50484272999216062</v>
      </c>
      <c r="T620" s="46">
        <f>matrix!$K$17*AD620+matrix!$K$18*AD620+IF(matrix!$K$19&gt;0,matrix!$K$19*AD620/matrix!$K$20,0)+matrix!$K$21*(1/(1+EXP(-matrix!$K$22*(AD620-matrix!$K$23))))+matrix!$K$24*(((1/(1+EXP(-matrix!$K$25*(AD620-matrix!$K$26))))-(1/(1+EXP(matrix!$K$25*matrix!$K$26))))*(1+EXP(-matrix!$K$25*matrix!$K$26)))</f>
        <v>0.50437079577408794</v>
      </c>
      <c r="U620" s="46">
        <f>matrix!$L$17*AE620+matrix!$L$18*AE620+IF(matrix!$L$19&gt;0,matrix!$L$19*AE620/matrix!$L$20,0)+matrix!$L$21*(1/(1+EXP(-matrix!$L$22*(AE620-matrix!$L$23))))+matrix!$L$24*(((1/(1+EXP(-matrix!$L$25*(AE620-matrix!$L$26))))-(1/(1+EXP(matrix!$L$25*matrix!$L$26))))*(1+EXP(-matrix!$L$25*matrix!$L$26)))</f>
        <v>0.50484272999216062</v>
      </c>
      <c r="V620" s="46">
        <f>matrix!$C$4*B620+matrix!$C$5*C620+matrix!$C$6*D620+matrix!$C$7*E620+matrix!$C$8*F620+matrix!$C$9*G620+matrix!$C$10*H620+matrix!$C$11*I620+matrix!$C$12*J620+matrix!$C$13*K620</f>
        <v>1.5864105051203758</v>
      </c>
      <c r="W620" s="46">
        <f>matrix!$D$4*B620+matrix!$D$5*C620+matrix!$D$6*D620+matrix!$D$7*E620+matrix!$D$8*F620+matrix!$D$9*G620+matrix!$D$10*H620+matrix!$D$11*I620+matrix!$D$12*J620+matrix!$D$13*K620</f>
        <v>1.590008936466343</v>
      </c>
      <c r="X620" s="46">
        <f>matrix!$E$4*B620+matrix!$E$5*C620+matrix!$E$6*D620+matrix!$E$7*E620+matrix!$E$8*F620+matrix!$E$9*G620+matrix!$E$10*H620+matrix!$E$11*I620+matrix!$E$12*J620+matrix!$E$13*K620</f>
        <v>1.5864105051203758</v>
      </c>
      <c r="Y620" s="46">
        <f>matrix!$F$4*B620+matrix!$F$5*C620+matrix!$F$6*D620+matrix!$F$7*E620+matrix!$F$8*F620+matrix!$F$9*G620+matrix!$F$10*H620+matrix!$F$11*I620+matrix!$F$12*J620+matrix!$F$13*K620</f>
        <v>2.1160951781399007</v>
      </c>
      <c r="Z620" s="46">
        <f>matrix!$G$4*B620+matrix!$G$5*C620+matrix!$G$6*D620+matrix!$G$7*E620+matrix!$G$8*F620+matrix!$G$9*G620+matrix!$G$10*H620+matrix!$G$11*I620+matrix!$G$12*J620+matrix!$G$13*K620</f>
        <v>2.0971339774259996</v>
      </c>
      <c r="AA620" s="46">
        <f>matrix!$H$4*B620+matrix!$H$5*C620+matrix!$H$6*D620+matrix!$H$7*E620+matrix!$H$8*F620+matrix!$H$9*G620+matrix!$H$10*H620+matrix!$H$11*I620+matrix!$H$12*J620+matrix!$H$13*K620</f>
        <v>2.5388291245914347</v>
      </c>
      <c r="AB620" s="46">
        <f>matrix!$I$4*B620+matrix!$I$5*C620+matrix!$I$6*D620+matrix!$I$7*E620+matrix!$I$8*F620+matrix!$I$9*G620+matrix!$I$10*H620+matrix!$I$11*I620+matrix!$I$12*J620+matrix!$I$13*K620</f>
        <v>0.5034458776380899</v>
      </c>
      <c r="AC620" s="46">
        <f>matrix!$J$4*B620+matrix!$J$5*C620+matrix!$J$6*D620+matrix!$J$7*E620+matrix!$J$8*F620+matrix!$J$9*G620+matrix!$J$10*H620+matrix!$J$11*I620+matrix!$J$12*J620+matrix!$J$13*K620</f>
        <v>1.5145281899764818</v>
      </c>
      <c r="AD620" s="46">
        <f>matrix!$K$4*B620+matrix!$K$5*C620+matrix!$K$6*D620+matrix!$K$7*E620+matrix!$K$8*F620+matrix!$K$9*G620+matrix!$K$10*H620+matrix!$K$11*I620+matrix!$K$12*J620+matrix!$K$13*K620</f>
        <v>2.0174831830963518</v>
      </c>
      <c r="AE620" s="46">
        <f>matrix!$L$4*B620+matrix!$L$5*C620+matrix!$L$6*D620+matrix!$L$7*E620+matrix!$L$8*F620+matrix!$L$9*G620+matrix!$L$10*H620+matrix!$L$11*I620+matrix!$L$12*J620+matrix!$L$13*K620</f>
        <v>1.5145281899764818</v>
      </c>
    </row>
    <row r="621" spans="1:31" x14ac:dyDescent="0.25">
      <c r="A621">
        <f t="shared" si="9"/>
        <v>308</v>
      </c>
      <c r="B621" s="45">
        <f>B620+matrix!$C$15*(L620-B620)*$B$1</f>
        <v>0.52978346553776423</v>
      </c>
      <c r="C621" s="46">
        <f>C620+matrix!$D$15*(M620-C620)*$B$1</f>
        <v>0.53107073236054225</v>
      </c>
      <c r="D621" s="47">
        <f>D620+matrix!$E$15*(N620-D620)*$B$1</f>
        <v>0.52978336403900084</v>
      </c>
      <c r="E621" s="46">
        <f>E620+matrix!$F$15*(O620-E620)*$B$1</f>
        <v>0.53001983957485488</v>
      </c>
      <c r="F621" s="48">
        <f>F620+matrix!$G$15*(P620-F620)*$B$1</f>
        <v>0.52493240350913051</v>
      </c>
      <c r="G621" s="49">
        <f>G620+matrix!$H$15*(Q620-G620)*$B$1</f>
        <v>0.50720513895448538</v>
      </c>
      <c r="H621" s="50">
        <f>H620+matrix!$I$15*(R620-H620)*$B$1</f>
        <v>0.50256888416158296</v>
      </c>
      <c r="I621" s="51">
        <f>I620+matrix!$J$15*(S620-I620)*$B$1</f>
        <v>0.50406795370541346</v>
      </c>
      <c r="J621" s="52">
        <f>J620+matrix!$K$15*(T620-J620)*$B$1</f>
        <v>0.50356149240508963</v>
      </c>
      <c r="K621" s="53">
        <f>K620+matrix!$L$15*(U620-K620)*$B$1</f>
        <v>0.50406795370541346</v>
      </c>
      <c r="L621" s="46">
        <f>matrix!$C$17*V621+matrix!$C$18*V621+IF(matrix!$C$19&gt;0,matrix!$C$19*V621/matrix!$C$20,0)+matrix!$C$21*(1/(1+EXP(-matrix!$C$22*(V621-matrix!$C639))))+matrix!$C$24*(((1/(1+EXP(-matrix!$C$25*(V621-matrix!$C$26))))-(1/(1+EXP(matrix!$C$25*matrix!$C$26))))*(1+EXP(-matrix!$C$25*matrix!$C$26)))</f>
        <v>0.52867432514817592</v>
      </c>
      <c r="M621" s="46">
        <f>matrix!$D$17*W621+matrix!$D$18*W621+IF(matrix!$D$19&gt;0,matrix!$D$19*W621/matrix!$D$20,0)+matrix!$D$21*(1/(1+EXP(-matrix!$D$22*(W621-matrix!$D$23))))+matrix!$D$24*(((1/(1+EXP(-matrix!$D$25*(W621-matrix!$D$26))))-(1/(1+EXP(matrix!$D$25*matrix!$D$26))))*(1+EXP(-matrix!$D$25*matrix!$D$26)))</f>
        <v>0.52986222305053998</v>
      </c>
      <c r="N621" s="46">
        <f>matrix!$E$17*X621+matrix!$E$18*X621+IF(matrix!$E$19&gt;0,matrix!$E$19*X621/matrix!$E$20,0)+matrix!$E$21*(1/(1+EXP(-matrix!$E$22*(X621-matrix!$E$23))))+matrix!$E$24*(((1/(1+EXP(-matrix!$E$25*(X621-matrix!$E$26))))-(1/(1+EXP(matrix!$E$25*matrix!$E$26))))*(1+EXP(-matrix!$E$25*matrix!$E$26)))</f>
        <v>0.52867432514817592</v>
      </c>
      <c r="O621" s="46">
        <f>matrix!$F$17*Y621+matrix!$F$18*Y621+IF(matrix!$F$19&gt;0,matrix!$F$19*Y621/matrix!$F$20,0)+matrix!$F$21*(1/(1+EXP(-matrix!$F$22*(Y621-matrix!$F$23))))+matrix!$F$24*(((1/(1+EXP(-matrix!$F$25*(Y621-matrix!$F$26))))-(1/(1+EXP(matrix!$F$25*matrix!$F$26))))*(1+EXP(-matrix!$F$25*matrix!$F$26)))</f>
        <v>0.52889249136160954</v>
      </c>
      <c r="P621" s="46">
        <f>matrix!$G$17*Z621+matrix!$G$18*Z621+IF(matrix!$G$19&gt;0,matrix!$G$19*Z621/matrix!$G$20,0)+matrix!$G$21*(1/(1+EXP(-matrix!$G$22*(Z621-matrix!$G$23))))+matrix!$G$24*(((1/(1+EXP(-matrix!$G$25*(Z621-matrix!$G$26))))-(1/(1+EXP(matrix!$G$25*matrix!$G$26))))*(1+EXP(-matrix!$G$25*matrix!$G$26)))</f>
        <v>0.5241979520265263</v>
      </c>
      <c r="Q621" s="46">
        <f>matrix!$H$17*AA621+matrix!$H$18*AA621+IF(matrix!$H$19&gt;0,matrix!$H$19*AA621/matrix!$H$20,0)+matrix!$H$21*(1/(1+EXP(-matrix!$H$22*(AA621-matrix!$H$23))))+matrix!$H$24*(((1/(1+EXP(-matrix!$H$25*(AA621-matrix!$H$26))))-(1/(1+EXP(matrix!$H$25*matrix!$H$26))))*(1+EXP(-matrix!$H$25*matrix!$H$26)))</f>
        <v>0.50783973749732592</v>
      </c>
      <c r="R621" s="46">
        <f>matrix!$I$17*AB621+matrix!$I$18*AB621+IF(matrix!$I$19&gt;0,matrix!$I$19*AB621/matrix!$I$20,0)+matrix!$I$21*(1/(1+EXP(-matrix!$I$22*(AB621-matrix!$I$23))))+matrix!$I$24*(((1/(1+EXP(-matrix!$I$25*(AB621-matrix!$I$26))))-(1/(1+EXP(matrix!$I$25*matrix!$I$26))))*(1+EXP(-matrix!$I$25*matrix!$I$26)))</f>
        <v>0.50356149240508963</v>
      </c>
      <c r="S621" s="46">
        <f>matrix!$J$17*AC621+matrix!$J$18*AC621+IF(matrix!$J$19&gt;0,matrix!$J$19*AC621/matrix!$J$20,0)+matrix!$J$21*(1/(1+EXP(-matrix!$J$22*(AC621-matrix!$J$23))))+matrix!$J$24*(((1/(1+EXP(-matrix!$J$25*(AC621-matrix!$J$26))))-(1/(1+EXP(matrix!$J$25*matrix!$J$26))))*(1+EXP(-matrix!$J$25*matrix!$J$26)))</f>
        <v>0.50494486168832953</v>
      </c>
      <c r="T621" s="46">
        <f>matrix!$K$17*AD621+matrix!$K$18*AD621+IF(matrix!$K$19&gt;0,matrix!$K$19*AD621/matrix!$K$20,0)+matrix!$K$21*(1/(1+EXP(-matrix!$K$22*(AD621-matrix!$K$23))))+matrix!$K$24*(((1/(1+EXP(-matrix!$K$25*(AD621-matrix!$K$26))))-(1/(1+EXP(matrix!$K$25*matrix!$K$26))))*(1+EXP(-matrix!$K$25*matrix!$K$26)))</f>
        <v>0.50447748263172376</v>
      </c>
      <c r="U621" s="46">
        <f>matrix!$L$17*AE621+matrix!$L$18*AE621+IF(matrix!$L$19&gt;0,matrix!$L$19*AE621/matrix!$L$20,0)+matrix!$L$21*(1/(1+EXP(-matrix!$L$22*(AE621-matrix!$L$23))))+matrix!$L$24*(((1/(1+EXP(-matrix!$L$25*(AE621-matrix!$L$26))))-(1/(1+EXP(matrix!$L$25*matrix!$L$26))))*(1+EXP(-matrix!$L$25*matrix!$L$26)))</f>
        <v>0.50494486168832953</v>
      </c>
      <c r="V621" s="46">
        <f>matrix!$C$4*B621+matrix!$C$5*C621+matrix!$C$6*D621+matrix!$C$7*E621+matrix!$C$8*F621+matrix!$C$9*G621+matrix!$C$10*H621+matrix!$C$11*I621+matrix!$C$12*J621+matrix!$C$13*K621</f>
        <v>1.5860229754445276</v>
      </c>
      <c r="W621" s="46">
        <f>matrix!$D$4*B621+matrix!$D$5*C621+matrix!$D$6*D621+matrix!$D$7*E621+matrix!$D$8*F621+matrix!$D$9*G621+matrix!$D$10*H621+matrix!$D$11*I621+matrix!$D$12*J621+matrix!$D$13*K621</f>
        <v>1.5895866691516201</v>
      </c>
      <c r="X621" s="46">
        <f>matrix!$E$4*B621+matrix!$E$5*C621+matrix!$E$6*D621+matrix!$E$7*E621+matrix!$E$8*F621+matrix!$E$9*G621+matrix!$E$10*H621+matrix!$E$11*I621+matrix!$E$12*J621+matrix!$E$13*K621</f>
        <v>1.5860229754445276</v>
      </c>
      <c r="Y621" s="46">
        <f>matrix!$F$4*B621+matrix!$F$5*C621+matrix!$F$6*D621+matrix!$F$7*E621+matrix!$F$8*F621+matrix!$F$9*G621+matrix!$F$10*H621+matrix!$F$11*I621+matrix!$F$12*J621+matrix!$F$13*K621</f>
        <v>2.1155699654464382</v>
      </c>
      <c r="Z621" s="46">
        <f>matrix!$G$4*B621+matrix!$G$5*C621+matrix!$G$6*D621+matrix!$G$7*E621+matrix!$G$8*F621+matrix!$G$9*G621+matrix!$G$10*H621+matrix!$G$11*I621+matrix!$G$12*J621+matrix!$G$13*K621</f>
        <v>2.0967918081061052</v>
      </c>
      <c r="AA621" s="46">
        <f>matrix!$H$4*B621+matrix!$H$5*C621+matrix!$H$6*D621+matrix!$H$7*E621+matrix!$H$8*F621+matrix!$H$9*G621+matrix!$H$10*H621+matrix!$H$11*I621+matrix!$H$12*J621+matrix!$H$13*K621</f>
        <v>2.5391986874866297</v>
      </c>
      <c r="AB621" s="46">
        <f>matrix!$I$4*B621+matrix!$I$5*C621+matrix!$I$6*D621+matrix!$I$7*E621+matrix!$I$8*F621+matrix!$I$9*G621+matrix!$I$10*H621+matrix!$I$11*I621+matrix!$I$12*J621+matrix!$I$13*K621</f>
        <v>0.50356149240508963</v>
      </c>
      <c r="AC621" s="46">
        <f>matrix!$J$4*B621+matrix!$J$5*C621+matrix!$J$6*D621+matrix!$J$7*E621+matrix!$J$8*F621+matrix!$J$9*G621+matrix!$J$10*H621+matrix!$J$11*I621+matrix!$J$12*J621+matrix!$J$13*K621</f>
        <v>1.5148345850649885</v>
      </c>
      <c r="AD621" s="46">
        <f>matrix!$K$4*B621+matrix!$K$5*C621+matrix!$K$6*D621+matrix!$K$7*E621+matrix!$K$8*F621+matrix!$K$9*G621+matrix!$K$10*H621+matrix!$K$11*I621+matrix!$K$12*J621+matrix!$K$13*K621</f>
        <v>2.017909930526895</v>
      </c>
      <c r="AE621" s="46">
        <f>matrix!$L$4*B621+matrix!$L$5*C621+matrix!$L$6*D621+matrix!$L$7*E621+matrix!$L$8*F621+matrix!$L$9*G621+matrix!$L$10*H621+matrix!$L$11*I621+matrix!$L$12*J621+matrix!$L$13*K621</f>
        <v>1.5148345850649885</v>
      </c>
    </row>
    <row r="622" spans="1:31" x14ac:dyDescent="0.25">
      <c r="A622">
        <f t="shared" si="9"/>
        <v>308.5</v>
      </c>
      <c r="B622" s="45">
        <f>B621+matrix!$C$15*(L621-B621)*$B$1</f>
        <v>0.52964482298906568</v>
      </c>
      <c r="C622" s="46">
        <f>C621+matrix!$D$15*(M621-C621)*$B$1</f>
        <v>0.53091966869679197</v>
      </c>
      <c r="D622" s="47">
        <f>D621+matrix!$E$15*(N621-D621)*$B$1</f>
        <v>0.52964473417764768</v>
      </c>
      <c r="E622" s="46">
        <f>E621+matrix!$F$15*(O621-E621)*$B$1</f>
        <v>0.52987892104819923</v>
      </c>
      <c r="F622" s="48">
        <f>F621+matrix!$G$15*(P621-F621)*$B$1</f>
        <v>0.52484059707380504</v>
      </c>
      <c r="G622" s="49">
        <f>G621+matrix!$H$15*(Q621-G621)*$B$1</f>
        <v>0.50728446377234049</v>
      </c>
      <c r="H622" s="50">
        <f>H621+matrix!$I$15*(R621-H621)*$B$1</f>
        <v>0.50269296019202125</v>
      </c>
      <c r="I622" s="51">
        <f>I621+matrix!$J$15*(S621-I621)*$B$1</f>
        <v>0.504177567203278</v>
      </c>
      <c r="J622" s="52">
        <f>J621+matrix!$K$15*(T621-J621)*$B$1</f>
        <v>0.50367599118341888</v>
      </c>
      <c r="K622" s="53">
        <f>K621+matrix!$L$15*(U621-K621)*$B$1</f>
        <v>0.504177567203278</v>
      </c>
      <c r="L622" s="46">
        <f>matrix!$C$17*V622+matrix!$C$18*V622+IF(matrix!$C$19&gt;0,matrix!$C$19*V622/matrix!$C$20,0)+matrix!$C$21*(1/(1+EXP(-matrix!$C$22*(V622-matrix!$C640))))+matrix!$C$24*(((1/(1+EXP(-matrix!$C$25*(V622-matrix!$C$26))))-(1/(1+EXP(matrix!$C$25*matrix!$C$26))))*(1+EXP(-matrix!$C$25*matrix!$C$26)))</f>
        <v>0.52854639560626537</v>
      </c>
      <c r="M622" s="46">
        <f>matrix!$D$17*W622+matrix!$D$18*W622+IF(matrix!$D$19&gt;0,matrix!$D$19*W622/matrix!$D$20,0)+matrix!$D$21*(1/(1+EXP(-matrix!$D$22*(W622-matrix!$D$23))))+matrix!$D$24*(((1/(1+EXP(-matrix!$D$25*(W622-matrix!$D$26))))-(1/(1+EXP(matrix!$D$25*matrix!$D$26))))*(1+EXP(-matrix!$D$25*matrix!$D$26)))</f>
        <v>0.52972282607163745</v>
      </c>
      <c r="N622" s="46">
        <f>matrix!$E$17*X622+matrix!$E$18*X622+IF(matrix!$E$19&gt;0,matrix!$E$19*X622/matrix!$E$20,0)+matrix!$E$21*(1/(1+EXP(-matrix!$E$22*(X622-matrix!$E$23))))+matrix!$E$24*(((1/(1+EXP(-matrix!$E$25*(X622-matrix!$E$26))))-(1/(1+EXP(matrix!$E$25*matrix!$E$26))))*(1+EXP(-matrix!$E$25*matrix!$E$26)))</f>
        <v>0.52854639560626537</v>
      </c>
      <c r="O622" s="46">
        <f>matrix!$F$17*Y622+matrix!$F$18*Y622+IF(matrix!$F$19&gt;0,matrix!$F$19*Y622/matrix!$F$20,0)+matrix!$F$21*(1/(1+EXP(-matrix!$F$22*(Y622-matrix!$F$23))))+matrix!$F$24*(((1/(1+EXP(-matrix!$F$25*(Y622-matrix!$F$26))))-(1/(1+EXP(matrix!$F$25*matrix!$F$26))))*(1+EXP(-matrix!$F$25*matrix!$F$26)))</f>
        <v>0.52876245573432756</v>
      </c>
      <c r="P622" s="46">
        <f>matrix!$G$17*Z622+matrix!$G$18*Z622+IF(matrix!$G$19&gt;0,matrix!$G$19*Z622/matrix!$G$20,0)+matrix!$G$21*(1/(1+EXP(-matrix!$G$22*(Z622-matrix!$G$23))))+matrix!$G$24*(((1/(1+EXP(-matrix!$G$25*(Z622-matrix!$G$26))))-(1/(1+EXP(matrix!$G$25*matrix!$G$26))))*(1+EXP(-matrix!$G$25*matrix!$G$26)))</f>
        <v>0.52411323549681321</v>
      </c>
      <c r="Q622" s="46">
        <f>matrix!$H$17*AA622+matrix!$H$18*AA622+IF(matrix!$H$19&gt;0,matrix!$H$19*AA622/matrix!$H$20,0)+matrix!$H$21*(1/(1+EXP(-matrix!$H$22*(AA622-matrix!$H$23))))+matrix!$H$24*(((1/(1+EXP(-matrix!$H$25*(AA622-matrix!$H$26))))-(1/(1+EXP(matrix!$H$25*matrix!$H$26))))*(1+EXP(-matrix!$H$25*matrix!$H$26)))</f>
        <v>0.50791293657116021</v>
      </c>
      <c r="R622" s="46">
        <f>matrix!$I$17*AB622+matrix!$I$18*AB622+IF(matrix!$I$19&gt;0,matrix!$I$19*AB622/matrix!$I$20,0)+matrix!$I$21*(1/(1+EXP(-matrix!$I$22*(AB622-matrix!$I$23))))+matrix!$I$24*(((1/(1+EXP(-matrix!$I$25*(AB622-matrix!$I$26))))-(1/(1+EXP(matrix!$I$25*matrix!$I$26))))*(1+EXP(-matrix!$I$25*matrix!$I$26)))</f>
        <v>0.50367599118341888</v>
      </c>
      <c r="S622" s="46">
        <f>matrix!$J$17*AC622+matrix!$J$18*AC622+IF(matrix!$J$19&gt;0,matrix!$J$19*AC622/matrix!$J$20,0)+matrix!$J$21*(1/(1+EXP(-matrix!$J$22*(AC622-matrix!$J$23))))+matrix!$J$24*(((1/(1+EXP(-matrix!$J$25*(AC622-matrix!$J$26))))-(1/(1+EXP(matrix!$J$25*matrix!$J$26))))*(1+EXP(-matrix!$J$25*matrix!$J$26)))</f>
        <v>0.50504600738634575</v>
      </c>
      <c r="T622" s="46">
        <f>matrix!$K$17*AD622+matrix!$K$18*AD622+IF(matrix!$K$19&gt;0,matrix!$K$19*AD622/matrix!$K$20,0)+matrix!$K$21*(1/(1+EXP(-matrix!$K$22*(AD622-matrix!$K$23))))+matrix!$K$24*(((1/(1+EXP(-matrix!$K$25*(AD622-matrix!$K$26))))-(1/(1+EXP(matrix!$K$25*matrix!$K$26))))*(1+EXP(-matrix!$K$25*matrix!$K$26)))</f>
        <v>0.50458313959272938</v>
      </c>
      <c r="U622" s="46">
        <f>matrix!$L$17*AE622+matrix!$L$18*AE622+IF(matrix!$L$19&gt;0,matrix!$L$19*AE622/matrix!$L$20,0)+matrix!$L$21*(1/(1+EXP(-matrix!$L$22*(AE622-matrix!$L$23))))+matrix!$L$24*(((1/(1+EXP(-matrix!$L$25*(AE622-matrix!$L$26))))-(1/(1+EXP(matrix!$L$25*matrix!$L$26))))*(1+EXP(-matrix!$L$25*matrix!$L$26)))</f>
        <v>0.50504600738634575</v>
      </c>
      <c r="V622" s="46">
        <f>matrix!$C$4*B622+matrix!$C$5*C622+matrix!$C$6*D622+matrix!$C$7*E622+matrix!$C$8*F622+matrix!$C$9*G622+matrix!$C$10*H622+matrix!$C$11*I622+matrix!$C$12*J622+matrix!$C$13*K622</f>
        <v>1.5856391868187962</v>
      </c>
      <c r="W622" s="46">
        <f>matrix!$D$4*B622+matrix!$D$5*C622+matrix!$D$6*D622+matrix!$D$7*E622+matrix!$D$8*F622+matrix!$D$9*G622+matrix!$D$10*H622+matrix!$D$11*I622+matrix!$D$12*J622+matrix!$D$13*K622</f>
        <v>1.5891684782149125</v>
      </c>
      <c r="X622" s="46">
        <f>matrix!$E$4*B622+matrix!$E$5*C622+matrix!$E$6*D622+matrix!$E$7*E622+matrix!$E$8*F622+matrix!$E$9*G622+matrix!$E$10*H622+matrix!$E$11*I622+matrix!$E$12*J622+matrix!$E$13*K622</f>
        <v>1.5856391868187962</v>
      </c>
      <c r="Y622" s="46">
        <f>matrix!$F$4*B622+matrix!$F$5*C622+matrix!$F$6*D622+matrix!$F$7*E622+matrix!$F$8*F622+matrix!$F$9*G622+matrix!$F$10*H622+matrix!$F$11*I622+matrix!$F$12*J622+matrix!$F$13*K622</f>
        <v>2.1150498229373103</v>
      </c>
      <c r="Z622" s="46">
        <f>matrix!$G$4*B622+matrix!$G$5*C622+matrix!$G$6*D622+matrix!$G$7*E622+matrix!$G$8*F622+matrix!$G$9*G622+matrix!$G$10*H622+matrix!$G$11*I622+matrix!$G$12*J622+matrix!$G$13*K622</f>
        <v>2.0964529419872528</v>
      </c>
      <c r="AA622" s="46">
        <f>matrix!$H$4*B622+matrix!$H$5*C622+matrix!$H$6*D622+matrix!$H$7*E622+matrix!$H$8*F622+matrix!$H$9*G622+matrix!$H$10*H622+matrix!$H$11*I622+matrix!$H$12*J622+matrix!$H$13*K622</f>
        <v>2.5395646828558012</v>
      </c>
      <c r="AB622" s="46">
        <f>matrix!$I$4*B622+matrix!$I$5*C622+matrix!$I$6*D622+matrix!$I$7*E622+matrix!$I$8*F622+matrix!$I$9*G622+matrix!$I$10*H622+matrix!$I$11*I622+matrix!$I$12*J622+matrix!$I$13*K622</f>
        <v>0.50367599118341888</v>
      </c>
      <c r="AC622" s="46">
        <f>matrix!$J$4*B622+matrix!$J$5*C622+matrix!$J$6*D622+matrix!$J$7*E622+matrix!$J$8*F622+matrix!$J$9*G622+matrix!$J$10*H622+matrix!$J$11*I622+matrix!$J$12*J622+matrix!$J$13*K622</f>
        <v>1.5151380221590374</v>
      </c>
      <c r="AD622" s="46">
        <f>matrix!$K$4*B622+matrix!$K$5*C622+matrix!$K$6*D622+matrix!$K$7*E622+matrix!$K$8*F622+matrix!$K$9*G622+matrix!$K$10*H622+matrix!$K$11*I622+matrix!$K$12*J622+matrix!$K$13*K622</f>
        <v>2.0183325583709175</v>
      </c>
      <c r="AE622" s="46">
        <f>matrix!$L$4*B622+matrix!$L$5*C622+matrix!$L$6*D622+matrix!$L$7*E622+matrix!$L$8*F622+matrix!$L$9*G622+matrix!$L$10*H622+matrix!$L$11*I622+matrix!$L$12*J622+matrix!$L$13*K622</f>
        <v>1.5151380221590371</v>
      </c>
    </row>
    <row r="623" spans="1:31" x14ac:dyDescent="0.25">
      <c r="A623">
        <f t="shared" si="9"/>
        <v>309</v>
      </c>
      <c r="B623" s="45">
        <f>B622+matrix!$C$15*(L622-B622)*$B$1</f>
        <v>0.52950751956621567</v>
      </c>
      <c r="C623" s="46">
        <f>C622+matrix!$D$15*(M622-C622)*$B$1</f>
        <v>0.53077006336864763</v>
      </c>
      <c r="D623" s="47">
        <f>D622+matrix!$E$15*(N622-D622)*$B$1</f>
        <v>0.52950744185622489</v>
      </c>
      <c r="E623" s="46">
        <f>E622+matrix!$F$15*(O622-E622)*$B$1</f>
        <v>0.52973936288396528</v>
      </c>
      <c r="F623" s="48">
        <f>F622+matrix!$G$15*(P622-F622)*$B$1</f>
        <v>0.52474967687668106</v>
      </c>
      <c r="G623" s="49">
        <f>G622+matrix!$H$15*(Q622-G622)*$B$1</f>
        <v>0.50736302287219293</v>
      </c>
      <c r="H623" s="50">
        <f>H622+matrix!$I$15*(R622-H622)*$B$1</f>
        <v>0.50281583906594596</v>
      </c>
      <c r="I623" s="51">
        <f>I622+matrix!$J$15*(S622-I622)*$B$1</f>
        <v>0.50428612222616143</v>
      </c>
      <c r="J623" s="52">
        <f>J622+matrix!$K$15*(T622-J622)*$B$1</f>
        <v>0.50378938473458268</v>
      </c>
      <c r="K623" s="53">
        <f>K622+matrix!$L$15*(U622-K622)*$B$1</f>
        <v>0.50428612222616143</v>
      </c>
      <c r="L623" s="46">
        <f>matrix!$C$17*V623+matrix!$C$18*V623+IF(matrix!$C$19&gt;0,matrix!$C$19*V623/matrix!$C$20,0)+matrix!$C$21*(1/(1+EXP(-matrix!$C$22*(V623-matrix!$C641))))+matrix!$C$24*(((1/(1+EXP(-matrix!$C$25*(V623-matrix!$C$26))))-(1/(1+EXP(matrix!$C$25*matrix!$C$26))))*(1+EXP(-matrix!$C$25*matrix!$C$26)))</f>
        <v>0.52841970104309799</v>
      </c>
      <c r="M623" s="46">
        <f>matrix!$D$17*W623+matrix!$D$18*W623+IF(matrix!$D$19&gt;0,matrix!$D$19*W623/matrix!$D$20,0)+matrix!$D$21*(1/(1+EXP(-matrix!$D$22*(W623-matrix!$D$23))))+matrix!$D$24*(((1/(1+EXP(-matrix!$D$25*(W623-matrix!$D$26))))-(1/(1+EXP(matrix!$D$25*matrix!$D$26))))*(1+EXP(-matrix!$D$25*matrix!$D$26)))</f>
        <v>0.52958477476880195</v>
      </c>
      <c r="N623" s="46">
        <f>matrix!$E$17*X623+matrix!$E$18*X623+IF(matrix!$E$19&gt;0,matrix!$E$19*X623/matrix!$E$20,0)+matrix!$E$21*(1/(1+EXP(-matrix!$E$22*(X623-matrix!$E$23))))+matrix!$E$24*(((1/(1+EXP(-matrix!$E$25*(X623-matrix!$E$26))))-(1/(1+EXP(matrix!$E$25*matrix!$E$26))))*(1+EXP(-matrix!$E$25*matrix!$E$26)))</f>
        <v>0.52841970104309799</v>
      </c>
      <c r="O623" s="46">
        <f>matrix!$F$17*Y623+matrix!$F$18*Y623+IF(matrix!$F$19&gt;0,matrix!$F$19*Y623/matrix!$F$20,0)+matrix!$F$21*(1/(1+EXP(-matrix!$F$22*(Y623-matrix!$F$23))))+matrix!$F$24*(((1/(1+EXP(-matrix!$F$25*(Y623-matrix!$F$26))))-(1/(1+EXP(matrix!$F$25*matrix!$F$26))))*(1+EXP(-matrix!$F$25*matrix!$F$26)))</f>
        <v>0.52863367541694228</v>
      </c>
      <c r="P623" s="46">
        <f>matrix!$G$17*Z623+matrix!$G$18*Z623+IF(matrix!$G$19&gt;0,matrix!$G$19*Z623/matrix!$G$20,0)+matrix!$G$21*(1/(1+EXP(-matrix!$G$22*(Z623-matrix!$G$23))))+matrix!$G$24*(((1/(1+EXP(-matrix!$G$25*(Z623-matrix!$G$26))))-(1/(1+EXP(matrix!$G$25*matrix!$G$26))))*(1+EXP(-matrix!$G$25*matrix!$G$26)))</f>
        <v>0.52402933679464969</v>
      </c>
      <c r="Q623" s="46">
        <f>matrix!$H$17*AA623+matrix!$H$18*AA623+IF(matrix!$H$19&gt;0,matrix!$H$19*AA623/matrix!$H$20,0)+matrix!$H$21*(1/(1+EXP(-matrix!$H$22*(AA623-matrix!$H$23))))+matrix!$H$24*(((1/(1+EXP(-matrix!$H$25*(AA623-matrix!$H$26))))-(1/(1+EXP(matrix!$H$25*matrix!$H$26))))*(1+EXP(-matrix!$H$25*matrix!$H$26)))</f>
        <v>0.50798542902590638</v>
      </c>
      <c r="R623" s="46">
        <f>matrix!$I$17*AB623+matrix!$I$18*AB623+IF(matrix!$I$19&gt;0,matrix!$I$19*AB623/matrix!$I$20,0)+matrix!$I$21*(1/(1+EXP(-matrix!$I$22*(AB623-matrix!$I$23))))+matrix!$I$24*(((1/(1+EXP(-matrix!$I$25*(AB623-matrix!$I$26))))-(1/(1+EXP(matrix!$I$25*matrix!$I$26))))*(1+EXP(-matrix!$I$25*matrix!$I$26)))</f>
        <v>0.50378938473458268</v>
      </c>
      <c r="S623" s="46">
        <f>matrix!$J$17*AC623+matrix!$J$18*AC623+IF(matrix!$J$19&gt;0,matrix!$J$19*AC623/matrix!$J$20,0)+matrix!$J$21*(1/(1+EXP(-matrix!$J$22*(AC623-matrix!$J$23))))+matrix!$J$24*(((1/(1+EXP(-matrix!$J$25*(AC623-matrix!$J$26))))-(1/(1+EXP(matrix!$J$25*matrix!$J$26))))*(1+EXP(-matrix!$J$25*matrix!$J$26)))</f>
        <v>0.50514617661097894</v>
      </c>
      <c r="T623" s="46">
        <f>matrix!$K$17*AD623+matrix!$K$18*AD623+IF(matrix!$K$19&gt;0,matrix!$K$19*AD623/matrix!$K$20,0)+matrix!$K$21*(1/(1+EXP(-matrix!$K$22*(AD623-matrix!$K$23))))+matrix!$K$24*(((1/(1+EXP(-matrix!$K$25*(AD623-matrix!$K$26))))-(1/(1+EXP(matrix!$K$25*matrix!$K$26))))*(1+EXP(-matrix!$K$25*matrix!$K$26)))</f>
        <v>0.50468777659761543</v>
      </c>
      <c r="U623" s="46">
        <f>matrix!$L$17*AE623+matrix!$L$18*AE623+IF(matrix!$L$19&gt;0,matrix!$L$19*AE623/matrix!$L$20,0)+matrix!$L$21*(1/(1+EXP(-matrix!$L$22*(AE623-matrix!$L$23))))+matrix!$L$24*(((1/(1+EXP(-matrix!$L$25*(AE623-matrix!$L$26))))-(1/(1+EXP(matrix!$L$25*matrix!$L$26))))*(1+EXP(-matrix!$L$25*matrix!$L$26)))</f>
        <v>0.50514617661097905</v>
      </c>
      <c r="V623" s="46">
        <f>matrix!$C$4*B623+matrix!$C$5*C623+matrix!$C$6*D623+matrix!$C$7*E623+matrix!$C$8*F623+matrix!$C$9*G623+matrix!$C$10*H623+matrix!$C$11*I623+matrix!$C$12*J623+matrix!$C$13*K623</f>
        <v>1.585259103129294</v>
      </c>
      <c r="W623" s="46">
        <f>matrix!$D$4*B623+matrix!$D$5*C623+matrix!$D$6*D623+matrix!$D$7*E623+matrix!$D$8*F623+matrix!$D$9*G623+matrix!$D$10*H623+matrix!$D$11*I623+matrix!$D$12*J623+matrix!$D$13*K623</f>
        <v>1.588754324306406</v>
      </c>
      <c r="X623" s="46">
        <f>matrix!$E$4*B623+matrix!$E$5*C623+matrix!$E$6*D623+matrix!$E$7*E623+matrix!$E$8*F623+matrix!$E$9*G623+matrix!$E$10*H623+matrix!$E$11*I623+matrix!$E$12*J623+matrix!$E$13*K623</f>
        <v>1.585259103129294</v>
      </c>
      <c r="Y623" s="46">
        <f>matrix!$F$4*B623+matrix!$F$5*C623+matrix!$F$6*D623+matrix!$F$7*E623+matrix!$F$8*F623+matrix!$F$9*G623+matrix!$F$10*H623+matrix!$F$11*I623+matrix!$F$12*J623+matrix!$F$13*K623</f>
        <v>2.1145347016677691</v>
      </c>
      <c r="Z623" s="46">
        <f>matrix!$G$4*B623+matrix!$G$5*C623+matrix!$G$6*D623+matrix!$G$7*E623+matrix!$G$8*F623+matrix!$G$9*G623+matrix!$G$10*H623+matrix!$G$11*I623+matrix!$G$12*J623+matrix!$G$13*K623</f>
        <v>2.0961173471785988</v>
      </c>
      <c r="AA623" s="46">
        <f>matrix!$H$4*B623+matrix!$H$5*C623+matrix!$H$6*D623+matrix!$H$7*E623+matrix!$H$8*F623+matrix!$H$9*G623+matrix!$H$10*H623+matrix!$H$11*I623+matrix!$H$12*J623+matrix!$H$13*K623</f>
        <v>2.539927145129532</v>
      </c>
      <c r="AB623" s="46">
        <f>matrix!$I$4*B623+matrix!$I$5*C623+matrix!$I$6*D623+matrix!$I$7*E623+matrix!$I$8*F623+matrix!$I$9*G623+matrix!$I$10*H623+matrix!$I$11*I623+matrix!$I$12*J623+matrix!$I$13*K623</f>
        <v>0.50378938473458268</v>
      </c>
      <c r="AC623" s="46">
        <f>matrix!$J$4*B623+matrix!$J$5*C623+matrix!$J$6*D623+matrix!$J$7*E623+matrix!$J$8*F623+matrix!$J$9*G623+matrix!$J$10*H623+matrix!$J$11*I623+matrix!$J$12*J623+matrix!$J$13*K623</f>
        <v>1.5154385298329369</v>
      </c>
      <c r="AD623" s="46">
        <f>matrix!$K$4*B623+matrix!$K$5*C623+matrix!$K$6*D623+matrix!$K$7*E623+matrix!$K$8*F623+matrix!$K$9*G623+matrix!$K$10*H623+matrix!$K$11*I623+matrix!$K$12*J623+matrix!$K$13*K623</f>
        <v>2.0187511063904617</v>
      </c>
      <c r="AE623" s="46">
        <f>matrix!$L$4*B623+matrix!$L$5*C623+matrix!$L$6*D623+matrix!$L$7*E623+matrix!$L$8*F623+matrix!$L$9*G623+matrix!$L$10*H623+matrix!$L$11*I623+matrix!$L$12*J623+matrix!$L$13*K623</f>
        <v>1.5154385298329371</v>
      </c>
    </row>
    <row r="624" spans="1:31" x14ac:dyDescent="0.25">
      <c r="A624">
        <f t="shared" si="9"/>
        <v>309.5</v>
      </c>
      <c r="B624" s="45">
        <f>B623+matrix!$C$15*(L623-B623)*$B$1</f>
        <v>0.52937154225082594</v>
      </c>
      <c r="C624" s="46">
        <f>C623+matrix!$D$15*(M623-C623)*$B$1</f>
        <v>0.5306219022936669</v>
      </c>
      <c r="D624" s="47">
        <f>D623+matrix!$E$15*(N623-D623)*$B$1</f>
        <v>0.52937147425458408</v>
      </c>
      <c r="E624" s="46">
        <f>E623+matrix!$F$15*(O623-E623)*$B$1</f>
        <v>0.52960115195058743</v>
      </c>
      <c r="F624" s="48">
        <f>F623+matrix!$G$15*(P623-F623)*$B$1</f>
        <v>0.52465963436642715</v>
      </c>
      <c r="G624" s="49">
        <f>G623+matrix!$H$15*(Q623-G623)*$B$1</f>
        <v>0.50744082364140708</v>
      </c>
      <c r="H624" s="50">
        <f>H623+matrix!$I$15*(R623-H623)*$B$1</f>
        <v>0.50293753227452553</v>
      </c>
      <c r="I624" s="51">
        <f>I623+matrix!$J$15*(S623-I623)*$B$1</f>
        <v>0.50439362902426366</v>
      </c>
      <c r="J624" s="52">
        <f>J623+matrix!$K$15*(T623-J623)*$B$1</f>
        <v>0.5039016837174618</v>
      </c>
      <c r="K624" s="53">
        <f>K623+matrix!$L$15*(U623-K623)*$B$1</f>
        <v>0.50439362902426366</v>
      </c>
      <c r="L624" s="46">
        <f>matrix!$C$17*V624+matrix!$C$18*V624+IF(matrix!$C$19&gt;0,matrix!$C$19*V624/matrix!$C$20,0)+matrix!$C$21*(1/(1+EXP(-matrix!$C$22*(V624-matrix!$C642))))+matrix!$C$24*(((1/(1+EXP(-matrix!$C$25*(V624-matrix!$C$26))))-(1/(1+EXP(matrix!$C$25*matrix!$C$26))))*(1+EXP(-matrix!$C$25*matrix!$C$26)))</f>
        <v>0.52829422953689387</v>
      </c>
      <c r="M624" s="46">
        <f>matrix!$D$17*W624+matrix!$D$18*W624+IF(matrix!$D$19&gt;0,matrix!$D$19*W624/matrix!$D$20,0)+matrix!$D$21*(1/(1+EXP(-matrix!$D$22*(W624-matrix!$D$23))))+matrix!$D$24*(((1/(1+EXP(-matrix!$D$25*(W624-matrix!$D$26))))-(1/(1+EXP(matrix!$D$25*matrix!$D$26))))*(1+EXP(-matrix!$D$25*matrix!$D$26)))</f>
        <v>0.52944805615199919</v>
      </c>
      <c r="N624" s="46">
        <f>matrix!$E$17*X624+matrix!$E$18*X624+IF(matrix!$E$19&gt;0,matrix!$E$19*X624/matrix!$E$20,0)+matrix!$E$21*(1/(1+EXP(-matrix!$E$22*(X624-matrix!$E$23))))+matrix!$E$24*(((1/(1+EXP(-matrix!$E$25*(X624-matrix!$E$26))))-(1/(1+EXP(matrix!$E$25*matrix!$E$26))))*(1+EXP(-matrix!$E$25*matrix!$E$26)))</f>
        <v>0.52829422953689387</v>
      </c>
      <c r="O624" s="46">
        <f>matrix!$F$17*Y624+matrix!$F$18*Y624+IF(matrix!$F$19&gt;0,matrix!$F$19*Y624/matrix!$F$20,0)+matrix!$F$21*(1/(1+EXP(-matrix!$F$22*(Y624-matrix!$F$23))))+matrix!$F$24*(((1/(1+EXP(-matrix!$F$25*(Y624-matrix!$F$26))))-(1/(1+EXP(matrix!$F$25*matrix!$F$26))))*(1+EXP(-matrix!$F$25*matrix!$F$26)))</f>
        <v>0.52850613829137605</v>
      </c>
      <c r="P624" s="46">
        <f>matrix!$G$17*Z624+matrix!$G$18*Z624+IF(matrix!$G$19&gt;0,matrix!$G$19*Z624/matrix!$G$20,0)+matrix!$G$21*(1/(1+EXP(-matrix!$G$22*(Z624-matrix!$G$23))))+matrix!$G$24*(((1/(1+EXP(-matrix!$G$25*(Z624-matrix!$G$26))))-(1/(1+EXP(matrix!$G$25*matrix!$G$26))))*(1+EXP(-matrix!$G$25*matrix!$G$26)))</f>
        <v>0.52394624802435119</v>
      </c>
      <c r="Q624" s="46">
        <f>matrix!$H$17*AA624+matrix!$H$18*AA624+IF(matrix!$H$19&gt;0,matrix!$H$19*AA624/matrix!$H$20,0)+matrix!$H$21*(1/(1+EXP(-matrix!$H$22*(AA624-matrix!$H$23))))+matrix!$H$24*(((1/(1+EXP(-matrix!$H$25*(AA624-matrix!$H$26))))-(1/(1+EXP(matrix!$H$25*matrix!$H$26))))*(1+EXP(-matrix!$H$25*matrix!$H$26)))</f>
        <v>0.50805722168138834</v>
      </c>
      <c r="R624" s="46">
        <f>matrix!$I$17*AB624+matrix!$I$18*AB624+IF(matrix!$I$19&gt;0,matrix!$I$19*AB624/matrix!$I$20,0)+matrix!$I$21*(1/(1+EXP(-matrix!$I$22*(AB624-matrix!$I$23))))+matrix!$I$24*(((1/(1+EXP(-matrix!$I$25*(AB624-matrix!$I$26))))-(1/(1+EXP(matrix!$I$25*matrix!$I$26))))*(1+EXP(-matrix!$I$25*matrix!$I$26)))</f>
        <v>0.5039016837174618</v>
      </c>
      <c r="S624" s="46">
        <f>matrix!$J$17*AC624+matrix!$J$18*AC624+IF(matrix!$J$19&gt;0,matrix!$J$19*AC624/matrix!$J$20,0)+matrix!$J$21*(1/(1+EXP(-matrix!$J$22*(AC624-matrix!$J$23))))+matrix!$J$24*(((1/(1+EXP(-matrix!$J$25*(AC624-matrix!$J$26))))-(1/(1+EXP(matrix!$J$25*matrix!$J$26))))*(1+EXP(-matrix!$J$25*matrix!$J$26)))</f>
        <v>0.50524537879437748</v>
      </c>
      <c r="T624" s="46">
        <f>matrix!$K$17*AD624+matrix!$K$18*AD624+IF(matrix!$K$19&gt;0,matrix!$K$19*AD624/matrix!$K$20,0)+matrix!$K$21*(1/(1+EXP(-matrix!$K$22*(AD624-matrix!$K$23))))+matrix!$K$24*(((1/(1+EXP(-matrix!$K$25*(AD624-matrix!$K$26))))-(1/(1+EXP(matrix!$K$25*matrix!$K$26))))*(1+EXP(-matrix!$K$25*matrix!$K$26)))</f>
        <v>0.50479140349111495</v>
      </c>
      <c r="U624" s="46">
        <f>matrix!$L$17*AE624+matrix!$L$18*AE624+IF(matrix!$L$19&gt;0,matrix!$L$19*AE624/matrix!$L$20,0)+matrix!$L$21*(1/(1+EXP(-matrix!$L$22*(AE624-matrix!$L$23))))+matrix!$L$24*(((1/(1+EXP(-matrix!$L$25*(AE624-matrix!$L$26))))-(1/(1+EXP(matrix!$L$25*matrix!$L$26))))*(1+EXP(-matrix!$L$25*matrix!$L$26)))</f>
        <v>0.50524537879437748</v>
      </c>
      <c r="V624" s="46">
        <f>matrix!$C$4*B624+matrix!$C$5*C624+matrix!$C$6*D624+matrix!$C$7*E624+matrix!$C$8*F624+matrix!$C$9*G624+matrix!$C$10*H624+matrix!$C$11*I624+matrix!$C$12*J624+matrix!$C$13*K624</f>
        <v>1.5848826886106815</v>
      </c>
      <c r="W624" s="46">
        <f>matrix!$D$4*B624+matrix!$D$5*C624+matrix!$D$6*D624+matrix!$D$7*E624+matrix!$D$8*F624+matrix!$D$9*G624+matrix!$D$10*H624+matrix!$D$11*I624+matrix!$D$12*J624+matrix!$D$13*K624</f>
        <v>1.5883441684559976</v>
      </c>
      <c r="X624" s="46">
        <f>matrix!$E$4*B624+matrix!$E$5*C624+matrix!$E$6*D624+matrix!$E$7*E624+matrix!$E$8*F624+matrix!$E$9*G624+matrix!$E$10*H624+matrix!$E$11*I624+matrix!$E$12*J624+matrix!$E$13*K624</f>
        <v>1.5848826886106815</v>
      </c>
      <c r="Y624" s="46">
        <f>matrix!$F$4*B624+matrix!$F$5*C624+matrix!$F$6*D624+matrix!$F$7*E624+matrix!$F$8*F624+matrix!$F$9*G624+matrix!$F$10*H624+matrix!$F$11*I624+matrix!$F$12*J624+matrix!$F$13*K624</f>
        <v>2.1140245531655042</v>
      </c>
      <c r="Z624" s="46">
        <f>matrix!$G$4*B624+matrix!$G$5*C624+matrix!$G$6*D624+matrix!$G$7*E624+matrix!$G$8*F624+matrix!$G$9*G624+matrix!$G$10*H624+matrix!$G$11*I624+matrix!$G$12*J624+matrix!$G$13*K624</f>
        <v>2.0957849920974048</v>
      </c>
      <c r="AA624" s="46">
        <f>matrix!$H$4*B624+matrix!$H$5*C624+matrix!$H$6*D624+matrix!$H$7*E624+matrix!$H$8*F624+matrix!$H$9*G624+matrix!$H$10*H624+matrix!$H$11*I624+matrix!$H$12*J624+matrix!$H$13*K624</f>
        <v>2.5402861084069417</v>
      </c>
      <c r="AB624" s="46">
        <f>matrix!$I$4*B624+matrix!$I$5*C624+matrix!$I$6*D624+matrix!$I$7*E624+matrix!$I$8*F624+matrix!$I$9*G624+matrix!$I$10*H624+matrix!$I$11*I624+matrix!$I$12*J624+matrix!$I$13*K624</f>
        <v>0.5039016837174618</v>
      </c>
      <c r="AC624" s="46">
        <f>matrix!$J$4*B624+matrix!$J$5*C624+matrix!$J$6*D624+matrix!$J$7*E624+matrix!$J$8*F624+matrix!$J$9*G624+matrix!$J$10*H624+matrix!$J$11*I624+matrix!$J$12*J624+matrix!$J$13*K624</f>
        <v>1.5157361363831325</v>
      </c>
      <c r="AD624" s="46">
        <f>matrix!$K$4*B624+matrix!$K$5*C624+matrix!$K$6*D624+matrix!$K$7*E624+matrix!$K$8*F624+matrix!$K$9*G624+matrix!$K$10*H624+matrix!$K$11*I624+matrix!$K$12*J624+matrix!$K$13*K624</f>
        <v>2.0191656139644598</v>
      </c>
      <c r="AE624" s="46">
        <f>matrix!$L$4*B624+matrix!$L$5*C624+matrix!$L$6*D624+matrix!$L$7*E624+matrix!$L$8*F624+matrix!$L$9*G624+matrix!$L$10*H624+matrix!$L$11*I624+matrix!$L$12*J624+matrix!$L$13*K624</f>
        <v>1.5157361363831323</v>
      </c>
    </row>
    <row r="625" spans="1:31" x14ac:dyDescent="0.25">
      <c r="A625">
        <f t="shared" si="9"/>
        <v>310</v>
      </c>
      <c r="B625" s="45">
        <f>B624+matrix!$C$15*(L624-B624)*$B$1</f>
        <v>0.52923687816158438</v>
      </c>
      <c r="C625" s="46">
        <f>C624+matrix!$D$15*(M624-C624)*$B$1</f>
        <v>0.53047517152595847</v>
      </c>
      <c r="D625" s="47">
        <f>D624+matrix!$E$15*(N624-D624)*$B$1</f>
        <v>0.52923681866487282</v>
      </c>
      <c r="E625" s="46">
        <f>E624+matrix!$F$15*(O624-E624)*$B$1</f>
        <v>0.52946427524318596</v>
      </c>
      <c r="F625" s="48">
        <f>F624+matrix!$G$15*(P624-F624)*$B$1</f>
        <v>0.52457046107366767</v>
      </c>
      <c r="G625" s="49">
        <f>G624+matrix!$H$15*(Q624-G624)*$B$1</f>
        <v>0.50751787339640475</v>
      </c>
      <c r="H625" s="50">
        <f>H624+matrix!$I$15*(R624-H624)*$B$1</f>
        <v>0.50305805120489255</v>
      </c>
      <c r="I625" s="51">
        <f>I624+matrix!$J$15*(S624-I624)*$B$1</f>
        <v>0.50450009774552784</v>
      </c>
      <c r="J625" s="52">
        <f>J624+matrix!$K$15*(T624-J624)*$B$1</f>
        <v>0.50401289868916843</v>
      </c>
      <c r="K625" s="53">
        <f>K624+matrix!$L$15*(U624-K624)*$B$1</f>
        <v>0.50450009774552784</v>
      </c>
      <c r="L625" s="46">
        <f>matrix!$C$17*V625+matrix!$C$18*V625+IF(matrix!$C$19&gt;0,matrix!$C$19*V625/matrix!$C$20,0)+matrix!$C$21*(1/(1+EXP(-matrix!$C$22*(V625-matrix!$C643))))+matrix!$C$24*(((1/(1+EXP(-matrix!$C$25*(V625-matrix!$C$26))))-(1/(1+EXP(matrix!$C$25*matrix!$C$26))))*(1+EXP(-matrix!$C$25*matrix!$C$26)))</f>
        <v>0.52816996928093729</v>
      </c>
      <c r="M625" s="46">
        <f>matrix!$D$17*W625+matrix!$D$18*W625+IF(matrix!$D$19&gt;0,matrix!$D$19*W625/matrix!$D$20,0)+matrix!$D$21*(1/(1+EXP(-matrix!$D$22*(W625-matrix!$D$23))))+matrix!$D$24*(((1/(1+EXP(-matrix!$D$25*(W625-matrix!$D$26))))-(1/(1+EXP(matrix!$D$25*matrix!$D$26))))*(1+EXP(-matrix!$D$25*matrix!$D$26)))</f>
        <v>0.52931265735654776</v>
      </c>
      <c r="N625" s="46">
        <f>matrix!$E$17*X625+matrix!$E$18*X625+IF(matrix!$E$19&gt;0,matrix!$E$19*X625/matrix!$E$20,0)+matrix!$E$21*(1/(1+EXP(-matrix!$E$22*(X625-matrix!$E$23))))+matrix!$E$24*(((1/(1+EXP(-matrix!$E$25*(X625-matrix!$E$26))))-(1/(1+EXP(matrix!$E$25*matrix!$E$26))))*(1+EXP(-matrix!$E$25*matrix!$E$26)))</f>
        <v>0.52816996928093729</v>
      </c>
      <c r="O625" s="46">
        <f>matrix!$F$17*Y625+matrix!$F$18*Y625+IF(matrix!$F$19&gt;0,matrix!$F$19*Y625/matrix!$F$20,0)+matrix!$F$21*(1/(1+EXP(-matrix!$F$22*(Y625-matrix!$F$23))))+matrix!$F$24*(((1/(1+EXP(-matrix!$F$25*(Y625-matrix!$F$26))))-(1/(1+EXP(matrix!$F$25*matrix!$F$26))))*(1+EXP(-matrix!$F$25*matrix!$F$26)))</f>
        <v>0.52837983235652075</v>
      </c>
      <c r="P625" s="46">
        <f>matrix!$G$17*Z625+matrix!$G$18*Z625+IF(matrix!$G$19&gt;0,matrix!$G$19*Z625/matrix!$G$20,0)+matrix!$G$21*(1/(1+EXP(-matrix!$G$22*(Z625-matrix!$G$23))))+matrix!$G$24*(((1/(1+EXP(-matrix!$G$25*(Z625-matrix!$G$26))))-(1/(1+EXP(matrix!$G$25*matrix!$G$26))))*(1+EXP(-matrix!$G$25*matrix!$G$26)))</f>
        <v>0.52386396136651192</v>
      </c>
      <c r="Q625" s="46">
        <f>matrix!$H$17*AA625+matrix!$H$18*AA625+IF(matrix!$H$19&gt;0,matrix!$H$19*AA625/matrix!$H$20,0)+matrix!$H$21*(1/(1+EXP(-matrix!$H$22*(AA625-matrix!$H$23))))+matrix!$H$24*(((1/(1+EXP(-matrix!$H$25*(AA625-matrix!$H$26))))-(1/(1+EXP(matrix!$H$25*matrix!$H$26))))*(1+EXP(-matrix!$H$25*matrix!$H$26)))</f>
        <v>0.50812832129175689</v>
      </c>
      <c r="R625" s="46">
        <f>matrix!$I$17*AB625+matrix!$I$18*AB625+IF(matrix!$I$19&gt;0,matrix!$I$19*AB625/matrix!$I$20,0)+matrix!$I$21*(1/(1+EXP(-matrix!$I$22*(AB625-matrix!$I$23))))+matrix!$I$24*(((1/(1+EXP(-matrix!$I$25*(AB625-matrix!$I$26))))-(1/(1+EXP(matrix!$I$25*matrix!$I$26))))*(1+EXP(-matrix!$I$25*matrix!$I$26)))</f>
        <v>0.50401289868916843</v>
      </c>
      <c r="S625" s="46">
        <f>matrix!$J$17*AC625+matrix!$J$18*AC625+IF(matrix!$J$19&gt;0,matrix!$J$19*AC625/matrix!$J$20,0)+matrix!$J$21*(1/(1+EXP(-matrix!$J$22*(AC625-matrix!$J$23))))+matrix!$J$24*(((1/(1+EXP(-matrix!$J$25*(AC625-matrix!$J$26))))-(1/(1+EXP(matrix!$J$25*matrix!$J$26))))*(1+EXP(-matrix!$J$25*matrix!$J$26)))</f>
        <v>0.50534362327703375</v>
      </c>
      <c r="T625" s="46">
        <f>matrix!$K$17*AD625+matrix!$K$18*AD625+IF(matrix!$K$19&gt;0,matrix!$K$19*AD625/matrix!$K$20,0)+matrix!$K$21*(1/(1+EXP(-matrix!$K$22*(AD625-matrix!$K$23))))+matrix!$K$24*(((1/(1+EXP(-matrix!$K$25*(AD625-matrix!$K$26))))-(1/(1+EXP(matrix!$K$25*matrix!$K$26))))*(1+EXP(-matrix!$K$25*matrix!$K$26)))</f>
        <v>0.50489403002308819</v>
      </c>
      <c r="U625" s="46">
        <f>matrix!$L$17*AE625+matrix!$L$18*AE625+IF(matrix!$L$19&gt;0,matrix!$L$19*AE625/matrix!$L$20,0)+matrix!$L$21*(1/(1+EXP(-matrix!$L$22*(AE625-matrix!$L$23))))+matrix!$L$24*(((1/(1+EXP(-matrix!$L$25*(AE625-matrix!$L$26))))-(1/(1+EXP(matrix!$L$25*matrix!$L$26))))*(1+EXP(-matrix!$L$25*matrix!$L$26)))</f>
        <v>0.50534362327703375</v>
      </c>
      <c r="V625" s="46">
        <f>matrix!$C$4*B625+matrix!$C$5*C625+matrix!$C$6*D625+matrix!$C$7*E625+matrix!$C$8*F625+matrix!$C$9*G625+matrix!$C$10*H625+matrix!$C$11*I625+matrix!$C$12*J625+matrix!$C$13*K625</f>
        <v>1.584509907842812</v>
      </c>
      <c r="W625" s="46">
        <f>matrix!$D$4*B625+matrix!$D$5*C625+matrix!$D$6*D625+matrix!$D$7*E625+matrix!$D$8*F625+matrix!$D$9*G625+matrix!$D$10*H625+matrix!$D$11*I625+matrix!$D$12*J625+matrix!$D$13*K625</f>
        <v>1.5879379720696432</v>
      </c>
      <c r="X625" s="46">
        <f>matrix!$E$4*B625+matrix!$E$5*C625+matrix!$E$6*D625+matrix!$E$7*E625+matrix!$E$8*F625+matrix!$E$9*G625+matrix!$E$10*H625+matrix!$E$11*I625+matrix!$E$12*J625+matrix!$E$13*K625</f>
        <v>1.584509907842812</v>
      </c>
      <c r="Y625" s="46">
        <f>matrix!$F$4*B625+matrix!$F$5*C625+matrix!$F$6*D625+matrix!$F$7*E625+matrix!$F$8*F625+matrix!$F$9*G625+matrix!$F$10*H625+matrix!$F$11*I625+matrix!$F$12*J625+matrix!$F$13*K625</f>
        <v>2.113519329426083</v>
      </c>
      <c r="Z625" s="46">
        <f>matrix!$G$4*B625+matrix!$G$5*C625+matrix!$G$6*D625+matrix!$G$7*E625+matrix!$G$8*F625+matrix!$G$9*G625+matrix!$G$10*H625+matrix!$G$11*I625+matrix!$G$12*J625+matrix!$G$13*K625</f>
        <v>2.0954558454660477</v>
      </c>
      <c r="AA625" s="46">
        <f>matrix!$H$4*B625+matrix!$H$5*C625+matrix!$H$6*D625+matrix!$H$7*E625+matrix!$H$8*F625+matrix!$H$9*G625+matrix!$H$10*H625+matrix!$H$11*I625+matrix!$H$12*J625+matrix!$H$13*K625</f>
        <v>2.5406416064587845</v>
      </c>
      <c r="AB625" s="46">
        <f>matrix!$I$4*B625+matrix!$I$5*C625+matrix!$I$6*D625+matrix!$I$7*E625+matrix!$I$8*F625+matrix!$I$9*G625+matrix!$I$10*H625+matrix!$I$11*I625+matrix!$I$12*J625+matrix!$I$13*K625</f>
        <v>0.50401289868916843</v>
      </c>
      <c r="AC625" s="46">
        <f>matrix!$J$4*B625+matrix!$J$5*C625+matrix!$J$6*D625+matrix!$J$7*E625+matrix!$J$8*F625+matrix!$J$9*G625+matrix!$J$10*H625+matrix!$J$11*I625+matrix!$J$12*J625+matrix!$J$13*K625</f>
        <v>1.5160308698311011</v>
      </c>
      <c r="AD625" s="46">
        <f>matrix!$K$4*B625+matrix!$K$5*C625+matrix!$K$6*D625+matrix!$K$7*E625+matrix!$K$8*F625+matrix!$K$9*G625+matrix!$K$10*H625+matrix!$K$11*I625+matrix!$K$12*J625+matrix!$K$13*K625</f>
        <v>2.0195761200923528</v>
      </c>
      <c r="AE625" s="46">
        <f>matrix!$L$4*B625+matrix!$L$5*C625+matrix!$L$6*D625+matrix!$L$7*E625+matrix!$L$8*F625+matrix!$L$9*G625+matrix!$L$10*H625+matrix!$L$11*I625+matrix!$L$12*J625+matrix!$L$13*K625</f>
        <v>1.5160308698311011</v>
      </c>
    </row>
    <row r="626" spans="1:31" x14ac:dyDescent="0.25">
      <c r="A626">
        <f t="shared" si="9"/>
        <v>310.5</v>
      </c>
      <c r="B626" s="45">
        <f>B625+matrix!$C$15*(L625-B625)*$B$1</f>
        <v>0.52910351455150351</v>
      </c>
      <c r="C626" s="46">
        <f>C625+matrix!$D$15*(M625-C625)*$B$1</f>
        <v>0.5303298572547821</v>
      </c>
      <c r="D626" s="47">
        <f>D625+matrix!$E$15*(N625-D625)*$B$1</f>
        <v>0.52910346249188089</v>
      </c>
      <c r="E626" s="46">
        <f>E625+matrix!$F$15*(O625-E625)*$B$1</f>
        <v>0.52932871988235286</v>
      </c>
      <c r="F626" s="48">
        <f>F625+matrix!$G$15*(P625-F625)*$B$1</f>
        <v>0.5244821486102732</v>
      </c>
      <c r="G626" s="49">
        <f>G625+matrix!$H$15*(Q625-G625)*$B$1</f>
        <v>0.50759417938332374</v>
      </c>
      <c r="H626" s="50">
        <f>H625+matrix!$I$15*(R625-H625)*$B$1</f>
        <v>0.50317740714042702</v>
      </c>
      <c r="I626" s="51">
        <f>I625+matrix!$J$15*(S625-I625)*$B$1</f>
        <v>0.50460553843696609</v>
      </c>
      <c r="J626" s="52">
        <f>J625+matrix!$K$15*(T625-J625)*$B$1</f>
        <v>0.50412304010590836</v>
      </c>
      <c r="K626" s="53">
        <f>K625+matrix!$L$15*(U625-K625)*$B$1</f>
        <v>0.50460553843696609</v>
      </c>
      <c r="L626" s="46">
        <f>matrix!$C$17*V626+matrix!$C$18*V626+IF(matrix!$C$19&gt;0,matrix!$C$19*V626/matrix!$C$20,0)+matrix!$C$21*(1/(1+EXP(-matrix!$C$22*(V626-matrix!$C644))))+matrix!$C$24*(((1/(1+EXP(-matrix!$C$25*(V626-matrix!$C$26))))-(1/(1+EXP(matrix!$C$25*matrix!$C$26))))*(1+EXP(-matrix!$C$25*matrix!$C$26)))</f>
        <v>0.52804690858246939</v>
      </c>
      <c r="M626" s="46">
        <f>matrix!$D$17*W626+matrix!$D$18*W626+IF(matrix!$D$19&gt;0,matrix!$D$19*W626/matrix!$D$20,0)+matrix!$D$21*(1/(1+EXP(-matrix!$D$22*(W626-matrix!$D$23))))+matrix!$D$24*(((1/(1+EXP(-matrix!$D$25*(W626-matrix!$D$26))))-(1/(1+EXP(matrix!$D$25*matrix!$D$26))))*(1+EXP(-matrix!$D$25*matrix!$D$26)))</f>
        <v>0.52917856564191246</v>
      </c>
      <c r="N626" s="46">
        <f>matrix!$E$17*X626+matrix!$E$18*X626+IF(matrix!$E$19&gt;0,matrix!$E$19*X626/matrix!$E$20,0)+matrix!$E$21*(1/(1+EXP(-matrix!$E$22*(X626-matrix!$E$23))))+matrix!$E$24*(((1/(1+EXP(-matrix!$E$25*(X626-matrix!$E$26))))-(1/(1+EXP(matrix!$E$25*matrix!$E$26))))*(1+EXP(-matrix!$E$25*matrix!$E$26)))</f>
        <v>0.52804690858246939</v>
      </c>
      <c r="O626" s="46">
        <f>matrix!$F$17*Y626+matrix!$F$18*Y626+IF(matrix!$F$19&gt;0,matrix!$F$19*Y626/matrix!$F$20,0)+matrix!$F$21*(1/(1+EXP(-matrix!$F$22*(Y626-matrix!$F$23))))+matrix!$F$24*(((1/(1+EXP(-matrix!$F$25*(Y626-matrix!$F$26))))-(1/(1+EXP(matrix!$F$25*matrix!$F$26))))*(1+EXP(-matrix!$F$25*matrix!$F$26)))</f>
        <v>0.52825474572710995</v>
      </c>
      <c r="P626" s="46">
        <f>matrix!$G$17*Z626+matrix!$G$18*Z626+IF(matrix!$G$19&gt;0,matrix!$G$19*Z626/matrix!$G$20,0)+matrix!$G$21*(1/(1+EXP(-matrix!$G$22*(Z626-matrix!$G$23))))+matrix!$G$24*(((1/(1+EXP(-matrix!$G$25*(Z626-matrix!$G$26))))-(1/(1+EXP(matrix!$G$25*matrix!$G$26))))*(1+EXP(-matrix!$G$25*matrix!$G$26)))</f>
        <v>0.52378246907726522</v>
      </c>
      <c r="Q626" s="46">
        <f>matrix!$H$17*AA626+matrix!$H$18*AA626+IF(matrix!$H$19&gt;0,matrix!$H$19*AA626/matrix!$H$20,0)+matrix!$H$21*(1/(1+EXP(-matrix!$H$22*(AA626-matrix!$H$23))))+matrix!$H$24*(((1/(1+EXP(-matrix!$H$25*(AA626-matrix!$H$26))))-(1/(1+EXP(matrix!$H$25*matrix!$H$26))))*(1+EXP(-matrix!$H$25*matrix!$H$26)))</f>
        <v>0.5081987345461082</v>
      </c>
      <c r="R626" s="46">
        <f>matrix!$I$17*AB626+matrix!$I$18*AB626+IF(matrix!$I$19&gt;0,matrix!$I$19*AB626/matrix!$I$20,0)+matrix!$I$21*(1/(1+EXP(-matrix!$I$22*(AB626-matrix!$I$23))))+matrix!$I$24*(((1/(1+EXP(-matrix!$I$25*(AB626-matrix!$I$26))))-(1/(1+EXP(matrix!$I$25*matrix!$I$26))))*(1+EXP(-matrix!$I$25*matrix!$I$26)))</f>
        <v>0.50412304010590836</v>
      </c>
      <c r="S626" s="46">
        <f>matrix!$J$17*AC626+matrix!$J$18*AC626+IF(matrix!$J$19&gt;0,matrix!$J$19*AC626/matrix!$J$20,0)+matrix!$J$21*(1/(1+EXP(-matrix!$J$22*(AC626-matrix!$J$23))))+matrix!$J$24*(((1/(1+EXP(-matrix!$J$25*(AC626-matrix!$J$26))))-(1/(1+EXP(matrix!$J$25*matrix!$J$26))))*(1+EXP(-matrix!$J$25*matrix!$J$26)))</f>
        <v>0.50544091930873269</v>
      </c>
      <c r="T626" s="46">
        <f>matrix!$K$17*AD626+matrix!$K$18*AD626+IF(matrix!$K$19&gt;0,matrix!$K$19*AD626/matrix!$K$20,0)+matrix!$K$21*(1/(1+EXP(-matrix!$K$22*(AD626-matrix!$K$23))))+matrix!$K$24*(((1/(1+EXP(-matrix!$K$25*(AD626-matrix!$K$26))))-(1/(1+EXP(matrix!$K$25*matrix!$K$26))))*(1+EXP(-matrix!$K$25*matrix!$K$26)))</f>
        <v>0.50499566584942079</v>
      </c>
      <c r="U626" s="46">
        <f>matrix!$L$17*AE626+matrix!$L$18*AE626+IF(matrix!$L$19&gt;0,matrix!$L$19*AE626/matrix!$L$20,0)+matrix!$L$21*(1/(1+EXP(-matrix!$L$22*(AE626-matrix!$L$23))))+matrix!$L$24*(((1/(1+EXP(-matrix!$L$25*(AE626-matrix!$L$26))))-(1/(1+EXP(matrix!$L$25*matrix!$L$26))))*(1+EXP(-matrix!$L$25*matrix!$L$26)))</f>
        <v>0.50544091930873269</v>
      </c>
      <c r="V626" s="46">
        <f>matrix!$C$4*B626+matrix!$C$5*C626+matrix!$C$6*D626+matrix!$C$7*E626+matrix!$C$8*F626+matrix!$C$9*G626+matrix!$C$10*H626+matrix!$C$11*I626+matrix!$C$12*J626+matrix!$C$13*K626</f>
        <v>1.5841407257474081</v>
      </c>
      <c r="W626" s="46">
        <f>matrix!$D$4*B626+matrix!$D$5*C626+matrix!$D$6*D626+matrix!$D$7*E626+matrix!$D$8*F626+matrix!$D$9*G626+matrix!$D$10*H626+matrix!$D$11*I626+matrix!$D$12*J626+matrix!$D$13*K626</f>
        <v>1.5875356969257373</v>
      </c>
      <c r="X626" s="46">
        <f>matrix!$E$4*B626+matrix!$E$5*C626+matrix!$E$6*D626+matrix!$E$7*E626+matrix!$E$8*F626+matrix!$E$9*G626+matrix!$E$10*H626+matrix!$E$11*I626+matrix!$E$12*J626+matrix!$E$13*K626</f>
        <v>1.5841407257474081</v>
      </c>
      <c r="Y626" s="46">
        <f>matrix!$F$4*B626+matrix!$F$5*C626+matrix!$F$6*D626+matrix!$F$7*E626+matrix!$F$8*F626+matrix!$F$9*G626+matrix!$F$10*H626+matrix!$F$11*I626+matrix!$F$12*J626+matrix!$F$13*K626</f>
        <v>2.1130189829084398</v>
      </c>
      <c r="Z626" s="46">
        <f>matrix!$G$4*B626+matrix!$G$5*C626+matrix!$G$6*D626+matrix!$G$7*E626+matrix!$G$8*F626+matrix!$G$9*G626+matrix!$G$10*H626+matrix!$G$11*I626+matrix!$G$12*J626+matrix!$G$13*K626</f>
        <v>2.0951298763090609</v>
      </c>
      <c r="AA626" s="46">
        <f>matrix!$H$4*B626+matrix!$H$5*C626+matrix!$H$6*D626+matrix!$H$7*E626+matrix!$H$8*F626+matrix!$H$9*G626+matrix!$H$10*H626+matrix!$H$11*I626+matrix!$H$12*J626+matrix!$H$13*K626</f>
        <v>2.5409936727305409</v>
      </c>
      <c r="AB626" s="46">
        <f>matrix!$I$4*B626+matrix!$I$5*C626+matrix!$I$6*D626+matrix!$I$7*E626+matrix!$I$8*F626+matrix!$I$9*G626+matrix!$I$10*H626+matrix!$I$11*I626+matrix!$I$12*J626+matrix!$I$13*K626</f>
        <v>0.50412304010590836</v>
      </c>
      <c r="AC626" s="46">
        <f>matrix!$J$4*B626+matrix!$J$5*C626+matrix!$J$6*D626+matrix!$J$7*E626+matrix!$J$8*F626+matrix!$J$9*G626+matrix!$J$10*H626+matrix!$J$11*I626+matrix!$J$12*J626+matrix!$J$13*K626</f>
        <v>1.5163227579261982</v>
      </c>
      <c r="AD626" s="46">
        <f>matrix!$K$4*B626+matrix!$K$5*C626+matrix!$K$6*D626+matrix!$K$7*E626+matrix!$K$8*F626+matrix!$K$9*G626+matrix!$K$10*H626+matrix!$K$11*I626+matrix!$K$12*J626+matrix!$K$13*K626</f>
        <v>2.0199826633976832</v>
      </c>
      <c r="AE626" s="46">
        <f>matrix!$L$4*B626+matrix!$L$5*C626+matrix!$L$6*D626+matrix!$L$7*E626+matrix!$L$8*F626+matrix!$L$9*G626+matrix!$L$10*H626+matrix!$L$11*I626+matrix!$L$12*J626+matrix!$L$13*K626</f>
        <v>1.516322757926198</v>
      </c>
    </row>
    <row r="627" spans="1:31" x14ac:dyDescent="0.25">
      <c r="A627">
        <f t="shared" si="9"/>
        <v>311</v>
      </c>
      <c r="B627" s="45">
        <f>B626+matrix!$C$15*(L626-B626)*$B$1</f>
        <v>0.52897143880537423</v>
      </c>
      <c r="C627" s="46">
        <f>C626+matrix!$D$15*(M626-C626)*$B$1</f>
        <v>0.53018594580317335</v>
      </c>
      <c r="D627" s="47">
        <f>D626+matrix!$E$15*(N626-D626)*$B$1</f>
        <v>0.52897139325320441</v>
      </c>
      <c r="E627" s="46">
        <f>E626+matrix!$F$15*(O626-E626)*$B$1</f>
        <v>0.52919447311294754</v>
      </c>
      <c r="F627" s="48">
        <f>F626+matrix!$G$15*(P626-F626)*$B$1</f>
        <v>0.52439468866864725</v>
      </c>
      <c r="G627" s="49">
        <f>G626+matrix!$H$15*(Q626-G626)*$B$1</f>
        <v>0.50766974877867177</v>
      </c>
      <c r="H627" s="50">
        <f>H626+matrix!$I$15*(R626-H626)*$B$1</f>
        <v>0.50329561126111222</v>
      </c>
      <c r="I627" s="51">
        <f>I626+matrix!$J$15*(S626-I626)*$B$1</f>
        <v>0.50470996104593691</v>
      </c>
      <c r="J627" s="52">
        <f>J626+matrix!$K$15*(T626-J626)*$B$1</f>
        <v>0.5042321183238474</v>
      </c>
      <c r="K627" s="53">
        <f>K626+matrix!$L$15*(U626-K626)*$B$1</f>
        <v>0.50470996104593691</v>
      </c>
      <c r="L627" s="46">
        <f>matrix!$C$17*V627+matrix!$C$18*V627+IF(matrix!$C$19&gt;0,matrix!$C$19*V627/matrix!$C$20,0)+matrix!$C$21*(1/(1+EXP(-matrix!$C$22*(V627-matrix!$C645))))+matrix!$C$24*(((1/(1+EXP(-matrix!$C$25*(V627-matrix!$C$26))))-(1/(1+EXP(matrix!$C$25*matrix!$C$26))))*(1+EXP(-matrix!$C$25*matrix!$C$26)))</f>
        <v>0.52792503586158934</v>
      </c>
      <c r="M627" s="46">
        <f>matrix!$D$17*W627+matrix!$D$18*W627+IF(matrix!$D$19&gt;0,matrix!$D$19*W627/matrix!$D$20,0)+matrix!$D$21*(1/(1+EXP(-matrix!$D$22*(W627-matrix!$D$23))))+matrix!$D$24*(((1/(1+EXP(-matrix!$D$25*(W627-matrix!$D$26))))-(1/(1+EXP(matrix!$D$25*matrix!$D$26))))*(1+EXP(-matrix!$D$25*matrix!$D$26)))</f>
        <v>0.52904576839050865</v>
      </c>
      <c r="N627" s="46">
        <f>matrix!$E$17*X627+matrix!$E$18*X627+IF(matrix!$E$19&gt;0,matrix!$E$19*X627/matrix!$E$20,0)+matrix!$E$21*(1/(1+EXP(-matrix!$E$22*(X627-matrix!$E$23))))+matrix!$E$24*(((1/(1+EXP(-matrix!$E$25*(X627-matrix!$E$26))))-(1/(1+EXP(matrix!$E$25*matrix!$E$26))))*(1+EXP(-matrix!$E$25*matrix!$E$26)))</f>
        <v>0.52792503586158934</v>
      </c>
      <c r="O627" s="46">
        <f>matrix!$F$17*Y627+matrix!$F$18*Y627+IF(matrix!$F$19&gt;0,matrix!$F$19*Y627/matrix!$F$20,0)+matrix!$F$21*(1/(1+EXP(-matrix!$F$22*(Y627-matrix!$F$23))))+matrix!$F$24*(((1/(1+EXP(-matrix!$F$25*(Y627-matrix!$F$26))))-(1/(1+EXP(matrix!$F$25*matrix!$F$26))))*(1+EXP(-matrix!$F$25*matrix!$F$26)))</f>
        <v>0.52813086663259989</v>
      </c>
      <c r="P627" s="46">
        <f>matrix!$G$17*Z627+matrix!$G$18*Z627+IF(matrix!$G$19&gt;0,matrix!$G$19*Z627/matrix!$G$20,0)+matrix!$G$21*(1/(1+EXP(-matrix!$G$22*(Z627-matrix!$G$23))))+matrix!$G$24*(((1/(1+EXP(-matrix!$G$25*(Z627-matrix!$G$26))))-(1/(1+EXP(matrix!$G$25*matrix!$G$26))))*(1+EXP(-matrix!$G$25*matrix!$G$26)))</f>
        <v>0.52370176348754949</v>
      </c>
      <c r="Q627" s="46">
        <f>matrix!$H$17*AA627+matrix!$H$18*AA627+IF(matrix!$H$19&gt;0,matrix!$H$19*AA627/matrix!$H$20,0)+matrix!$H$21*(1/(1+EXP(-matrix!$H$22*(AA627-matrix!$H$23))))+matrix!$H$24*(((1/(1+EXP(-matrix!$H$25*(AA627-matrix!$H$26))))-(1/(1+EXP(matrix!$H$25*matrix!$H$26))))*(1+EXP(-matrix!$H$25*matrix!$H$26)))</f>
        <v>0.5082684680690962</v>
      </c>
      <c r="R627" s="46">
        <f>matrix!$I$17*AB627+matrix!$I$18*AB627+IF(matrix!$I$19&gt;0,matrix!$I$19*AB627/matrix!$I$20,0)+matrix!$I$21*(1/(1+EXP(-matrix!$I$22*(AB627-matrix!$I$23))))+matrix!$I$24*(((1/(1+EXP(-matrix!$I$25*(AB627-matrix!$I$26))))-(1/(1+EXP(matrix!$I$25*matrix!$I$26))))*(1+EXP(-matrix!$I$25*matrix!$I$26)))</f>
        <v>0.5042321183238474</v>
      </c>
      <c r="S627" s="46">
        <f>matrix!$J$17*AC627+matrix!$J$18*AC627+IF(matrix!$J$19&gt;0,matrix!$J$19*AC627/matrix!$J$20,0)+matrix!$J$21*(1/(1+EXP(-matrix!$J$22*(AC627-matrix!$J$23))))+matrix!$J$24*(((1/(1+EXP(-matrix!$J$25*(AC627-matrix!$J$26))))-(1/(1+EXP(matrix!$J$25*matrix!$J$26))))*(1+EXP(-matrix!$J$25*matrix!$J$26)))</f>
        <v>0.50553727604948528</v>
      </c>
      <c r="T627" s="46">
        <f>matrix!$K$17*AD627+matrix!$K$18*AD627+IF(matrix!$K$19&gt;0,matrix!$K$19*AD627/matrix!$K$20,0)+matrix!$K$21*(1/(1+EXP(-matrix!$K$22*(AD627-matrix!$K$23))))+matrix!$K$24*(((1/(1+EXP(-matrix!$K$25*(AD627-matrix!$K$26))))-(1/(1+EXP(matrix!$K$25*matrix!$K$26))))*(1+EXP(-matrix!$K$25*matrix!$K$26)))</f>
        <v>0.50509632053291442</v>
      </c>
      <c r="U627" s="46">
        <f>matrix!$L$17*AE627+matrix!$L$18*AE627+IF(matrix!$L$19&gt;0,matrix!$L$19*AE627/matrix!$L$20,0)+matrix!$L$21*(1/(1+EXP(-matrix!$L$22*(AE627-matrix!$L$23))))+matrix!$L$24*(((1/(1+EXP(-matrix!$L$25*(AE627-matrix!$L$26))))-(1/(1+EXP(matrix!$L$25*matrix!$L$26))))*(1+EXP(-matrix!$L$25*matrix!$L$26)))</f>
        <v>0.50553727604948528</v>
      </c>
      <c r="V627" s="46">
        <f>matrix!$C$4*B627+matrix!$C$5*C627+matrix!$C$6*D627+matrix!$C$7*E627+matrix!$C$8*F627+matrix!$C$9*G627+matrix!$C$10*H627+matrix!$C$11*I627+matrix!$C$12*J627+matrix!$C$13*K627</f>
        <v>1.5837751075847681</v>
      </c>
      <c r="W627" s="46">
        <f>matrix!$D$4*B627+matrix!$D$5*C627+matrix!$D$6*D627+matrix!$D$7*E627+matrix!$D$8*F627+matrix!$D$9*G627+matrix!$D$10*H627+matrix!$D$11*I627+matrix!$D$12*J627+matrix!$D$13*K627</f>
        <v>1.5871373051715261</v>
      </c>
      <c r="X627" s="46">
        <f>matrix!$E$4*B627+matrix!$E$5*C627+matrix!$E$6*D627+matrix!$E$7*E627+matrix!$E$8*F627+matrix!$E$9*G627+matrix!$E$10*H627+matrix!$E$11*I627+matrix!$E$12*J627+matrix!$E$13*K627</f>
        <v>1.5837751075847681</v>
      </c>
      <c r="Y627" s="46">
        <f>matrix!$F$4*B627+matrix!$F$5*C627+matrix!$F$6*D627+matrix!$F$7*E627+matrix!$F$8*F627+matrix!$F$9*G627+matrix!$F$10*H627+matrix!$F$11*I627+matrix!$F$12*J627+matrix!$F$13*K627</f>
        <v>2.1125234665303996</v>
      </c>
      <c r="Z627" s="46">
        <f>matrix!$G$4*B627+matrix!$G$5*C627+matrix!$G$6*D627+matrix!$G$7*E627+matrix!$G$8*F627+matrix!$G$9*G627+matrix!$G$10*H627+matrix!$G$11*I627+matrix!$G$12*J627+matrix!$G$13*K627</f>
        <v>2.094807053950198</v>
      </c>
      <c r="AA627" s="46">
        <f>matrix!$H$4*B627+matrix!$H$5*C627+matrix!$H$6*D627+matrix!$H$7*E627+matrix!$H$8*F627+matrix!$H$9*G627+matrix!$H$10*H627+matrix!$H$11*I627+matrix!$H$12*J627+matrix!$H$13*K627</f>
        <v>2.5413423403454809</v>
      </c>
      <c r="AB627" s="46">
        <f>matrix!$I$4*B627+matrix!$I$5*C627+matrix!$I$6*D627+matrix!$I$7*E627+matrix!$I$8*F627+matrix!$I$9*G627+matrix!$I$10*H627+matrix!$I$11*I627+matrix!$I$12*J627+matrix!$I$13*K627</f>
        <v>0.5042321183238474</v>
      </c>
      <c r="AC627" s="46">
        <f>matrix!$J$4*B627+matrix!$J$5*C627+matrix!$J$6*D627+matrix!$J$7*E627+matrix!$J$8*F627+matrix!$J$9*G627+matrix!$J$10*H627+matrix!$J$11*I627+matrix!$J$12*J627+matrix!$J$13*K627</f>
        <v>1.516611828148456</v>
      </c>
      <c r="AD627" s="46">
        <f>matrix!$K$4*B627+matrix!$K$5*C627+matrix!$K$6*D627+matrix!$K$7*E627+matrix!$K$8*F627+matrix!$K$9*G627+matrix!$K$10*H627+matrix!$K$11*I627+matrix!$K$12*J627+matrix!$K$13*K627</f>
        <v>2.0203852821316577</v>
      </c>
      <c r="AE627" s="46">
        <f>matrix!$L$4*B627+matrix!$L$5*C627+matrix!$L$6*D627+matrix!$L$7*E627+matrix!$L$8*F627+matrix!$L$9*G627+matrix!$L$10*H627+matrix!$L$11*I627+matrix!$L$12*J627+matrix!$L$13*K627</f>
        <v>1.516611828148456</v>
      </c>
    </row>
    <row r="628" spans="1:31" x14ac:dyDescent="0.25">
      <c r="A628">
        <f t="shared" si="9"/>
        <v>311.5</v>
      </c>
      <c r="B628" s="45">
        <f>B627+matrix!$C$15*(L627-B627)*$B$1</f>
        <v>0.52884063843740114</v>
      </c>
      <c r="C628" s="46">
        <f>C627+matrix!$D$15*(M627-C627)*$B$1</f>
        <v>0.53004342362659029</v>
      </c>
      <c r="D628" s="47">
        <f>D627+matrix!$E$15*(N627-D627)*$B$1</f>
        <v>0.52884059857925259</v>
      </c>
      <c r="E628" s="46">
        <f>E627+matrix!$F$15*(O627-E627)*$B$1</f>
        <v>0.52906152230290404</v>
      </c>
      <c r="F628" s="48">
        <f>F627+matrix!$G$15*(P627-F627)*$B$1</f>
        <v>0.52430807302101001</v>
      </c>
      <c r="G628" s="49">
        <f>G627+matrix!$H$15*(Q627-G627)*$B$1</f>
        <v>0.50774458868997485</v>
      </c>
      <c r="H628" s="50">
        <f>H627+matrix!$I$15*(R627-H627)*$B$1</f>
        <v>0.50341267464395412</v>
      </c>
      <c r="I628" s="51">
        <f>I627+matrix!$J$15*(S627-I627)*$B$1</f>
        <v>0.50481337542138049</v>
      </c>
      <c r="J628" s="52">
        <f>J627+matrix!$K$15*(T627-J627)*$B$1</f>
        <v>0.50434014359998081</v>
      </c>
      <c r="K628" s="53">
        <f>K627+matrix!$L$15*(U627-K627)*$B$1</f>
        <v>0.50481337542138049</v>
      </c>
      <c r="L628" s="46">
        <f>matrix!$C$17*V628+matrix!$C$18*V628+IF(matrix!$C$19&gt;0,matrix!$C$19*V628/matrix!$C$20,0)+matrix!$C$21*(1/(1+EXP(-matrix!$C$22*(V628-matrix!$C646))))+matrix!$C$24*(((1/(1+EXP(-matrix!$C$25*(V628-matrix!$C$26))))-(1/(1+EXP(matrix!$C$25*matrix!$C$26))))*(1+EXP(-matrix!$C$25*matrix!$C$26)))</f>
        <v>0.52780433965016815</v>
      </c>
      <c r="M628" s="46">
        <f>matrix!$D$17*W628+matrix!$D$18*W628+IF(matrix!$D$19&gt;0,matrix!$D$19*W628/matrix!$D$20,0)+matrix!$D$21*(1/(1+EXP(-matrix!$D$22*(W628-matrix!$D$23))))+matrix!$D$24*(((1/(1+EXP(-matrix!$D$25*(W628-matrix!$D$26))))-(1/(1+EXP(matrix!$D$25*matrix!$D$26))))*(1+EXP(-matrix!$D$25*matrix!$D$26)))</f>
        <v>0.52891425310651929</v>
      </c>
      <c r="N628" s="46">
        <f>matrix!$E$17*X628+matrix!$E$18*X628+IF(matrix!$E$19&gt;0,matrix!$E$19*X628/matrix!$E$20,0)+matrix!$E$21*(1/(1+EXP(-matrix!$E$22*(X628-matrix!$E$23))))+matrix!$E$24*(((1/(1+EXP(-matrix!$E$25*(X628-matrix!$E$26))))-(1/(1+EXP(matrix!$E$25*matrix!$E$26))))*(1+EXP(-matrix!$E$25*matrix!$E$26)))</f>
        <v>0.52780433965016815</v>
      </c>
      <c r="O628" s="46">
        <f>matrix!$F$17*Y628+matrix!$F$18*Y628+IF(matrix!$F$19&gt;0,matrix!$F$19*Y628/matrix!$F$20,0)+matrix!$F$21*(1/(1+EXP(-matrix!$F$22*(Y628-matrix!$F$23))))+matrix!$F$24*(((1/(1+EXP(-matrix!$F$25*(Y628-matrix!$F$26))))-(1/(1+EXP(matrix!$F$25*matrix!$F$26))))*(1+EXP(-matrix!$F$25*matrix!$F$26)))</f>
        <v>0.52800818341606348</v>
      </c>
      <c r="P628" s="46">
        <f>matrix!$G$17*Z628+matrix!$G$18*Z628+IF(matrix!$G$19&gt;0,matrix!$G$19*Z628/matrix!$G$20,0)+matrix!$G$21*(1/(1+EXP(-matrix!$G$22*(Z628-matrix!$G$23))))+matrix!$G$24*(((1/(1+EXP(-matrix!$G$25*(Z628-matrix!$G$26))))-(1/(1+EXP(matrix!$G$25*matrix!$G$26))))*(1+EXP(-matrix!$G$25*matrix!$G$26)))</f>
        <v>0.52362183700238318</v>
      </c>
      <c r="Q628" s="46">
        <f>matrix!$H$17*AA628+matrix!$H$18*AA628+IF(matrix!$H$19&gt;0,matrix!$H$19*AA628/matrix!$H$20,0)+matrix!$H$21*(1/(1+EXP(-matrix!$H$22*(AA628-matrix!$H$23))))+matrix!$H$24*(((1/(1+EXP(-matrix!$H$25*(AA628-matrix!$H$26))))-(1/(1+EXP(matrix!$H$25*matrix!$H$26))))*(1+EXP(-matrix!$H$25*matrix!$H$26)))</f>
        <v>0.50833752842154123</v>
      </c>
      <c r="R628" s="46">
        <f>matrix!$I$17*AB628+matrix!$I$18*AB628+IF(matrix!$I$19&gt;0,matrix!$I$19*AB628/matrix!$I$20,0)+matrix!$I$21*(1/(1+EXP(-matrix!$I$22*(AB628-matrix!$I$23))))+matrix!$I$24*(((1/(1+EXP(-matrix!$I$25*(AB628-matrix!$I$26))))-(1/(1+EXP(matrix!$I$25*matrix!$I$26))))*(1+EXP(-matrix!$I$25*matrix!$I$26)))</f>
        <v>0.50434014359998081</v>
      </c>
      <c r="S628" s="46">
        <f>matrix!$J$17*AC628+matrix!$J$18*AC628+IF(matrix!$J$19&gt;0,matrix!$J$19*AC628/matrix!$J$20,0)+matrix!$J$21*(1/(1+EXP(-matrix!$J$22*(AC628-matrix!$J$23))))+matrix!$J$24*(((1/(1+EXP(-matrix!$J$25*(AC628-matrix!$J$26))))-(1/(1+EXP(matrix!$J$25*matrix!$J$26))))*(1+EXP(-matrix!$J$25*matrix!$J$26)))</f>
        <v>0.50563270257044535</v>
      </c>
      <c r="T628" s="46">
        <f>matrix!$K$17*AD628+matrix!$K$18*AD628+IF(matrix!$K$19&gt;0,matrix!$K$19*AD628/matrix!$K$20,0)+matrix!$K$21*(1/(1+EXP(-matrix!$K$22*(AD628-matrix!$K$23))))+matrix!$K$24*(((1/(1+EXP(-matrix!$K$25*(AD628-matrix!$K$26))))-(1/(1+EXP(matrix!$K$25*matrix!$K$26))))*(1+EXP(-matrix!$K$25*matrix!$K$26)))</f>
        <v>0.50519600354417249</v>
      </c>
      <c r="U628" s="46">
        <f>matrix!$L$17*AE628+matrix!$L$18*AE628+IF(matrix!$L$19&gt;0,matrix!$L$19*AE628/matrix!$L$20,0)+matrix!$L$21*(1/(1+EXP(-matrix!$L$22*(AE628-matrix!$L$23))))+matrix!$L$24*(((1/(1+EXP(-matrix!$L$25*(AE628-matrix!$L$26))))-(1/(1+EXP(matrix!$L$25*matrix!$L$26))))*(1+EXP(-matrix!$L$25*matrix!$L$26)))</f>
        <v>0.50563270257044535</v>
      </c>
      <c r="V628" s="46">
        <f>matrix!$C$4*B628+matrix!$C$5*C628+matrix!$C$6*D628+matrix!$C$7*E628+matrix!$C$8*F628+matrix!$C$9*G628+matrix!$C$10*H628+matrix!$C$11*I628+matrix!$C$12*J628+matrix!$C$13*K628</f>
        <v>1.5834130189505045</v>
      </c>
      <c r="W628" s="46">
        <f>matrix!$D$4*B628+matrix!$D$5*C628+matrix!$D$6*D628+matrix!$D$7*E628+matrix!$D$8*F628+matrix!$D$9*G628+matrix!$D$10*H628+matrix!$D$11*I628+matrix!$D$12*J628+matrix!$D$13*K628</f>
        <v>1.5867427593195578</v>
      </c>
      <c r="X628" s="46">
        <f>matrix!$E$4*B628+matrix!$E$5*C628+matrix!$E$6*D628+matrix!$E$7*E628+matrix!$E$8*F628+matrix!$E$9*G628+matrix!$E$10*H628+matrix!$E$11*I628+matrix!$E$12*J628+matrix!$E$13*K628</f>
        <v>1.5834130189505045</v>
      </c>
      <c r="Y628" s="46">
        <f>matrix!$F$4*B628+matrix!$F$5*C628+matrix!$F$6*D628+matrix!$F$7*E628+matrix!$F$8*F628+matrix!$F$9*G628+matrix!$F$10*H628+matrix!$F$11*I628+matrix!$F$12*J628+matrix!$F$13*K628</f>
        <v>2.1120327336642539</v>
      </c>
      <c r="Z628" s="46">
        <f>matrix!$G$4*B628+matrix!$G$5*C628+matrix!$G$6*D628+matrix!$G$7*E628+matrix!$G$8*F628+matrix!$G$9*G628+matrix!$G$10*H628+matrix!$G$11*I628+matrix!$G$12*J628+matrix!$G$13*K628</f>
        <v>2.0944873480095327</v>
      </c>
      <c r="AA628" s="46">
        <f>matrix!$H$4*B628+matrix!$H$5*C628+matrix!$H$6*D628+matrix!$H$7*E628+matrix!$H$8*F628+matrix!$H$9*G628+matrix!$H$10*H628+matrix!$H$11*I628+matrix!$H$12*J628+matrix!$H$13*K628</f>
        <v>2.5416876421077061</v>
      </c>
      <c r="AB628" s="46">
        <f>matrix!$I$4*B628+matrix!$I$5*C628+matrix!$I$6*D628+matrix!$I$7*E628+matrix!$I$8*F628+matrix!$I$9*G628+matrix!$I$10*H628+matrix!$I$11*I628+matrix!$I$12*J628+matrix!$I$13*K628</f>
        <v>0.50434014359998081</v>
      </c>
      <c r="AC628" s="46">
        <f>matrix!$J$4*B628+matrix!$J$5*C628+matrix!$J$6*D628+matrix!$J$7*E628+matrix!$J$8*F628+matrix!$J$9*G628+matrix!$J$10*H628+matrix!$J$11*I628+matrix!$J$12*J628+matrix!$J$13*K628</f>
        <v>1.5168981077113362</v>
      </c>
      <c r="AD628" s="46">
        <f>matrix!$K$4*B628+matrix!$K$5*C628+matrix!$K$6*D628+matrix!$K$7*E628+matrix!$K$8*F628+matrix!$K$9*G628+matrix!$K$10*H628+matrix!$K$11*I628+matrix!$K$12*J628+matrix!$K$13*K628</f>
        <v>2.02078401417669</v>
      </c>
      <c r="AE628" s="46">
        <f>matrix!$L$4*B628+matrix!$L$5*C628+matrix!$L$6*D628+matrix!$L$7*E628+matrix!$L$8*F628+matrix!$L$9*G628+matrix!$L$10*H628+matrix!$L$11*I628+matrix!$L$12*J628+matrix!$L$13*K628</f>
        <v>1.5168981077113362</v>
      </c>
    </row>
    <row r="629" spans="1:31" x14ac:dyDescent="0.25">
      <c r="A629">
        <f t="shared" si="9"/>
        <v>312</v>
      </c>
      <c r="B629" s="45">
        <f>B628+matrix!$C$15*(L628-B628)*$B$1</f>
        <v>0.52871110108899699</v>
      </c>
      <c r="C629" s="46">
        <f>C628+matrix!$D$15*(M628-C628)*$B$1</f>
        <v>0.52990227731158146</v>
      </c>
      <c r="D629" s="47">
        <f>D628+matrix!$E$15*(N628-D628)*$B$1</f>
        <v>0.52871106621311703</v>
      </c>
      <c r="E629" s="46">
        <f>E628+matrix!$F$15*(O628-E628)*$B$1</f>
        <v>0.52892985494204892</v>
      </c>
      <c r="F629" s="48">
        <f>F628+matrix!$G$15*(P628-F628)*$B$1</f>
        <v>0.52422229351868166</v>
      </c>
      <c r="G629" s="49">
        <f>G628+matrix!$H$15*(Q628-G628)*$B$1</f>
        <v>0.50781870615642066</v>
      </c>
      <c r="H629" s="50">
        <f>H628+matrix!$I$15*(R628-H628)*$B$1</f>
        <v>0.50352860826345747</v>
      </c>
      <c r="I629" s="51">
        <f>I628+matrix!$J$15*(S628-I628)*$B$1</f>
        <v>0.50491579131501363</v>
      </c>
      <c r="J629" s="52">
        <f>J628+matrix!$K$15*(T628-J628)*$B$1</f>
        <v>0.50444712609300479</v>
      </c>
      <c r="K629" s="53">
        <f>K628+matrix!$L$15*(U628-K628)*$B$1</f>
        <v>0.50491579131501363</v>
      </c>
      <c r="L629" s="46">
        <f>matrix!$C$17*V629+matrix!$C$18*V629+IF(matrix!$C$19&gt;0,matrix!$C$19*V629/matrix!$C$20,0)+matrix!$C$21*(1/(1+EXP(-matrix!$C$22*(V629-matrix!$C647))))+matrix!$C$24*(((1/(1+EXP(-matrix!$C$25*(V629-matrix!$C$26))))-(1/(1+EXP(matrix!$C$25*matrix!$C$26))))*(1+EXP(-matrix!$C$25*matrix!$C$26)))</f>
        <v>0.52768480859077072</v>
      </c>
      <c r="M629" s="46">
        <f>matrix!$D$17*W629+matrix!$D$18*W629+IF(matrix!$D$19&gt;0,matrix!$D$19*W629/matrix!$D$20,0)+matrix!$D$21*(1/(1+EXP(-matrix!$D$22*(W629-matrix!$D$23))))+matrix!$D$24*(((1/(1+EXP(-matrix!$D$25*(W629-matrix!$D$26))))-(1/(1+EXP(matrix!$D$25*matrix!$D$26))))*(1+EXP(-matrix!$D$25*matrix!$D$26)))</f>
        <v>0.52878400741472098</v>
      </c>
      <c r="N629" s="46">
        <f>matrix!$E$17*X629+matrix!$E$18*X629+IF(matrix!$E$19&gt;0,matrix!$E$19*X629/matrix!$E$20,0)+matrix!$E$21*(1/(1+EXP(-matrix!$E$22*(X629-matrix!$E$23))))+matrix!$E$24*(((1/(1+EXP(-matrix!$E$25*(X629-matrix!$E$26))))-(1/(1+EXP(matrix!$E$25*matrix!$E$26))))*(1+EXP(-matrix!$E$25*matrix!$E$26)))</f>
        <v>0.52768480859077072</v>
      </c>
      <c r="O629" s="46">
        <f>matrix!$F$17*Y629+matrix!$F$18*Y629+IF(matrix!$F$19&gt;0,matrix!$F$19*Y629/matrix!$F$20,0)+matrix!$F$21*(1/(1+EXP(-matrix!$F$22*(Y629-matrix!$F$23))))+matrix!$F$24*(((1/(1+EXP(-matrix!$F$25*(Y629-matrix!$F$26))))-(1/(1+EXP(matrix!$F$25*matrix!$F$26))))*(1+EXP(-matrix!$F$25*matrix!$F$26)))</f>
        <v>0.52788668453309429</v>
      </c>
      <c r="P629" s="46">
        <f>matrix!$G$17*Z629+matrix!$G$18*Z629+IF(matrix!$G$19&gt;0,matrix!$G$19*Z629/matrix!$G$20,0)+matrix!$G$21*(1/(1+EXP(-matrix!$G$22*(Z629-matrix!$G$23))))+matrix!$G$24*(((1/(1+EXP(-matrix!$G$25*(Z629-matrix!$G$26))))-(1/(1+EXP(matrix!$G$25*matrix!$G$26))))*(1+EXP(-matrix!$G$25*matrix!$G$26)))</f>
        <v>0.52354268210014587</v>
      </c>
      <c r="Q629" s="46">
        <f>matrix!$H$17*AA629+matrix!$H$18*AA629+IF(matrix!$H$19&gt;0,matrix!$H$19*AA629/matrix!$H$20,0)+matrix!$H$21*(1/(1+EXP(-matrix!$H$22*(AA629-matrix!$H$23))))+matrix!$H$24*(((1/(1+EXP(-matrix!$H$25*(AA629-matrix!$H$26))))-(1/(1+EXP(matrix!$H$25*matrix!$H$26))))*(1+EXP(-matrix!$H$25*matrix!$H$26)))</f>
        <v>0.50840592210103419</v>
      </c>
      <c r="R629" s="46">
        <f>matrix!$I$17*AB629+matrix!$I$18*AB629+IF(matrix!$I$19&gt;0,matrix!$I$19*AB629/matrix!$I$20,0)+matrix!$I$21*(1/(1+EXP(-matrix!$I$22*(AB629-matrix!$I$23))))+matrix!$I$24*(((1/(1+EXP(-matrix!$I$25*(AB629-matrix!$I$26))))-(1/(1+EXP(matrix!$I$25*matrix!$I$26))))*(1+EXP(-matrix!$I$25*matrix!$I$26)))</f>
        <v>0.50444712609300479</v>
      </c>
      <c r="S629" s="46">
        <f>matrix!$J$17*AC629+matrix!$J$18*AC629+IF(matrix!$J$19&gt;0,matrix!$J$19*AC629/matrix!$J$20,0)+matrix!$J$21*(1/(1+EXP(-matrix!$J$22*(AC629-matrix!$J$23))))+matrix!$J$24*(((1/(1+EXP(-matrix!$J$25*(AC629-matrix!$J$26))))-(1/(1+EXP(matrix!$J$25*matrix!$J$26))))*(1+EXP(-matrix!$J$25*matrix!$J$26)))</f>
        <v>0.50572720785481307</v>
      </c>
      <c r="T629" s="46">
        <f>matrix!$K$17*AD629+matrix!$K$18*AD629+IF(matrix!$K$19&gt;0,matrix!$K$19*AD629/matrix!$K$20,0)+matrix!$K$21*(1/(1+EXP(-matrix!$K$22*(AD629-matrix!$K$23))))+matrix!$K$24*(((1/(1+EXP(-matrix!$K$25*(AD629-matrix!$K$26))))-(1/(1+EXP(matrix!$K$25*matrix!$K$26))))*(1+EXP(-matrix!$K$25*matrix!$K$26)))</f>
        <v>0.50529472426247635</v>
      </c>
      <c r="U629" s="46">
        <f>matrix!$L$17*AE629+matrix!$L$18*AE629+IF(matrix!$L$19&gt;0,matrix!$L$19*AE629/matrix!$L$20,0)+matrix!$L$21*(1/(1+EXP(-matrix!$L$22*(AE629-matrix!$L$23))))+matrix!$L$24*(((1/(1+EXP(-matrix!$L$25*(AE629-matrix!$L$26))))-(1/(1+EXP(matrix!$L$25*matrix!$L$26))))*(1+EXP(-matrix!$L$25*matrix!$L$26)))</f>
        <v>0.50572720785481307</v>
      </c>
      <c r="V629" s="46">
        <f>matrix!$C$4*B629+matrix!$C$5*C629+matrix!$C$6*D629+matrix!$C$7*E629+matrix!$C$8*F629+matrix!$C$9*G629+matrix!$C$10*H629+matrix!$C$11*I629+matrix!$C$12*J629+matrix!$C$13*K629</f>
        <v>1.5830544257723123</v>
      </c>
      <c r="W629" s="46">
        <f>matrix!$D$4*B629+matrix!$D$5*C629+matrix!$D$6*D629+matrix!$D$7*E629+matrix!$D$8*F629+matrix!$D$9*G629+matrix!$D$10*H629+matrix!$D$11*I629+matrix!$D$12*J629+matrix!$D$13*K629</f>
        <v>1.5863520222441629</v>
      </c>
      <c r="X629" s="46">
        <f>matrix!$E$4*B629+matrix!$E$5*C629+matrix!$E$6*D629+matrix!$E$7*E629+matrix!$E$8*F629+matrix!$E$9*G629+matrix!$E$10*H629+matrix!$E$11*I629+matrix!$E$12*J629+matrix!$E$13*K629</f>
        <v>1.5830544257723123</v>
      </c>
      <c r="Y629" s="46">
        <f>matrix!$F$4*B629+matrix!$F$5*C629+matrix!$F$6*D629+matrix!$F$7*E629+matrix!$F$8*F629+matrix!$F$9*G629+matrix!$F$10*H629+matrix!$F$11*I629+matrix!$F$12*J629+matrix!$F$13*K629</f>
        <v>2.1115467381323771</v>
      </c>
      <c r="Z629" s="46">
        <f>matrix!$G$4*B629+matrix!$G$5*C629+matrix!$G$6*D629+matrix!$G$7*E629+matrix!$G$8*F629+matrix!$G$9*G629+matrix!$G$10*H629+matrix!$G$11*I629+matrix!$G$12*J629+matrix!$G$13*K629</f>
        <v>2.0941707284005835</v>
      </c>
      <c r="AA629" s="46">
        <f>matrix!$H$4*B629+matrix!$H$5*C629+matrix!$H$6*D629+matrix!$H$7*E629+matrix!$H$8*F629+matrix!$H$9*G629+matrix!$H$10*H629+matrix!$H$11*I629+matrix!$H$12*J629+matrix!$H$13*K629</f>
        <v>2.5420296105051712</v>
      </c>
      <c r="AB629" s="46">
        <f>matrix!$I$4*B629+matrix!$I$5*C629+matrix!$I$6*D629+matrix!$I$7*E629+matrix!$I$8*F629+matrix!$I$9*G629+matrix!$I$10*H629+matrix!$I$11*I629+matrix!$I$12*J629+matrix!$I$13*K629</f>
        <v>0.50444712609300479</v>
      </c>
      <c r="AC629" s="46">
        <f>matrix!$J$4*B629+matrix!$J$5*C629+matrix!$J$6*D629+matrix!$J$7*E629+matrix!$J$8*F629+matrix!$J$9*G629+matrix!$J$10*H629+matrix!$J$11*I629+matrix!$J$12*J629+matrix!$J$13*K629</f>
        <v>1.5171816235644391</v>
      </c>
      <c r="AD629" s="46">
        <f>matrix!$K$4*B629+matrix!$K$5*C629+matrix!$K$6*D629+matrix!$K$7*E629+matrix!$K$8*F629+matrix!$K$9*G629+matrix!$K$10*H629+matrix!$K$11*I629+matrix!$K$12*J629+matrix!$K$13*K629</f>
        <v>2.0211788970499054</v>
      </c>
      <c r="AE629" s="46">
        <f>matrix!$L$4*B629+matrix!$L$5*C629+matrix!$L$6*D629+matrix!$L$7*E629+matrix!$L$8*F629+matrix!$L$9*G629+matrix!$L$10*H629+matrix!$L$11*I629+matrix!$L$12*J629+matrix!$L$13*K629</f>
        <v>1.5171816235644391</v>
      </c>
    </row>
    <row r="630" spans="1:31" x14ac:dyDescent="0.25">
      <c r="A630">
        <f t="shared" si="9"/>
        <v>312.5</v>
      </c>
      <c r="B630" s="45">
        <f>B629+matrix!$C$15*(L629-B629)*$B$1</f>
        <v>0.52858281452671874</v>
      </c>
      <c r="C630" s="46">
        <f>C629+matrix!$D$15*(M629-C629)*$B$1</f>
        <v>0.52976249357447391</v>
      </c>
      <c r="D630" s="47">
        <f>D629+matrix!$E$15*(N629-D629)*$B$1</f>
        <v>0.52858278401032377</v>
      </c>
      <c r="E630" s="46">
        <f>E629+matrix!$F$15*(O629-E629)*$B$1</f>
        <v>0.52879945864092959</v>
      </c>
      <c r="F630" s="48">
        <f>F629+matrix!$G$15*(P629-F629)*$B$1</f>
        <v>0.52413734209136464</v>
      </c>
      <c r="G630" s="49">
        <f>G629+matrix!$H$15*(Q629-G629)*$B$1</f>
        <v>0.50789210814949737</v>
      </c>
      <c r="H630" s="50">
        <f>H629+matrix!$I$15*(R629-H629)*$B$1</f>
        <v>0.50364342299215092</v>
      </c>
      <c r="I630" s="51">
        <f>I629+matrix!$J$15*(S629-I629)*$B$1</f>
        <v>0.50501721838248859</v>
      </c>
      <c r="J630" s="52">
        <f>J629+matrix!$K$15*(T629-J629)*$B$1</f>
        <v>0.50455307586418874</v>
      </c>
      <c r="K630" s="53">
        <f>K629+matrix!$L$15*(U629-K629)*$B$1</f>
        <v>0.50501721838248859</v>
      </c>
      <c r="L630" s="46">
        <f>matrix!$C$17*V630+matrix!$C$18*V630+IF(matrix!$C$19&gt;0,matrix!$C$19*V630/matrix!$C$20,0)+matrix!$C$21*(1/(1+EXP(-matrix!$C$22*(V630-matrix!$C648))))+matrix!$C$24*(((1/(1+EXP(-matrix!$C$25*(V630-matrix!$C$26))))-(1/(1+EXP(matrix!$C$25*matrix!$C$26))))*(1+EXP(-matrix!$C$25*matrix!$C$26)))</f>
        <v>0.52756643143558934</v>
      </c>
      <c r="M630" s="46">
        <f>matrix!$D$17*W630+matrix!$D$18*W630+IF(matrix!$D$19&gt;0,matrix!$D$19*W630/matrix!$D$20,0)+matrix!$D$21*(1/(1+EXP(-matrix!$D$22*(W630-matrix!$D$23))))+matrix!$D$24*(((1/(1+EXP(-matrix!$D$25*(W630-matrix!$D$26))))-(1/(1+EXP(matrix!$D$25*matrix!$D$26))))*(1+EXP(-matrix!$D$25*matrix!$D$26)))</f>
        <v>0.52865501905932399</v>
      </c>
      <c r="N630" s="46">
        <f>matrix!$E$17*X630+matrix!$E$18*X630+IF(matrix!$E$19&gt;0,matrix!$E$19*X630/matrix!$E$20,0)+matrix!$E$21*(1/(1+EXP(-matrix!$E$22*(X630-matrix!$E$23))))+matrix!$E$24*(((1/(1+EXP(-matrix!$E$25*(X630-matrix!$E$26))))-(1/(1+EXP(matrix!$E$25*matrix!$E$26))))*(1+EXP(-matrix!$E$25*matrix!$E$26)))</f>
        <v>0.52756643143558934</v>
      </c>
      <c r="O630" s="46">
        <f>matrix!$F$17*Y630+matrix!$F$18*Y630+IF(matrix!$F$19&gt;0,matrix!$F$19*Y630/matrix!$F$20,0)+matrix!$F$21*(1/(1+EXP(-matrix!$F$22*(Y630-matrix!$F$23))))+matrix!$F$24*(((1/(1+EXP(-matrix!$F$25*(Y630-matrix!$F$26))))-(1/(1+EXP(matrix!$F$25*matrix!$F$26))))*(1+EXP(-matrix!$F$25*matrix!$F$26)))</f>
        <v>0.52776635855072029</v>
      </c>
      <c r="P630" s="46">
        <f>matrix!$G$17*Z630+matrix!$G$18*Z630+IF(matrix!$G$19&gt;0,matrix!$G$19*Z630/matrix!$G$20,0)+matrix!$G$21*(1/(1+EXP(-matrix!$G$22*(Z630-matrix!$G$23))))+matrix!$G$24*(((1/(1+EXP(-matrix!$G$25*(Z630-matrix!$G$26))))-(1/(1+EXP(matrix!$G$25*matrix!$G$26))))*(1+EXP(-matrix!$G$25*matrix!$G$26)))</f>
        <v>0.52346429133186734</v>
      </c>
      <c r="Q630" s="46">
        <f>matrix!$H$17*AA630+matrix!$H$18*AA630+IF(matrix!$H$19&gt;0,matrix!$H$19*AA630/matrix!$H$20,0)+matrix!$H$21*(1/(1+EXP(-matrix!$H$22*(AA630-matrix!$H$23))))+matrix!$H$24*(((1/(1+EXP(-matrix!$H$25*(AA630-matrix!$H$26))))-(1/(1+EXP(matrix!$H$25*matrix!$H$26))))*(1+EXP(-matrix!$H$25*matrix!$H$26)))</f>
        <v>0.50847365554253632</v>
      </c>
      <c r="R630" s="46">
        <f>matrix!$I$17*AB630+matrix!$I$18*AB630+IF(matrix!$I$19&gt;0,matrix!$I$19*AB630/matrix!$I$20,0)+matrix!$I$21*(1/(1+EXP(-matrix!$I$22*(AB630-matrix!$I$23))))+matrix!$I$24*(((1/(1+EXP(-matrix!$I$25*(AB630-matrix!$I$26))))-(1/(1+EXP(matrix!$I$25*matrix!$I$26))))*(1+EXP(-matrix!$I$25*matrix!$I$26)))</f>
        <v>0.50455307586418874</v>
      </c>
      <c r="S630" s="46">
        <f>matrix!$J$17*AC630+matrix!$J$18*AC630+IF(matrix!$J$19&gt;0,matrix!$J$19*AC630/matrix!$J$20,0)+matrix!$J$21*(1/(1+EXP(-matrix!$J$22*(AC630-matrix!$J$23))))+matrix!$J$24*(((1/(1+EXP(-matrix!$J$25*(AC630-matrix!$J$26))))-(1/(1+EXP(matrix!$J$25*matrix!$J$26))))*(1+EXP(-matrix!$J$25*matrix!$J$26)))</f>
        <v>0.50582080079872493</v>
      </c>
      <c r="T630" s="46">
        <f>matrix!$K$17*AD630+matrix!$K$18*AD630+IF(matrix!$K$19&gt;0,matrix!$K$19*AD630/matrix!$K$20,0)+matrix!$K$21*(1/(1+EXP(-matrix!$K$22*(AD630-matrix!$K$23))))+matrix!$K$24*(((1/(1+EXP(-matrix!$K$25*(AD630-matrix!$K$26))))-(1/(1+EXP(matrix!$K$25*matrix!$K$26))))*(1+EXP(-matrix!$K$25*matrix!$K$26)))</f>
        <v>0.50539249197665637</v>
      </c>
      <c r="U630" s="46">
        <f>matrix!$L$17*AE630+matrix!$L$18*AE630+IF(matrix!$L$19&gt;0,matrix!$L$19*AE630/matrix!$L$20,0)+matrix!$L$21*(1/(1+EXP(-matrix!$L$22*(AE630-matrix!$L$23))))+matrix!$L$24*(((1/(1+EXP(-matrix!$L$25*(AE630-matrix!$L$26))))-(1/(1+EXP(matrix!$L$25*matrix!$L$26))))*(1+EXP(-matrix!$L$25*matrix!$L$26)))</f>
        <v>0.50582080079872493</v>
      </c>
      <c r="V630" s="46">
        <f>matrix!$C$4*B630+matrix!$C$5*C630+matrix!$C$6*D630+matrix!$C$7*E630+matrix!$C$8*F630+matrix!$C$9*G630+matrix!$C$10*H630+matrix!$C$11*I630+matrix!$C$12*J630+matrix!$C$13*K630</f>
        <v>1.5826992943067681</v>
      </c>
      <c r="W630" s="46">
        <f>matrix!$D$4*B630+matrix!$D$5*C630+matrix!$D$6*D630+matrix!$D$7*E630+matrix!$D$8*F630+matrix!$D$9*G630+matrix!$D$10*H630+matrix!$D$11*I630+matrix!$D$12*J630+matrix!$D$13*K630</f>
        <v>1.585965057177972</v>
      </c>
      <c r="X630" s="46">
        <f>matrix!$E$4*B630+matrix!$E$5*C630+matrix!$E$6*D630+matrix!$E$7*E630+matrix!$E$8*F630+matrix!$E$9*G630+matrix!$E$10*H630+matrix!$E$11*I630+matrix!$E$12*J630+matrix!$E$13*K630</f>
        <v>1.5826992943067681</v>
      </c>
      <c r="Y630" s="46">
        <f>matrix!$F$4*B630+matrix!$F$5*C630+matrix!$F$6*D630+matrix!$F$7*E630+matrix!$F$8*F630+matrix!$F$9*G630+matrix!$F$10*H630+matrix!$F$11*I630+matrix!$F$12*J630+matrix!$F$13*K630</f>
        <v>2.1110654342028812</v>
      </c>
      <c r="Z630" s="46">
        <f>matrix!$G$4*B630+matrix!$G$5*C630+matrix!$G$6*D630+matrix!$G$7*E630+matrix!$G$8*F630+matrix!$G$9*G630+matrix!$G$10*H630+matrix!$G$11*I630+matrix!$G$12*J630+matrix!$G$13*K630</f>
        <v>2.0938571653274693</v>
      </c>
      <c r="AA630" s="46">
        <f>matrix!$H$4*B630+matrix!$H$5*C630+matrix!$H$6*D630+matrix!$H$7*E630+matrix!$H$8*F630+matrix!$H$9*G630+matrix!$H$10*H630+matrix!$H$11*I630+matrix!$H$12*J630+matrix!$H$13*K630</f>
        <v>2.5423682777126815</v>
      </c>
      <c r="AB630" s="46">
        <f>matrix!$I$4*B630+matrix!$I$5*C630+matrix!$I$6*D630+matrix!$I$7*E630+matrix!$I$8*F630+matrix!$I$9*G630+matrix!$I$10*H630+matrix!$I$11*I630+matrix!$I$12*J630+matrix!$I$13*K630</f>
        <v>0.50455307586418874</v>
      </c>
      <c r="AC630" s="46">
        <f>matrix!$J$4*B630+matrix!$J$5*C630+matrix!$J$6*D630+matrix!$J$7*E630+matrix!$J$8*F630+matrix!$J$9*G630+matrix!$J$10*H630+matrix!$J$11*I630+matrix!$J$12*J630+matrix!$J$13*K630</f>
        <v>1.5174624023961747</v>
      </c>
      <c r="AD630" s="46">
        <f>matrix!$K$4*B630+matrix!$K$5*C630+matrix!$K$6*D630+matrix!$K$7*E630+matrix!$K$8*F630+matrix!$K$9*G630+matrix!$K$10*H630+matrix!$K$11*I630+matrix!$K$12*J630+matrix!$K$13*K630</f>
        <v>2.0215699679066255</v>
      </c>
      <c r="AE630" s="46">
        <f>matrix!$L$4*B630+matrix!$L$5*C630+matrix!$L$6*D630+matrix!$L$7*E630+matrix!$L$8*F630+matrix!$L$9*G630+matrix!$L$10*H630+matrix!$L$11*I630+matrix!$L$12*J630+matrix!$L$13*K630</f>
        <v>1.5174624023961747</v>
      </c>
    </row>
    <row r="631" spans="1:31" x14ac:dyDescent="0.25">
      <c r="A631">
        <f t="shared" si="9"/>
        <v>313</v>
      </c>
      <c r="B631" s="45">
        <f>B630+matrix!$C$15*(L630-B630)*$B$1</f>
        <v>0.52845576664032756</v>
      </c>
      <c r="C631" s="46">
        <f>C630+matrix!$D$15*(M630-C630)*$B$1</f>
        <v>0.52962405926008016</v>
      </c>
      <c r="D631" s="47">
        <f>D630+matrix!$E$15*(N630-D630)*$B$1</f>
        <v>0.52845573993848194</v>
      </c>
      <c r="E631" s="46">
        <f>E630+matrix!$F$15*(O630-E630)*$B$1</f>
        <v>0.5286703211296534</v>
      </c>
      <c r="F631" s="48">
        <f>F630+matrix!$G$15*(P630-F630)*$B$1</f>
        <v>0.52405321074642752</v>
      </c>
      <c r="G631" s="49">
        <f>G630+matrix!$H$15*(Q630-G630)*$B$1</f>
        <v>0.50796480157362722</v>
      </c>
      <c r="H631" s="50">
        <f>H630+matrix!$I$15*(R630-H630)*$B$1</f>
        <v>0.5037571296011556</v>
      </c>
      <c r="I631" s="51">
        <f>I630+matrix!$J$15*(S630-I630)*$B$1</f>
        <v>0.50511766618451814</v>
      </c>
      <c r="J631" s="52">
        <f>J630+matrix!$K$15*(T630-J630)*$B$1</f>
        <v>0.50465800287824725</v>
      </c>
      <c r="K631" s="53">
        <f>K630+matrix!$L$15*(U630-K630)*$B$1</f>
        <v>0.50511766618451814</v>
      </c>
      <c r="L631" s="46">
        <f>matrix!$C$17*V631+matrix!$C$18*V631+IF(matrix!$C$19&gt;0,matrix!$C$19*V631/matrix!$C$20,0)+matrix!$C$21*(1/(1+EXP(-matrix!$C$22*(V631-matrix!$C649))))+matrix!$C$24*(((1/(1+EXP(-matrix!$C$25*(V631-matrix!$C$26))))-(1/(1+EXP(matrix!$C$25*matrix!$C$26))))*(1+EXP(-matrix!$C$25*matrix!$C$26)))</f>
        <v>0.52744919704538706</v>
      </c>
      <c r="M631" s="46">
        <f>matrix!$D$17*W631+matrix!$D$18*W631+IF(matrix!$D$19&gt;0,matrix!$D$19*W631/matrix!$D$20,0)+matrix!$D$21*(1/(1+EXP(-matrix!$D$22*(W631-matrix!$D$23))))+matrix!$D$24*(((1/(1+EXP(-matrix!$D$25*(W631-matrix!$D$26))))-(1/(1+EXP(matrix!$D$25*matrix!$D$26))))*(1+EXP(-matrix!$D$25*matrix!$D$26)))</f>
        <v>0.528527275902821</v>
      </c>
      <c r="N631" s="46">
        <f>matrix!$E$17*X631+matrix!$E$18*X631+IF(matrix!$E$19&gt;0,matrix!$E$19*X631/matrix!$E$20,0)+matrix!$E$21*(1/(1+EXP(-matrix!$E$22*(X631-matrix!$E$23))))+matrix!$E$24*(((1/(1+EXP(-matrix!$E$25*(X631-matrix!$E$26))))-(1/(1+EXP(matrix!$E$25*matrix!$E$26))))*(1+EXP(-matrix!$E$25*matrix!$E$26)))</f>
        <v>0.52744919704538706</v>
      </c>
      <c r="O631" s="46">
        <f>matrix!$F$17*Y631+matrix!$F$18*Y631+IF(matrix!$F$19&gt;0,matrix!$F$19*Y631/matrix!$F$20,0)+matrix!$F$21*(1/(1+EXP(-matrix!$F$22*(Y631-matrix!$F$23))))+matrix!$F$24*(((1/(1+EXP(-matrix!$F$25*(Y631-matrix!$F$26))))-(1/(1+EXP(matrix!$F$25*matrix!$F$26))))*(1+EXP(-matrix!$F$25*matrix!$F$26)))</f>
        <v>0.52764719414632932</v>
      </c>
      <c r="P631" s="46">
        <f>matrix!$G$17*Z631+matrix!$G$18*Z631+IF(matrix!$G$19&gt;0,matrix!$G$19*Z631/matrix!$G$20,0)+matrix!$G$21*(1/(1+EXP(-matrix!$G$22*(Z631-matrix!$G$23))))+matrix!$G$24*(((1/(1+EXP(-matrix!$G$25*(Z631-matrix!$G$26))))-(1/(1+EXP(matrix!$G$25*matrix!$G$26))))*(1+EXP(-matrix!$G$25*matrix!$G$26)))</f>
        <v>0.52338665732052259</v>
      </c>
      <c r="Q631" s="46">
        <f>matrix!$H$17*AA631+matrix!$H$18*AA631+IF(matrix!$H$19&gt;0,matrix!$H$19*AA631/matrix!$H$20,0)+matrix!$H$21*(1/(1+EXP(-matrix!$H$22*(AA631-matrix!$H$23))))+matrix!$H$24*(((1/(1+EXP(-matrix!$H$25*(AA631-matrix!$H$26))))-(1/(1+EXP(matrix!$H$25*matrix!$H$26))))*(1+EXP(-matrix!$H$25*matrix!$H$26)))</f>
        <v>0.50854073511897324</v>
      </c>
      <c r="R631" s="46">
        <f>matrix!$I$17*AB631+matrix!$I$18*AB631+IF(matrix!$I$19&gt;0,matrix!$I$19*AB631/matrix!$I$20,0)+matrix!$I$21*(1/(1+EXP(-matrix!$I$22*(AB631-matrix!$I$23))))+matrix!$I$24*(((1/(1+EXP(-matrix!$I$25*(AB631-matrix!$I$26))))-(1/(1+EXP(matrix!$I$25*matrix!$I$26))))*(1+EXP(-matrix!$I$25*matrix!$I$26)))</f>
        <v>0.50465800287824725</v>
      </c>
      <c r="S631" s="46">
        <f>matrix!$J$17*AC631+matrix!$J$18*AC631+IF(matrix!$J$19&gt;0,matrix!$J$19*AC631/matrix!$J$20,0)+matrix!$J$21*(1/(1+EXP(-matrix!$J$22*(AC631-matrix!$J$23))))+matrix!$J$24*(((1/(1+EXP(-matrix!$J$25*(AC631-matrix!$J$26))))-(1/(1+EXP(matrix!$J$25*matrix!$J$26))))*(1+EXP(-matrix!$J$25*matrix!$J$26)))</f>
        <v>0.50591349021213083</v>
      </c>
      <c r="T631" s="46">
        <f>matrix!$K$17*AD631+matrix!$K$18*AD631+IF(matrix!$K$19&gt;0,matrix!$K$19*AD631/matrix!$K$20,0)+matrix!$K$21*(1/(1+EXP(-matrix!$K$22*(AD631-matrix!$K$23))))+matrix!$K$24*(((1/(1+EXP(-matrix!$K$25*(AD631-matrix!$K$26))))-(1/(1+EXP(matrix!$K$25*matrix!$K$26))))*(1+EXP(-matrix!$K$25*matrix!$K$26)))</f>
        <v>0.50548931588595469</v>
      </c>
      <c r="U631" s="46">
        <f>matrix!$L$17*AE631+matrix!$L$18*AE631+IF(matrix!$L$19&gt;0,matrix!$L$19*AE631/matrix!$L$20,0)+matrix!$L$21*(1/(1+EXP(-matrix!$L$22*(AE631-matrix!$L$23))))+matrix!$L$24*(((1/(1+EXP(-matrix!$L$25*(AE631-matrix!$L$26))))-(1/(1+EXP(matrix!$L$25*matrix!$L$26))))*(1+EXP(-matrix!$L$25*matrix!$L$26)))</f>
        <v>0.50591349021213083</v>
      </c>
      <c r="V631" s="46">
        <f>matrix!$C$4*B631+matrix!$C$5*C631+matrix!$C$6*D631+matrix!$C$7*E631+matrix!$C$8*F631+matrix!$C$9*G631+matrix!$C$10*H631+matrix!$C$11*I631+matrix!$C$12*J631+matrix!$C$13*K631</f>
        <v>1.5823475911361611</v>
      </c>
      <c r="W631" s="46">
        <f>matrix!$D$4*B631+matrix!$D$5*C631+matrix!$D$6*D631+matrix!$D$7*E631+matrix!$D$8*F631+matrix!$D$9*G631+matrix!$D$10*H631+matrix!$D$11*I631+matrix!$D$12*J631+matrix!$D$13*K631</f>
        <v>1.585581827708463</v>
      </c>
      <c r="X631" s="46">
        <f>matrix!$E$4*B631+matrix!$E$5*C631+matrix!$E$6*D631+matrix!$E$7*E631+matrix!$E$8*F631+matrix!$E$9*G631+matrix!$E$10*H631+matrix!$E$11*I631+matrix!$E$12*J631+matrix!$E$13*K631</f>
        <v>1.5823475911361611</v>
      </c>
      <c r="Y631" s="46">
        <f>matrix!$F$4*B631+matrix!$F$5*C631+matrix!$F$6*D631+matrix!$F$7*E631+matrix!$F$8*F631+matrix!$F$9*G631+matrix!$F$10*H631+matrix!$F$11*I631+matrix!$F$12*J631+matrix!$F$13*K631</f>
        <v>2.1105887765853173</v>
      </c>
      <c r="Z631" s="46">
        <f>matrix!$G$4*B631+matrix!$G$5*C631+matrix!$G$6*D631+matrix!$G$7*E631+matrix!$G$8*F631+matrix!$G$9*G631+matrix!$G$10*H631+matrix!$G$11*I631+matrix!$G$12*J631+matrix!$G$13*K631</f>
        <v>2.0935466292820903</v>
      </c>
      <c r="AA631" s="46">
        <f>matrix!$H$4*B631+matrix!$H$5*C631+matrix!$H$6*D631+matrix!$H$7*E631+matrix!$H$8*F631+matrix!$H$9*G631+matrix!$H$10*H631+matrix!$H$11*I631+matrix!$H$12*J631+matrix!$H$13*K631</f>
        <v>2.5427036755948662</v>
      </c>
      <c r="AB631" s="46">
        <f>matrix!$I$4*B631+matrix!$I$5*C631+matrix!$I$6*D631+matrix!$I$7*E631+matrix!$I$8*F631+matrix!$I$9*G631+matrix!$I$10*H631+matrix!$I$11*I631+matrix!$I$12*J631+matrix!$I$13*K631</f>
        <v>0.50465800287824725</v>
      </c>
      <c r="AC631" s="46">
        <f>matrix!$J$4*B631+matrix!$J$5*C631+matrix!$J$6*D631+matrix!$J$7*E631+matrix!$J$8*F631+matrix!$J$9*G631+matrix!$J$10*H631+matrix!$J$11*I631+matrix!$J$12*J631+matrix!$J$13*K631</f>
        <v>1.5177404706363924</v>
      </c>
      <c r="AD631" s="46">
        <f>matrix!$K$4*B631+matrix!$K$5*C631+matrix!$K$6*D631+matrix!$K$7*E631+matrix!$K$8*F631+matrix!$K$9*G631+matrix!$K$10*H631+matrix!$K$11*I631+matrix!$K$12*J631+matrix!$K$13*K631</f>
        <v>2.0219572635438188</v>
      </c>
      <c r="AE631" s="46">
        <f>matrix!$L$4*B631+matrix!$L$5*C631+matrix!$L$6*D631+matrix!$L$7*E631+matrix!$L$8*F631+matrix!$L$9*G631+matrix!$L$10*H631+matrix!$L$11*I631+matrix!$L$12*J631+matrix!$L$13*K631</f>
        <v>1.5177404706363926</v>
      </c>
    </row>
    <row r="632" spans="1:31" x14ac:dyDescent="0.25">
      <c r="A632">
        <f t="shared" si="9"/>
        <v>313.5</v>
      </c>
      <c r="B632" s="45">
        <f>B631+matrix!$C$15*(L631-B631)*$B$1</f>
        <v>0.52832994544096001</v>
      </c>
      <c r="C632" s="46">
        <f>C631+matrix!$D$15*(M631-C631)*$B$1</f>
        <v>0.52948696134042272</v>
      </c>
      <c r="D632" s="47">
        <f>D631+matrix!$E$15*(N631-D631)*$B$1</f>
        <v>0.52832992207684504</v>
      </c>
      <c r="E632" s="46">
        <f>E631+matrix!$F$15*(O631-E631)*$B$1</f>
        <v>0.52854243025673786</v>
      </c>
      <c r="F632" s="48">
        <f>F631+matrix!$G$15*(P631-F631)*$B$1</f>
        <v>0.52396989156818941</v>
      </c>
      <c r="G632" s="49">
        <f>G631+matrix!$H$15*(Q631-G631)*$B$1</f>
        <v>0.50803679326679552</v>
      </c>
      <c r="H632" s="50">
        <f>H631+matrix!$I$15*(R631-H631)*$B$1</f>
        <v>0.503869738760792</v>
      </c>
      <c r="I632" s="51">
        <f>I631+matrix!$J$15*(S631-I631)*$B$1</f>
        <v>0.5052171441879697</v>
      </c>
      <c r="J632" s="52">
        <f>J631+matrix!$K$15*(T631-J631)*$B$1</f>
        <v>0.50476191700421069</v>
      </c>
      <c r="K632" s="53">
        <f>K631+matrix!$L$15*(U631-K631)*$B$1</f>
        <v>0.5052171441879697</v>
      </c>
      <c r="L632" s="46">
        <f>matrix!$C$17*V632+matrix!$C$18*V632+IF(matrix!$C$19&gt;0,matrix!$C$19*V632/matrix!$C$20,0)+matrix!$C$21*(1/(1+EXP(-matrix!$C$22*(V632-matrix!$C650))))+matrix!$C$24*(((1/(1+EXP(-matrix!$C$25*(V632-matrix!$C$26))))-(1/(1+EXP(matrix!$C$25*matrix!$C$26))))*(1+EXP(-matrix!$C$25*matrix!$C$26)))</f>
        <v>0.52733309438845</v>
      </c>
      <c r="M632" s="46">
        <f>matrix!$D$17*W632+matrix!$D$18*W632+IF(matrix!$D$19&gt;0,matrix!$D$19*W632/matrix!$D$20,0)+matrix!$D$21*(1/(1+EXP(-matrix!$D$22*(W632-matrix!$D$23))))+matrix!$D$24*(((1/(1+EXP(-matrix!$D$25*(W632-matrix!$D$26))))-(1/(1+EXP(matrix!$D$25*matrix!$D$26))))*(1+EXP(-matrix!$D$25*matrix!$D$26)))</f>
        <v>0.52840076592484764</v>
      </c>
      <c r="N632" s="46">
        <f>matrix!$E$17*X632+matrix!$E$18*X632+IF(matrix!$E$19&gt;0,matrix!$E$19*X632/matrix!$E$20,0)+matrix!$E$21*(1/(1+EXP(-matrix!$E$22*(X632-matrix!$E$23))))+matrix!$E$24*(((1/(1+EXP(-matrix!$E$25*(X632-matrix!$E$26))))-(1/(1+EXP(matrix!$E$25*matrix!$E$26))))*(1+EXP(-matrix!$E$25*matrix!$E$26)))</f>
        <v>0.52733309438845</v>
      </c>
      <c r="O632" s="46">
        <f>matrix!$F$17*Y632+matrix!$F$18*Y632+IF(matrix!$F$19&gt;0,matrix!$F$19*Y632/matrix!$F$20,0)+matrix!$F$21*(1/(1+EXP(-matrix!$F$22*(Y632-matrix!$F$23))))+matrix!$F$24*(((1/(1+EXP(-matrix!$F$25*(Y632-matrix!$F$26))))-(1/(1+EXP(matrix!$F$25*matrix!$F$26))))*(1+EXP(-matrix!$F$25*matrix!$F$26)))</f>
        <v>0.52752918010660421</v>
      </c>
      <c r="P632" s="46">
        <f>matrix!$G$17*Z632+matrix!$G$18*Z632+IF(matrix!$G$19&gt;0,matrix!$G$19*Z632/matrix!$G$20,0)+matrix!$G$21*(1/(1+EXP(-matrix!$G$22*(Z632-matrix!$G$23))))+matrix!$G$24*(((1/(1+EXP(-matrix!$G$25*(Z632-matrix!$G$26))))-(1/(1+EXP(matrix!$G$25*matrix!$G$26))))*(1+EXP(-matrix!$G$25*matrix!$G$26)))</f>
        <v>0.52330977276033463</v>
      </c>
      <c r="Q632" s="46">
        <f>matrix!$H$17*AA632+matrix!$H$18*AA632+IF(matrix!$H$19&gt;0,matrix!$H$19*AA632/matrix!$H$20,0)+matrix!$H$21*(1/(1+EXP(-matrix!$H$22*(AA632-matrix!$H$23))))+matrix!$H$24*(((1/(1+EXP(-matrix!$H$25*(AA632-matrix!$H$26))))-(1/(1+EXP(matrix!$H$25*matrix!$H$26))))*(1+EXP(-matrix!$H$25*matrix!$H$26)))</f>
        <v>0.5086071671418263</v>
      </c>
      <c r="R632" s="46">
        <f>matrix!$I$17*AB632+matrix!$I$18*AB632+IF(matrix!$I$19&gt;0,matrix!$I$19*AB632/matrix!$I$20,0)+matrix!$I$21*(1/(1+EXP(-matrix!$I$22*(AB632-matrix!$I$23))))+matrix!$I$24*(((1/(1+EXP(-matrix!$I$25*(AB632-matrix!$I$26))))-(1/(1+EXP(matrix!$I$25*matrix!$I$26))))*(1+EXP(-matrix!$I$25*matrix!$I$26)))</f>
        <v>0.50476191700421069</v>
      </c>
      <c r="S632" s="46">
        <f>matrix!$J$17*AC632+matrix!$J$18*AC632+IF(matrix!$J$19&gt;0,matrix!$J$19*AC632/matrix!$J$20,0)+matrix!$J$21*(1/(1+EXP(-matrix!$J$22*(AC632-matrix!$J$23))))+matrix!$J$24*(((1/(1+EXP(-matrix!$J$25*(AC632-matrix!$J$26))))-(1/(1+EXP(matrix!$J$25*matrix!$J$26))))*(1+EXP(-matrix!$J$25*matrix!$J$26)))</f>
        <v>0.50600528481965856</v>
      </c>
      <c r="T632" s="46">
        <f>matrix!$K$17*AD632+matrix!$K$18*AD632+IF(matrix!$K$19&gt;0,matrix!$K$19*AD632/matrix!$K$20,0)+matrix!$K$21*(1/(1+EXP(-matrix!$K$22*(AD632-matrix!$K$23))))+matrix!$K$24*(((1/(1+EXP(-matrix!$K$25*(AD632-matrix!$K$26))))-(1/(1+EXP(matrix!$K$25*matrix!$K$26))))*(1+EXP(-matrix!$K$25*matrix!$K$26)))</f>
        <v>0.50558520510088167</v>
      </c>
      <c r="U632" s="46">
        <f>matrix!$L$17*AE632+matrix!$L$18*AE632+IF(matrix!$L$19&gt;0,matrix!$L$19*AE632/matrix!$L$20,0)+matrix!$L$21*(1/(1+EXP(-matrix!$L$22*(AE632-matrix!$L$23))))+matrix!$L$24*(((1/(1+EXP(-matrix!$L$25*(AE632-matrix!$L$26))))-(1/(1+EXP(matrix!$L$25*matrix!$L$26))))*(1+EXP(-matrix!$L$25*matrix!$L$26)))</f>
        <v>0.50600528481965856</v>
      </c>
      <c r="V632" s="46">
        <f>matrix!$C$4*B632+matrix!$C$5*C632+matrix!$C$6*D632+matrix!$C$7*E632+matrix!$C$8*F632+matrix!$C$9*G632+matrix!$C$10*H632+matrix!$C$11*I632+matrix!$C$12*J632+matrix!$C$13*K632</f>
        <v>1.58199928316535</v>
      </c>
      <c r="W632" s="46">
        <f>matrix!$D$4*B632+matrix!$D$5*C632+matrix!$D$6*D632+matrix!$D$7*E632+matrix!$D$8*F632+matrix!$D$9*G632+matrix!$D$10*H632+matrix!$D$11*I632+matrix!$D$12*J632+matrix!$D$13*K632</f>
        <v>1.5852022977745428</v>
      </c>
      <c r="X632" s="46">
        <f>matrix!$E$4*B632+matrix!$E$5*C632+matrix!$E$6*D632+matrix!$E$7*E632+matrix!$E$8*F632+matrix!$E$9*G632+matrix!$E$10*H632+matrix!$E$11*I632+matrix!$E$12*J632+matrix!$E$13*K632</f>
        <v>1.58199928316535</v>
      </c>
      <c r="Y632" s="46">
        <f>matrix!$F$4*B632+matrix!$F$5*C632+matrix!$F$6*D632+matrix!$F$7*E632+matrix!$F$8*F632+matrix!$F$9*G632+matrix!$F$10*H632+matrix!$F$11*I632+matrix!$F$12*J632+matrix!$F$13*K632</f>
        <v>2.1101167204264168</v>
      </c>
      <c r="Z632" s="46">
        <f>matrix!$G$4*B632+matrix!$G$5*C632+matrix!$G$6*D632+matrix!$G$7*E632+matrix!$G$8*F632+matrix!$G$9*G632+matrix!$G$10*H632+matrix!$G$11*I632+matrix!$G$12*J632+matrix!$G$13*K632</f>
        <v>2.0932390910413385</v>
      </c>
      <c r="AA632" s="46">
        <f>matrix!$H$4*B632+matrix!$H$5*C632+matrix!$H$6*D632+matrix!$H$7*E632+matrix!$H$8*F632+matrix!$H$9*G632+matrix!$H$10*H632+matrix!$H$11*I632+matrix!$H$12*J632+matrix!$H$13*K632</f>
        <v>2.5430358357091314</v>
      </c>
      <c r="AB632" s="46">
        <f>matrix!$I$4*B632+matrix!$I$5*C632+matrix!$I$6*D632+matrix!$I$7*E632+matrix!$I$8*F632+matrix!$I$9*G632+matrix!$I$10*H632+matrix!$I$11*I632+matrix!$I$12*J632+matrix!$I$13*K632</f>
        <v>0.50476191700421069</v>
      </c>
      <c r="AC632" s="46">
        <f>matrix!$J$4*B632+matrix!$J$5*C632+matrix!$J$6*D632+matrix!$J$7*E632+matrix!$J$8*F632+matrix!$J$9*G632+matrix!$J$10*H632+matrix!$J$11*I632+matrix!$J$12*J632+matrix!$J$13*K632</f>
        <v>1.5180158544589757</v>
      </c>
      <c r="AD632" s="46">
        <f>matrix!$K$4*B632+matrix!$K$5*C632+matrix!$K$6*D632+matrix!$K$7*E632+matrix!$K$8*F632+matrix!$K$9*G632+matrix!$K$10*H632+matrix!$K$11*I632+matrix!$K$12*J632+matrix!$K$13*K632</f>
        <v>2.0223408204035267</v>
      </c>
      <c r="AE632" s="46">
        <f>matrix!$L$4*B632+matrix!$L$5*C632+matrix!$L$6*D632+matrix!$L$7*E632+matrix!$L$8*F632+matrix!$L$9*G632+matrix!$L$10*H632+matrix!$L$11*I632+matrix!$L$12*J632+matrix!$L$13*K632</f>
        <v>1.5180158544589757</v>
      </c>
    </row>
    <row r="633" spans="1:31" x14ac:dyDescent="0.25">
      <c r="A633">
        <f t="shared" si="9"/>
        <v>314</v>
      </c>
      <c r="B633" s="45">
        <f>B632+matrix!$C$15*(L632-B632)*$B$1</f>
        <v>0.52820533905939626</v>
      </c>
      <c r="C633" s="46">
        <f>C632+matrix!$D$15*(M632-C632)*$B$1</f>
        <v>0.52935118691347582</v>
      </c>
      <c r="D633" s="47">
        <f>D632+matrix!$E$15*(N632-D632)*$B$1</f>
        <v>0.52820531861579567</v>
      </c>
      <c r="E633" s="46">
        <f>E632+matrix!$F$15*(O632-E632)*$B$1</f>
        <v>0.52841577398797113</v>
      </c>
      <c r="F633" s="48">
        <f>F632+matrix!$G$15*(P632-F632)*$B$1</f>
        <v>0.52388737671720753</v>
      </c>
      <c r="G633" s="49">
        <f>G632+matrix!$H$15*(Q632-G632)*$B$1</f>
        <v>0.50810809000117441</v>
      </c>
      <c r="H633" s="50">
        <f>H632+matrix!$I$15*(R632-H632)*$B$1</f>
        <v>0.50398126104121932</v>
      </c>
      <c r="I633" s="51">
        <f>I632+matrix!$J$15*(S632-I632)*$B$1</f>
        <v>0.50531566176693077</v>
      </c>
      <c r="J633" s="52">
        <f>J632+matrix!$K$15*(T632-J632)*$B$1</f>
        <v>0.50486482801629462</v>
      </c>
      <c r="K633" s="53">
        <f>K632+matrix!$L$15*(U632-K632)*$B$1</f>
        <v>0.50531566176693077</v>
      </c>
      <c r="L633" s="46">
        <f>matrix!$C$17*V633+matrix!$C$18*V633+IF(matrix!$C$19&gt;0,matrix!$C$19*V633/matrix!$C$20,0)+matrix!$C$21*(1/(1+EXP(-matrix!$C$22*(V633-matrix!$C651))))+matrix!$C$24*(((1/(1+EXP(-matrix!$C$25*(V633-matrix!$C$26))))-(1/(1+EXP(matrix!$C$25*matrix!$C$26))))*(1+EXP(-matrix!$C$25*matrix!$C$26)))</f>
        <v>0.52721811253955142</v>
      </c>
      <c r="M633" s="46">
        <f>matrix!$D$17*W633+matrix!$D$18*W633+IF(matrix!$D$19&gt;0,matrix!$D$19*W633/matrix!$D$20,0)+matrix!$D$21*(1/(1+EXP(-matrix!$D$22*(W633-matrix!$D$23))))+matrix!$D$24*(((1/(1+EXP(-matrix!$D$25*(W633-matrix!$D$26))))-(1/(1+EXP(matrix!$D$25*matrix!$D$26))))*(1+EXP(-matrix!$D$25*matrix!$D$26)))</f>
        <v>0.52827547722105439</v>
      </c>
      <c r="N633" s="46">
        <f>matrix!$E$17*X633+matrix!$E$18*X633+IF(matrix!$E$19&gt;0,matrix!$E$19*X633/matrix!$E$20,0)+matrix!$E$21*(1/(1+EXP(-matrix!$E$22*(X633-matrix!$E$23))))+matrix!$E$24*(((1/(1+EXP(-matrix!$E$25*(X633-matrix!$E$26))))-(1/(1+EXP(matrix!$E$25*matrix!$E$26))))*(1+EXP(-matrix!$E$25*matrix!$E$26)))</f>
        <v>0.52721811253955142</v>
      </c>
      <c r="O633" s="46">
        <f>matrix!$F$17*Y633+matrix!$F$18*Y633+IF(matrix!$F$19&gt;0,matrix!$F$19*Y633/matrix!$F$20,0)+matrix!$F$21*(1/(1+EXP(-matrix!$F$22*(Y633-matrix!$F$23))))+matrix!$F$24*(((1/(1+EXP(-matrix!$F$25*(Y633-matrix!$F$26))))-(1/(1+EXP(matrix!$F$25*matrix!$F$26))))*(1+EXP(-matrix!$F$25*matrix!$F$26)))</f>
        <v>0.52741230532646877</v>
      </c>
      <c r="P633" s="46">
        <f>matrix!$G$17*Z633+matrix!$G$18*Z633+IF(matrix!$G$19&gt;0,matrix!$G$19*Z633/matrix!$G$20,0)+matrix!$G$21*(1/(1+EXP(-matrix!$G$22*(Z633-matrix!$G$23))))+matrix!$G$24*(((1/(1+EXP(-matrix!$G$25*(Z633-matrix!$G$26))))-(1/(1+EXP(matrix!$G$25*matrix!$G$26))))*(1+EXP(-matrix!$G$25*matrix!$G$26)))</f>
        <v>0.52323363041608439</v>
      </c>
      <c r="Q633" s="46">
        <f>matrix!$H$17*AA633+matrix!$H$18*AA633+IF(matrix!$H$19&gt;0,matrix!$H$19*AA633/matrix!$H$20,0)+matrix!$H$21*(1/(1+EXP(-matrix!$H$22*(AA633-matrix!$H$23))))+matrix!$H$24*(((1/(1+EXP(-matrix!$H$25*(AA633-matrix!$H$26))))-(1/(1+EXP(matrix!$H$25*matrix!$H$26))))*(1+EXP(-matrix!$H$25*matrix!$H$26)))</f>
        <v>0.50867295786171651</v>
      </c>
      <c r="R633" s="46">
        <f>matrix!$I$17*AB633+matrix!$I$18*AB633+IF(matrix!$I$19&gt;0,matrix!$I$19*AB633/matrix!$I$20,0)+matrix!$I$21*(1/(1+EXP(-matrix!$I$22*(AB633-matrix!$I$23))))+matrix!$I$24*(((1/(1+EXP(-matrix!$I$25*(AB633-matrix!$I$26))))-(1/(1+EXP(matrix!$I$25*matrix!$I$26))))*(1+EXP(-matrix!$I$25*matrix!$I$26)))</f>
        <v>0.50486482801629462</v>
      </c>
      <c r="S633" s="46">
        <f>matrix!$J$17*AC633+matrix!$J$18*AC633+IF(matrix!$J$19&gt;0,matrix!$J$19*AC633/matrix!$J$20,0)+matrix!$J$21*(1/(1+EXP(-matrix!$J$22*(AC633-matrix!$J$23))))+matrix!$J$24*(((1/(1+EXP(-matrix!$J$25*(AC633-matrix!$J$26))))-(1/(1+EXP(matrix!$J$25*matrix!$J$26))))*(1+EXP(-matrix!$J$25*matrix!$J$26)))</f>
        <v>0.5060961932614666</v>
      </c>
      <c r="T633" s="46">
        <f>matrix!$K$17*AD633+matrix!$K$18*AD633+IF(matrix!$K$19&gt;0,matrix!$K$19*AD633/matrix!$K$20,0)+matrix!$K$21*(1/(1+EXP(-matrix!$K$22*(AD633-matrix!$K$23))))+matrix!$K$24*(((1/(1+EXP(-matrix!$K$25*(AD633-matrix!$K$26))))-(1/(1+EXP(matrix!$K$25*matrix!$K$26))))*(1+EXP(-matrix!$K$25*matrix!$K$26)))</f>
        <v>0.50568016864406384</v>
      </c>
      <c r="U633" s="46">
        <f>matrix!$L$17*AE633+matrix!$L$18*AE633+IF(matrix!$L$19&gt;0,matrix!$L$19*AE633/matrix!$L$20,0)+matrix!$L$21*(1/(1+EXP(-matrix!$L$22*(AE633-matrix!$L$23))))+matrix!$L$24*(((1/(1+EXP(-matrix!$L$25*(AE633-matrix!$L$26))))-(1/(1+EXP(matrix!$L$25*matrix!$L$26))))*(1+EXP(-matrix!$L$25*matrix!$L$26)))</f>
        <v>0.5060961932614666</v>
      </c>
      <c r="V633" s="46">
        <f>matrix!$C$4*B633+matrix!$C$5*C633+matrix!$C$6*D633+matrix!$C$7*E633+matrix!$C$8*F633+matrix!$C$9*G633+matrix!$C$10*H633+matrix!$C$11*I633+matrix!$C$12*J633+matrix!$C$13*K633</f>
        <v>1.5816543376186543</v>
      </c>
      <c r="W633" s="46">
        <f>matrix!$D$4*B633+matrix!$D$5*C633+matrix!$D$6*D633+matrix!$D$7*E633+matrix!$D$8*F633+matrix!$D$9*G633+matrix!$D$10*H633+matrix!$D$11*I633+matrix!$D$12*J633+matrix!$D$13*K633</f>
        <v>1.5848264316631631</v>
      </c>
      <c r="X633" s="46">
        <f>matrix!$E$4*B633+matrix!$E$5*C633+matrix!$E$6*D633+matrix!$E$7*E633+matrix!$E$8*F633+matrix!$E$9*G633+matrix!$E$10*H633+matrix!$E$11*I633+matrix!$E$12*J633+matrix!$E$13*K633</f>
        <v>1.5816543376186543</v>
      </c>
      <c r="Y633" s="46">
        <f>matrix!$F$4*B633+matrix!$F$5*C633+matrix!$F$6*D633+matrix!$F$7*E633+matrix!$F$8*F633+matrix!$F$9*G633+matrix!$F$10*H633+matrix!$F$11*I633+matrix!$F$12*J633+matrix!$F$13*K633</f>
        <v>2.1096492213058751</v>
      </c>
      <c r="Z633" s="46">
        <f>matrix!$G$4*B633+matrix!$G$5*C633+matrix!$G$6*D633+matrix!$G$7*E633+matrix!$G$8*F633+matrix!$G$9*G633+matrix!$G$10*H633+matrix!$G$11*I633+matrix!$G$12*J633+matrix!$G$13*K633</f>
        <v>2.0929345216643376</v>
      </c>
      <c r="AA633" s="46">
        <f>matrix!$H$4*B633+matrix!$H$5*C633+matrix!$H$6*D633+matrix!$H$7*E633+matrix!$H$8*F633+matrix!$H$9*G633+matrix!$H$10*H633+matrix!$H$11*I633+matrix!$H$12*J633+matrix!$H$13*K633</f>
        <v>2.5433647893085825</v>
      </c>
      <c r="AB633" s="46">
        <f>matrix!$I$4*B633+matrix!$I$5*C633+matrix!$I$6*D633+matrix!$I$7*E633+matrix!$I$8*F633+matrix!$I$9*G633+matrix!$I$10*H633+matrix!$I$11*I633+matrix!$I$12*J633+matrix!$I$13*K633</f>
        <v>0.50486482801629462</v>
      </c>
      <c r="AC633" s="46">
        <f>matrix!$J$4*B633+matrix!$J$5*C633+matrix!$J$6*D633+matrix!$J$7*E633+matrix!$J$8*F633+matrix!$J$9*G633+matrix!$J$10*H633+matrix!$J$11*I633+matrix!$J$12*J633+matrix!$J$13*K633</f>
        <v>1.5182885797843999</v>
      </c>
      <c r="AD633" s="46">
        <f>matrix!$K$4*B633+matrix!$K$5*C633+matrix!$K$6*D633+matrix!$K$7*E633+matrix!$K$8*F633+matrix!$K$9*G633+matrix!$K$10*H633+matrix!$K$11*I633+matrix!$K$12*J633+matrix!$K$13*K633</f>
        <v>2.0227206745762554</v>
      </c>
      <c r="AE633" s="46">
        <f>matrix!$L$4*B633+matrix!$L$5*C633+matrix!$L$6*D633+matrix!$L$7*E633+matrix!$L$8*F633+matrix!$L$9*G633+matrix!$L$10*H633+matrix!$L$11*I633+matrix!$L$12*J633+matrix!$L$13*K633</f>
        <v>1.5182885797843997</v>
      </c>
    </row>
    <row r="634" spans="1:31" x14ac:dyDescent="0.25">
      <c r="A634">
        <f t="shared" si="9"/>
        <v>314.5</v>
      </c>
      <c r="B634" s="45">
        <f>B633+matrix!$C$15*(L633-B633)*$B$1</f>
        <v>0.52808193574441564</v>
      </c>
      <c r="C634" s="46">
        <f>C633+matrix!$D$15*(M633-C633)*$B$1</f>
        <v>0.52921672320192314</v>
      </c>
      <c r="D634" s="47">
        <f>D633+matrix!$E$15*(N633-D633)*$B$1</f>
        <v>0.52808191785626513</v>
      </c>
      <c r="E634" s="46">
        <f>E633+matrix!$F$15*(O633-E633)*$B$1</f>
        <v>0.52829034040528333</v>
      </c>
      <c r="F634" s="48">
        <f>F633+matrix!$G$15*(P633-F633)*$B$1</f>
        <v>0.52380565842956717</v>
      </c>
      <c r="G634" s="49">
        <f>G633+matrix!$H$15*(Q633-G633)*$B$1</f>
        <v>0.5081786984837422</v>
      </c>
      <c r="H634" s="50">
        <f>H633+matrix!$I$15*(R633-H633)*$B$1</f>
        <v>0.50409170691310368</v>
      </c>
      <c r="I634" s="51">
        <f>I633+matrix!$J$15*(S633-I633)*$B$1</f>
        <v>0.50541322820374779</v>
      </c>
      <c r="J634" s="52">
        <f>J633+matrix!$K$15*(T633-J633)*$B$1</f>
        <v>0.50496674559476573</v>
      </c>
      <c r="K634" s="53">
        <f>K633+matrix!$L$15*(U633-K633)*$B$1</f>
        <v>0.50541322820374779</v>
      </c>
      <c r="L634" s="46">
        <f>matrix!$C$17*V634+matrix!$C$18*V634+IF(matrix!$C$19&gt;0,matrix!$C$19*V634/matrix!$C$20,0)+matrix!$C$21*(1/(1+EXP(-matrix!$C$22*(V634-matrix!$C652))))+matrix!$C$24*(((1/(1+EXP(-matrix!$C$25*(V634-matrix!$C$26))))-(1/(1+EXP(matrix!$C$25*matrix!$C$26))))*(1+EXP(-matrix!$C$25*matrix!$C$26)))</f>
        <v>0.52710424067892447</v>
      </c>
      <c r="M634" s="46">
        <f>matrix!$D$17*W634+matrix!$D$18*W634+IF(matrix!$D$19&gt;0,matrix!$D$19*W634/matrix!$D$20,0)+matrix!$D$21*(1/(1+EXP(-matrix!$D$22*(W634-matrix!$D$23))))+matrix!$D$24*(((1/(1+EXP(-matrix!$D$25*(W634-matrix!$D$26))))-(1/(1+EXP(matrix!$D$25*matrix!$D$26))))*(1+EXP(-matrix!$D$25*matrix!$D$26)))</f>
        <v>0.52815139800198807</v>
      </c>
      <c r="N634" s="46">
        <f>matrix!$E$17*X634+matrix!$E$18*X634+IF(matrix!$E$19&gt;0,matrix!$E$19*X634/matrix!$E$20,0)+matrix!$E$21*(1/(1+EXP(-matrix!$E$22*(X634-matrix!$E$23))))+matrix!$E$24*(((1/(1+EXP(-matrix!$E$25*(X634-matrix!$E$26))))-(1/(1+EXP(matrix!$E$25*matrix!$E$26))))*(1+EXP(-matrix!$E$25*matrix!$E$26)))</f>
        <v>0.52710424067892447</v>
      </c>
      <c r="O634" s="46">
        <f>matrix!$F$17*Y634+matrix!$F$18*Y634+IF(matrix!$F$19&gt;0,matrix!$F$19*Y634/matrix!$F$20,0)+matrix!$F$21*(1/(1+EXP(-matrix!$F$22*(Y634-matrix!$F$23))))+matrix!$F$24*(((1/(1+EXP(-matrix!$F$25*(Y634-matrix!$F$26))))-(1/(1+EXP(matrix!$F$25*matrix!$F$26))))*(1+EXP(-matrix!$F$25*matrix!$F$26)))</f>
        <v>0.52729655880804271</v>
      </c>
      <c r="P634" s="46">
        <f>matrix!$G$17*Z634+matrix!$G$18*Z634+IF(matrix!$G$19&gt;0,matrix!$G$19*Z634/matrix!$G$20,0)+matrix!$G$21*(1/(1+EXP(-matrix!$G$22*(Z634-matrix!$G$23))))+matrix!$G$24*(((1/(1+EXP(-matrix!$G$25*(Z634-matrix!$G$26))))-(1/(1+EXP(matrix!$G$25*matrix!$G$26))))*(1+EXP(-matrix!$G$25*matrix!$G$26)))</f>
        <v>0.52315822312242655</v>
      </c>
      <c r="Q634" s="46">
        <f>matrix!$H$17*AA634+matrix!$H$18*AA634+IF(matrix!$H$19&gt;0,matrix!$H$19*AA634/matrix!$H$20,0)+matrix!$H$21*(1/(1+EXP(-matrix!$H$22*(AA634-matrix!$H$23))))+matrix!$H$24*(((1/(1+EXP(-matrix!$H$25*(AA634-matrix!$H$26))))-(1/(1+EXP(matrix!$H$25*matrix!$H$26))))*(1+EXP(-matrix!$H$25*matrix!$H$26)))</f>
        <v>0.50873811346898645</v>
      </c>
      <c r="R634" s="46">
        <f>matrix!$I$17*AB634+matrix!$I$18*AB634+IF(matrix!$I$19&gt;0,matrix!$I$19*AB634/matrix!$I$20,0)+matrix!$I$21*(1/(1+EXP(-matrix!$I$22*(AB634-matrix!$I$23))))+matrix!$I$24*(((1/(1+EXP(-matrix!$I$25*(AB634-matrix!$I$26))))-(1/(1+EXP(matrix!$I$25*matrix!$I$26))))*(1+EXP(-matrix!$I$25*matrix!$I$26)))</f>
        <v>0.50496674559476573</v>
      </c>
      <c r="S634" s="46">
        <f>matrix!$J$17*AC634+matrix!$J$18*AC634+IF(matrix!$J$19&gt;0,matrix!$J$19*AC634/matrix!$J$20,0)+matrix!$J$21*(1/(1+EXP(-matrix!$J$22*(AC634-matrix!$J$23))))+matrix!$J$24*(((1/(1+EXP(-matrix!$J$25*(AC634-matrix!$J$26))))-(1/(1+EXP(matrix!$J$25*matrix!$J$26))))*(1+EXP(-matrix!$J$25*matrix!$J$26)))</f>
        <v>0.5061862240940852</v>
      </c>
      <c r="T634" s="46">
        <f>matrix!$K$17*AD634+matrix!$K$18*AD634+IF(matrix!$K$19&gt;0,matrix!$K$19*AD634/matrix!$K$20,0)+matrix!$K$21*(1/(1+EXP(-matrix!$K$22*(AD634-matrix!$K$23))))+matrix!$K$24*(((1/(1+EXP(-matrix!$K$25*(AD634-matrix!$K$26))))-(1/(1+EXP(matrix!$K$25*matrix!$K$26))))*(1+EXP(-matrix!$K$25*matrix!$K$26)))</f>
        <v>0.50577421545108536</v>
      </c>
      <c r="U634" s="46">
        <f>matrix!$L$17*AE634+matrix!$L$18*AE634+IF(matrix!$L$19&gt;0,matrix!$L$19*AE634/matrix!$L$20,0)+matrix!$L$21*(1/(1+EXP(-matrix!$L$22*(AE634-matrix!$L$23))))+matrix!$L$24*(((1/(1+EXP(-matrix!$L$25*(AE634-matrix!$L$26))))-(1/(1+EXP(matrix!$L$25*matrix!$L$26))))*(1+EXP(-matrix!$L$25*matrix!$L$26)))</f>
        <v>0.5061862240940852</v>
      </c>
      <c r="V634" s="46">
        <f>matrix!$C$4*B634+matrix!$C$5*C634+matrix!$C$6*D634+matrix!$C$7*E634+matrix!$C$8*F634+matrix!$C$9*G634+matrix!$C$10*H634+matrix!$C$11*I634+matrix!$C$12*J634+matrix!$C$13*K634</f>
        <v>1.5813127220367735</v>
      </c>
      <c r="W634" s="46">
        <f>matrix!$D$4*B634+matrix!$D$5*C634+matrix!$D$6*D634+matrix!$D$7*E634+matrix!$D$8*F634+matrix!$D$9*G634+matrix!$D$10*H634+matrix!$D$11*I634+matrix!$D$12*J634+matrix!$D$13*K634</f>
        <v>1.5844541940059642</v>
      </c>
      <c r="X634" s="46">
        <f>matrix!$E$4*B634+matrix!$E$5*C634+matrix!$E$6*D634+matrix!$E$7*E634+matrix!$E$8*F634+matrix!$E$9*G634+matrix!$E$10*H634+matrix!$E$11*I634+matrix!$E$12*J634+matrix!$E$13*K634</f>
        <v>1.5813127220367735</v>
      </c>
      <c r="Y634" s="46">
        <f>matrix!$F$4*B634+matrix!$F$5*C634+matrix!$F$6*D634+matrix!$F$7*E634+matrix!$F$8*F634+matrix!$F$9*G634+matrix!$F$10*H634+matrix!$F$11*I634+matrix!$F$12*J634+matrix!$F$13*K634</f>
        <v>2.1091862352321709</v>
      </c>
      <c r="Z634" s="46">
        <f>matrix!$G$4*B634+matrix!$G$5*C634+matrix!$G$6*D634+matrix!$G$7*E634+matrix!$G$8*F634+matrix!$G$9*G634+matrix!$G$10*H634+matrix!$G$11*I634+matrix!$G$12*J634+matrix!$G$13*K634</f>
        <v>2.0926328924897062</v>
      </c>
      <c r="AA634" s="46">
        <f>matrix!$H$4*B634+matrix!$H$5*C634+matrix!$H$6*D634+matrix!$H$7*E634+matrix!$H$8*F634+matrix!$H$9*G634+matrix!$H$10*H634+matrix!$H$11*I634+matrix!$H$12*J634+matrix!$H$13*K634</f>
        <v>2.5436905673449322</v>
      </c>
      <c r="AB634" s="46">
        <f>matrix!$I$4*B634+matrix!$I$5*C634+matrix!$I$6*D634+matrix!$I$7*E634+matrix!$I$8*F634+matrix!$I$9*G634+matrix!$I$10*H634+matrix!$I$11*I634+matrix!$I$12*J634+matrix!$I$13*K634</f>
        <v>0.50496674559476573</v>
      </c>
      <c r="AC634" s="46">
        <f>matrix!$J$4*B634+matrix!$J$5*C634+matrix!$J$6*D634+matrix!$J$7*E634+matrix!$J$8*F634+matrix!$J$9*G634+matrix!$J$10*H634+matrix!$J$11*I634+matrix!$J$12*J634+matrix!$J$13*K634</f>
        <v>1.5185586722822557</v>
      </c>
      <c r="AD634" s="46">
        <f>matrix!$K$4*B634+matrix!$K$5*C634+matrix!$K$6*D634+matrix!$K$7*E634+matrix!$K$8*F634+matrix!$K$9*G634+matrix!$K$10*H634+matrix!$K$11*I634+matrix!$K$12*J634+matrix!$K$13*K634</f>
        <v>2.0230968618043415</v>
      </c>
      <c r="AE634" s="46">
        <f>matrix!$L$4*B634+matrix!$L$5*C634+matrix!$L$6*D634+matrix!$L$7*E634+matrix!$L$8*F634+matrix!$L$9*G634+matrix!$L$10*H634+matrix!$L$11*I634+matrix!$L$12*J634+matrix!$L$13*K634</f>
        <v>1.5185586722822557</v>
      </c>
    </row>
    <row r="635" spans="1:31" x14ac:dyDescent="0.25">
      <c r="A635">
        <f t="shared" si="9"/>
        <v>315</v>
      </c>
      <c r="B635" s="45">
        <f>B634+matrix!$C$15*(L634-B634)*$B$1</f>
        <v>0.52795972386122925</v>
      </c>
      <c r="C635" s="46">
        <f>C634+matrix!$D$15*(M634-C634)*$B$1</f>
        <v>0.52908355755193126</v>
      </c>
      <c r="D635" s="47">
        <f>D634+matrix!$E$15*(N634-D634)*$B$1</f>
        <v>0.52795970820909754</v>
      </c>
      <c r="E635" s="46">
        <f>E634+matrix!$F$15*(O634-E634)*$B$1</f>
        <v>0.52816611770562827</v>
      </c>
      <c r="F635" s="48">
        <f>F634+matrix!$G$15*(P634-F634)*$B$1</f>
        <v>0.52372472901617462</v>
      </c>
      <c r="G635" s="49">
        <f>G634+matrix!$H$15*(Q634-G634)*$B$1</f>
        <v>0.50824862535689774</v>
      </c>
      <c r="H635" s="50">
        <f>H634+matrix!$I$15*(R634-H634)*$B$1</f>
        <v>0.50420108674831143</v>
      </c>
      <c r="I635" s="51">
        <f>I634+matrix!$J$15*(S634-I634)*$B$1</f>
        <v>0.50550985269004001</v>
      </c>
      <c r="J635" s="52">
        <f>J634+matrix!$K$15*(T634-J634)*$B$1</f>
        <v>0.50506767932680563</v>
      </c>
      <c r="K635" s="53">
        <f>K634+matrix!$L$15*(U634-K634)*$B$1</f>
        <v>0.50550985269004001</v>
      </c>
      <c r="L635" s="46">
        <f>matrix!$C$17*V635+matrix!$C$18*V635+IF(matrix!$C$19&gt;0,matrix!$C$19*V635/matrix!$C$20,0)+matrix!$C$21*(1/(1+EXP(-matrix!$C$22*(V635-matrix!$C653))))+matrix!$C$24*(((1/(1+EXP(-matrix!$C$25*(V635-matrix!$C$26))))-(1/(1+EXP(matrix!$C$25*matrix!$C$26))))*(1+EXP(-matrix!$C$25*matrix!$C$26)))</f>
        <v>0.52699146809124475</v>
      </c>
      <c r="M635" s="46">
        <f>matrix!$D$17*W635+matrix!$D$18*W635+IF(matrix!$D$19&gt;0,matrix!$D$19*W635/matrix!$D$20,0)+matrix!$D$21*(1/(1+EXP(-matrix!$D$22*(W635-matrix!$D$23))))+matrix!$D$24*(((1/(1+EXP(-matrix!$D$25*(W635-matrix!$D$26))))-(1/(1+EXP(matrix!$D$25*matrix!$D$26))))*(1+EXP(-matrix!$D$25*matrix!$D$26)))</f>
        <v>0.52802851659198502</v>
      </c>
      <c r="N635" s="46">
        <f>matrix!$E$17*X635+matrix!$E$18*X635+IF(matrix!$E$19&gt;0,matrix!$E$19*X635/matrix!$E$20,0)+matrix!$E$21*(1/(1+EXP(-matrix!$E$22*(X635-matrix!$E$23))))+matrix!$E$24*(((1/(1+EXP(-matrix!$E$25*(X635-matrix!$E$26))))-(1/(1+EXP(matrix!$E$25*matrix!$E$26))))*(1+EXP(-matrix!$E$25*matrix!$E$26)))</f>
        <v>0.52699146809124475</v>
      </c>
      <c r="O635" s="46">
        <f>matrix!$F$17*Y635+matrix!$F$18*Y635+IF(matrix!$F$19&gt;0,matrix!$F$19*Y635/matrix!$F$20,0)+matrix!$F$21*(1/(1+EXP(-matrix!$F$22*(Y635-matrix!$F$23))))+matrix!$F$24*(((1/(1+EXP(-matrix!$F$25*(Y635-matrix!$F$26))))-(1/(1+EXP(matrix!$F$25*matrix!$F$26))))*(1+EXP(-matrix!$F$25*matrix!$F$26)))</f>
        <v>0.52718192965960819</v>
      </c>
      <c r="P635" s="46">
        <f>matrix!$G$17*Z635+matrix!$G$18*Z635+IF(matrix!$G$19&gt;0,matrix!$G$19*Z635/matrix!$G$20,0)+matrix!$G$21*(1/(1+EXP(-matrix!$G$22*(Z635-matrix!$G$23))))+matrix!$G$24*(((1/(1+EXP(-matrix!$G$25*(Z635-matrix!$G$26))))-(1/(1+EXP(matrix!$G$25*matrix!$G$26))))*(1+EXP(-matrix!$G$25*matrix!$G$26)))</f>
        <v>0.5230835437832132</v>
      </c>
      <c r="Q635" s="46">
        <f>matrix!$H$17*AA635+matrix!$H$18*AA635+IF(matrix!$H$19&gt;0,matrix!$H$19*AA635/matrix!$H$20,0)+matrix!$H$21*(1/(1+EXP(-matrix!$H$22*(AA635-matrix!$H$23))))+matrix!$H$24*(((1/(1+EXP(-matrix!$H$25*(AA635-matrix!$H$26))))-(1/(1+EXP(matrix!$H$25*matrix!$H$26))))*(1+EXP(-matrix!$H$25*matrix!$H$26)))</f>
        <v>0.50880264009427423</v>
      </c>
      <c r="R635" s="46">
        <f>matrix!$I$17*AB635+matrix!$I$18*AB635+IF(matrix!$I$19&gt;0,matrix!$I$19*AB635/matrix!$I$20,0)+matrix!$I$21*(1/(1+EXP(-matrix!$I$22*(AB635-matrix!$I$23))))+matrix!$I$24*(((1/(1+EXP(-matrix!$I$25*(AB635-matrix!$I$26))))-(1/(1+EXP(matrix!$I$25*matrix!$I$26))))*(1+EXP(-matrix!$I$25*matrix!$I$26)))</f>
        <v>0.50506767932680563</v>
      </c>
      <c r="S635" s="46">
        <f>matrix!$J$17*AC635+matrix!$J$18*AC635+IF(matrix!$J$19&gt;0,matrix!$J$19*AC635/matrix!$J$20,0)+matrix!$J$21*(1/(1+EXP(-matrix!$J$22*(AC635-matrix!$J$23))))+matrix!$J$24*(((1/(1+EXP(-matrix!$J$25*(AC635-matrix!$J$26))))-(1/(1+EXP(matrix!$J$25*matrix!$J$26))))*(1+EXP(-matrix!$J$25*matrix!$J$26)))</f>
        <v>0.50627538579124776</v>
      </c>
      <c r="T635" s="46">
        <f>matrix!$K$17*AD635+matrix!$K$18*AD635+IF(matrix!$K$19&gt;0,matrix!$K$19*AD635/matrix!$K$20,0)+matrix!$K$21*(1/(1+EXP(-matrix!$K$22*(AD635-matrix!$K$23))))+matrix!$K$24*(((1/(1+EXP(-matrix!$K$25*(AD635-matrix!$K$26))))-(1/(1+EXP(matrix!$K$25*matrix!$K$26))))*(1+EXP(-matrix!$K$25*matrix!$K$26)))</f>
        <v>0.50586735437132224</v>
      </c>
      <c r="U635" s="46">
        <f>matrix!$L$17*AE635+matrix!$L$18*AE635+IF(matrix!$L$19&gt;0,matrix!$L$19*AE635/matrix!$L$20,0)+matrix!$L$21*(1/(1+EXP(-matrix!$L$22*(AE635-matrix!$L$23))))+matrix!$L$24*(((1/(1+EXP(-matrix!$L$25*(AE635-matrix!$L$26))))-(1/(1+EXP(matrix!$L$25*matrix!$L$26))))*(1+EXP(-matrix!$L$25*matrix!$L$26)))</f>
        <v>0.50627538579124776</v>
      </c>
      <c r="V635" s="46">
        <f>matrix!$C$4*B635+matrix!$C$5*C635+matrix!$C$6*D635+matrix!$C$7*E635+matrix!$C$8*F635+matrix!$C$9*G635+matrix!$C$10*H635+matrix!$C$11*I635+matrix!$C$12*J635+matrix!$C$13*K635</f>
        <v>1.5809744042737341</v>
      </c>
      <c r="W635" s="46">
        <f>matrix!$D$4*B635+matrix!$D$5*C635+matrix!$D$6*D635+matrix!$D$7*E635+matrix!$D$8*F635+matrix!$D$9*G635+matrix!$D$10*H635+matrix!$D$11*I635+matrix!$D$12*J635+matrix!$D$13*K635</f>
        <v>1.5840855497759552</v>
      </c>
      <c r="X635" s="46">
        <f>matrix!$E$4*B635+matrix!$E$5*C635+matrix!$E$6*D635+matrix!$E$7*E635+matrix!$E$8*F635+matrix!$E$9*G635+matrix!$E$10*H635+matrix!$E$11*I635+matrix!$E$12*J635+matrix!$E$13*K635</f>
        <v>1.5809744042737341</v>
      </c>
      <c r="Y635" s="46">
        <f>matrix!$F$4*B635+matrix!$F$5*C635+matrix!$F$6*D635+matrix!$F$7*E635+matrix!$F$8*F635+matrix!$F$9*G635+matrix!$F$10*H635+matrix!$F$11*I635+matrix!$F$12*J635+matrix!$F$13*K635</f>
        <v>2.1087277186384328</v>
      </c>
      <c r="Z635" s="46">
        <f>matrix!$G$4*B635+matrix!$G$5*C635+matrix!$G$6*D635+matrix!$G$7*E635+matrix!$G$8*F635+matrix!$G$9*G635+matrix!$G$10*H635+matrix!$G$11*I635+matrix!$G$12*J635+matrix!$G$13*K635</f>
        <v>2.0923341751328528</v>
      </c>
      <c r="AA635" s="46">
        <f>matrix!$H$4*B635+matrix!$H$5*C635+matrix!$H$6*D635+matrix!$H$7*E635+matrix!$H$8*F635+matrix!$H$9*G635+matrix!$H$10*H635+matrix!$H$11*I635+matrix!$H$12*J635+matrix!$H$13*K635</f>
        <v>2.5440132004713711</v>
      </c>
      <c r="AB635" s="46">
        <f>matrix!$I$4*B635+matrix!$I$5*C635+matrix!$I$6*D635+matrix!$I$7*E635+matrix!$I$8*F635+matrix!$I$9*G635+matrix!$I$10*H635+matrix!$I$11*I635+matrix!$I$12*J635+matrix!$I$13*K635</f>
        <v>0.50506767932680563</v>
      </c>
      <c r="AC635" s="46">
        <f>matrix!$J$4*B635+matrix!$J$5*C635+matrix!$J$6*D635+matrix!$J$7*E635+matrix!$J$8*F635+matrix!$J$9*G635+matrix!$J$10*H635+matrix!$J$11*I635+matrix!$J$12*J635+matrix!$J$13*K635</f>
        <v>1.5188261573737432</v>
      </c>
      <c r="AD635" s="46">
        <f>matrix!$K$4*B635+matrix!$K$5*C635+matrix!$K$6*D635+matrix!$K$7*E635+matrix!$K$8*F635+matrix!$K$9*G635+matrix!$K$10*H635+matrix!$K$11*I635+matrix!$K$12*J635+matrix!$K$13*K635</f>
        <v>2.023469417485289</v>
      </c>
      <c r="AE635" s="46">
        <f>matrix!$L$4*B635+matrix!$L$5*C635+matrix!$L$6*D635+matrix!$L$7*E635+matrix!$L$8*F635+matrix!$L$9*G635+matrix!$L$10*H635+matrix!$L$11*I635+matrix!$L$12*J635+matrix!$L$13*K635</f>
        <v>1.5188261573737434</v>
      </c>
    </row>
    <row r="636" spans="1:31" x14ac:dyDescent="0.25">
      <c r="A636">
        <f t="shared" si="9"/>
        <v>315.5</v>
      </c>
      <c r="B636" s="45">
        <f>B635+matrix!$C$15*(L635-B635)*$B$1</f>
        <v>0.52783869188998123</v>
      </c>
      <c r="C636" s="46">
        <f>C635+matrix!$D$15*(M635-C635)*$B$1</f>
        <v>0.52895167743193794</v>
      </c>
      <c r="D636" s="47">
        <f>D635+matrix!$E$15*(N635-D635)*$B$1</f>
        <v>0.52783867819436592</v>
      </c>
      <c r="E636" s="46">
        <f>E635+matrix!$F$15*(O635-E635)*$B$1</f>
        <v>0.52804309419987572</v>
      </c>
      <c r="F636" s="48">
        <f>F635+matrix!$G$15*(P635-F635)*$B$1</f>
        <v>0.52364458086205445</v>
      </c>
      <c r="G636" s="49">
        <f>G635+matrix!$H$15*(Q635-G635)*$B$1</f>
        <v>0.50831787719906985</v>
      </c>
      <c r="H636" s="50">
        <f>H635+matrix!$I$15*(R635-H635)*$B$1</f>
        <v>0.50430941082062319</v>
      </c>
      <c r="I636" s="51">
        <f>I635+matrix!$J$15*(S635-I635)*$B$1</f>
        <v>0.505605544327691</v>
      </c>
      <c r="J636" s="52">
        <f>J635+matrix!$K$15*(T635-J635)*$B$1</f>
        <v>0.50516763870737025</v>
      </c>
      <c r="K636" s="53">
        <f>K635+matrix!$L$15*(U635-K635)*$B$1</f>
        <v>0.505605544327691</v>
      </c>
      <c r="L636" s="46">
        <f>matrix!$C$17*V636+matrix!$C$18*V636+IF(matrix!$C$19&gt;0,matrix!$C$19*V636/matrix!$C$20,0)+matrix!$C$21*(1/(1+EXP(-matrix!$C$22*(V636-matrix!$C654))))+matrix!$C$24*(((1/(1+EXP(-matrix!$C$25*(V636-matrix!$C$26))))-(1/(1+EXP(matrix!$C$25*matrix!$C$26))))*(1+EXP(-matrix!$C$25*matrix!$C$26)))</f>
        <v>0.52687978416462267</v>
      </c>
      <c r="M636" s="46">
        <f>matrix!$D$17*W636+matrix!$D$18*W636+IF(matrix!$D$19&gt;0,matrix!$D$19*W636/matrix!$D$20,0)+matrix!$D$21*(1/(1+EXP(-matrix!$D$22*(W636-matrix!$D$23))))+matrix!$D$24*(((1/(1+EXP(-matrix!$D$25*(W636-matrix!$D$26))))-(1/(1+EXP(matrix!$D$25*matrix!$D$26))))*(1+EXP(-matrix!$D$25*matrix!$D$26)))</f>
        <v>0.52790682142807432</v>
      </c>
      <c r="N636" s="46">
        <f>matrix!$E$17*X636+matrix!$E$18*X636+IF(matrix!$E$19&gt;0,matrix!$E$19*X636/matrix!$E$20,0)+matrix!$E$21*(1/(1+EXP(-matrix!$E$22*(X636-matrix!$E$23))))+matrix!$E$24*(((1/(1+EXP(-matrix!$E$25*(X636-matrix!$E$26))))-(1/(1+EXP(matrix!$E$25*matrix!$E$26))))*(1+EXP(-matrix!$E$25*matrix!$E$26)))</f>
        <v>0.52687978416462267</v>
      </c>
      <c r="O636" s="46">
        <f>matrix!$F$17*Y636+matrix!$F$18*Y636+IF(matrix!$F$19&gt;0,matrix!$F$19*Y636/matrix!$F$20,0)+matrix!$F$21*(1/(1+EXP(-matrix!$F$22*(Y636-matrix!$F$23))))+matrix!$F$24*(((1/(1+EXP(-matrix!$F$25*(Y636-matrix!$F$26))))-(1/(1+EXP(matrix!$F$25*matrix!$F$26))))*(1+EXP(-matrix!$F$25*matrix!$F$26)))</f>
        <v>0.52706840709458491</v>
      </c>
      <c r="P636" s="46">
        <f>matrix!$G$17*Z636+matrix!$G$18*Z636+IF(matrix!$G$19&gt;0,matrix!$G$19*Z636/matrix!$G$20,0)+matrix!$G$21*(1/(1+EXP(-matrix!$G$22*(Z636-matrix!$G$23))))+matrix!$G$24*(((1/(1+EXP(-matrix!$G$25*(Z636-matrix!$G$26))))-(1/(1+EXP(matrix!$G$25*matrix!$G$26))))*(1+EXP(-matrix!$G$25*matrix!$G$26)))</f>
        <v>0.5230095853708232</v>
      </c>
      <c r="Q636" s="46">
        <f>matrix!$H$17*AA636+matrix!$H$18*AA636+IF(matrix!$H$19&gt;0,matrix!$H$19*AA636/matrix!$H$20,0)+matrix!$H$21*(1/(1+EXP(-matrix!$H$22*(AA636-matrix!$H$23))))+matrix!$H$24*(((1/(1+EXP(-matrix!$H$25*(AA636-matrix!$H$26))))-(1/(1+EXP(matrix!$H$25*matrix!$H$26))))*(1+EXP(-matrix!$H$25*matrix!$H$26)))</f>
        <v>0.50886654380908591</v>
      </c>
      <c r="R636" s="46">
        <f>matrix!$I$17*AB636+matrix!$I$18*AB636+IF(matrix!$I$19&gt;0,matrix!$I$19*AB636/matrix!$I$20,0)+matrix!$I$21*(1/(1+EXP(-matrix!$I$22*(AB636-matrix!$I$23))))+matrix!$I$24*(((1/(1+EXP(-matrix!$I$25*(AB636-matrix!$I$26))))-(1/(1+EXP(matrix!$I$25*matrix!$I$26))))*(1+EXP(-matrix!$I$25*matrix!$I$26)))</f>
        <v>0.50516763870737025</v>
      </c>
      <c r="S636" s="46">
        <f>matrix!$J$17*AC636+matrix!$J$18*AC636+IF(matrix!$J$19&gt;0,matrix!$J$19*AC636/matrix!$J$20,0)+matrix!$J$21*(1/(1+EXP(-matrix!$J$22*(AC636-matrix!$J$23))))+matrix!$J$24*(((1/(1+EXP(-matrix!$J$25*(AC636-matrix!$J$26))))-(1/(1+EXP(matrix!$J$25*matrix!$J$26))))*(1+EXP(-matrix!$J$25*matrix!$J$26)))</f>
        <v>0.50636368674471033</v>
      </c>
      <c r="T636" s="46">
        <f>matrix!$K$17*AD636+matrix!$K$18*AD636+IF(matrix!$K$19&gt;0,matrix!$K$19*AD636/matrix!$K$20,0)+matrix!$K$21*(1/(1+EXP(-matrix!$K$22*(AD636-matrix!$K$23))))+matrix!$K$24*(((1/(1+EXP(-matrix!$K$25*(AD636-matrix!$K$26))))-(1/(1+EXP(matrix!$K$25*matrix!$K$26))))*(1+EXP(-matrix!$K$25*matrix!$K$26)))</f>
        <v>0.50595959416876879</v>
      </c>
      <c r="U636" s="46">
        <f>matrix!$L$17*AE636+matrix!$L$18*AE636+IF(matrix!$L$19&gt;0,matrix!$L$19*AE636/matrix!$L$20,0)+matrix!$L$21*(1/(1+EXP(-matrix!$L$22*(AE636-matrix!$L$23))))+matrix!$L$24*(((1/(1+EXP(-matrix!$L$25*(AE636-matrix!$L$26))))-(1/(1+EXP(matrix!$L$25*matrix!$L$26))))*(1+EXP(-matrix!$L$25*matrix!$L$26)))</f>
        <v>0.50636368674471033</v>
      </c>
      <c r="V636" s="46">
        <f>matrix!$C$4*B636+matrix!$C$5*C636+matrix!$C$6*D636+matrix!$C$7*E636+matrix!$C$8*F636+matrix!$C$9*G636+matrix!$C$10*H636+matrix!$C$11*I636+matrix!$C$12*J636+matrix!$C$13*K636</f>
        <v>1.580639352493868</v>
      </c>
      <c r="W636" s="46">
        <f>matrix!$D$4*B636+matrix!$D$5*C636+matrix!$D$6*D636+matrix!$D$7*E636+matrix!$D$8*F636+matrix!$D$9*G636+matrix!$D$10*H636+matrix!$D$11*I636+matrix!$D$12*J636+matrix!$D$13*K636</f>
        <v>1.5837204642842229</v>
      </c>
      <c r="X636" s="46">
        <f>matrix!$E$4*B636+matrix!$E$5*C636+matrix!$E$6*D636+matrix!$E$7*E636+matrix!$E$8*F636+matrix!$E$9*G636+matrix!$E$10*H636+matrix!$E$11*I636+matrix!$E$12*J636+matrix!$E$13*K636</f>
        <v>1.580639352493868</v>
      </c>
      <c r="Y636" s="46">
        <f>matrix!$F$4*B636+matrix!$F$5*C636+matrix!$F$6*D636+matrix!$F$7*E636+matrix!$F$8*F636+matrix!$F$9*G636+matrix!$F$10*H636+matrix!$F$11*I636+matrix!$F$12*J636+matrix!$F$13*K636</f>
        <v>2.1082736283783396</v>
      </c>
      <c r="Z636" s="46">
        <f>matrix!$G$4*B636+matrix!$G$5*C636+matrix!$G$6*D636+matrix!$G$7*E636+matrix!$G$8*F636+matrix!$G$9*G636+matrix!$G$10*H636+matrix!$G$11*I636+matrix!$G$12*J636+matrix!$G$13*K636</f>
        <v>2.0920383414832928</v>
      </c>
      <c r="AA636" s="46">
        <f>matrix!$H$4*B636+matrix!$H$5*C636+matrix!$H$6*D636+matrix!$H$7*E636+matrix!$H$8*F636+matrix!$H$9*G636+matrix!$H$10*H636+matrix!$H$11*I636+matrix!$H$12*J636+matrix!$H$13*K636</f>
        <v>2.5443327190454297</v>
      </c>
      <c r="AB636" s="46">
        <f>matrix!$I$4*B636+matrix!$I$5*C636+matrix!$I$6*D636+matrix!$I$7*E636+matrix!$I$8*F636+matrix!$I$9*G636+matrix!$I$10*H636+matrix!$I$11*I636+matrix!$I$12*J636+matrix!$I$13*K636</f>
        <v>0.50516763870737025</v>
      </c>
      <c r="AC636" s="46">
        <f>matrix!$J$4*B636+matrix!$J$5*C636+matrix!$J$6*D636+matrix!$J$7*E636+matrix!$J$8*F636+matrix!$J$9*G636+matrix!$J$10*H636+matrix!$J$11*I636+matrix!$J$12*J636+matrix!$J$13*K636</f>
        <v>1.519091060234131</v>
      </c>
      <c r="AD636" s="46">
        <f>matrix!$K$4*B636+matrix!$K$5*C636+matrix!$K$6*D636+matrix!$K$7*E636+matrix!$K$8*F636+matrix!$K$9*G636+matrix!$K$10*H636+matrix!$K$11*I636+matrix!$K$12*J636+matrix!$K$13*K636</f>
        <v>2.0238383766750752</v>
      </c>
      <c r="AE636" s="46">
        <f>matrix!$L$4*B636+matrix!$L$5*C636+matrix!$L$6*D636+matrix!$L$7*E636+matrix!$L$8*F636+matrix!$L$9*G636+matrix!$L$10*H636+matrix!$L$11*I636+matrix!$L$12*J636+matrix!$L$13*K636</f>
        <v>1.519091060234131</v>
      </c>
    </row>
    <row r="637" spans="1:31" x14ac:dyDescent="0.25">
      <c r="A637">
        <f t="shared" si="9"/>
        <v>316</v>
      </c>
      <c r="B637" s="45">
        <f>B636+matrix!$C$15*(L636-B636)*$B$1</f>
        <v>0.52771882842431139</v>
      </c>
      <c r="C637" s="46">
        <f>C636+matrix!$D$15*(M636-C636)*$B$1</f>
        <v>0.52882107043145499</v>
      </c>
      <c r="D637" s="47">
        <f>D636+matrix!$E$15*(N636-D636)*$B$1</f>
        <v>0.527718816440648</v>
      </c>
      <c r="E637" s="46">
        <f>E636+matrix!$F$15*(O636-E636)*$B$1</f>
        <v>0.52792125831171433</v>
      </c>
      <c r="F637" s="48">
        <f>F636+matrix!$G$15*(P636-F636)*$B$1</f>
        <v>0.52356520642565052</v>
      </c>
      <c r="G637" s="49">
        <f>G636+matrix!$H$15*(Q636-G636)*$B$1</f>
        <v>0.50838646052532188</v>
      </c>
      <c r="H637" s="50">
        <f>H636+matrix!$I$15*(R636-H636)*$B$1</f>
        <v>0.50441668930646655</v>
      </c>
      <c r="I637" s="51">
        <f>I636+matrix!$J$15*(S636-I636)*$B$1</f>
        <v>0.50570031212981847</v>
      </c>
      <c r="J637" s="52">
        <f>J636+matrix!$K$15*(T636-J636)*$B$1</f>
        <v>0.50526663314004505</v>
      </c>
      <c r="K637" s="53">
        <f>K636+matrix!$L$15*(U636-K636)*$B$1</f>
        <v>0.50570031212981847</v>
      </c>
      <c r="L637" s="46">
        <f>matrix!$C$17*V637+matrix!$C$18*V637+IF(matrix!$C$19&gt;0,matrix!$C$19*V637/matrix!$C$20,0)+matrix!$C$21*(1/(1+EXP(-matrix!$C$22*(V637-matrix!$C655))))+matrix!$C$24*(((1/(1+EXP(-matrix!$C$25*(V637-matrix!$C$26))))-(1/(1+EXP(matrix!$C$25*matrix!$C$26))))*(1+EXP(-matrix!$C$25*matrix!$C$26)))</f>
        <v>0.52676917838960657</v>
      </c>
      <c r="M637" s="46">
        <f>matrix!$D$17*W637+matrix!$D$18*W637+IF(matrix!$D$19&gt;0,matrix!$D$19*W637/matrix!$D$20,0)+matrix!$D$21*(1/(1+EXP(-matrix!$D$22*(W637-matrix!$D$23))))+matrix!$D$24*(((1/(1+EXP(-matrix!$D$25*(W637-matrix!$D$26))))-(1/(1+EXP(matrix!$D$25*matrix!$D$26))))*(1+EXP(-matrix!$D$25*matrix!$D$26)))</f>
        <v>0.52778630105889124</v>
      </c>
      <c r="N637" s="46">
        <f>matrix!$E$17*X637+matrix!$E$18*X637+IF(matrix!$E$19&gt;0,matrix!$E$19*X637/matrix!$E$20,0)+matrix!$E$21*(1/(1+EXP(-matrix!$E$22*(X637-matrix!$E$23))))+matrix!$E$24*(((1/(1+EXP(-matrix!$E$25*(X637-matrix!$E$26))))-(1/(1+EXP(matrix!$E$25*matrix!$E$26))))*(1+EXP(-matrix!$E$25*matrix!$E$26)))</f>
        <v>0.52676917838960657</v>
      </c>
      <c r="O637" s="46">
        <f>matrix!$F$17*Y637+matrix!$F$18*Y637+IF(matrix!$F$19&gt;0,matrix!$F$19*Y637/matrix!$F$20,0)+matrix!$F$21*(1/(1+EXP(-matrix!$F$22*(Y637-matrix!$F$23))))+matrix!$F$24*(((1/(1+EXP(-matrix!$F$25*(Y637-matrix!$F$26))))-(1/(1+EXP(matrix!$F$25*matrix!$F$26))))*(1+EXP(-matrix!$F$25*matrix!$F$26)))</f>
        <v>0.52695598043051617</v>
      </c>
      <c r="P637" s="46">
        <f>matrix!$G$17*Z637+matrix!$G$18*Z637+IF(matrix!$G$19&gt;0,matrix!$G$19*Z637/matrix!$G$20,0)+matrix!$G$21*(1/(1+EXP(-matrix!$G$22*(Z637-matrix!$G$23))))+matrix!$G$24*(((1/(1+EXP(-matrix!$G$25*(Z637-matrix!$G$26))))-(1/(1+EXP(matrix!$G$25*matrix!$G$26))))*(1+EXP(-matrix!$G$25*matrix!$G$26)))</f>
        <v>0.5229363409254989</v>
      </c>
      <c r="Q637" s="46">
        <f>matrix!$H$17*AA637+matrix!$H$18*AA637+IF(matrix!$H$19&gt;0,matrix!$H$19*AA637/matrix!$H$20,0)+matrix!$H$21*(1/(1+EXP(-matrix!$H$22*(AA637-matrix!$H$23))))+matrix!$H$24*(((1/(1+EXP(-matrix!$H$25*(AA637-matrix!$H$26))))-(1/(1+EXP(matrix!$H$25*matrix!$H$26))))*(1+EXP(-matrix!$H$25*matrix!$H$26)))</f>
        <v>0.50892983062635977</v>
      </c>
      <c r="R637" s="46">
        <f>matrix!$I$17*AB637+matrix!$I$18*AB637+IF(matrix!$I$19&gt;0,matrix!$I$19*AB637/matrix!$I$20,0)+matrix!$I$21*(1/(1+EXP(-matrix!$I$22*(AB637-matrix!$I$23))))+matrix!$I$24*(((1/(1+EXP(-matrix!$I$25*(AB637-matrix!$I$26))))-(1/(1+EXP(matrix!$I$25*matrix!$I$26))))*(1+EXP(-matrix!$I$25*matrix!$I$26)))</f>
        <v>0.50526663314004505</v>
      </c>
      <c r="S637" s="46">
        <f>matrix!$J$17*AC637+matrix!$J$18*AC637+IF(matrix!$J$19&gt;0,matrix!$J$19*AC637/matrix!$J$20,0)+matrix!$J$21*(1/(1+EXP(-matrix!$J$22*(AC637-matrix!$J$23))))+matrix!$J$24*(((1/(1+EXP(-matrix!$J$25*(AC637-matrix!$J$26))))-(1/(1+EXP(matrix!$J$25*matrix!$J$26))))*(1+EXP(-matrix!$J$25*matrix!$J$26)))</f>
        <v>0.5064511352650618</v>
      </c>
      <c r="T637" s="46">
        <f>matrix!$K$17*AD637+matrix!$K$18*AD637+IF(matrix!$K$19&gt;0,matrix!$K$19*AD637/matrix!$K$20,0)+matrix!$K$21*(1/(1+EXP(-matrix!$K$22*(AD637-matrix!$K$23))))+matrix!$K$24*(((1/(1+EXP(-matrix!$K$25*(AD637-matrix!$K$26))))-(1/(1+EXP(matrix!$K$25*matrix!$K$26))))*(1+EXP(-matrix!$K$25*matrix!$K$26)))</f>
        <v>0.5060509435228564</v>
      </c>
      <c r="U637" s="46">
        <f>matrix!$L$17*AE637+matrix!$L$18*AE637+IF(matrix!$L$19&gt;0,matrix!$L$19*AE637/matrix!$L$20,0)+matrix!$L$21*(1/(1+EXP(-matrix!$L$22*(AE637-matrix!$L$23))))+matrix!$L$24*(((1/(1+EXP(-matrix!$L$25*(AE637-matrix!$L$26))))-(1/(1+EXP(matrix!$L$25*matrix!$L$26))))*(1+EXP(-matrix!$L$25*matrix!$L$26)))</f>
        <v>0.5064511352650618</v>
      </c>
      <c r="V637" s="46">
        <f>matrix!$C$4*B637+matrix!$C$5*C637+matrix!$C$6*D637+matrix!$C$7*E637+matrix!$C$8*F637+matrix!$C$9*G637+matrix!$C$10*H637+matrix!$C$11*I637+matrix!$C$12*J637+matrix!$C$13*K637</f>
        <v>1.5803075351688198</v>
      </c>
      <c r="W637" s="46">
        <f>matrix!$D$4*B637+matrix!$D$5*C637+matrix!$D$6*D637+matrix!$D$7*E637+matrix!$D$8*F637+matrix!$D$9*G637+matrix!$D$10*H637+matrix!$D$11*I637+matrix!$D$12*J637+matrix!$D$13*K637</f>
        <v>1.5833589031766737</v>
      </c>
      <c r="X637" s="46">
        <f>matrix!$E$4*B637+matrix!$E$5*C637+matrix!$E$6*D637+matrix!$E$7*E637+matrix!$E$8*F637+matrix!$E$9*G637+matrix!$E$10*H637+matrix!$E$11*I637+matrix!$E$12*J637+matrix!$E$13*K637</f>
        <v>1.5803075351688198</v>
      </c>
      <c r="Y637" s="46">
        <f>matrix!$F$4*B637+matrix!$F$5*C637+matrix!$F$6*D637+matrix!$F$7*E637+matrix!$F$8*F637+matrix!$F$9*G637+matrix!$F$10*H637+matrix!$F$11*I637+matrix!$F$12*J637+matrix!$F$13*K637</f>
        <v>2.1078239217220647</v>
      </c>
      <c r="Z637" s="46">
        <f>matrix!$G$4*B637+matrix!$G$5*C637+matrix!$G$6*D637+matrix!$G$7*E637+matrix!$G$8*F637+matrix!$G$9*G637+matrix!$G$10*H637+matrix!$G$11*I637+matrix!$G$12*J637+matrix!$G$13*K637</f>
        <v>2.0917453637019956</v>
      </c>
      <c r="AA637" s="46">
        <f>matrix!$H$4*B637+matrix!$H$5*C637+matrix!$H$6*D637+matrix!$H$7*E637+matrix!$H$8*F637+matrix!$H$9*G637+matrix!$H$10*H637+matrix!$H$11*I637+matrix!$H$12*J637+matrix!$H$13*K637</f>
        <v>2.544649153131799</v>
      </c>
      <c r="AB637" s="46">
        <f>matrix!$I$4*B637+matrix!$I$5*C637+matrix!$I$6*D637+matrix!$I$7*E637+matrix!$I$8*F637+matrix!$I$9*G637+matrix!$I$10*H637+matrix!$I$11*I637+matrix!$I$12*J637+matrix!$I$13*K637</f>
        <v>0.50526663314004505</v>
      </c>
      <c r="AC637" s="46">
        <f>matrix!$J$4*B637+matrix!$J$5*C637+matrix!$J$6*D637+matrix!$J$7*E637+matrix!$J$8*F637+matrix!$J$9*G637+matrix!$J$10*H637+matrix!$J$11*I637+matrix!$J$12*J637+matrix!$J$13*K637</f>
        <v>1.5193534057951854</v>
      </c>
      <c r="AD637" s="46">
        <f>matrix!$K$4*B637+matrix!$K$5*C637+matrix!$K$6*D637+matrix!$K$7*E637+matrix!$K$8*F637+matrix!$K$9*G637+matrix!$K$10*H637+matrix!$K$11*I637+matrix!$K$12*J637+matrix!$K$13*K637</f>
        <v>2.0242037740914256</v>
      </c>
      <c r="AE637" s="46">
        <f>matrix!$L$4*B637+matrix!$L$5*C637+matrix!$L$6*D637+matrix!$L$7*E637+matrix!$L$8*F637+matrix!$L$9*G637+matrix!$L$10*H637+matrix!$L$11*I637+matrix!$L$12*J637+matrix!$L$13*K637</f>
        <v>1.5193534057951854</v>
      </c>
    </row>
    <row r="638" spans="1:31" x14ac:dyDescent="0.25">
      <c r="A638">
        <f t="shared" si="9"/>
        <v>316.5</v>
      </c>
      <c r="B638" s="45">
        <f>B637+matrix!$C$15*(L637-B637)*$B$1</f>
        <v>0.52760012216997332</v>
      </c>
      <c r="C638" s="46">
        <f>C637+matrix!$D$15*(M637-C637)*$B$1</f>
        <v>0.52869172425988453</v>
      </c>
      <c r="D638" s="47">
        <f>D637+matrix!$E$15*(N637-D637)*$B$1</f>
        <v>0.52760011168426779</v>
      </c>
      <c r="E638" s="46">
        <f>E637+matrix!$F$15*(O637-E637)*$B$1</f>
        <v>0.52780059857656458</v>
      </c>
      <c r="F638" s="48">
        <f>F637+matrix!$G$15*(P637-F637)*$B$1</f>
        <v>0.5234865982381316</v>
      </c>
      <c r="G638" s="49">
        <f>G637+matrix!$H$15*(Q637-G637)*$B$1</f>
        <v>0.50845438178795166</v>
      </c>
      <c r="H638" s="50">
        <f>H637+matrix!$I$15*(R637-H637)*$B$1</f>
        <v>0.50452293228566392</v>
      </c>
      <c r="I638" s="51">
        <f>I637+matrix!$J$15*(S637-I637)*$B$1</f>
        <v>0.50579416502172392</v>
      </c>
      <c r="J638" s="52">
        <f>J637+matrix!$K$15*(T637-J637)*$B$1</f>
        <v>0.50536467193789647</v>
      </c>
      <c r="K638" s="53">
        <f>K637+matrix!$L$15*(U637-K637)*$B$1</f>
        <v>0.50579416502172392</v>
      </c>
      <c r="L638" s="46">
        <f>matrix!$C$17*V638+matrix!$C$18*V638+IF(matrix!$C$19&gt;0,matrix!$C$19*V638/matrix!$C$20,0)+matrix!$C$21*(1/(1+EXP(-matrix!$C$22*(V638-matrix!$C656))))+matrix!$C$24*(((1/(1+EXP(-matrix!$C$25*(V638-matrix!$C$26))))-(1/(1+EXP(matrix!$C$25*matrix!$C$26))))*(1+EXP(-matrix!$C$25*matrix!$C$26)))</f>
        <v>0.52665964035819357</v>
      </c>
      <c r="M638" s="46">
        <f>matrix!$D$17*W638+matrix!$D$18*W638+IF(matrix!$D$19&gt;0,matrix!$D$19*W638/matrix!$D$20,0)+matrix!$D$21*(1/(1+EXP(-matrix!$D$22*(W638-matrix!$D$23))))+matrix!$D$24*(((1/(1+EXP(-matrix!$D$25*(W638-matrix!$D$26))))-(1/(1+EXP(matrix!$D$25*matrix!$D$26))))*(1+EXP(-matrix!$D$25*matrix!$D$26)))</f>
        <v>0.52766694414360182</v>
      </c>
      <c r="N638" s="46">
        <f>matrix!$E$17*X638+matrix!$E$18*X638+IF(matrix!$E$19&gt;0,matrix!$E$19*X638/matrix!$E$20,0)+matrix!$E$21*(1/(1+EXP(-matrix!$E$22*(X638-matrix!$E$23))))+matrix!$E$24*(((1/(1+EXP(-matrix!$E$25*(X638-matrix!$E$26))))-(1/(1+EXP(matrix!$E$25*matrix!$E$26))))*(1+EXP(-matrix!$E$25*matrix!$E$26)))</f>
        <v>0.52665964035819357</v>
      </c>
      <c r="O638" s="46">
        <f>matrix!$F$17*Y638+matrix!$F$18*Y638+IF(matrix!$F$19&gt;0,matrix!$F$19*Y638/matrix!$F$20,0)+matrix!$F$21*(1/(1+EXP(-matrix!$F$22*(Y638-matrix!$F$23))))+matrix!$F$24*(((1/(1+EXP(-matrix!$F$25*(Y638-matrix!$F$26))))-(1/(1+EXP(matrix!$F$25*matrix!$F$26))))*(1+EXP(-matrix!$F$25*matrix!$F$26)))</f>
        <v>0.52684463908806434</v>
      </c>
      <c r="P638" s="46">
        <f>matrix!$G$17*Z638+matrix!$G$18*Z638+IF(matrix!$G$19&gt;0,matrix!$G$19*Z638/matrix!$G$20,0)+matrix!$G$21*(1/(1+EXP(-matrix!$G$22*(Z638-matrix!$G$23))))+matrix!$G$24*(((1/(1+EXP(-matrix!$G$25*(Z638-matrix!$G$26))))-(1/(1+EXP(matrix!$G$25*matrix!$G$26))))*(1+EXP(-matrix!$G$25*matrix!$G$26)))</f>
        <v>0.52286380355468931</v>
      </c>
      <c r="Q638" s="46">
        <f>matrix!$H$17*AA638+matrix!$H$18*AA638+IF(matrix!$H$19&gt;0,matrix!$H$19*AA638/matrix!$H$20,0)+matrix!$H$21*(1/(1+EXP(-matrix!$H$22*(AA638-matrix!$H$23))))+matrix!$H$24*(((1/(1+EXP(-matrix!$H$25*(AA638-matrix!$H$26))))-(1/(1+EXP(matrix!$H$25*matrix!$H$26))))*(1+EXP(-matrix!$H$25*matrix!$H$26)))</f>
        <v>0.5089925065010279</v>
      </c>
      <c r="R638" s="46">
        <f>matrix!$I$17*AB638+matrix!$I$18*AB638+IF(matrix!$I$19&gt;0,matrix!$I$19*AB638/matrix!$I$20,0)+matrix!$I$21*(1/(1+EXP(-matrix!$I$22*(AB638-matrix!$I$23))))+matrix!$I$24*(((1/(1+EXP(-matrix!$I$25*(AB638-matrix!$I$26))))-(1/(1+EXP(matrix!$I$25*matrix!$I$26))))*(1+EXP(-matrix!$I$25*matrix!$I$26)))</f>
        <v>0.50536467193789647</v>
      </c>
      <c r="S638" s="46">
        <f>matrix!$J$17*AC638+matrix!$J$18*AC638+IF(matrix!$J$19&gt;0,matrix!$J$19*AC638/matrix!$J$20,0)+matrix!$J$21*(1/(1+EXP(-matrix!$J$22*(AC638-matrix!$J$23))))+matrix!$J$24*(((1/(1+EXP(-matrix!$J$25*(AC638-matrix!$J$26))))-(1/(1+EXP(matrix!$J$25*matrix!$J$26))))*(1+EXP(-matrix!$J$25*matrix!$J$26)))</f>
        <v>0.50653773958252402</v>
      </c>
      <c r="T638" s="46">
        <f>matrix!$K$17*AD638+matrix!$K$18*AD638+IF(matrix!$K$19&gt;0,matrix!$K$19*AD638/matrix!$K$20,0)+matrix!$K$21*(1/(1+EXP(-matrix!$K$22*(AD638-matrix!$K$23))))+matrix!$K$24*(((1/(1+EXP(-matrix!$K$25*(AD638-matrix!$K$26))))-(1/(1+EXP(matrix!$K$25*matrix!$K$26))))*(1+EXP(-matrix!$K$25*matrix!$K$26)))</f>
        <v>0.50614141102926591</v>
      </c>
      <c r="U638" s="46">
        <f>matrix!$L$17*AE638+matrix!$L$18*AE638+IF(matrix!$L$19&gt;0,matrix!$L$19*AE638/matrix!$L$20,0)+matrix!$L$21*(1/(1+EXP(-matrix!$L$22*(AE638-matrix!$L$23))))+matrix!$L$24*(((1/(1+EXP(-matrix!$L$25*(AE638-matrix!$L$26))))-(1/(1+EXP(matrix!$L$25*matrix!$L$26))))*(1+EXP(-matrix!$L$25*matrix!$L$26)))</f>
        <v>0.50653773958252402</v>
      </c>
      <c r="V638" s="46">
        <f>matrix!$C$4*B638+matrix!$C$5*C638+matrix!$C$6*D638+matrix!$C$7*E638+matrix!$C$8*F638+matrix!$C$9*G638+matrix!$C$10*H638+matrix!$C$11*I638+matrix!$C$12*J638+matrix!$C$13*K638</f>
        <v>1.5799789210745807</v>
      </c>
      <c r="W638" s="46">
        <f>matrix!$D$4*B638+matrix!$D$5*C638+matrix!$D$6*D638+matrix!$D$7*E638+matrix!$D$8*F638+matrix!$D$9*G638+matrix!$D$10*H638+matrix!$D$11*I638+matrix!$D$12*J638+matrix!$D$13*K638</f>
        <v>1.5830008324308056</v>
      </c>
      <c r="X638" s="46">
        <f>matrix!$E$4*B638+matrix!$E$5*C638+matrix!$E$6*D638+matrix!$E$7*E638+matrix!$E$8*F638+matrix!$E$9*G638+matrix!$E$10*H638+matrix!$E$11*I638+matrix!$E$12*J638+matrix!$E$13*K638</f>
        <v>1.5799789210745807</v>
      </c>
      <c r="Y638" s="46">
        <f>matrix!$F$4*B638+matrix!$F$5*C638+matrix!$F$6*D638+matrix!$F$7*E638+matrix!$F$8*F638+matrix!$F$9*G638+matrix!$F$10*H638+matrix!$F$11*I638+matrix!$F$12*J638+matrix!$F$13*K638</f>
        <v>2.1073785563522573</v>
      </c>
      <c r="Z638" s="46">
        <f>matrix!$G$4*B638+matrix!$G$5*C638+matrix!$G$6*D638+matrix!$G$7*E638+matrix!$G$8*F638+matrix!$G$9*G638+matrix!$G$10*H638+matrix!$G$11*I638+matrix!$G$12*J638+matrix!$G$13*K638</f>
        <v>2.0914552142187572</v>
      </c>
      <c r="AA638" s="46">
        <f>matrix!$H$4*B638+matrix!$H$5*C638+matrix!$H$6*D638+matrix!$H$7*E638+matrix!$H$8*F638+matrix!$H$9*G638+matrix!$H$10*H638+matrix!$H$11*I638+matrix!$H$12*J638+matrix!$H$13*K638</f>
        <v>2.5449625325051395</v>
      </c>
      <c r="AB638" s="46">
        <f>matrix!$I$4*B638+matrix!$I$5*C638+matrix!$I$6*D638+matrix!$I$7*E638+matrix!$I$8*F638+matrix!$I$9*G638+matrix!$I$10*H638+matrix!$I$11*I638+matrix!$I$12*J638+matrix!$I$13*K638</f>
        <v>0.50536467193789647</v>
      </c>
      <c r="AC638" s="46">
        <f>matrix!$J$4*B638+matrix!$J$5*C638+matrix!$J$6*D638+matrix!$J$7*E638+matrix!$J$8*F638+matrix!$J$9*G638+matrix!$J$10*H638+matrix!$J$11*I638+matrix!$J$12*J638+matrix!$J$13*K638</f>
        <v>1.5196132187475719</v>
      </c>
      <c r="AD638" s="46">
        <f>matrix!$K$4*B638+matrix!$K$5*C638+matrix!$K$6*D638+matrix!$K$7*E638+matrix!$K$8*F638+matrix!$K$9*G638+matrix!$K$10*H638+matrix!$K$11*I638+matrix!$K$12*J638+matrix!$K$13*K638</f>
        <v>2.0245656441170636</v>
      </c>
      <c r="AE638" s="46">
        <f>matrix!$L$4*B638+matrix!$L$5*C638+matrix!$L$6*D638+matrix!$L$7*E638+matrix!$L$8*F638+matrix!$L$9*G638+matrix!$L$10*H638+matrix!$L$11*I638+matrix!$L$12*J638+matrix!$L$13*K638</f>
        <v>1.5196132187475722</v>
      </c>
    </row>
    <row r="639" spans="1:31" x14ac:dyDescent="0.25">
      <c r="A639">
        <f t="shared" si="9"/>
        <v>317</v>
      </c>
      <c r="B639" s="45">
        <f>B638+matrix!$C$15*(L638-B638)*$B$1</f>
        <v>0.52748256194350085</v>
      </c>
      <c r="C639" s="46">
        <f>C638+matrix!$D$15*(M638-C638)*$B$1</f>
        <v>0.52856362674534918</v>
      </c>
      <c r="D639" s="47">
        <f>D638+matrix!$E$15*(N638-D638)*$B$1</f>
        <v>0.52748255276850853</v>
      </c>
      <c r="E639" s="46">
        <f>E638+matrix!$F$15*(O638-E638)*$B$1</f>
        <v>0.52768110364050202</v>
      </c>
      <c r="F639" s="48">
        <f>F638+matrix!$G$15*(P638-F638)*$B$1</f>
        <v>0.52340874890270128</v>
      </c>
      <c r="G639" s="49">
        <f>G638+matrix!$H$15*(Q638-G638)*$B$1</f>
        <v>0.50852164737708616</v>
      </c>
      <c r="H639" s="50">
        <f>H638+matrix!$I$15*(R638-H638)*$B$1</f>
        <v>0.50462814974219294</v>
      </c>
      <c r="I639" s="51">
        <f>I638+matrix!$J$15*(S638-I638)*$B$1</f>
        <v>0.50588711184182389</v>
      </c>
      <c r="J639" s="52">
        <f>J638+matrix!$K$15*(T638-J638)*$B$1</f>
        <v>0.50546176432431766</v>
      </c>
      <c r="K639" s="53">
        <f>K638+matrix!$L$15*(U638-K638)*$B$1</f>
        <v>0.50588711184182389</v>
      </c>
      <c r="L639" s="46">
        <f>matrix!$C$17*V639+matrix!$C$18*V639+IF(matrix!$C$19&gt;0,matrix!$C$19*V639/matrix!$C$20,0)+matrix!$C$21*(1/(1+EXP(-matrix!$C$22*(V639-matrix!$C657))))+matrix!$C$24*(((1/(1+EXP(-matrix!$C$25*(V639-matrix!$C$26))))-(1/(1+EXP(matrix!$C$25*matrix!$C$26))))*(1+EXP(-matrix!$C$25*matrix!$C$26)))</f>
        <v>0.52655115976285083</v>
      </c>
      <c r="M639" s="46">
        <f>matrix!$D$17*W639+matrix!$D$18*W639+IF(matrix!$D$19&gt;0,matrix!$D$19*W639/matrix!$D$20,0)+matrix!$D$21*(1/(1+EXP(-matrix!$D$22*(W639-matrix!$D$23))))+matrix!$D$24*(((1/(1+EXP(-matrix!$D$25*(W639-matrix!$D$26))))-(1/(1+EXP(matrix!$D$25*matrix!$D$26))))*(1+EXP(-matrix!$D$25*matrix!$D$26)))</f>
        <v>0.52754873945083713</v>
      </c>
      <c r="N639" s="46">
        <f>matrix!$E$17*X639+matrix!$E$18*X639+IF(matrix!$E$19&gt;0,matrix!$E$19*X639/matrix!$E$20,0)+matrix!$E$21*(1/(1+EXP(-matrix!$E$22*(X639-matrix!$E$23))))+matrix!$E$24*(((1/(1+EXP(-matrix!$E$25*(X639-matrix!$E$26))))-(1/(1+EXP(matrix!$E$25*matrix!$E$26))))*(1+EXP(-matrix!$E$25*matrix!$E$26)))</f>
        <v>0.52655115976285083</v>
      </c>
      <c r="O639" s="46">
        <f>matrix!$F$17*Y639+matrix!$F$18*Y639+IF(matrix!$F$19&gt;0,matrix!$F$19*Y639/matrix!$F$20,0)+matrix!$F$21*(1/(1+EXP(-matrix!$F$22*(Y639-matrix!$F$23))))+matrix!$F$24*(((1/(1+EXP(-matrix!$F$25*(Y639-matrix!$F$26))))-(1/(1+EXP(matrix!$F$25*matrix!$F$26))))*(1+EXP(-matrix!$F$25*matrix!$F$26)))</f>
        <v>0.52673437259001499</v>
      </c>
      <c r="P639" s="46">
        <f>matrix!$G$17*Z639+matrix!$G$18*Z639+IF(matrix!$G$19&gt;0,matrix!$G$19*Z639/matrix!$G$20,0)+matrix!$G$21*(1/(1+EXP(-matrix!$G$22*(Z639-matrix!$G$23))))+matrix!$G$24*(((1/(1+EXP(-matrix!$G$25*(Z639-matrix!$G$26))))-(1/(1+EXP(matrix!$G$25*matrix!$G$26))))*(1+EXP(-matrix!$G$25*matrix!$G$26)))</f>
        <v>0.52279196643239945</v>
      </c>
      <c r="Q639" s="46">
        <f>matrix!$H$17*AA639+matrix!$H$18*AA639+IF(matrix!$H$19&gt;0,matrix!$H$19*AA639/matrix!$H$20,0)+matrix!$H$21*(1/(1+EXP(-matrix!$H$22*(AA639-matrix!$H$23))))+matrix!$H$24*(((1/(1+EXP(-matrix!$H$25*(AA639-matrix!$H$26))))-(1/(1+EXP(matrix!$H$25*matrix!$H$26))))*(1+EXP(-matrix!$H$25*matrix!$H$26)))</f>
        <v>0.50905457733057191</v>
      </c>
      <c r="R639" s="46">
        <f>matrix!$I$17*AB639+matrix!$I$18*AB639+IF(matrix!$I$19&gt;0,matrix!$I$19*AB639/matrix!$I$20,0)+matrix!$I$21*(1/(1+EXP(-matrix!$I$22*(AB639-matrix!$I$23))))+matrix!$I$24*(((1/(1+EXP(-matrix!$I$25*(AB639-matrix!$I$26))))-(1/(1+EXP(matrix!$I$25*matrix!$I$26))))*(1+EXP(-matrix!$I$25*matrix!$I$26)))</f>
        <v>0.50546176432431766</v>
      </c>
      <c r="S639" s="46">
        <f>matrix!$J$17*AC639+matrix!$J$18*AC639+IF(matrix!$J$19&gt;0,matrix!$J$19*AC639/matrix!$J$20,0)+matrix!$J$21*(1/(1+EXP(-matrix!$J$22*(AC639-matrix!$J$23))))+matrix!$J$24*(((1/(1+EXP(-matrix!$J$25*(AC639-matrix!$J$26))))-(1/(1+EXP(matrix!$J$25*matrix!$J$26))))*(1+EXP(-matrix!$J$25*matrix!$J$26)))</f>
        <v>0.50662350784774246</v>
      </c>
      <c r="T639" s="46">
        <f>matrix!$K$17*AD639+matrix!$K$18*AD639+IF(matrix!$K$19&gt;0,matrix!$K$19*AD639/matrix!$K$20,0)+matrix!$K$21*(1/(1+EXP(-matrix!$K$22*(AD639-matrix!$K$23))))+matrix!$K$24*(((1/(1+EXP(-matrix!$K$25*(AD639-matrix!$K$26))))-(1/(1+EXP(matrix!$K$25*matrix!$K$26))))*(1+EXP(-matrix!$K$25*matrix!$K$26)))</f>
        <v>0.50623100520073172</v>
      </c>
      <c r="U639" s="46">
        <f>matrix!$L$17*AE639+matrix!$L$18*AE639+IF(matrix!$L$19&gt;0,matrix!$L$19*AE639/matrix!$L$20,0)+matrix!$L$21*(1/(1+EXP(-matrix!$L$22*(AE639-matrix!$L$23))))+matrix!$L$24*(((1/(1+EXP(-matrix!$L$25*(AE639-matrix!$L$26))))-(1/(1+EXP(matrix!$L$25*matrix!$L$26))))*(1+EXP(-matrix!$L$25*matrix!$L$26)))</f>
        <v>0.50662350784774246</v>
      </c>
      <c r="V639" s="46">
        <f>matrix!$C$4*B639+matrix!$C$5*C639+matrix!$C$6*D639+matrix!$C$7*E639+matrix!$C$8*F639+matrix!$C$9*G639+matrix!$C$10*H639+matrix!$C$11*I639+matrix!$C$12*J639+matrix!$C$13*K639</f>
        <v>1.5796534792885526</v>
      </c>
      <c r="W639" s="46">
        <f>matrix!$D$4*B639+matrix!$D$5*C639+matrix!$D$6*D639+matrix!$D$7*E639+matrix!$D$8*F639+matrix!$D$9*G639+matrix!$D$10*H639+matrix!$D$11*I639+matrix!$D$12*J639+matrix!$D$13*K639</f>
        <v>1.5826462183525114</v>
      </c>
      <c r="X639" s="46">
        <f>matrix!$E$4*B639+matrix!$E$5*C639+matrix!$E$6*D639+matrix!$E$7*E639+matrix!$E$8*F639+matrix!$E$9*G639+matrix!$E$10*H639+matrix!$E$11*I639+matrix!$E$12*J639+matrix!$E$13*K639</f>
        <v>1.5796534792885526</v>
      </c>
      <c r="Y639" s="46">
        <f>matrix!$F$4*B639+matrix!$F$5*C639+matrix!$F$6*D639+matrix!$F$7*E639+matrix!$F$8*F639+matrix!$F$9*G639+matrix!$F$10*H639+matrix!$F$11*I639+matrix!$F$12*J639+matrix!$F$13*K639</f>
        <v>2.10693749036006</v>
      </c>
      <c r="Z639" s="46">
        <f>matrix!$G$4*B639+matrix!$G$5*C639+matrix!$G$6*D639+matrix!$G$7*E639+matrix!$G$8*F639+matrix!$G$9*G639+matrix!$G$10*H639+matrix!$G$11*I639+matrix!$G$12*J639+matrix!$G$13*K639</f>
        <v>2.0911678657295978</v>
      </c>
      <c r="AA639" s="46">
        <f>matrix!$H$4*B639+matrix!$H$5*C639+matrix!$H$6*D639+matrix!$H$7*E639+matrix!$H$8*F639+matrix!$H$9*G639+matrix!$H$10*H639+matrix!$H$11*I639+matrix!$H$12*J639+matrix!$H$13*K639</f>
        <v>2.5452728866528593</v>
      </c>
      <c r="AB639" s="46">
        <f>matrix!$I$4*B639+matrix!$I$5*C639+matrix!$I$6*D639+matrix!$I$7*E639+matrix!$I$8*F639+matrix!$I$9*G639+matrix!$I$10*H639+matrix!$I$11*I639+matrix!$I$12*J639+matrix!$I$13*K639</f>
        <v>0.50546176432431766</v>
      </c>
      <c r="AC639" s="46">
        <f>matrix!$J$4*B639+matrix!$J$5*C639+matrix!$J$6*D639+matrix!$J$7*E639+matrix!$J$8*F639+matrix!$J$9*G639+matrix!$J$10*H639+matrix!$J$11*I639+matrix!$J$12*J639+matrix!$J$13*K639</f>
        <v>1.5198705235432275</v>
      </c>
      <c r="AD639" s="46">
        <f>matrix!$K$4*B639+matrix!$K$5*C639+matrix!$K$6*D639+matrix!$K$7*E639+matrix!$K$8*F639+matrix!$K$9*G639+matrix!$K$10*H639+matrix!$K$11*I639+matrix!$K$12*J639+matrix!$K$13*K639</f>
        <v>2.0249240208029269</v>
      </c>
      <c r="AE639" s="46">
        <f>matrix!$L$4*B639+matrix!$L$5*C639+matrix!$L$6*D639+matrix!$L$7*E639+matrix!$L$8*F639+matrix!$L$9*G639+matrix!$L$10*H639+matrix!$L$11*I639+matrix!$L$12*J639+matrix!$L$13*K639</f>
        <v>1.5198705235432275</v>
      </c>
    </row>
    <row r="640" spans="1:31" x14ac:dyDescent="0.25">
      <c r="A640">
        <f t="shared" si="9"/>
        <v>317.5</v>
      </c>
      <c r="B640" s="45">
        <f>B639+matrix!$C$15*(L639-B639)*$B$1</f>
        <v>0.52736613667091958</v>
      </c>
      <c r="C640" s="46">
        <f>C639+matrix!$D$15*(M639-C639)*$B$1</f>
        <v>0.52843676583353516</v>
      </c>
      <c r="D640" s="47">
        <f>D639+matrix!$E$15*(N639-D639)*$B$1</f>
        <v>0.5273661286428013</v>
      </c>
      <c r="E640" s="46">
        <f>E639+matrix!$F$15*(O639-E639)*$B$1</f>
        <v>0.52756276225919119</v>
      </c>
      <c r="F640" s="48">
        <f>F639+matrix!$G$15*(P639-F639)*$B$1</f>
        <v>0.52333165109391355</v>
      </c>
      <c r="G640" s="49">
        <f>G639+matrix!$H$15*(Q639-G639)*$B$1</f>
        <v>0.50858826362127185</v>
      </c>
      <c r="H640" s="50">
        <f>H639+matrix!$I$15*(R639-H639)*$B$1</f>
        <v>0.50473235156495855</v>
      </c>
      <c r="I640" s="51">
        <f>I639+matrix!$J$15*(S639-I639)*$B$1</f>
        <v>0.50597916134256371</v>
      </c>
      <c r="J640" s="52">
        <f>J639+matrix!$K$15*(T639-J639)*$B$1</f>
        <v>0.50555791943386941</v>
      </c>
      <c r="K640" s="53">
        <f>K639+matrix!$L$15*(U639-K639)*$B$1</f>
        <v>0.50597916134256371</v>
      </c>
      <c r="L640" s="46">
        <f>matrix!$C$17*V640+matrix!$C$18*V640+IF(matrix!$C$19&gt;0,matrix!$C$19*V640/matrix!$C$20,0)+matrix!$C$21*(1/(1+EXP(-matrix!$C$22*(V640-matrix!$C658))))+matrix!$C$24*(((1/(1+EXP(-matrix!$C$25*(V640-matrix!$C$26))))-(1/(1+EXP(matrix!$C$25*matrix!$C$26))))*(1+EXP(-matrix!$C$25*matrix!$C$26)))</f>
        <v>0.52644372639554671</v>
      </c>
      <c r="M640" s="46">
        <f>matrix!$D$17*W640+matrix!$D$18*W640+IF(matrix!$D$19&gt;0,matrix!$D$19*W640/matrix!$D$20,0)+matrix!$D$21*(1/(1+EXP(-matrix!$D$22*(W640-matrix!$D$23))))+matrix!$D$24*(((1/(1+EXP(-matrix!$D$25*(W640-matrix!$D$26))))-(1/(1+EXP(matrix!$D$25*matrix!$D$26))))*(1+EXP(-matrix!$D$25*matrix!$D$26)))</f>
        <v>0.52743167585763728</v>
      </c>
      <c r="N640" s="46">
        <f>matrix!$E$17*X640+matrix!$E$18*X640+IF(matrix!$E$19&gt;0,matrix!$E$19*X640/matrix!$E$20,0)+matrix!$E$21*(1/(1+EXP(-matrix!$E$22*(X640-matrix!$E$23))))+matrix!$E$24*(((1/(1+EXP(-matrix!$E$25*(X640-matrix!$E$26))))-(1/(1+EXP(matrix!$E$25*matrix!$E$26))))*(1+EXP(-matrix!$E$25*matrix!$E$26)))</f>
        <v>0.52644372639554671</v>
      </c>
      <c r="O640" s="46">
        <f>matrix!$F$17*Y640+matrix!$F$18*Y640+IF(matrix!$F$19&gt;0,matrix!$F$19*Y640/matrix!$F$20,0)+matrix!$F$21*(1/(1+EXP(-matrix!$F$22*(Y640-matrix!$F$23))))+matrix!$F$24*(((1/(1+EXP(-matrix!$F$25*(Y640-matrix!$F$26))))-(1/(1+EXP(matrix!$F$25*matrix!$F$26))))*(1+EXP(-matrix!$F$25*matrix!$F$26)))</f>
        <v>0.52662517056029234</v>
      </c>
      <c r="P640" s="46">
        <f>matrix!$G$17*Z640+matrix!$G$18*Z640+IF(matrix!$G$19&gt;0,matrix!$G$19*Z640/matrix!$G$20,0)+matrix!$G$21*(1/(1+EXP(-matrix!$G$22*(Z640-matrix!$G$23))))+matrix!$G$24*(((1/(1+EXP(-matrix!$G$25*(Z640-matrix!$G$26))))-(1/(1+EXP(matrix!$G$25*matrix!$G$26))))*(1+EXP(-matrix!$G$25*matrix!$G$26)))</f>
        <v>0.52272082279854593</v>
      </c>
      <c r="Q640" s="46">
        <f>matrix!$H$17*AA640+matrix!$H$18*AA640+IF(matrix!$H$19&gt;0,matrix!$H$19*AA640/matrix!$H$20,0)+matrix!$H$21*(1/(1+EXP(-matrix!$H$22*(AA640-matrix!$H$23))))+matrix!$H$24*(((1/(1+EXP(-matrix!$H$25*(AA640-matrix!$H$26))))-(1/(1+EXP(matrix!$H$25*matrix!$H$26))))*(1+EXP(-matrix!$H$25*matrix!$H$26)))</f>
        <v>0.50911604895557372</v>
      </c>
      <c r="R640" s="46">
        <f>matrix!$I$17*AB640+matrix!$I$18*AB640+IF(matrix!$I$19&gt;0,matrix!$I$19*AB640/matrix!$I$20,0)+matrix!$I$21*(1/(1+EXP(-matrix!$I$22*(AB640-matrix!$I$23))))+matrix!$I$24*(((1/(1+EXP(-matrix!$I$25*(AB640-matrix!$I$26))))-(1/(1+EXP(matrix!$I$25*matrix!$I$26))))*(1+EXP(-matrix!$I$25*matrix!$I$26)))</f>
        <v>0.50555791943386941</v>
      </c>
      <c r="S640" s="46">
        <f>matrix!$J$17*AC640+matrix!$J$18*AC640+IF(matrix!$J$19&gt;0,matrix!$J$19*AC640/matrix!$J$20,0)+matrix!$J$21*(1/(1+EXP(-matrix!$J$22*(AC640-matrix!$J$23))))+matrix!$J$24*(((1/(1+EXP(-matrix!$J$25*(AC640-matrix!$J$26))))-(1/(1+EXP(matrix!$J$25*matrix!$J$26))))*(1+EXP(-matrix!$J$25*matrix!$J$26)))</f>
        <v>0.50670844813256832</v>
      </c>
      <c r="T640" s="46">
        <f>matrix!$K$17*AD640+matrix!$K$18*AD640+IF(matrix!$K$19&gt;0,matrix!$K$19*AD640/matrix!$K$20,0)+matrix!$K$21*(1/(1+EXP(-matrix!$K$22*(AD640-matrix!$K$23))))+matrix!$K$24*(((1/(1+EXP(-matrix!$K$25*(AD640-matrix!$K$26))))-(1/(1+EXP(matrix!$K$25*matrix!$K$26))))*(1+EXP(-matrix!$K$25*matrix!$K$26)))</f>
        <v>0.5063197344678394</v>
      </c>
      <c r="U640" s="46">
        <f>matrix!$L$17*AE640+matrix!$L$18*AE640+IF(matrix!$L$19&gt;0,matrix!$L$19*AE640/matrix!$L$20,0)+matrix!$L$21*(1/(1+EXP(-matrix!$L$22*(AE640-matrix!$L$23))))+matrix!$L$24*(((1/(1+EXP(-matrix!$L$25*(AE640-matrix!$L$26))))-(1/(1+EXP(matrix!$L$25*matrix!$L$26))))*(1+EXP(-matrix!$L$25*matrix!$L$26)))</f>
        <v>0.50670844813256843</v>
      </c>
      <c r="V640" s="46">
        <f>matrix!$C$4*B640+matrix!$C$5*C640+matrix!$C$6*D640+matrix!$C$7*E640+matrix!$C$8*F640+matrix!$C$9*G640+matrix!$C$10*H640+matrix!$C$11*I640+matrix!$C$12*J640+matrix!$C$13*K640</f>
        <v>1.57933117918664</v>
      </c>
      <c r="W640" s="46">
        <f>matrix!$D$4*B640+matrix!$D$5*C640+matrix!$D$6*D640+matrix!$D$7*E640+matrix!$D$8*F640+matrix!$D$9*G640+matrix!$D$10*H640+matrix!$D$11*I640+matrix!$D$12*J640+matrix!$D$13*K640</f>
        <v>1.582295027572912</v>
      </c>
      <c r="X640" s="46">
        <f>matrix!$E$4*B640+matrix!$E$5*C640+matrix!$E$6*D640+matrix!$E$7*E640+matrix!$E$8*F640+matrix!$E$9*G640+matrix!$E$10*H640+matrix!$E$11*I640+matrix!$E$12*J640+matrix!$E$13*K640</f>
        <v>1.57933117918664</v>
      </c>
      <c r="Y640" s="46">
        <f>matrix!$F$4*B640+matrix!$F$5*C640+matrix!$F$6*D640+matrix!$F$7*E640+matrix!$F$8*F640+matrix!$F$9*G640+matrix!$F$10*H640+matrix!$F$11*I640+matrix!$F$12*J640+matrix!$F$13*K640</f>
        <v>2.1065006822411694</v>
      </c>
      <c r="Z640" s="46">
        <f>matrix!$G$4*B640+matrix!$G$5*C640+matrix!$G$6*D640+matrix!$G$7*E640+matrix!$G$8*F640+matrix!$G$9*G640+matrix!$G$10*H640+matrix!$G$11*I640+matrix!$G$12*J640+matrix!$G$13*K640</f>
        <v>2.0908832911941837</v>
      </c>
      <c r="AA640" s="46">
        <f>matrix!$H$4*B640+matrix!$H$5*C640+matrix!$H$6*D640+matrix!$H$7*E640+matrix!$H$8*F640+matrix!$H$9*G640+matrix!$H$10*H640+matrix!$H$11*I640+matrix!$H$12*J640+matrix!$H$13*K640</f>
        <v>2.5455802447778688</v>
      </c>
      <c r="AB640" s="46">
        <f>matrix!$I$4*B640+matrix!$I$5*C640+matrix!$I$6*D640+matrix!$I$7*E640+matrix!$I$8*F640+matrix!$I$9*G640+matrix!$I$10*H640+matrix!$I$11*I640+matrix!$I$12*J640+matrix!$I$13*K640</f>
        <v>0.50555791943386941</v>
      </c>
      <c r="AC640" s="46">
        <f>matrix!$J$4*B640+matrix!$J$5*C640+matrix!$J$6*D640+matrix!$J$7*E640+matrix!$J$8*F640+matrix!$J$9*G640+matrix!$J$10*H640+matrix!$J$11*I640+matrix!$J$12*J640+matrix!$J$13*K640</f>
        <v>1.520125344397705</v>
      </c>
      <c r="AD640" s="46">
        <f>matrix!$K$4*B640+matrix!$K$5*C640+matrix!$K$6*D640+matrix!$K$7*E640+matrix!$K$8*F640+matrix!$K$9*G640+matrix!$K$10*H640+matrix!$K$11*I640+matrix!$K$12*J640+matrix!$K$13*K640</f>
        <v>2.0252789378713576</v>
      </c>
      <c r="AE640" s="46">
        <f>matrix!$L$4*B640+matrix!$L$5*C640+matrix!$L$6*D640+matrix!$L$7*E640+matrix!$L$8*F640+matrix!$L$9*G640+matrix!$L$10*H640+matrix!$L$11*I640+matrix!$L$12*J640+matrix!$L$13*K640</f>
        <v>1.5201253443977052</v>
      </c>
    </row>
    <row r="641" spans="1:31" x14ac:dyDescent="0.25">
      <c r="A641">
        <f t="shared" si="9"/>
        <v>318</v>
      </c>
      <c r="B641" s="45">
        <f>B640+matrix!$C$15*(L640-B640)*$B$1</f>
        <v>0.52725083538649797</v>
      </c>
      <c r="C641" s="46">
        <f>C640+matrix!$D$15*(M640-C640)*$B$1</f>
        <v>0.52831112958654791</v>
      </c>
      <c r="D641" s="47">
        <f>D640+matrix!$E$15*(N640-D640)*$B$1</f>
        <v>0.52725082836189452</v>
      </c>
      <c r="E641" s="46">
        <f>E640+matrix!$F$15*(O640-E640)*$B$1</f>
        <v>0.52744556329682879</v>
      </c>
      <c r="F641" s="48">
        <f>F640+matrix!$G$15*(P640-F640)*$B$1</f>
        <v>0.52325529755699263</v>
      </c>
      <c r="G641" s="49">
        <f>G640+matrix!$H$15*(Q640-G640)*$B$1</f>
        <v>0.50865423678805954</v>
      </c>
      <c r="H641" s="50">
        <f>H640+matrix!$I$15*(R640-H640)*$B$1</f>
        <v>0.50483554754857241</v>
      </c>
      <c r="I641" s="51">
        <f>I640+matrix!$J$15*(S640-I640)*$B$1</f>
        <v>0.50607032219131431</v>
      </c>
      <c r="J641" s="52">
        <f>J640+matrix!$K$15*(T640-J640)*$B$1</f>
        <v>0.50565314631311564</v>
      </c>
      <c r="K641" s="53">
        <f>K640+matrix!$L$15*(U640-K640)*$B$1</f>
        <v>0.50607032219131431</v>
      </c>
      <c r="L641" s="46">
        <f>matrix!$C$17*V641+matrix!$C$18*V641+IF(matrix!$C$19&gt;0,matrix!$C$19*V641/matrix!$C$20,0)+matrix!$C$21*(1/(1+EXP(-matrix!$C$22*(V641-matrix!$C659))))+matrix!$C$24*(((1/(1+EXP(-matrix!$C$25*(V641-matrix!$C$26))))-(1/(1+EXP(matrix!$C$25*matrix!$C$26))))*(1+EXP(-matrix!$C$25*matrix!$C$26)))</f>
        <v>0.52633733014678974</v>
      </c>
      <c r="M641" s="46">
        <f>matrix!$D$17*W641+matrix!$D$18*W641+IF(matrix!$D$19&gt;0,matrix!$D$19*W641/matrix!$D$20,0)+matrix!$D$21*(1/(1+EXP(-matrix!$D$22*(W641-matrix!$D$23))))+matrix!$D$24*(((1/(1+EXP(-matrix!$D$25*(W641-matrix!$D$26))))-(1/(1+EXP(matrix!$D$25*matrix!$D$26))))*(1+EXP(-matrix!$D$25*matrix!$D$26)))</f>
        <v>0.52731574234840706</v>
      </c>
      <c r="N641" s="46">
        <f>matrix!$E$17*X641+matrix!$E$18*X641+IF(matrix!$E$19&gt;0,matrix!$E$19*X641/matrix!$E$20,0)+matrix!$E$21*(1/(1+EXP(-matrix!$E$22*(X641-matrix!$E$23))))+matrix!$E$24*(((1/(1+EXP(-matrix!$E$25*(X641-matrix!$E$26))))-(1/(1+EXP(matrix!$E$25*matrix!$E$26))))*(1+EXP(-matrix!$E$25*matrix!$E$26)))</f>
        <v>0.52633733014678974</v>
      </c>
      <c r="O641" s="46">
        <f>matrix!$F$17*Y641+matrix!$F$18*Y641+IF(matrix!$F$19&gt;0,matrix!$F$19*Y641/matrix!$F$20,0)+matrix!$F$21*(1/(1+EXP(-matrix!$F$22*(Y641-matrix!$F$23))))+matrix!$F$24*(((1/(1+EXP(-matrix!$F$25*(Y641-matrix!$F$26))))-(1/(1+EXP(matrix!$F$25*matrix!$F$26))))*(1+EXP(-matrix!$F$25*matrix!$F$26)))</f>
        <v>0.52651702272298329</v>
      </c>
      <c r="P641" s="46">
        <f>matrix!$G$17*Z641+matrix!$G$18*Z641+IF(matrix!$G$19&gt;0,matrix!$G$19*Z641/matrix!$G$20,0)+matrix!$G$21*(1/(1+EXP(-matrix!$G$22*(Z641-matrix!$G$23))))+matrix!$G$24*(((1/(1+EXP(-matrix!$G$25*(Z641-matrix!$G$26))))-(1/(1+EXP(matrix!$G$25*matrix!$G$26))))*(1+EXP(-matrix!$G$25*matrix!$G$26)))</f>
        <v>0.52265036595832015</v>
      </c>
      <c r="Q641" s="46">
        <f>matrix!$H$17*AA641+matrix!$H$18*AA641+IF(matrix!$H$19&gt;0,matrix!$H$19*AA641/matrix!$H$20,0)+matrix!$H$21*(1/(1+EXP(-matrix!$H$22*(AA641-matrix!$H$23))))+matrix!$H$24*(((1/(1+EXP(-matrix!$H$25*(AA641-matrix!$H$26))))-(1/(1+EXP(matrix!$H$25*matrix!$H$26))))*(1+EXP(-matrix!$H$25*matrix!$H$26)))</f>
        <v>0.50917692716026186</v>
      </c>
      <c r="R641" s="46">
        <f>matrix!$I$17*AB641+matrix!$I$18*AB641+IF(matrix!$I$19&gt;0,matrix!$I$19*AB641/matrix!$I$20,0)+matrix!$I$21*(1/(1+EXP(-matrix!$I$22*(AB641-matrix!$I$23))))+matrix!$I$24*(((1/(1+EXP(-matrix!$I$25*(AB641-matrix!$I$26))))-(1/(1+EXP(matrix!$I$25*matrix!$I$26))))*(1+EXP(-matrix!$I$25*matrix!$I$26)))</f>
        <v>0.50565314631311564</v>
      </c>
      <c r="S641" s="46">
        <f>matrix!$J$17*AC641+matrix!$J$18*AC641+IF(matrix!$J$19&gt;0,matrix!$J$19*AC641/matrix!$J$20,0)+matrix!$J$21*(1/(1+EXP(-matrix!$J$22*(AC641-matrix!$J$23))))+matrix!$J$24*(((1/(1+EXP(-matrix!$J$25*(AC641-matrix!$J$26))))-(1/(1+EXP(matrix!$J$25*matrix!$J$26))))*(1+EXP(-matrix!$J$25*matrix!$J$26)))</f>
        <v>0.50679256843082987</v>
      </c>
      <c r="T641" s="46">
        <f>matrix!$K$17*AD641+matrix!$K$18*AD641+IF(matrix!$K$19&gt;0,matrix!$K$19*AD641/matrix!$K$20,0)+matrix!$K$21*(1/(1+EXP(-matrix!$K$22*(AD641-matrix!$K$23))))+matrix!$K$24*(((1/(1+EXP(-matrix!$K$25*(AD641-matrix!$K$26))))-(1/(1+EXP(matrix!$K$25*matrix!$K$26))))*(1+EXP(-matrix!$K$25*matrix!$K$26)))</f>
        <v>0.50640760717981514</v>
      </c>
      <c r="U641" s="46">
        <f>matrix!$L$17*AE641+matrix!$L$18*AE641+IF(matrix!$L$19&gt;0,matrix!$L$19*AE641/matrix!$L$20,0)+matrix!$L$21*(1/(1+EXP(-matrix!$L$22*(AE641-matrix!$L$23))))+matrix!$L$24*(((1/(1+EXP(-matrix!$L$25*(AE641-matrix!$L$26))))-(1/(1+EXP(matrix!$L$25*matrix!$L$26))))*(1+EXP(-matrix!$L$25*matrix!$L$26)))</f>
        <v>0.50679256843082987</v>
      </c>
      <c r="V641" s="46">
        <f>matrix!$C$4*B641+matrix!$C$5*C641+matrix!$C$6*D641+matrix!$C$7*E641+matrix!$C$8*F641+matrix!$C$9*G641+matrix!$C$10*H641+matrix!$C$11*I641+matrix!$C$12*J641+matrix!$C$13*K641</f>
        <v>1.5790119904403692</v>
      </c>
      <c r="W641" s="46">
        <f>matrix!$D$4*B641+matrix!$D$5*C641+matrix!$D$6*D641+matrix!$D$7*E641+matrix!$D$8*F641+matrix!$D$9*G641+matrix!$D$10*H641+matrix!$D$11*I641+matrix!$D$12*J641+matrix!$D$13*K641</f>
        <v>1.5819472270452213</v>
      </c>
      <c r="X641" s="46">
        <f>matrix!$E$4*B641+matrix!$E$5*C641+matrix!$E$6*D641+matrix!$E$7*E641+matrix!$E$8*F641+matrix!$E$9*G641+matrix!$E$10*H641+matrix!$E$11*I641+matrix!$E$12*J641+matrix!$E$13*K641</f>
        <v>1.5790119904403692</v>
      </c>
      <c r="Y641" s="46">
        <f>matrix!$F$4*B641+matrix!$F$5*C641+matrix!$F$6*D641+matrix!$F$7*E641+matrix!$F$8*F641+matrix!$F$9*G641+matrix!$F$10*H641+matrix!$F$11*I641+matrix!$F$12*J641+matrix!$F$13*K641</f>
        <v>2.1060680908919331</v>
      </c>
      <c r="Z641" s="46">
        <f>matrix!$G$4*B641+matrix!$G$5*C641+matrix!$G$6*D641+matrix!$G$7*E641+matrix!$G$8*F641+matrix!$G$9*G641+matrix!$G$10*H641+matrix!$G$11*I641+matrix!$G$12*J641+matrix!$G$13*K641</f>
        <v>2.0906014638332806</v>
      </c>
      <c r="AA641" s="46">
        <f>matrix!$H$4*B641+matrix!$H$5*C641+matrix!$H$6*D641+matrix!$H$7*E641+matrix!$H$8*F641+matrix!$H$9*G641+matrix!$H$10*H641+matrix!$H$11*I641+matrix!$H$12*J641+matrix!$H$13*K641</f>
        <v>2.5458846358013094</v>
      </c>
      <c r="AB641" s="46">
        <f>matrix!$I$4*B641+matrix!$I$5*C641+matrix!$I$6*D641+matrix!$I$7*E641+matrix!$I$8*F641+matrix!$I$9*G641+matrix!$I$10*H641+matrix!$I$11*I641+matrix!$I$12*J641+matrix!$I$13*K641</f>
        <v>0.50565314631311564</v>
      </c>
      <c r="AC641" s="46">
        <f>matrix!$J$4*B641+matrix!$J$5*C641+matrix!$J$6*D641+matrix!$J$7*E641+matrix!$J$8*F641+matrix!$J$9*G641+matrix!$J$10*H641+matrix!$J$11*I641+matrix!$J$12*J641+matrix!$J$13*K641</f>
        <v>1.5203777052924896</v>
      </c>
      <c r="AD641" s="46">
        <f>matrix!$K$4*B641+matrix!$K$5*C641+matrix!$K$6*D641+matrix!$K$7*E641+matrix!$K$8*F641+matrix!$K$9*G641+matrix!$K$10*H641+matrix!$K$11*I641+matrix!$K$12*J641+matrix!$K$13*K641</f>
        <v>2.0256304287192606</v>
      </c>
      <c r="AE641" s="46">
        <f>matrix!$L$4*B641+matrix!$L$5*C641+matrix!$L$6*D641+matrix!$L$7*E641+matrix!$L$8*F641+matrix!$L$9*G641+matrix!$L$10*H641+matrix!$L$11*I641+matrix!$L$12*J641+matrix!$L$13*K641</f>
        <v>1.5203777052924896</v>
      </c>
    </row>
    <row r="642" spans="1:31" x14ac:dyDescent="0.25">
      <c r="A642">
        <f t="shared" si="9"/>
        <v>318.5</v>
      </c>
      <c r="B642" s="45">
        <f>B641+matrix!$C$15*(L641-B641)*$B$1</f>
        <v>0.52713664723153442</v>
      </c>
      <c r="C642" s="46">
        <f>C641+matrix!$D$15*(M641-C641)*$B$1</f>
        <v>0.52818670618178032</v>
      </c>
      <c r="D642" s="47">
        <f>D641+matrix!$E$15*(N641-D641)*$B$1</f>
        <v>0.52713664108500646</v>
      </c>
      <c r="E642" s="46">
        <f>E641+matrix!$F$15*(O641-E641)*$B$1</f>
        <v>0.52732949572509813</v>
      </c>
      <c r="F642" s="48">
        <f>F641+matrix!$G$15*(P641-F641)*$B$1</f>
        <v>0.52317968110715851</v>
      </c>
      <c r="G642" s="49">
        <f>G641+matrix!$H$15*(Q641-G641)*$B$1</f>
        <v>0.50871957308458482</v>
      </c>
      <c r="H642" s="50">
        <f>H641+matrix!$I$15*(R641-H641)*$B$1</f>
        <v>0.50493774739414032</v>
      </c>
      <c r="I642" s="51">
        <f>I641+matrix!$J$15*(S641-I641)*$B$1</f>
        <v>0.50616060297125376</v>
      </c>
      <c r="J642" s="52">
        <f>J641+matrix!$K$15*(T641-J641)*$B$1</f>
        <v>0.50574745392145304</v>
      </c>
      <c r="K642" s="53">
        <f>K641+matrix!$L$15*(U641-K641)*$B$1</f>
        <v>0.50616060297125376</v>
      </c>
      <c r="L642" s="46">
        <f>matrix!$C$17*V642+matrix!$C$18*V642+IF(matrix!$C$19&gt;0,matrix!$C$19*V642/matrix!$C$20,0)+matrix!$C$21*(1/(1+EXP(-matrix!$C$22*(V642-matrix!$C660))))+matrix!$C$24*(((1/(1+EXP(-matrix!$C$25*(V642-matrix!$C$26))))-(1/(1+EXP(matrix!$C$25*matrix!$C$26))))*(1+EXP(-matrix!$C$25*matrix!$C$26)))</f>
        <v>0.52623196100467895</v>
      </c>
      <c r="M642" s="46">
        <f>matrix!$D$17*W642+matrix!$D$18*W642+IF(matrix!$D$19&gt;0,matrix!$D$19*W642/matrix!$D$20,0)+matrix!$D$21*(1/(1+EXP(-matrix!$D$22*(W642-matrix!$D$23))))+matrix!$D$24*(((1/(1+EXP(-matrix!$D$25*(W642-matrix!$D$26))))-(1/(1+EXP(matrix!$D$25*matrix!$D$26))))*(1+EXP(-matrix!$D$25*matrix!$D$26)))</f>
        <v>0.52720092801387963</v>
      </c>
      <c r="N642" s="46">
        <f>matrix!$E$17*X642+matrix!$E$18*X642+IF(matrix!$E$19&gt;0,matrix!$E$19*X642/matrix!$E$20,0)+matrix!$E$21*(1/(1+EXP(-matrix!$E$22*(X642-matrix!$E$23))))+matrix!$E$24*(((1/(1+EXP(-matrix!$E$25*(X642-matrix!$E$26))))-(1/(1+EXP(matrix!$E$25*matrix!$E$26))))*(1+EXP(-matrix!$E$25*matrix!$E$26)))</f>
        <v>0.52623196100467895</v>
      </c>
      <c r="O642" s="46">
        <f>matrix!$F$17*Y642+matrix!$F$18*Y642+IF(matrix!$F$19&gt;0,matrix!$F$19*Y642/matrix!$F$20,0)+matrix!$F$21*(1/(1+EXP(-matrix!$F$22*(Y642-matrix!$F$23))))+matrix!$F$24*(((1/(1+EXP(-matrix!$F$25*(Y642-matrix!$F$26))))-(1/(1+EXP(matrix!$F$25*matrix!$F$26))))*(1+EXP(-matrix!$F$25*matrix!$F$26)))</f>
        <v>0.5264099189013699</v>
      </c>
      <c r="P642" s="46">
        <f>matrix!$G$17*Z642+matrix!$G$18*Z642+IF(matrix!$G$19&gt;0,matrix!$G$19*Z642/matrix!$G$20,0)+matrix!$G$21*(1/(1+EXP(-matrix!$G$22*(Z642-matrix!$G$23))))+matrix!$G$24*(((1/(1+EXP(-matrix!$G$25*(Z642-matrix!$G$26))))-(1/(1+EXP(matrix!$G$25*matrix!$G$26))))*(1+EXP(-matrix!$G$25*matrix!$G$26)))</f>
        <v>0.52258058928155593</v>
      </c>
      <c r="Q642" s="46">
        <f>matrix!$H$17*AA642+matrix!$H$18*AA642+IF(matrix!$H$19&gt;0,matrix!$H$19*AA642/matrix!$H$20,0)+matrix!$H$21*(1/(1+EXP(-matrix!$H$22*(AA642-matrix!$H$23))))+matrix!$H$24*(((1/(1+EXP(-matrix!$H$25*(AA642-matrix!$H$26))))-(1/(1+EXP(matrix!$H$25*matrix!$H$26))))*(1+EXP(-matrix!$H$25*matrix!$H$26)))</f>
        <v>0.50923721767305197</v>
      </c>
      <c r="R642" s="46">
        <f>matrix!$I$17*AB642+matrix!$I$18*AB642+IF(matrix!$I$19&gt;0,matrix!$I$19*AB642/matrix!$I$20,0)+matrix!$I$21*(1/(1+EXP(-matrix!$I$22*(AB642-matrix!$I$23))))+matrix!$I$24*(((1/(1+EXP(-matrix!$I$25*(AB642-matrix!$I$26))))-(1/(1+EXP(matrix!$I$25*matrix!$I$26))))*(1+EXP(-matrix!$I$25*matrix!$I$26)))</f>
        <v>0.50574745392145304</v>
      </c>
      <c r="S642" s="46">
        <f>matrix!$J$17*AC642+matrix!$J$18*AC642+IF(matrix!$J$19&gt;0,matrix!$J$19*AC642/matrix!$J$20,0)+matrix!$J$21*(1/(1+EXP(-matrix!$J$22*(AC642-matrix!$J$23))))+matrix!$J$24*(((1/(1+EXP(-matrix!$J$25*(AC642-matrix!$J$26))))-(1/(1+EXP(matrix!$J$25*matrix!$J$26))))*(1+EXP(-matrix!$J$25*matrix!$J$26)))</f>
        <v>0.50687587665909717</v>
      </c>
      <c r="T642" s="46">
        <f>matrix!$K$17*AD642+matrix!$K$18*AD642+IF(matrix!$K$19&gt;0,matrix!$K$19*AD642/matrix!$K$20,0)+matrix!$K$21*(1/(1+EXP(-matrix!$K$22*(AD642-matrix!$K$23))))+matrix!$K$24*(((1/(1+EXP(-matrix!$K$25*(AD642-matrix!$K$26))))-(1/(1+EXP(matrix!$K$25*matrix!$K$26))))*(1+EXP(-matrix!$K$25*matrix!$K$26)))</f>
        <v>0.50649463160530817</v>
      </c>
      <c r="U642" s="46">
        <f>matrix!$L$17*AE642+matrix!$L$18*AE642+IF(matrix!$L$19&gt;0,matrix!$L$19*AE642/matrix!$L$20,0)+matrix!$L$21*(1/(1+EXP(-matrix!$L$22*(AE642-matrix!$L$23))))+matrix!$L$24*(((1/(1+EXP(-matrix!$L$25*(AE642-matrix!$L$26))))-(1/(1+EXP(matrix!$L$25*matrix!$L$26))))*(1+EXP(-matrix!$L$25*matrix!$L$26)))</f>
        <v>0.50687587665909717</v>
      </c>
      <c r="V642" s="46">
        <f>matrix!$C$4*B642+matrix!$C$5*C642+matrix!$C$6*D642+matrix!$C$7*E642+matrix!$C$8*F642+matrix!$C$9*G642+matrix!$C$10*H642+matrix!$C$11*I642+matrix!$C$12*J642+matrix!$C$13*K642</f>
        <v>1.578695883014037</v>
      </c>
      <c r="W642" s="46">
        <f>matrix!$D$4*B642+matrix!$D$5*C642+matrix!$D$6*D642+matrix!$D$7*E642+matrix!$D$8*F642+matrix!$D$9*G642+matrix!$D$10*H642+matrix!$D$11*I642+matrix!$D$12*J642+matrix!$D$13*K642</f>
        <v>1.5816027840416389</v>
      </c>
      <c r="X642" s="46">
        <f>matrix!$E$4*B642+matrix!$E$5*C642+matrix!$E$6*D642+matrix!$E$7*E642+matrix!$E$8*F642+matrix!$E$9*G642+matrix!$E$10*H642+matrix!$E$11*I642+matrix!$E$12*J642+matrix!$E$13*K642</f>
        <v>1.578695883014037</v>
      </c>
      <c r="Y642" s="46">
        <f>matrix!$F$4*B642+matrix!$F$5*C642+matrix!$F$6*D642+matrix!$F$7*E642+matrix!$F$8*F642+matrix!$F$9*G642+matrix!$F$10*H642+matrix!$F$11*I642+matrix!$F$12*J642+matrix!$F$13*K642</f>
        <v>2.1056396756054796</v>
      </c>
      <c r="Z642" s="46">
        <f>matrix!$G$4*B642+matrix!$G$5*C642+matrix!$G$6*D642+matrix!$G$7*E642+matrix!$G$8*F642+matrix!$G$9*G642+matrix!$G$10*H642+matrix!$G$11*I642+matrix!$G$12*J642+matrix!$G$13*K642</f>
        <v>2.0903223571262237</v>
      </c>
      <c r="AA642" s="46">
        <f>matrix!$H$4*B642+matrix!$H$5*C642+matrix!$H$6*D642+matrix!$H$7*E642+matrix!$H$8*F642+matrix!$H$9*G642+matrix!$H$10*H642+matrix!$H$11*I642+matrix!$H$12*J642+matrix!$H$13*K642</f>
        <v>2.5461860883652596</v>
      </c>
      <c r="AB642" s="46">
        <f>matrix!$I$4*B642+matrix!$I$5*C642+matrix!$I$6*D642+matrix!$I$7*E642+matrix!$I$8*F642+matrix!$I$9*G642+matrix!$I$10*H642+matrix!$I$11*I642+matrix!$I$12*J642+matrix!$I$13*K642</f>
        <v>0.50574745392145304</v>
      </c>
      <c r="AC642" s="46">
        <f>matrix!$J$4*B642+matrix!$J$5*C642+matrix!$J$6*D642+matrix!$J$7*E642+matrix!$J$8*F642+matrix!$J$9*G642+matrix!$J$10*H642+matrix!$J$11*I642+matrix!$J$12*J642+matrix!$J$13*K642</f>
        <v>1.5206276299772916</v>
      </c>
      <c r="AD642" s="46">
        <f>matrix!$K$4*B642+matrix!$K$5*C642+matrix!$K$6*D642+matrix!$K$7*E642+matrix!$K$8*F642+matrix!$K$9*G642+matrix!$K$10*H642+matrix!$K$11*I642+matrix!$K$12*J642+matrix!$K$13*K642</f>
        <v>2.0259785264212327</v>
      </c>
      <c r="AE642" s="46">
        <f>matrix!$L$4*B642+matrix!$L$5*C642+matrix!$L$6*D642+matrix!$L$7*E642+matrix!$L$8*F642+matrix!$L$9*G642+matrix!$L$10*H642+matrix!$L$11*I642+matrix!$L$12*J642+matrix!$L$13*K642</f>
        <v>1.5206276299772916</v>
      </c>
    </row>
    <row r="643" spans="1:31" x14ac:dyDescent="0.25">
      <c r="A643">
        <f t="shared" si="9"/>
        <v>319</v>
      </c>
      <c r="B643" s="45">
        <f>B642+matrix!$C$15*(L642-B642)*$B$1</f>
        <v>0.52702356145317752</v>
      </c>
      <c r="C643" s="46">
        <f>C642+matrix!$D$15*(M642-C642)*$B$1</f>
        <v>0.52806348391079272</v>
      </c>
      <c r="D643" s="47">
        <f>D642+matrix!$E$15*(N642-D642)*$B$1</f>
        <v>0.52702355607496554</v>
      </c>
      <c r="E643" s="46">
        <f>E642+matrix!$F$15*(O642-E642)*$B$1</f>
        <v>0.52721454862213213</v>
      </c>
      <c r="F643" s="48">
        <f>F642+matrix!$G$15*(P642-F642)*$B$1</f>
        <v>0.5231047946289582</v>
      </c>
      <c r="G643" s="49">
        <f>G642+matrix!$H$15*(Q642-G642)*$B$1</f>
        <v>0.50878427865814324</v>
      </c>
      <c r="H643" s="50">
        <f>H642+matrix!$I$15*(R642-H642)*$B$1</f>
        <v>0.50503896071005439</v>
      </c>
      <c r="I643" s="51">
        <f>I642+matrix!$J$15*(S642-I642)*$B$1</f>
        <v>0.5062500121822342</v>
      </c>
      <c r="J643" s="52">
        <f>J642+matrix!$K$15*(T642-J642)*$B$1</f>
        <v>0.50584085113193489</v>
      </c>
      <c r="K643" s="53">
        <f>K642+matrix!$L$15*(U642-K642)*$B$1</f>
        <v>0.5062500121822342</v>
      </c>
      <c r="L643" s="46">
        <f>matrix!$C$17*V643+matrix!$C$18*V643+IF(matrix!$C$19&gt;0,matrix!$C$19*V643/matrix!$C$20,0)+matrix!$C$21*(1/(1+EXP(-matrix!$C$22*(V643-matrix!$C661))))+matrix!$C$24*(((1/(1+EXP(-matrix!$C$25*(V643-matrix!$C$26))))-(1/(1+EXP(matrix!$C$25*matrix!$C$26))))*(1+EXP(-matrix!$C$25*matrix!$C$26)))</f>
        <v>0.52612760905396094</v>
      </c>
      <c r="M643" s="46">
        <f>matrix!$D$17*W643+matrix!$D$18*W643+IF(matrix!$D$19&gt;0,matrix!$D$19*W643/matrix!$D$20,0)+matrix!$D$21*(1/(1+EXP(-matrix!$D$22*(W643-matrix!$D$23))))+matrix!$D$24*(((1/(1+EXP(-matrix!$D$25*(W643-matrix!$D$26))))-(1/(1+EXP(matrix!$D$25*matrix!$D$26))))*(1+EXP(-matrix!$D$25*matrix!$D$26)))</f>
        <v>0.52708722205009162</v>
      </c>
      <c r="N643" s="46">
        <f>matrix!$E$17*X643+matrix!$E$18*X643+IF(matrix!$E$19&gt;0,matrix!$E$19*X643/matrix!$E$20,0)+matrix!$E$21*(1/(1+EXP(-matrix!$E$22*(X643-matrix!$E$23))))+matrix!$E$24*(((1/(1+EXP(-matrix!$E$25*(X643-matrix!$E$26))))-(1/(1+EXP(matrix!$E$25*matrix!$E$26))))*(1+EXP(-matrix!$E$25*matrix!$E$26)))</f>
        <v>0.52612760905396094</v>
      </c>
      <c r="O643" s="46">
        <f>matrix!$F$17*Y643+matrix!$F$18*Y643+IF(matrix!$F$19&gt;0,matrix!$F$19*Y643/matrix!$F$20,0)+matrix!$F$21*(1/(1+EXP(-matrix!$F$22*(Y643-matrix!$F$23))))+matrix!$F$24*(((1/(1+EXP(-matrix!$F$25*(Y643-matrix!$F$26))))-(1/(1+EXP(matrix!$F$25*matrix!$F$26))))*(1+EXP(-matrix!$F$25*matrix!$F$26)))</f>
        <v>0.52630384901697347</v>
      </c>
      <c r="P643" s="46">
        <f>matrix!$G$17*Z643+matrix!$G$18*Z643+IF(matrix!$G$19&gt;0,matrix!$G$19*Z643/matrix!$G$20,0)+matrix!$G$21*(1/(1+EXP(-matrix!$G$22*(Z643-matrix!$G$23))))+matrix!$G$24*(((1/(1+EXP(-matrix!$G$25*(Z643-matrix!$G$26))))-(1/(1+EXP(matrix!$G$25*matrix!$G$26))))*(1+EXP(-matrix!$G$25*matrix!$G$26)))</f>
        <v>0.52251148620210452</v>
      </c>
      <c r="Q643" s="46">
        <f>matrix!$H$17*AA643+matrix!$H$18*AA643+IF(matrix!$H$19&gt;0,matrix!$H$19*AA643/matrix!$H$20,0)+matrix!$H$21*(1/(1+EXP(-matrix!$H$22*(AA643-matrix!$H$23))))+matrix!$H$24*(((1/(1+EXP(-matrix!$H$25*(AA643-matrix!$H$26))))-(1/(1+EXP(matrix!$H$25*matrix!$H$26))))*(1+EXP(-matrix!$H$25*matrix!$H$26)))</f>
        <v>0.50929692616708322</v>
      </c>
      <c r="R643" s="46">
        <f>matrix!$I$17*AB643+matrix!$I$18*AB643+IF(matrix!$I$19&gt;0,matrix!$I$19*AB643/matrix!$I$20,0)+matrix!$I$21*(1/(1+EXP(-matrix!$I$22*(AB643-matrix!$I$23))))+matrix!$I$24*(((1/(1+EXP(-matrix!$I$25*(AB643-matrix!$I$26))))-(1/(1+EXP(matrix!$I$25*matrix!$I$26))))*(1+EXP(-matrix!$I$25*matrix!$I$26)))</f>
        <v>0.50584085113193489</v>
      </c>
      <c r="S643" s="46">
        <f>matrix!$J$17*AC643+matrix!$J$18*AC643+IF(matrix!$J$19&gt;0,matrix!$J$19*AC643/matrix!$J$20,0)+matrix!$J$21*(1/(1+EXP(-matrix!$J$22*(AC643-matrix!$J$23))))+matrix!$J$24*(((1/(1+EXP(-matrix!$J$25*(AC643-matrix!$J$26))))-(1/(1+EXP(matrix!$J$25*matrix!$J$26))))*(1+EXP(-matrix!$J$25*matrix!$J$26)))</f>
        <v>0.50695838065743748</v>
      </c>
      <c r="T643" s="46">
        <f>matrix!$K$17*AD643+matrix!$K$18*AD643+IF(matrix!$K$19&gt;0,matrix!$K$19*AD643/matrix!$K$20,0)+matrix!$K$21*(1/(1+EXP(-matrix!$K$22*(AD643-matrix!$K$23))))+matrix!$K$24*(((1/(1+EXP(-matrix!$K$25*(AD643-matrix!$K$26))))-(1/(1+EXP(matrix!$K$25*matrix!$K$26))))*(1+EXP(-matrix!$K$25*matrix!$K$26)))</f>
        <v>0.50658081593316651</v>
      </c>
      <c r="U643" s="46">
        <f>matrix!$L$17*AE643+matrix!$L$18*AE643+IF(matrix!$L$19&gt;0,matrix!$L$19*AE643/matrix!$L$20,0)+matrix!$L$21*(1/(1+EXP(-matrix!$L$22*(AE643-matrix!$L$23))))+matrix!$L$24*(((1/(1+EXP(-matrix!$L$25*(AE643-matrix!$L$26))))-(1/(1+EXP(matrix!$L$25*matrix!$L$26))))*(1+EXP(-matrix!$L$25*matrix!$L$26)))</f>
        <v>0.50695838065743748</v>
      </c>
      <c r="V643" s="46">
        <f>matrix!$C$4*B643+matrix!$C$5*C643+matrix!$C$6*D643+matrix!$C$7*E643+matrix!$C$8*F643+matrix!$C$9*G643+matrix!$C$10*H643+matrix!$C$11*I643+matrix!$C$12*J643+matrix!$C$13*K643</f>
        <v>1.5783828271618829</v>
      </c>
      <c r="W643" s="46">
        <f>matrix!$D$4*B643+matrix!$D$5*C643+matrix!$D$6*D643+matrix!$D$7*E643+matrix!$D$8*F643+matrix!$D$9*G643+matrix!$D$10*H643+matrix!$D$11*I643+matrix!$D$12*J643+matrix!$D$13*K643</f>
        <v>1.581261666150275</v>
      </c>
      <c r="X643" s="46">
        <f>matrix!$E$4*B643+matrix!$E$5*C643+matrix!$E$6*D643+matrix!$E$7*E643+matrix!$E$8*F643+matrix!$E$9*G643+matrix!$E$10*H643+matrix!$E$11*I643+matrix!$E$12*J643+matrix!$E$13*K643</f>
        <v>1.5783828271618829</v>
      </c>
      <c r="Y643" s="46">
        <f>matrix!$F$4*B643+matrix!$F$5*C643+matrix!$F$6*D643+matrix!$F$7*E643+matrix!$F$8*F643+matrix!$F$9*G643+matrix!$F$10*H643+matrix!$F$11*I643+matrix!$F$12*J643+matrix!$F$13*K643</f>
        <v>2.1052153960678939</v>
      </c>
      <c r="Z643" s="46">
        <f>matrix!$G$4*B643+matrix!$G$5*C643+matrix!$G$6*D643+matrix!$G$7*E643+matrix!$G$8*F643+matrix!$G$9*G643+matrix!$G$10*H643+matrix!$G$11*I643+matrix!$G$12*J643+matrix!$G$13*K643</f>
        <v>2.0900459448084181</v>
      </c>
      <c r="AA643" s="46">
        <f>matrix!$H$4*B643+matrix!$H$5*C643+matrix!$H$6*D643+matrix!$H$7*E643+matrix!$H$8*F643+matrix!$H$9*G643+matrix!$H$10*H643+matrix!$H$11*I643+matrix!$H$12*J643+matrix!$H$13*K643</f>
        <v>2.5464846308354163</v>
      </c>
      <c r="AB643" s="46">
        <f>matrix!$I$4*B643+matrix!$I$5*C643+matrix!$I$6*D643+matrix!$I$7*E643+matrix!$I$8*F643+matrix!$I$9*G643+matrix!$I$10*H643+matrix!$I$11*I643+matrix!$I$12*J643+matrix!$I$13*K643</f>
        <v>0.50584085113193489</v>
      </c>
      <c r="AC643" s="46">
        <f>matrix!$J$4*B643+matrix!$J$5*C643+matrix!$J$6*D643+matrix!$J$7*E643+matrix!$J$8*F643+matrix!$J$9*G643+matrix!$J$10*H643+matrix!$J$11*I643+matrix!$J$12*J643+matrix!$J$13*K643</f>
        <v>1.5208751419723123</v>
      </c>
      <c r="AD643" s="46">
        <f>matrix!$K$4*B643+matrix!$K$5*C643+matrix!$K$6*D643+matrix!$K$7*E643+matrix!$K$8*F643+matrix!$K$9*G643+matrix!$K$10*H643+matrix!$K$11*I643+matrix!$K$12*J643+matrix!$K$13*K643</f>
        <v>2.026323263732666</v>
      </c>
      <c r="AE643" s="46">
        <f>matrix!$L$4*B643+matrix!$L$5*C643+matrix!$L$6*D643+matrix!$L$7*E643+matrix!$L$8*F643+matrix!$L$9*G643+matrix!$L$10*H643+matrix!$L$11*I643+matrix!$L$12*J643+matrix!$L$13*K643</f>
        <v>1.5208751419723123</v>
      </c>
    </row>
    <row r="644" spans="1:31" x14ac:dyDescent="0.25">
      <c r="A644">
        <f t="shared" si="9"/>
        <v>319.5</v>
      </c>
      <c r="B644" s="45">
        <f>B643+matrix!$C$15*(L643-B643)*$B$1</f>
        <v>0.52691156740327549</v>
      </c>
      <c r="C644" s="46">
        <f>C643+matrix!$D$15*(M643-C643)*$B$1</f>
        <v>0.52794145117820512</v>
      </c>
      <c r="D644" s="47">
        <f>D643+matrix!$E$15*(N643-D643)*$B$1</f>
        <v>0.52691156269733996</v>
      </c>
      <c r="E644" s="46">
        <f>E643+matrix!$F$15*(O643-E643)*$B$1</f>
        <v>0.52710071117148727</v>
      </c>
      <c r="F644" s="48">
        <f>F643+matrix!$G$15*(P643-F643)*$B$1</f>
        <v>0.52303063107560144</v>
      </c>
      <c r="G644" s="49">
        <f>G643+matrix!$H$15*(Q643-G643)*$B$1</f>
        <v>0.50884835959676078</v>
      </c>
      <c r="H644" s="50">
        <f>H643+matrix!$I$15*(R643-H643)*$B$1</f>
        <v>0.50513919701278942</v>
      </c>
      <c r="I644" s="51">
        <f>I643+matrix!$J$15*(S643-I643)*$B$1</f>
        <v>0.50633855824163465</v>
      </c>
      <c r="J644" s="52">
        <f>J643+matrix!$K$15*(T643-J643)*$B$1</f>
        <v>0.50593334673208878</v>
      </c>
      <c r="K644" s="53">
        <f>K643+matrix!$L$15*(U643-K643)*$B$1</f>
        <v>0.50633855824163465</v>
      </c>
      <c r="L644" s="46">
        <f>matrix!$C$17*V644+matrix!$C$18*V644+IF(matrix!$C$19&gt;0,matrix!$C$19*V644/matrix!$C$20,0)+matrix!$C$21*(1/(1+EXP(-matrix!$C$22*(V644-matrix!$C662))))+matrix!$C$24*(((1/(1+EXP(-matrix!$C$25*(V644-matrix!$C$26))))-(1/(1+EXP(matrix!$C$25*matrix!$C$26))))*(1+EXP(-matrix!$C$25*matrix!$C$26)))</f>
        <v>0.52602426447509798</v>
      </c>
      <c r="M644" s="46">
        <f>matrix!$D$17*W644+matrix!$D$18*W644+IF(matrix!$D$19&gt;0,matrix!$D$19*W644/matrix!$D$20,0)+matrix!$D$21*(1/(1+EXP(-matrix!$D$22*(W644-matrix!$D$23))))+matrix!$D$24*(((1/(1+EXP(-matrix!$D$25*(W644-matrix!$D$26))))-(1/(1+EXP(matrix!$D$25*matrix!$D$26))))*(1+EXP(-matrix!$D$25*matrix!$D$26)))</f>
        <v>0.52697461375736765</v>
      </c>
      <c r="N644" s="46">
        <f>matrix!$E$17*X644+matrix!$E$18*X644+IF(matrix!$E$19&gt;0,matrix!$E$19*X644/matrix!$E$20,0)+matrix!$E$21*(1/(1+EXP(-matrix!$E$22*(X644-matrix!$E$23))))+matrix!$E$24*(((1/(1+EXP(-matrix!$E$25*(X644-matrix!$E$26))))-(1/(1+EXP(matrix!$E$25*matrix!$E$26))))*(1+EXP(-matrix!$E$25*matrix!$E$26)))</f>
        <v>0.52602426447509798</v>
      </c>
      <c r="O644" s="46">
        <f>matrix!$F$17*Y644+matrix!$F$18*Y644+IF(matrix!$F$19&gt;0,matrix!$F$19*Y644/matrix!$F$20,0)+matrix!$F$21*(1/(1+EXP(-matrix!$F$22*(Y644-matrix!$F$23))))+matrix!$F$24*(((1/(1+EXP(-matrix!$F$25*(Y644-matrix!$F$26))))-(1/(1+EXP(matrix!$F$25*matrix!$F$26))))*(1+EXP(-matrix!$F$25*matrix!$F$26)))</f>
        <v>0.52619880308860556</v>
      </c>
      <c r="P644" s="46">
        <f>matrix!$G$17*Z644+matrix!$G$18*Z644+IF(matrix!$G$19&gt;0,matrix!$G$19*Z644/matrix!$G$20,0)+matrix!$G$21*(1/(1+EXP(-matrix!$G$22*(Z644-matrix!$G$23))))+matrix!$G$24*(((1/(1+EXP(-matrix!$G$25*(Z644-matrix!$G$26))))-(1/(1+EXP(matrix!$G$25*matrix!$G$26))))*(1+EXP(-matrix!$G$25*matrix!$G$26)))</f>
        <v>0.52244305021721593</v>
      </c>
      <c r="Q644" s="46">
        <f>matrix!$H$17*AA644+matrix!$H$18*AA644+IF(matrix!$H$19&gt;0,matrix!$H$19*AA644/matrix!$H$20,0)+matrix!$H$21*(1/(1+EXP(-matrix!$H$22*(AA644-matrix!$H$23))))+matrix!$H$24*(((1/(1+EXP(-matrix!$H$25*(AA644-matrix!$H$26))))-(1/(1+EXP(matrix!$H$25*matrix!$H$26))))*(1+EXP(-matrix!$H$25*matrix!$H$26)))</f>
        <v>0.50935605826074981</v>
      </c>
      <c r="R644" s="46">
        <f>matrix!$I$17*AB644+matrix!$I$18*AB644+IF(matrix!$I$19&gt;0,matrix!$I$19*AB644/matrix!$I$20,0)+matrix!$I$21*(1/(1+EXP(-matrix!$I$22*(AB644-matrix!$I$23))))+matrix!$I$24*(((1/(1+EXP(-matrix!$I$25*(AB644-matrix!$I$26))))-(1/(1+EXP(matrix!$I$25*matrix!$I$26))))*(1+EXP(-matrix!$I$25*matrix!$I$26)))</f>
        <v>0.50593334673208878</v>
      </c>
      <c r="S644" s="46">
        <f>matrix!$J$17*AC644+matrix!$J$18*AC644+IF(matrix!$J$19&gt;0,matrix!$J$19*AC644/matrix!$J$20,0)+matrix!$J$21*(1/(1+EXP(-matrix!$J$22*(AC644-matrix!$J$23))))+matrix!$J$24*(((1/(1+EXP(-matrix!$J$25*(AC644-matrix!$J$26))))-(1/(1+EXP(matrix!$J$25*matrix!$J$26))))*(1+EXP(-matrix!$J$25*matrix!$J$26)))</f>
        <v>0.50704008819016144</v>
      </c>
      <c r="T644" s="46">
        <f>matrix!$K$17*AD644+matrix!$K$18*AD644+IF(matrix!$K$19&gt;0,matrix!$K$19*AD644/matrix!$K$20,0)+matrix!$K$21*(1/(1+EXP(-matrix!$K$22*(AD644-matrix!$K$23))))+matrix!$K$24*(((1/(1+EXP(-matrix!$K$25*(AD644-matrix!$K$26))))-(1/(1+EXP(matrix!$K$25*matrix!$K$26))))*(1+EXP(-matrix!$K$25*matrix!$K$26)))</f>
        <v>0.50666616827320488</v>
      </c>
      <c r="U644" s="46">
        <f>matrix!$L$17*AE644+matrix!$L$18*AE644+IF(matrix!$L$19&gt;0,matrix!$L$19*AE644/matrix!$L$20,0)+matrix!$L$21*(1/(1+EXP(-matrix!$L$22*(AE644-matrix!$L$23))))+matrix!$L$24*(((1/(1+EXP(-matrix!$L$25*(AE644-matrix!$L$26))))-(1/(1+EXP(matrix!$L$25*matrix!$L$26))))*(1+EXP(-matrix!$L$25*matrix!$L$26)))</f>
        <v>0.50704008819016144</v>
      </c>
      <c r="V644" s="46">
        <f>matrix!$C$4*B644+matrix!$C$5*C644+matrix!$C$6*D644+matrix!$C$7*E644+matrix!$C$8*F644+matrix!$C$9*G644+matrix!$C$10*H644+matrix!$C$11*I644+matrix!$C$12*J644+matrix!$C$13*K644</f>
        <v>1.5780727934252938</v>
      </c>
      <c r="W644" s="46">
        <f>matrix!$D$4*B644+matrix!$D$5*C644+matrix!$D$6*D644+matrix!$D$7*E644+matrix!$D$8*F644+matrix!$D$9*G644+matrix!$D$10*H644+matrix!$D$11*I644+matrix!$D$12*J644+matrix!$D$13*K644</f>
        <v>1.5809238412721029</v>
      </c>
      <c r="X644" s="46">
        <f>matrix!$E$4*B644+matrix!$E$5*C644+matrix!$E$6*D644+matrix!$E$7*E644+matrix!$E$8*F644+matrix!$E$9*G644+matrix!$E$10*H644+matrix!$E$11*I644+matrix!$E$12*J644+matrix!$E$13*K644</f>
        <v>1.5780727934252938</v>
      </c>
      <c r="Y644" s="46">
        <f>matrix!$F$4*B644+matrix!$F$5*C644+matrix!$F$6*D644+matrix!$F$7*E644+matrix!$F$8*F644+matrix!$F$9*G644+matrix!$F$10*H644+matrix!$F$11*I644+matrix!$F$12*J644+matrix!$F$13*K644</f>
        <v>2.1047952123544222</v>
      </c>
      <c r="Z644" s="46">
        <f>matrix!$G$4*B644+matrix!$G$5*C644+matrix!$G$6*D644+matrix!$G$7*E644+matrix!$G$8*F644+matrix!$G$9*G644+matrix!$G$10*H644+matrix!$G$11*I644+matrix!$G$12*J644+matrix!$G$13*K644</f>
        <v>2.0897722008688637</v>
      </c>
      <c r="AA644" s="46">
        <f>matrix!$H$4*B644+matrix!$H$5*C644+matrix!$H$6*D644+matrix!$H$7*E644+matrix!$H$8*F644+matrix!$H$9*G644+matrix!$H$10*H644+matrix!$H$11*I644+matrix!$H$12*J644+matrix!$H$13*K644</f>
        <v>2.5467802913037492</v>
      </c>
      <c r="AB644" s="46">
        <f>matrix!$I$4*B644+matrix!$I$5*C644+matrix!$I$6*D644+matrix!$I$7*E644+matrix!$I$8*F644+matrix!$I$9*G644+matrix!$I$10*H644+matrix!$I$11*I644+matrix!$I$12*J644+matrix!$I$13*K644</f>
        <v>0.50593334673208878</v>
      </c>
      <c r="AC644" s="46">
        <f>matrix!$J$4*B644+matrix!$J$5*C644+matrix!$J$6*D644+matrix!$J$7*E644+matrix!$J$8*F644+matrix!$J$9*G644+matrix!$J$10*H644+matrix!$J$11*I644+matrix!$J$12*J644+matrix!$J$13*K644</f>
        <v>1.5211202645704842</v>
      </c>
      <c r="AD644" s="46">
        <f>matrix!$K$4*B644+matrix!$K$5*C644+matrix!$K$6*D644+matrix!$K$7*E644+matrix!$K$8*F644+matrix!$K$9*G644+matrix!$K$10*H644+matrix!$K$11*I644+matrix!$K$12*J644+matrix!$K$13*K644</f>
        <v>2.0266646730928195</v>
      </c>
      <c r="AE644" s="46">
        <f>matrix!$L$4*B644+matrix!$L$5*C644+matrix!$L$6*D644+matrix!$L$7*E644+matrix!$L$8*F644+matrix!$L$9*G644+matrix!$L$10*H644+matrix!$L$11*I644+matrix!$L$12*J644+matrix!$L$13*K644</f>
        <v>1.5211202645704842</v>
      </c>
    </row>
    <row r="645" spans="1:31" x14ac:dyDescent="0.25">
      <c r="A645">
        <f t="shared" si="9"/>
        <v>320</v>
      </c>
      <c r="B645" s="45">
        <f>B644+matrix!$C$15*(L644-B644)*$B$1</f>
        <v>0.52680065453725333</v>
      </c>
      <c r="C645" s="46">
        <f>C644+matrix!$D$15*(M644-C644)*$B$1</f>
        <v>0.52782059650060043</v>
      </c>
      <c r="D645" s="47">
        <f>D644+matrix!$E$15*(N644-D644)*$B$1</f>
        <v>0.5268006504195597</v>
      </c>
      <c r="E645" s="46">
        <f>E644+matrix!$F$15*(O644-E644)*$B$1</f>
        <v>0.52698797266112707</v>
      </c>
      <c r="F645" s="48">
        <f>F644+matrix!$G$15*(P644-F644)*$B$1</f>
        <v>0.52295718346830322</v>
      </c>
      <c r="G645" s="49">
        <f>G644+matrix!$H$15*(Q644-G644)*$B$1</f>
        <v>0.50891182192975937</v>
      </c>
      <c r="H645" s="50">
        <f>H644+matrix!$I$15*(R644-H644)*$B$1</f>
        <v>0.50523846572770181</v>
      </c>
      <c r="I645" s="51">
        <f>I644+matrix!$J$15*(S644-I644)*$B$1</f>
        <v>0.50642624948520054</v>
      </c>
      <c r="J645" s="52">
        <f>J644+matrix!$K$15*(T644-J644)*$B$1</f>
        <v>0.50602494942472831</v>
      </c>
      <c r="K645" s="53">
        <f>K644+matrix!$L$15*(U644-K644)*$B$1</f>
        <v>0.50642624948520054</v>
      </c>
      <c r="L645" s="46">
        <f>matrix!$C$17*V645+matrix!$C$18*V645+IF(matrix!$C$19&gt;0,matrix!$C$19*V645/matrix!$C$20,0)+matrix!$C$21*(1/(1+EXP(-matrix!$C$22*(V645-matrix!$C663))))+matrix!$C$24*(((1/(1+EXP(-matrix!$C$25*(V645-matrix!$C$26))))-(1/(1+EXP(matrix!$C$25*matrix!$C$26))))*(1+EXP(-matrix!$C$25*matrix!$C$26)))</f>
        <v>0.5259219175433435</v>
      </c>
      <c r="M645" s="46">
        <f>matrix!$D$17*W645+matrix!$D$18*W645+IF(matrix!$D$19&gt;0,matrix!$D$19*W645/matrix!$D$20,0)+matrix!$D$21*(1/(1+EXP(-matrix!$D$22*(W645-matrix!$D$23))))+matrix!$D$24*(((1/(1+EXP(-matrix!$D$25*(W645-matrix!$D$26))))-(1/(1+EXP(matrix!$D$25*matrix!$D$26))))*(1+EXP(-matrix!$D$25*matrix!$D$26)))</f>
        <v>0.5268630925393134</v>
      </c>
      <c r="N645" s="46">
        <f>matrix!$E$17*X645+matrix!$E$18*X645+IF(matrix!$E$19&gt;0,matrix!$E$19*X645/matrix!$E$20,0)+matrix!$E$21*(1/(1+EXP(-matrix!$E$22*(X645-matrix!$E$23))))+matrix!$E$24*(((1/(1+EXP(-matrix!$E$25*(X645-matrix!$E$26))))-(1/(1+EXP(matrix!$E$25*matrix!$E$26))))*(1+EXP(-matrix!$E$25*matrix!$E$26)))</f>
        <v>0.5259219175433435</v>
      </c>
      <c r="O645" s="46">
        <f>matrix!$F$17*Y645+matrix!$F$18*Y645+IF(matrix!$F$19&gt;0,matrix!$F$19*Y645/matrix!$F$20,0)+matrix!$F$21*(1/(1+EXP(-matrix!$F$22*(Y645-matrix!$F$23))))+matrix!$F$24*(((1/(1+EXP(-matrix!$F$25*(Y645-matrix!$F$26))))-(1/(1+EXP(matrix!$F$25*matrix!$F$26))))*(1+EXP(-matrix!$F$25*matrix!$F$26)))</f>
        <v>0.52609477123142911</v>
      </c>
      <c r="P645" s="46">
        <f>matrix!$G$17*Z645+matrix!$G$18*Z645+IF(matrix!$G$19&gt;0,matrix!$G$19*Z645/matrix!$G$20,0)+matrix!$G$21*(1/(1+EXP(-matrix!$G$22*(Z645-matrix!$G$23))))+matrix!$G$24*(((1/(1+EXP(-matrix!$G$25*(Z645-matrix!$G$26))))-(1/(1+EXP(matrix!$G$25*matrix!$G$26))))*(1+EXP(-matrix!$G$25*matrix!$G$26)))</f>
        <v>0.52237527488692492</v>
      </c>
      <c r="Q645" s="46">
        <f>matrix!$H$17*AA645+matrix!$H$18*AA645+IF(matrix!$H$19&gt;0,matrix!$H$19*AA645/matrix!$H$20,0)+matrix!$H$21*(1/(1+EXP(-matrix!$H$22*(AA645-matrix!$H$23))))+matrix!$H$24*(((1/(1+EXP(-matrix!$H$25*(AA645-matrix!$H$26))))-(1/(1+EXP(matrix!$H$25*matrix!$H$26))))*(1+EXP(-matrix!$H$25*matrix!$H$26)))</f>
        <v>0.50941461951822686</v>
      </c>
      <c r="R645" s="46">
        <f>matrix!$I$17*AB645+matrix!$I$18*AB645+IF(matrix!$I$19&gt;0,matrix!$I$19*AB645/matrix!$I$20,0)+matrix!$I$21*(1/(1+EXP(-matrix!$I$22*(AB645-matrix!$I$23))))+matrix!$I$24*(((1/(1+EXP(-matrix!$I$25*(AB645-matrix!$I$26))))-(1/(1+EXP(matrix!$I$25*matrix!$I$26))))*(1+EXP(-matrix!$I$25*matrix!$I$26)))</f>
        <v>0.50602494942472831</v>
      </c>
      <c r="S645" s="46">
        <f>matrix!$J$17*AC645+matrix!$J$18*AC645+IF(matrix!$J$19&gt;0,matrix!$J$19*AC645/matrix!$J$20,0)+matrix!$J$21*(1/(1+EXP(-matrix!$J$22*(AC645-matrix!$J$23))))+matrix!$J$24*(((1/(1+EXP(-matrix!$J$25*(AC645-matrix!$J$26))))-(1/(1+EXP(matrix!$J$25*matrix!$J$26))))*(1+EXP(-matrix!$J$25*matrix!$J$26)))</f>
        <v>0.5071210069465627</v>
      </c>
      <c r="T645" s="46">
        <f>matrix!$K$17*AD645+matrix!$K$18*AD645+IF(matrix!$K$19&gt;0,matrix!$K$19*AD645/matrix!$K$20,0)+matrix!$K$21*(1/(1+EXP(-matrix!$K$22*(AD645-matrix!$K$23))))+matrix!$K$24*(((1/(1+EXP(-matrix!$K$25*(AD645-matrix!$K$26))))-(1/(1+EXP(matrix!$K$25*matrix!$K$26))))*(1+EXP(-matrix!$K$25*matrix!$K$26)))</f>
        <v>0.50675069665696559</v>
      </c>
      <c r="U645" s="46">
        <f>matrix!$L$17*AE645+matrix!$L$18*AE645+IF(matrix!$L$19&gt;0,matrix!$L$19*AE645/matrix!$L$20,0)+matrix!$L$21*(1/(1+EXP(-matrix!$L$22*(AE645-matrix!$L$23))))+matrix!$L$24*(((1/(1+EXP(-matrix!$L$25*(AE645-matrix!$L$26))))-(1/(1+EXP(matrix!$L$25*matrix!$L$26))))*(1+EXP(-matrix!$L$25*matrix!$L$26)))</f>
        <v>0.5071210069465627</v>
      </c>
      <c r="V645" s="46">
        <f>matrix!$C$4*B645+matrix!$C$5*C645+matrix!$C$6*D645+matrix!$C$7*E645+matrix!$C$8*F645+matrix!$C$9*G645+matrix!$C$10*H645+matrix!$C$11*I645+matrix!$C$12*J645+matrix!$C$13*K645</f>
        <v>1.5777657526300306</v>
      </c>
      <c r="W645" s="46">
        <f>matrix!$D$4*B645+matrix!$D$5*C645+matrix!$D$6*D645+matrix!$D$7*E645+matrix!$D$8*F645+matrix!$D$9*G645+matrix!$D$10*H645+matrix!$D$11*I645+matrix!$D$12*J645+matrix!$D$13*K645</f>
        <v>1.5805892776179402</v>
      </c>
      <c r="X645" s="46">
        <f>matrix!$E$4*B645+matrix!$E$5*C645+matrix!$E$6*D645+matrix!$E$7*E645+matrix!$E$8*F645+matrix!$E$9*G645+matrix!$E$10*H645+matrix!$E$11*I645+matrix!$E$12*J645+matrix!$E$13*K645</f>
        <v>1.5777657526300306</v>
      </c>
      <c r="Y645" s="46">
        <f>matrix!$F$4*B645+matrix!$F$5*C645+matrix!$F$6*D645+matrix!$F$7*E645+matrix!$F$8*F645+matrix!$F$9*G645+matrix!$F$10*H645+matrix!$F$11*I645+matrix!$F$12*J645+matrix!$F$13*K645</f>
        <v>2.1043790849257165</v>
      </c>
      <c r="Z645" s="46">
        <f>matrix!$G$4*B645+matrix!$G$5*C645+matrix!$G$6*D645+matrix!$G$7*E645+matrix!$G$8*F645+matrix!$G$9*G645+matrix!$G$10*H645+matrix!$G$11*I645+matrix!$G$12*J645+matrix!$G$13*K645</f>
        <v>2.0895010995476997</v>
      </c>
      <c r="AA645" s="46">
        <f>matrix!$H$4*B645+matrix!$H$5*C645+matrix!$H$6*D645+matrix!$H$7*E645+matrix!$H$8*F645+matrix!$H$9*G645+matrix!$H$10*H645+matrix!$H$11*I645+matrix!$H$12*J645+matrix!$H$13*K645</f>
        <v>2.5470730975911344</v>
      </c>
      <c r="AB645" s="46">
        <f>matrix!$I$4*B645+matrix!$I$5*C645+matrix!$I$6*D645+matrix!$I$7*E645+matrix!$I$8*F645+matrix!$I$9*G645+matrix!$I$10*H645+matrix!$I$11*I645+matrix!$I$12*J645+matrix!$I$13*K645</f>
        <v>0.50602494942472831</v>
      </c>
      <c r="AC645" s="46">
        <f>matrix!$J$4*B645+matrix!$J$5*C645+matrix!$J$6*D645+matrix!$J$7*E645+matrix!$J$8*F645+matrix!$J$9*G645+matrix!$J$10*H645+matrix!$J$11*I645+matrix!$J$12*J645+matrix!$J$13*K645</f>
        <v>1.5213630208396882</v>
      </c>
      <c r="AD645" s="46">
        <f>matrix!$K$4*B645+matrix!$K$5*C645+matrix!$K$6*D645+matrix!$K$7*E645+matrix!$K$8*F645+matrix!$K$9*G645+matrix!$K$10*H645+matrix!$K$11*I645+matrix!$K$12*J645+matrix!$K$13*K645</f>
        <v>2.0270027866278624</v>
      </c>
      <c r="AE645" s="46">
        <f>matrix!$L$4*B645+matrix!$L$5*C645+matrix!$L$6*D645+matrix!$L$7*E645+matrix!$L$8*F645+matrix!$L$9*G645+matrix!$L$10*H645+matrix!$L$11*I645+matrix!$L$12*J645+matrix!$L$13*K645</f>
        <v>1.5213630208396882</v>
      </c>
    </row>
    <row r="646" spans="1:31" x14ac:dyDescent="0.25">
      <c r="A646">
        <f t="shared" ref="A646:A671" si="10">A645+$B$1</f>
        <v>320.5</v>
      </c>
      <c r="B646" s="45">
        <f>B645+matrix!$C$15*(L645-B645)*$B$1</f>
        <v>0.52669081241301463</v>
      </c>
      <c r="C646" s="46">
        <f>C645+matrix!$D$15*(M645-C645)*$B$1</f>
        <v>0.5277009085054396</v>
      </c>
      <c r="D646" s="47">
        <f>D645+matrix!$E$15*(N645-D645)*$B$1</f>
        <v>0.52669080881003272</v>
      </c>
      <c r="E646" s="46">
        <f>E645+matrix!$F$15*(O645-E645)*$B$1</f>
        <v>0.52687632248241478</v>
      </c>
      <c r="F646" s="48">
        <f>F645+matrix!$G$15*(P645-F645)*$B$1</f>
        <v>0.52288444489563091</v>
      </c>
      <c r="G646" s="49">
        <f>G645+matrix!$H$15*(Q645-G645)*$B$1</f>
        <v>0.50897467162831778</v>
      </c>
      <c r="H646" s="50">
        <f>H645+matrix!$I$15*(R645-H645)*$B$1</f>
        <v>0.50533677618983008</v>
      </c>
      <c r="I646" s="51">
        <f>I645+matrix!$J$15*(S645-I645)*$B$1</f>
        <v>0.50651309416787083</v>
      </c>
      <c r="J646" s="52">
        <f>J645+matrix!$K$15*(T645-J645)*$B$1</f>
        <v>0.50611566782875794</v>
      </c>
      <c r="K646" s="53">
        <f>K645+matrix!$L$15*(U645-K645)*$B$1</f>
        <v>0.50651309416787083</v>
      </c>
      <c r="L646" s="46">
        <f>matrix!$C$17*V646+matrix!$C$18*V646+IF(matrix!$C$19&gt;0,matrix!$C$19*V646/matrix!$C$20,0)+matrix!$C$21*(1/(1+EXP(-matrix!$C$22*(V646-matrix!$C664))))+matrix!$C$24*(((1/(1+EXP(-matrix!$C$25*(V646-matrix!$C$26))))-(1/(1+EXP(matrix!$C$25*matrix!$C$26))))*(1+EXP(-matrix!$C$25*matrix!$C$26)))</f>
        <v>0.52582055862782839</v>
      </c>
      <c r="M646" s="46">
        <f>matrix!$D$17*W646+matrix!$D$18*W646+IF(matrix!$D$19&gt;0,matrix!$D$19*W646/matrix!$D$20,0)+matrix!$D$21*(1/(1+EXP(-matrix!$D$22*(W646-matrix!$D$23))))+matrix!$D$24*(((1/(1+EXP(-matrix!$D$25*(W646-matrix!$D$26))))-(1/(1+EXP(matrix!$D$25*matrix!$D$26))))*(1+EXP(-matrix!$D$25*matrix!$D$26)))</f>
        <v>0.52675264790182075</v>
      </c>
      <c r="N646" s="46">
        <f>matrix!$E$17*X646+matrix!$E$18*X646+IF(matrix!$E$19&gt;0,matrix!$E$19*X646/matrix!$E$20,0)+matrix!$E$21*(1/(1+EXP(-matrix!$E$22*(X646-matrix!$E$23))))+matrix!$E$24*(((1/(1+EXP(-matrix!$E$25*(X646-matrix!$E$26))))-(1/(1+EXP(matrix!$E$25*matrix!$E$26))))*(1+EXP(-matrix!$E$25*matrix!$E$26)))</f>
        <v>0.52582055862782839</v>
      </c>
      <c r="O646" s="46">
        <f>matrix!$F$17*Y646+matrix!$F$18*Y646+IF(matrix!$F$19&gt;0,matrix!$F$19*Y646/matrix!$F$20,0)+matrix!$F$21*(1/(1+EXP(-matrix!$F$22*(Y646-matrix!$F$23))))+matrix!$F$24*(((1/(1+EXP(-matrix!$F$25*(Y646-matrix!$F$26))))-(1/(1+EXP(matrix!$F$25*matrix!$F$26))))*(1+EXP(-matrix!$F$25*matrix!$F$26)))</f>
        <v>0.52599174365602941</v>
      </c>
      <c r="P646" s="46">
        <f>matrix!$G$17*Z646+matrix!$G$18*Z646+IF(matrix!$G$19&gt;0,matrix!$G$19*Z646/matrix!$G$20,0)+matrix!$G$21*(1/(1+EXP(-matrix!$G$22*(Z646-matrix!$G$23))))+matrix!$G$24*(((1/(1+EXP(-matrix!$G$25*(Z646-matrix!$G$26))))-(1/(1+EXP(matrix!$G$25*matrix!$G$26))))*(1+EXP(-matrix!$G$25*matrix!$G$26)))</f>
        <v>0.52230815383344498</v>
      </c>
      <c r="Q646" s="46">
        <f>matrix!$H$17*AA646+matrix!$H$18*AA646+IF(matrix!$H$19&gt;0,matrix!$H$19*AA646/matrix!$H$20,0)+matrix!$H$21*(1/(1+EXP(-matrix!$H$22*(AA646-matrix!$H$23))))+matrix!$H$24*(((1/(1+EXP(-matrix!$H$25*(AA646-matrix!$H$26))))-(1/(1+EXP(matrix!$H$25*matrix!$H$26))))*(1+EXP(-matrix!$H$25*matrix!$H$26)))</f>
        <v>0.50947261544999212</v>
      </c>
      <c r="R646" s="46">
        <f>matrix!$I$17*AB646+matrix!$I$18*AB646+IF(matrix!$I$19&gt;0,matrix!$I$19*AB646/matrix!$I$20,0)+matrix!$I$21*(1/(1+EXP(-matrix!$I$22*(AB646-matrix!$I$23))))+matrix!$I$24*(((1/(1+EXP(-matrix!$I$25*(AB646-matrix!$I$26))))-(1/(1+EXP(matrix!$I$25*matrix!$I$26))))*(1+EXP(-matrix!$I$25*matrix!$I$26)))</f>
        <v>0.50611566782875794</v>
      </c>
      <c r="S646" s="46">
        <f>matrix!$J$17*AC646+matrix!$J$18*AC646+IF(matrix!$J$19&gt;0,matrix!$J$19*AC646/matrix!$J$20,0)+matrix!$J$21*(1/(1+EXP(-matrix!$J$22*(AC646-matrix!$J$23))))+matrix!$J$24*(((1/(1+EXP(-matrix!$J$25*(AC646-matrix!$J$26))))-(1/(1+EXP(matrix!$J$25*matrix!$J$26))))*(1+EXP(-matrix!$J$25*matrix!$J$26)))</f>
        <v>0.50720114454164877</v>
      </c>
      <c r="T646" s="46">
        <f>matrix!$K$17*AD646+matrix!$K$18*AD646+IF(matrix!$K$19&gt;0,matrix!$K$19*AD646/matrix!$K$20,0)+matrix!$K$21*(1/(1+EXP(-matrix!$K$22*(AD646-matrix!$K$23))))+matrix!$K$24*(((1/(1+EXP(-matrix!$K$25*(AD646-matrix!$K$26))))-(1/(1+EXP(matrix!$K$25*matrix!$K$26))))*(1+EXP(-matrix!$K$25*matrix!$K$26)))</f>
        <v>0.50683440903847243</v>
      </c>
      <c r="U646" s="46">
        <f>matrix!$L$17*AE646+matrix!$L$18*AE646+IF(matrix!$L$19&gt;0,matrix!$L$19*AE646/matrix!$L$20,0)+matrix!$L$21*(1/(1+EXP(-matrix!$L$22*(AE646-matrix!$L$23))))+matrix!$L$24*(((1/(1+EXP(-matrix!$L$25*(AE646-matrix!$L$26))))-(1/(1+EXP(matrix!$L$25*matrix!$L$26))))*(1+EXP(-matrix!$L$25*matrix!$L$26)))</f>
        <v>0.50720114454164877</v>
      </c>
      <c r="V646" s="46">
        <f>matrix!$C$4*B646+matrix!$C$5*C646+matrix!$C$6*D646+matrix!$C$7*E646+matrix!$C$8*F646+matrix!$C$9*G646+matrix!$C$10*H646+matrix!$C$11*I646+matrix!$C$12*J646+matrix!$C$13*K646</f>
        <v>1.5774616758834852</v>
      </c>
      <c r="W646" s="46">
        <f>matrix!$D$4*B646+matrix!$D$5*C646+matrix!$D$6*D646+matrix!$D$7*E646+matrix!$D$8*F646+matrix!$D$9*G646+matrix!$D$10*H646+matrix!$D$11*I646+matrix!$D$12*J646+matrix!$D$13*K646</f>
        <v>1.5802579437054622</v>
      </c>
      <c r="X646" s="46">
        <f>matrix!$E$4*B646+matrix!$E$5*C646+matrix!$E$6*D646+matrix!$E$7*E646+matrix!$E$8*F646+matrix!$E$9*G646+matrix!$E$10*H646+matrix!$E$11*I646+matrix!$E$12*J646+matrix!$E$13*K646</f>
        <v>1.5774616758834852</v>
      </c>
      <c r="Y646" s="46">
        <f>matrix!$F$4*B646+matrix!$F$5*C646+matrix!$F$6*D646+matrix!$F$7*E646+matrix!$F$8*F646+matrix!$F$9*G646+matrix!$F$10*H646+matrix!$F$11*I646+matrix!$F$12*J646+matrix!$F$13*K646</f>
        <v>2.1039669746241176</v>
      </c>
      <c r="Z646" s="46">
        <f>matrix!$G$4*B646+matrix!$G$5*C646+matrix!$G$6*D646+matrix!$G$7*E646+matrix!$G$8*F646+matrix!$G$9*G646+matrix!$G$10*H646+matrix!$G$11*I646+matrix!$G$12*J646+matrix!$G$13*K646</f>
        <v>2.0892326153337799</v>
      </c>
      <c r="AA646" s="46">
        <f>matrix!$H$4*B646+matrix!$H$5*C646+matrix!$H$6*D646+matrix!$H$7*E646+matrix!$H$8*F646+matrix!$H$9*G646+matrix!$H$10*H646+matrix!$H$11*I646+matrix!$H$12*J646+matrix!$H$13*K646</f>
        <v>2.5473630772499605</v>
      </c>
      <c r="AB646" s="46">
        <f>matrix!$I$4*B646+matrix!$I$5*C646+matrix!$I$6*D646+matrix!$I$7*E646+matrix!$I$8*F646+matrix!$I$9*G646+matrix!$I$10*H646+matrix!$I$11*I646+matrix!$I$12*J646+matrix!$I$13*K646</f>
        <v>0.50611566782875794</v>
      </c>
      <c r="AC646" s="46">
        <f>matrix!$J$4*B646+matrix!$J$5*C646+matrix!$J$6*D646+matrix!$J$7*E646+matrix!$J$8*F646+matrix!$J$9*G646+matrix!$J$10*H646+matrix!$J$11*I646+matrix!$J$12*J646+matrix!$J$13*K646</f>
        <v>1.5216034336249464</v>
      </c>
      <c r="AD646" s="46">
        <f>matrix!$K$4*B646+matrix!$K$5*C646+matrix!$K$6*D646+matrix!$K$7*E646+matrix!$K$8*F646+matrix!$K$9*G646+matrix!$K$10*H646+matrix!$K$11*I646+matrix!$K$12*J646+matrix!$K$13*K646</f>
        <v>2.0273376361538897</v>
      </c>
      <c r="AE646" s="46">
        <f>matrix!$L$4*B646+matrix!$L$5*C646+matrix!$L$6*D646+matrix!$L$7*E646+matrix!$L$8*F646+matrix!$L$9*G646+matrix!$L$10*H646+matrix!$L$11*I646+matrix!$L$12*J646+matrix!$L$13*K646</f>
        <v>1.5216034336249464</v>
      </c>
    </row>
    <row r="647" spans="1:31" x14ac:dyDescent="0.25">
      <c r="A647">
        <f t="shared" si="10"/>
        <v>321</v>
      </c>
      <c r="B647" s="45">
        <f>B646+matrix!$C$15*(L646-B646)*$B$1</f>
        <v>0.52658203068986631</v>
      </c>
      <c r="C647" s="46">
        <f>C646+matrix!$D$15*(M646-C646)*$B$1</f>
        <v>0.52758237592998725</v>
      </c>
      <c r="D647" s="47">
        <f>D646+matrix!$E$15*(N646-D646)*$B$1</f>
        <v>0.52658202753725714</v>
      </c>
      <c r="E647" s="46">
        <f>E646+matrix!$F$15*(O646-E646)*$B$1</f>
        <v>0.52676575012911664</v>
      </c>
      <c r="F647" s="48">
        <f>F646+matrix!$G$15*(P646-F646)*$B$1</f>
        <v>0.52281240851285771</v>
      </c>
      <c r="G647" s="49">
        <f>G646+matrix!$H$15*(Q646-G646)*$B$1</f>
        <v>0.50903691460602707</v>
      </c>
      <c r="H647" s="50">
        <f>H646+matrix!$I$15*(R646-H646)*$B$1</f>
        <v>0.50543413764469602</v>
      </c>
      <c r="I647" s="51">
        <f>I646+matrix!$J$15*(S646-I646)*$B$1</f>
        <v>0.50659910046459311</v>
      </c>
      <c r="J647" s="52">
        <f>J646+matrix!$K$15*(T646-J646)*$B$1</f>
        <v>0.50620551047997231</v>
      </c>
      <c r="K647" s="53">
        <f>K646+matrix!$L$15*(U646-K646)*$B$1</f>
        <v>0.50659910046459311</v>
      </c>
      <c r="L647" s="46">
        <f>matrix!$C$17*V647+matrix!$C$18*V647+IF(matrix!$C$19&gt;0,matrix!$C$19*V647/matrix!$C$20,0)+matrix!$C$21*(1/(1+EXP(-matrix!$C$22*(V647-matrix!$C665))))+matrix!$C$24*(((1/(1+EXP(-matrix!$C$25*(V647-matrix!$C$26))))-(1/(1+EXP(matrix!$C$25*matrix!$C$26))))*(1+EXP(-matrix!$C$25*matrix!$C$26)))</f>
        <v>0.52572017819065386</v>
      </c>
      <c r="M647" s="46">
        <f>matrix!$D$17*W647+matrix!$D$18*W647+IF(matrix!$D$19&gt;0,matrix!$D$19*W647/matrix!$D$20,0)+matrix!$D$21*(1/(1+EXP(-matrix!$D$22*(W647-matrix!$D$23))))+matrix!$D$24*(((1/(1+EXP(-matrix!$D$25*(W647-matrix!$D$26))))-(1/(1+EXP(matrix!$D$25*matrix!$D$26))))*(1+EXP(-matrix!$D$25*matrix!$D$26)))</f>
        <v>0.52664326945208007</v>
      </c>
      <c r="N647" s="46">
        <f>matrix!$E$17*X647+matrix!$E$18*X647+IF(matrix!$E$19&gt;0,matrix!$E$19*X647/matrix!$E$20,0)+matrix!$E$21*(1/(1+EXP(-matrix!$E$22*(X647-matrix!$E$23))))+matrix!$E$24*(((1/(1+EXP(-matrix!$E$25*(X647-matrix!$E$26))))-(1/(1+EXP(matrix!$E$25*matrix!$E$26))))*(1+EXP(-matrix!$E$25*matrix!$E$26)))</f>
        <v>0.52572017819065386</v>
      </c>
      <c r="O647" s="46">
        <f>matrix!$F$17*Y647+matrix!$F$18*Y647+IF(matrix!$F$19&gt;0,matrix!$F$19*Y647/matrix!$F$20,0)+matrix!$F$21*(1/(1+EXP(-matrix!$F$22*(Y647-matrix!$F$23))))+matrix!$F$24*(((1/(1+EXP(-matrix!$F$25*(Y647-matrix!$F$26))))-(1/(1+EXP(matrix!$F$25*matrix!$F$26))))*(1+EXP(-matrix!$F$25*matrix!$F$26)))</f>
        <v>0.52588971066749213</v>
      </c>
      <c r="P647" s="46">
        <f>matrix!$G$17*Z647+matrix!$G$18*Z647+IF(matrix!$G$19&gt;0,matrix!$G$19*Z647/matrix!$G$20,0)+matrix!$G$21*(1/(1+EXP(-matrix!$G$22*(Z647-matrix!$G$23))))+matrix!$G$24*(((1/(1+EXP(-matrix!$G$25*(Z647-matrix!$G$26))))-(1/(1+EXP(matrix!$G$25*matrix!$G$26))))*(1+EXP(-matrix!$G$25*matrix!$G$26)))</f>
        <v>0.52224168074056676</v>
      </c>
      <c r="Q647" s="46">
        <f>matrix!$H$17*AA647+matrix!$H$18*AA647+IF(matrix!$H$19&gt;0,matrix!$H$19*AA647/matrix!$H$20,0)+matrix!$H$21*(1/(1+EXP(-matrix!$H$22*(AA647-matrix!$H$23))))+matrix!$H$24*(((1/(1+EXP(-matrix!$H$25*(AA647-matrix!$H$26))))-(1/(1+EXP(matrix!$H$25*matrix!$H$26))))*(1+EXP(-matrix!$H$25*matrix!$H$26)))</f>
        <v>0.50953005151334252</v>
      </c>
      <c r="R647" s="46">
        <f>matrix!$I$17*AB647+matrix!$I$18*AB647+IF(matrix!$I$19&gt;0,matrix!$I$19*AB647/matrix!$I$20,0)+matrix!$I$21*(1/(1+EXP(-matrix!$I$22*(AB647-matrix!$I$23))))+matrix!$I$24*(((1/(1+EXP(-matrix!$I$25*(AB647-matrix!$I$26))))-(1/(1+EXP(matrix!$I$25*matrix!$I$26))))*(1+EXP(-matrix!$I$25*matrix!$I$26)))</f>
        <v>0.50620551047997231</v>
      </c>
      <c r="S647" s="46">
        <f>matrix!$J$17*AC647+matrix!$J$18*AC647+IF(matrix!$J$19&gt;0,matrix!$J$19*AC647/matrix!$J$20,0)+matrix!$J$21*(1/(1+EXP(-matrix!$J$22*(AC647-matrix!$J$23))))+matrix!$J$24*(((1/(1+EXP(-matrix!$J$25*(AC647-matrix!$J$26))))-(1/(1+EXP(matrix!$J$25*matrix!$J$26))))*(1+EXP(-matrix!$J$25*matrix!$J$26)))</f>
        <v>0.50728050851686424</v>
      </c>
      <c r="T647" s="46">
        <f>matrix!$K$17*AD647+matrix!$K$18*AD647+IF(matrix!$K$19&gt;0,matrix!$K$19*AD647/matrix!$K$20,0)+matrix!$K$21*(1/(1+EXP(-matrix!$K$22*(AD647-matrix!$K$23))))+matrix!$K$24*(((1/(1+EXP(-matrix!$K$25*(AD647-matrix!$K$26))))-(1/(1+EXP(matrix!$K$25*matrix!$K$26))))*(1+EXP(-matrix!$K$25*matrix!$K$26)))</f>
        <v>0.50691731329497736</v>
      </c>
      <c r="U647" s="46">
        <f>matrix!$L$17*AE647+matrix!$L$18*AE647+IF(matrix!$L$19&gt;0,matrix!$L$19*AE647/matrix!$L$20,0)+matrix!$L$21*(1/(1+EXP(-matrix!$L$22*(AE647-matrix!$L$23))))+matrix!$L$24*(((1/(1+EXP(-matrix!$L$25*(AE647-matrix!$L$26))))-(1/(1+EXP(matrix!$L$25*matrix!$L$26))))*(1+EXP(-matrix!$L$25*matrix!$L$26)))</f>
        <v>0.50728050851686413</v>
      </c>
      <c r="V647" s="46">
        <f>matrix!$C$4*B647+matrix!$C$5*C647+matrix!$C$6*D647+matrix!$C$7*E647+matrix!$C$8*F647+matrix!$C$9*G647+matrix!$C$10*H647+matrix!$C$11*I647+matrix!$C$12*J647+matrix!$C$13*K647</f>
        <v>1.5771605345719615</v>
      </c>
      <c r="W647" s="46">
        <f>matrix!$D$4*B647+matrix!$D$5*C647+matrix!$D$6*D647+matrix!$D$7*E647+matrix!$D$8*F647+matrix!$D$9*G647+matrix!$D$10*H647+matrix!$D$11*I647+matrix!$D$12*J647+matrix!$D$13*K647</f>
        <v>1.5799298083562401</v>
      </c>
      <c r="X647" s="46">
        <f>matrix!$E$4*B647+matrix!$E$5*C647+matrix!$E$6*D647+matrix!$E$7*E647+matrix!$E$8*F647+matrix!$E$9*G647+matrix!$E$10*H647+matrix!$E$11*I647+matrix!$E$12*J647+matrix!$E$13*K647</f>
        <v>1.5771605345719615</v>
      </c>
      <c r="Y647" s="46">
        <f>matrix!$F$4*B647+matrix!$F$5*C647+matrix!$F$6*D647+matrix!$F$7*E647+matrix!$F$8*F647+matrix!$F$9*G647+matrix!$F$10*H647+matrix!$F$11*I647+matrix!$F$12*J647+matrix!$F$13*K647</f>
        <v>2.1035588426699685</v>
      </c>
      <c r="Z647" s="46">
        <f>matrix!$G$4*B647+matrix!$G$5*C647+matrix!$G$6*D647+matrix!$G$7*E647+matrix!$G$8*F647+matrix!$G$9*G647+matrix!$G$10*H647+matrix!$G$11*I647+matrix!$G$12*J647+matrix!$G$13*K647</f>
        <v>2.088966722962267</v>
      </c>
      <c r="AA647" s="46">
        <f>matrix!$H$4*B647+matrix!$H$5*C647+matrix!$H$6*D647+matrix!$H$7*E647+matrix!$H$8*F647+matrix!$H$9*G647+matrix!$H$10*H647+matrix!$H$11*I647+matrix!$H$12*J647+matrix!$H$13*K647</f>
        <v>2.5476502575667124</v>
      </c>
      <c r="AB647" s="46">
        <f>matrix!$I$4*B647+matrix!$I$5*C647+matrix!$I$6*D647+matrix!$I$7*E647+matrix!$I$8*F647+matrix!$I$9*G647+matrix!$I$10*H647+matrix!$I$11*I647+matrix!$I$12*J647+matrix!$I$13*K647</f>
        <v>0.50620551047997231</v>
      </c>
      <c r="AC647" s="46">
        <f>matrix!$J$4*B647+matrix!$J$5*C647+matrix!$J$6*D647+matrix!$J$7*E647+matrix!$J$8*F647+matrix!$J$9*G647+matrix!$J$10*H647+matrix!$J$11*I647+matrix!$J$12*J647+matrix!$J$13*K647</f>
        <v>1.5218415255505926</v>
      </c>
      <c r="AD647" s="46">
        <f>matrix!$K$4*B647+matrix!$K$5*C647+matrix!$K$6*D647+matrix!$K$7*E647+matrix!$K$8*F647+matrix!$K$9*G647+matrix!$K$10*H647+matrix!$K$11*I647+matrix!$K$12*J647+matrix!$K$13*K647</f>
        <v>2.0276692531799094</v>
      </c>
      <c r="AE647" s="46">
        <f>matrix!$L$4*B647+matrix!$L$5*C647+matrix!$L$6*D647+matrix!$L$7*E647+matrix!$L$8*F647+matrix!$L$9*G647+matrix!$L$10*H647+matrix!$L$11*I647+matrix!$L$12*J647+matrix!$L$13*K647</f>
        <v>1.5218415255505924</v>
      </c>
    </row>
    <row r="648" spans="1:31" x14ac:dyDescent="0.25">
      <c r="A648">
        <f t="shared" si="10"/>
        <v>321.5</v>
      </c>
      <c r="B648" s="45">
        <f>B647+matrix!$C$15*(L647-B647)*$B$1</f>
        <v>0.5264742991274648</v>
      </c>
      <c r="C648" s="46">
        <f>C647+matrix!$D$15*(M647-C647)*$B$1</f>
        <v>0.52746498762024885</v>
      </c>
      <c r="D648" s="47">
        <f>D647+matrix!$E$15*(N647-D647)*$B$1</f>
        <v>0.52647429636893173</v>
      </c>
      <c r="E648" s="46">
        <f>E647+matrix!$F$15*(O647-E647)*$B$1</f>
        <v>0.52665624519641363</v>
      </c>
      <c r="F648" s="48">
        <f>F647+matrix!$G$15*(P647-F647)*$B$1</f>
        <v>0.52274106754132132</v>
      </c>
      <c r="G648" s="49">
        <f>G647+matrix!$H$15*(Q647-G647)*$B$1</f>
        <v>0.50909855671944149</v>
      </c>
      <c r="H648" s="50">
        <f>H647+matrix!$I$15*(R647-H647)*$B$1</f>
        <v>0.5055305592491055</v>
      </c>
      <c r="I648" s="51">
        <f>I647+matrix!$J$15*(S647-I647)*$B$1</f>
        <v>0.50668427647112702</v>
      </c>
      <c r="J648" s="52">
        <f>J647+matrix!$K$15*(T647-J647)*$B$1</f>
        <v>0.50629448583184788</v>
      </c>
      <c r="K648" s="53">
        <f>K647+matrix!$L$15*(U647-K647)*$B$1</f>
        <v>0.50668427647112702</v>
      </c>
      <c r="L648" s="46">
        <f>matrix!$C$17*V648+matrix!$C$18*V648+IF(matrix!$C$19&gt;0,matrix!$C$19*V648/matrix!$C$20,0)+matrix!$C$21*(1/(1+EXP(-matrix!$C$22*(V648-matrix!$C666))))+matrix!$C$24*(((1/(1+EXP(-matrix!$C$25*(V648-matrix!$C$26))))-(1/(1+EXP(matrix!$C$25*matrix!$C$26))))*(1+EXP(-matrix!$C$25*matrix!$C$26)))</f>
        <v>0.52562076678599456</v>
      </c>
      <c r="M648" s="46">
        <f>matrix!$D$17*W648+matrix!$D$18*W648+IF(matrix!$D$19&gt;0,matrix!$D$19*W648/matrix!$D$20,0)+matrix!$D$21*(1/(1+EXP(-matrix!$D$22*(W648-matrix!$D$23))))+matrix!$D$24*(((1/(1+EXP(-matrix!$D$25*(W648-matrix!$D$26))))-(1/(1+EXP(matrix!$D$25*matrix!$D$26))))*(1+EXP(-matrix!$D$25*matrix!$D$26)))</f>
        <v>0.52653494689760338</v>
      </c>
      <c r="N648" s="46">
        <f>matrix!$E$17*X648+matrix!$E$18*X648+IF(matrix!$E$19&gt;0,matrix!$E$19*X648/matrix!$E$20,0)+matrix!$E$21*(1/(1+EXP(-matrix!$E$22*(X648-matrix!$E$23))))+matrix!$E$24*(((1/(1+EXP(-matrix!$E$25*(X648-matrix!$E$26))))-(1/(1+EXP(matrix!$E$25*matrix!$E$26))))*(1+EXP(-matrix!$E$25*matrix!$E$26)))</f>
        <v>0.52562076678599456</v>
      </c>
      <c r="O648" s="46">
        <f>matrix!$F$17*Y648+matrix!$F$18*Y648+IF(matrix!$F$19&gt;0,matrix!$F$19*Y648/matrix!$F$20,0)+matrix!$F$21*(1/(1+EXP(-matrix!$F$22*(Y648-matrix!$F$23))))+matrix!$F$24*(((1/(1+EXP(-matrix!$F$25*(Y648-matrix!$F$26))))-(1/(1+EXP(matrix!$F$25*matrix!$F$26))))*(1+EXP(-matrix!$F$25*matrix!$F$26)))</f>
        <v>0.52578866266449165</v>
      </c>
      <c r="P648" s="46">
        <f>matrix!$G$17*Z648+matrix!$G$18*Z648+IF(matrix!$G$19&gt;0,matrix!$G$19*Z648/matrix!$G$20,0)+matrix!$G$21*(1/(1+EXP(-matrix!$G$22*(Z648-matrix!$G$23))))+matrix!$G$24*(((1/(1+EXP(-matrix!$G$25*(Z648-matrix!$G$26))))-(1/(1+EXP(matrix!$G$25*matrix!$G$26))))*(1+EXP(-matrix!$G$25*matrix!$G$26)))</f>
        <v>0.52217584935306283</v>
      </c>
      <c r="Q648" s="46">
        <f>matrix!$H$17*AA648+matrix!$H$18*AA648+IF(matrix!$H$19&gt;0,matrix!$H$19*AA648/matrix!$H$20,0)+matrix!$H$21*(1/(1+EXP(-matrix!$H$22*(AA648-matrix!$H$23))))+matrix!$H$24*(((1/(1+EXP(-matrix!$H$25*(AA648-matrix!$H$26))))-(1/(1+EXP(matrix!$H$25*matrix!$H$26))))*(1+EXP(-matrix!$H$25*matrix!$H$26)))</f>
        <v>0.5095869331129057</v>
      </c>
      <c r="R648" s="46">
        <f>matrix!$I$17*AB648+matrix!$I$18*AB648+IF(matrix!$I$19&gt;0,matrix!$I$19*AB648/matrix!$I$20,0)+matrix!$I$21*(1/(1+EXP(-matrix!$I$22*(AB648-matrix!$I$23))))+matrix!$I$24*(((1/(1+EXP(-matrix!$I$25*(AB648-matrix!$I$26))))-(1/(1+EXP(matrix!$I$25*matrix!$I$26))))*(1+EXP(-matrix!$I$25*matrix!$I$26)))</f>
        <v>0.50629448583184788</v>
      </c>
      <c r="S648" s="46">
        <f>matrix!$J$17*AC648+matrix!$J$18*AC648+IF(matrix!$J$19&gt;0,matrix!$J$19*AC648/matrix!$J$20,0)+matrix!$J$21*(1/(1+EXP(-matrix!$J$22*(AC648-matrix!$J$23))))+matrix!$J$24*(((1/(1+EXP(-matrix!$J$25*(AC648-matrix!$J$26))))-(1/(1+EXP(matrix!$J$25*matrix!$J$26))))*(1+EXP(-matrix!$J$25*matrix!$J$26)))</f>
        <v>0.5073591063408055</v>
      </c>
      <c r="T648" s="46">
        <f>matrix!$K$17*AD648+matrix!$K$18*AD648+IF(matrix!$K$19&gt;0,matrix!$K$19*AD648/matrix!$K$20,0)+matrix!$K$21*(1/(1+EXP(-matrix!$K$22*(AD648-matrix!$K$23))))+matrix!$K$24*(((1/(1+EXP(-matrix!$K$25*(AD648-matrix!$K$26))))-(1/(1+EXP(matrix!$K$25*matrix!$K$26))))*(1+EXP(-matrix!$K$25*matrix!$K$26)))</f>
        <v>0.50699941722770026</v>
      </c>
      <c r="U648" s="46">
        <f>matrix!$L$17*AE648+matrix!$L$18*AE648+IF(matrix!$L$19&gt;0,matrix!$L$19*AE648/matrix!$L$20,0)+matrix!$L$21*(1/(1+EXP(-matrix!$L$22*(AE648-matrix!$L$23))))+matrix!$L$24*(((1/(1+EXP(-matrix!$L$25*(AE648-matrix!$L$26))))-(1/(1+EXP(matrix!$L$25*matrix!$L$26))))*(1+EXP(-matrix!$L$25*matrix!$L$26)))</f>
        <v>0.5073591063408055</v>
      </c>
      <c r="V648" s="46">
        <f>matrix!$C$4*B648+matrix!$C$5*C648+matrix!$C$6*D648+matrix!$C$7*E648+matrix!$C$8*F648+matrix!$C$9*G648+matrix!$C$10*H648+matrix!$C$11*I648+matrix!$C$12*J648+matrix!$C$13*K648</f>
        <v>1.5768623003579838</v>
      </c>
      <c r="W648" s="46">
        <f>matrix!$D$4*B648+matrix!$D$5*C648+matrix!$D$6*D648+matrix!$D$7*E648+matrix!$D$8*F648+matrix!$D$9*G648+matrix!$D$10*H648+matrix!$D$11*I648+matrix!$D$12*J648+matrix!$D$13*K648</f>
        <v>1.57960484069281</v>
      </c>
      <c r="X648" s="46">
        <f>matrix!$E$4*B648+matrix!$E$5*C648+matrix!$E$6*D648+matrix!$E$7*E648+matrix!$E$8*F648+matrix!$E$9*G648+matrix!$E$10*H648+matrix!$E$11*I648+matrix!$E$12*J648+matrix!$E$13*K648</f>
        <v>1.5768623003579838</v>
      </c>
      <c r="Y648" s="46">
        <f>matrix!$F$4*B648+matrix!$F$5*C648+matrix!$F$6*D648+matrix!$F$7*E648+matrix!$F$8*F648+matrix!$F$9*G648+matrix!$F$10*H648+matrix!$F$11*I648+matrix!$F$12*J648+matrix!$F$13*K648</f>
        <v>2.1031546506579666</v>
      </c>
      <c r="Z648" s="46">
        <f>matrix!$G$4*B648+matrix!$G$5*C648+matrix!$G$6*D648+matrix!$G$7*E648+matrix!$G$8*F648+matrix!$G$9*G648+matrix!$G$10*H648+matrix!$G$11*I648+matrix!$G$12*J648+matrix!$G$13*K648</f>
        <v>2.0887033974122513</v>
      </c>
      <c r="AA648" s="46">
        <f>matrix!$H$4*B648+matrix!$H$5*C648+matrix!$H$6*D648+matrix!$H$7*E648+matrix!$H$8*F648+matrix!$H$9*G648+matrix!$H$10*H648+matrix!$H$11*I648+matrix!$H$12*J648+matrix!$H$13*K648</f>
        <v>2.5479346655645285</v>
      </c>
      <c r="AB648" s="46">
        <f>matrix!$I$4*B648+matrix!$I$5*C648+matrix!$I$6*D648+matrix!$I$7*E648+matrix!$I$8*F648+matrix!$I$9*G648+matrix!$I$10*H648+matrix!$I$11*I648+matrix!$I$12*J648+matrix!$I$13*K648</f>
        <v>0.50629448583184788</v>
      </c>
      <c r="AC648" s="46">
        <f>matrix!$J$4*B648+matrix!$J$5*C648+matrix!$J$6*D648+matrix!$J$7*E648+matrix!$J$8*F648+matrix!$J$9*G648+matrix!$J$10*H648+matrix!$J$11*I648+matrix!$J$12*J648+matrix!$J$13*K648</f>
        <v>1.5220773190224164</v>
      </c>
      <c r="AD648" s="46">
        <f>matrix!$K$4*B648+matrix!$K$5*C648+matrix!$K$6*D648+matrix!$K$7*E648+matrix!$K$8*F648+matrix!$K$9*G648+matrix!$K$10*H648+matrix!$K$11*I648+matrix!$K$12*J648+matrix!$K$13*K648</f>
        <v>2.027997668910801</v>
      </c>
      <c r="AE648" s="46">
        <f>matrix!$L$4*B648+matrix!$L$5*C648+matrix!$L$6*D648+matrix!$L$7*E648+matrix!$L$8*F648+matrix!$L$9*G648+matrix!$L$10*H648+matrix!$L$11*I648+matrix!$L$12*J648+matrix!$L$13*K648</f>
        <v>1.5220773190224164</v>
      </c>
    </row>
    <row r="649" spans="1:31" x14ac:dyDescent="0.25">
      <c r="A649">
        <f t="shared" si="10"/>
        <v>322</v>
      </c>
      <c r="B649" s="45">
        <f>B648+matrix!$C$15*(L648-B648)*$B$1</f>
        <v>0.52636760758478096</v>
      </c>
      <c r="C649" s="46">
        <f>C648+matrix!$D$15*(M648-C648)*$B$1</f>
        <v>0.52734873252991821</v>
      </c>
      <c r="D649" s="47">
        <f>D648+matrix!$E$15*(N648-D648)*$B$1</f>
        <v>0.52636760517106462</v>
      </c>
      <c r="E649" s="46">
        <f>E648+matrix!$F$15*(O648-E648)*$B$1</f>
        <v>0.52654779737992341</v>
      </c>
      <c r="F649" s="48">
        <f>F648+matrix!$G$15*(P648-F648)*$B$1</f>
        <v>0.52267041526778901</v>
      </c>
      <c r="G649" s="49">
        <f>G648+matrix!$H$15*(Q648-G648)*$B$1</f>
        <v>0.50915960376862457</v>
      </c>
      <c r="H649" s="50">
        <f>H648+matrix!$I$15*(R648-H648)*$B$1</f>
        <v>0.50562605007194827</v>
      </c>
      <c r="I649" s="51">
        <f>I648+matrix!$J$15*(S648-I648)*$B$1</f>
        <v>0.50676863020483687</v>
      </c>
      <c r="J649" s="52">
        <f>J648+matrix!$K$15*(T648-J648)*$B$1</f>
        <v>0.50638260225632947</v>
      </c>
      <c r="K649" s="53">
        <f>K648+matrix!$L$15*(U648-K648)*$B$1</f>
        <v>0.50676863020483687</v>
      </c>
      <c r="L649" s="46">
        <f>matrix!$C$17*V649+matrix!$C$18*V649+IF(matrix!$C$19&gt;0,matrix!$C$19*V649/matrix!$C$20,0)+matrix!$C$21*(1/(1+EXP(-matrix!$C$22*(V649-matrix!$C667))))+matrix!$C$24*(((1/(1+EXP(-matrix!$C$25*(V649-matrix!$C$26))))-(1/(1+EXP(matrix!$C$25*matrix!$C$26))))*(1+EXP(-matrix!$C$25*matrix!$C$26)))</f>
        <v>0.52552231505921021</v>
      </c>
      <c r="M649" s="46">
        <f>matrix!$D$17*W649+matrix!$D$18*W649+IF(matrix!$D$19&gt;0,matrix!$D$19*W649/matrix!$D$20,0)+matrix!$D$21*(1/(1+EXP(-matrix!$D$22*(W649-matrix!$D$23))))+matrix!$D$24*(((1/(1+EXP(-matrix!$D$25*(W649-matrix!$D$26))))-(1/(1+EXP(matrix!$D$25*matrix!$D$26))))*(1+EXP(-matrix!$D$25*matrix!$D$26)))</f>
        <v>0.52642767004525626</v>
      </c>
      <c r="N649" s="46">
        <f>matrix!$E$17*X649+matrix!$E$18*X649+IF(matrix!$E$19&gt;0,matrix!$E$19*X649/matrix!$E$20,0)+matrix!$E$21*(1/(1+EXP(-matrix!$E$22*(X649-matrix!$E$23))))+matrix!$E$24*(((1/(1+EXP(-matrix!$E$25*(X649-matrix!$E$26))))-(1/(1+EXP(matrix!$E$25*matrix!$E$26))))*(1+EXP(-matrix!$E$25*matrix!$E$26)))</f>
        <v>0.52552231505921021</v>
      </c>
      <c r="O649" s="46">
        <f>matrix!$F$17*Y649+matrix!$F$18*Y649+IF(matrix!$F$19&gt;0,matrix!$F$19*Y649/matrix!$F$20,0)+matrix!$F$21*(1/(1+EXP(-matrix!$F$22*(Y649-matrix!$F$23))))+matrix!$F$24*(((1/(1+EXP(-matrix!$F$25*(Y649-matrix!$F$26))))-(1/(1+EXP(matrix!$F$25*matrix!$F$26))))*(1+EXP(-matrix!$F$25*matrix!$F$26)))</f>
        <v>0.5256885901383882</v>
      </c>
      <c r="P649" s="46">
        <f>matrix!$G$17*Z649+matrix!$G$18*Z649+IF(matrix!$G$19&gt;0,matrix!$G$19*Z649/matrix!$G$20,0)+matrix!$G$21*(1/(1+EXP(-matrix!$G$22*(Z649-matrix!$G$23))))+matrix!$G$24*(((1/(1+EXP(-matrix!$G$25*(Z649-matrix!$G$26))))-(1/(1+EXP(matrix!$G$25*matrix!$G$26))))*(1+EXP(-matrix!$G$25*matrix!$G$26)))</f>
        <v>0.52211065347609842</v>
      </c>
      <c r="Q649" s="46">
        <f>matrix!$H$17*AA649+matrix!$H$18*AA649+IF(matrix!$H$19&gt;0,matrix!$H$19*AA649/matrix!$H$20,0)+matrix!$H$21*(1/(1+EXP(-matrix!$H$22*(AA649-matrix!$H$23))))+matrix!$H$24*(((1/(1+EXP(-matrix!$H$25*(AA649-matrix!$H$26))))-(1/(1+EXP(matrix!$H$25*matrix!$H$26))))*(1+EXP(-matrix!$H$25*matrix!$H$26)))</f>
        <v>0.50964326560114803</v>
      </c>
      <c r="R649" s="46">
        <f>matrix!$I$17*AB649+matrix!$I$18*AB649+IF(matrix!$I$19&gt;0,matrix!$I$19*AB649/matrix!$I$20,0)+matrix!$I$21*(1/(1+EXP(-matrix!$I$22*(AB649-matrix!$I$23))))+matrix!$I$24*(((1/(1+EXP(-matrix!$I$25*(AB649-matrix!$I$26))))-(1/(1+EXP(matrix!$I$25*matrix!$I$26))))*(1+EXP(-matrix!$I$25*matrix!$I$26)))</f>
        <v>0.50638260225632947</v>
      </c>
      <c r="S649" s="46">
        <f>matrix!$J$17*AC649+matrix!$J$18*AC649+IF(matrix!$J$19&gt;0,matrix!$J$19*AC649/matrix!$J$20,0)+matrix!$J$21*(1/(1+EXP(-matrix!$J$22*(AC649-matrix!$J$23))))+matrix!$J$24*(((1/(1+EXP(-matrix!$J$25*(AC649-matrix!$J$26))))-(1/(1+EXP(matrix!$J$25*matrix!$J$26))))*(1+EXP(-matrix!$J$25*matrix!$J$26)))</f>
        <v>0.50743694540993023</v>
      </c>
      <c r="T649" s="46">
        <f>matrix!$K$17*AD649+matrix!$K$18*AD649+IF(matrix!$K$19&gt;0,matrix!$K$19*AD649/matrix!$K$20,0)+matrix!$K$21*(1/(1+EXP(-matrix!$K$22*(AD649-matrix!$K$23))))+matrix!$K$24*(((1/(1+EXP(-matrix!$K$25*(AD649-matrix!$K$26))))-(1/(1+EXP(matrix!$K$25*matrix!$K$26))))*(1+EXP(-matrix!$K$25*matrix!$K$26)))</f>
        <v>0.50708072856256159</v>
      </c>
      <c r="U649" s="46">
        <f>matrix!$L$17*AE649+matrix!$L$18*AE649+IF(matrix!$L$19&gt;0,matrix!$L$19*AE649/matrix!$L$20,0)+matrix!$L$21*(1/(1+EXP(-matrix!$L$22*(AE649-matrix!$L$23))))+matrix!$L$24*(((1/(1+EXP(-matrix!$L$25*(AE649-matrix!$L$26))))-(1/(1+EXP(matrix!$L$25*matrix!$L$26))))*(1+EXP(-matrix!$L$25*matrix!$L$26)))</f>
        <v>0.50743694540993023</v>
      </c>
      <c r="V649" s="46">
        <f>matrix!$C$4*B649+matrix!$C$5*C649+matrix!$C$6*D649+matrix!$C$7*E649+matrix!$C$8*F649+matrix!$C$9*G649+matrix!$C$10*H649+matrix!$C$11*I649+matrix!$C$12*J649+matrix!$C$13*K649</f>
        <v>1.5765669451776307</v>
      </c>
      <c r="W649" s="46">
        <f>matrix!$D$4*B649+matrix!$D$5*C649+matrix!$D$6*D649+matrix!$D$7*E649+matrix!$D$8*F649+matrix!$D$9*G649+matrix!$D$10*H649+matrix!$D$11*I649+matrix!$D$12*J649+matrix!$D$13*K649</f>
        <v>1.5792830101357689</v>
      </c>
      <c r="X649" s="46">
        <f>matrix!$E$4*B649+matrix!$E$5*C649+matrix!$E$6*D649+matrix!$E$7*E649+matrix!$E$8*F649+matrix!$E$9*G649+matrix!$E$10*H649+matrix!$E$11*I649+matrix!$E$12*J649+matrix!$E$13*K649</f>
        <v>1.5765669451776307</v>
      </c>
      <c r="Y649" s="46">
        <f>matrix!$F$4*B649+matrix!$F$5*C649+matrix!$F$6*D649+matrix!$F$7*E649+matrix!$F$8*F649+matrix!$F$9*G649+matrix!$F$10*H649+matrix!$F$11*I649+matrix!$F$12*J649+matrix!$F$13*K649</f>
        <v>2.1027543605535528</v>
      </c>
      <c r="Z649" s="46">
        <f>matrix!$G$4*B649+matrix!$G$5*C649+matrix!$G$6*D649+matrix!$G$7*E649+matrix!$G$8*F649+matrix!$G$9*G649+matrix!$G$10*H649+matrix!$G$11*I649+matrix!$G$12*J649+matrix!$G$13*K649</f>
        <v>2.0884426139043937</v>
      </c>
      <c r="AA649" s="46">
        <f>matrix!$H$4*B649+matrix!$H$5*C649+matrix!$H$6*D649+matrix!$H$7*E649+matrix!$H$8*F649+matrix!$H$9*G649+matrix!$H$10*H649+matrix!$H$11*I649+matrix!$H$12*J649+matrix!$H$13*K649</f>
        <v>2.5482163280057404</v>
      </c>
      <c r="AB649" s="46">
        <f>matrix!$I$4*B649+matrix!$I$5*C649+matrix!$I$6*D649+matrix!$I$7*E649+matrix!$I$8*F649+matrix!$I$9*G649+matrix!$I$10*H649+matrix!$I$11*I649+matrix!$I$12*J649+matrix!$I$13*K649</f>
        <v>0.50638260225632947</v>
      </c>
      <c r="AC649" s="46">
        <f>matrix!$J$4*B649+matrix!$J$5*C649+matrix!$J$6*D649+matrix!$J$7*E649+matrix!$J$8*F649+matrix!$J$9*G649+matrix!$J$10*H649+matrix!$J$11*I649+matrix!$J$12*J649+matrix!$J$13*K649</f>
        <v>1.5223108362297908</v>
      </c>
      <c r="AD649" s="46">
        <f>matrix!$K$4*B649+matrix!$K$5*C649+matrix!$K$6*D649+matrix!$K$7*E649+matrix!$K$8*F649+matrix!$K$9*G649+matrix!$K$10*H649+matrix!$K$11*I649+matrix!$K$12*J649+matrix!$K$13*K649</f>
        <v>2.0283229142502464</v>
      </c>
      <c r="AE649" s="46">
        <f>matrix!$L$4*B649+matrix!$L$5*C649+matrix!$L$6*D649+matrix!$L$7*E649+matrix!$L$8*F649+matrix!$L$9*G649+matrix!$L$10*H649+matrix!$L$11*I649+matrix!$L$12*J649+matrix!$L$13*K649</f>
        <v>1.5223108362297908</v>
      </c>
    </row>
    <row r="650" spans="1:31" x14ac:dyDescent="0.25">
      <c r="A650">
        <f t="shared" si="10"/>
        <v>322.5</v>
      </c>
      <c r="B650" s="45">
        <f>B649+matrix!$C$15*(L649-B649)*$B$1</f>
        <v>0.5262619460190846</v>
      </c>
      <c r="C650" s="46">
        <f>C649+matrix!$D$15*(M649-C649)*$B$1</f>
        <v>0.52723359971933548</v>
      </c>
      <c r="D650" s="47">
        <f>D649+matrix!$E$15*(N649-D649)*$B$1</f>
        <v>0.52626194390708281</v>
      </c>
      <c r="E650" s="46">
        <f>E649+matrix!$F$15*(O649-E649)*$B$1</f>
        <v>0.52644039647473151</v>
      </c>
      <c r="F650" s="48">
        <f>F649+matrix!$G$15*(P649-F649)*$B$1</f>
        <v>0.52260044504382774</v>
      </c>
      <c r="G650" s="49">
        <f>G649+matrix!$H$15*(Q649-G649)*$B$1</f>
        <v>0.50922006149769006</v>
      </c>
      <c r="H650" s="50">
        <f>H649+matrix!$I$15*(R649-H649)*$B$1</f>
        <v>0.50572061909499588</v>
      </c>
      <c r="I650" s="51">
        <f>I649+matrix!$J$15*(S649-I649)*$B$1</f>
        <v>0.50685216960547352</v>
      </c>
      <c r="J650" s="52">
        <f>J649+matrix!$K$15*(T649-J649)*$B$1</f>
        <v>0.50646986804460847</v>
      </c>
      <c r="K650" s="53">
        <f>K649+matrix!$L$15*(U649-K649)*$B$1</f>
        <v>0.50685216960547352</v>
      </c>
      <c r="L650" s="46">
        <f>matrix!$C$17*V650+matrix!$C$18*V650+IF(matrix!$C$19&gt;0,matrix!$C$19*V650/matrix!$C$20,0)+matrix!$C$21*(1/(1+EXP(-matrix!$C$22*(V650-matrix!$C668))))+matrix!$C$24*(((1/(1+EXP(-matrix!$C$25*(V650-matrix!$C$26))))-(1/(1+EXP(matrix!$C$25*matrix!$C$26))))*(1+EXP(-matrix!$C$25*matrix!$C$26)))</f>
        <v>0.52542481374596495</v>
      </c>
      <c r="M650" s="46">
        <f>matrix!$D$17*W650+matrix!$D$18*W650+IF(matrix!$D$19&gt;0,matrix!$D$19*W650/matrix!$D$20,0)+matrix!$D$21*(1/(1+EXP(-matrix!$D$22*(W650-matrix!$D$23))))+matrix!$D$24*(((1/(1+EXP(-matrix!$D$25*(W650-matrix!$D$26))))-(1/(1+EXP(matrix!$D$25*matrix!$D$26))))*(1+EXP(-matrix!$D$25*matrix!$D$26)))</f>
        <v>0.52632142880029964</v>
      </c>
      <c r="N650" s="46">
        <f>matrix!$E$17*X650+matrix!$E$18*X650+IF(matrix!$E$19&gt;0,matrix!$E$19*X650/matrix!$E$20,0)+matrix!$E$21*(1/(1+EXP(-matrix!$E$22*(X650-matrix!$E$23))))+matrix!$E$24*(((1/(1+EXP(-matrix!$E$25*(X650-matrix!$E$26))))-(1/(1+EXP(matrix!$E$25*matrix!$E$26))))*(1+EXP(-matrix!$E$25*matrix!$E$26)))</f>
        <v>0.52542481374596495</v>
      </c>
      <c r="O650" s="46">
        <f>matrix!$F$17*Y650+matrix!$F$18*Y650+IF(matrix!$F$19&gt;0,matrix!$F$19*Y650/matrix!$F$20,0)+matrix!$F$21*(1/(1+EXP(-matrix!$F$22*(Y650-matrix!$F$23))))+matrix!$F$24*(((1/(1+EXP(-matrix!$F$25*(Y650-matrix!$F$26))))-(1/(1+EXP(matrix!$F$25*matrix!$F$26))))*(1+EXP(-matrix!$F$25*matrix!$F$26)))</f>
        <v>0.52558948367233271</v>
      </c>
      <c r="P650" s="46">
        <f>matrix!$G$17*Z650+matrix!$G$18*Z650+IF(matrix!$G$19&gt;0,matrix!$G$19*Z650/matrix!$G$20,0)+matrix!$G$21*(1/(1+EXP(-matrix!$G$22*(Z650-matrix!$G$23))))+matrix!$G$24*(((1/(1+EXP(-matrix!$G$25*(Z650-matrix!$G$26))))-(1/(1+EXP(matrix!$G$25*matrix!$G$26))))*(1+EXP(-matrix!$G$25*matrix!$G$26)))</f>
        <v>0.52204608697464727</v>
      </c>
      <c r="Q650" s="46">
        <f>matrix!$H$17*AA650+matrix!$H$18*AA650+IF(matrix!$H$19&gt;0,matrix!$H$19*AA650/matrix!$H$20,0)+matrix!$H$21*(1/(1+EXP(-matrix!$H$22*(AA650-matrix!$H$23))))+matrix!$H$24*(((1/(1+EXP(-matrix!$H$25*(AA650-matrix!$H$26))))-(1/(1+EXP(matrix!$H$25*matrix!$H$26))))*(1+EXP(-matrix!$H$25*matrix!$H$26)))</f>
        <v>0.50969905427887585</v>
      </c>
      <c r="R650" s="46">
        <f>matrix!$I$17*AB650+matrix!$I$18*AB650+IF(matrix!$I$19&gt;0,matrix!$I$19*AB650/matrix!$I$20,0)+matrix!$I$21*(1/(1+EXP(-matrix!$I$22*(AB650-matrix!$I$23))))+matrix!$I$24*(((1/(1+EXP(-matrix!$I$25*(AB650-matrix!$I$26))))-(1/(1+EXP(matrix!$I$25*matrix!$I$26))))*(1+EXP(-matrix!$I$25*matrix!$I$26)))</f>
        <v>0.50646986804460847</v>
      </c>
      <c r="S650" s="46">
        <f>matrix!$J$17*AC650+matrix!$J$18*AC650+IF(matrix!$J$19&gt;0,matrix!$J$19*AC650/matrix!$J$20,0)+matrix!$J$21*(1/(1+EXP(-matrix!$J$22*(AC650-matrix!$J$23))))+matrix!$J$24*(((1/(1+EXP(-matrix!$J$25*(AC650-matrix!$J$26))))-(1/(1+EXP(matrix!$J$25*matrix!$J$26))))*(1+EXP(-matrix!$J$25*matrix!$J$26)))</f>
        <v>0.50751403304925735</v>
      </c>
      <c r="T650" s="46">
        <f>matrix!$K$17*AD650+matrix!$K$18*AD650+IF(matrix!$K$19&gt;0,matrix!$K$19*AD650/matrix!$K$20,0)+matrix!$K$21*(1/(1+EXP(-matrix!$K$22*(AD650-matrix!$K$23))))+matrix!$K$24*(((1/(1+EXP(-matrix!$K$25*(AD650-matrix!$K$26))))-(1/(1+EXP(matrix!$K$25*matrix!$K$26))))*(1+EXP(-matrix!$K$25*matrix!$K$26)))</f>
        <v>0.50716125495090825</v>
      </c>
      <c r="U650" s="46">
        <f>matrix!$L$17*AE650+matrix!$L$18*AE650+IF(matrix!$L$19&gt;0,matrix!$L$19*AE650/matrix!$L$20,0)+matrix!$L$21*(1/(1+EXP(-matrix!$L$22*(AE650-matrix!$L$23))))+matrix!$L$24*(((1/(1+EXP(-matrix!$L$25*(AE650-matrix!$L$26))))-(1/(1+EXP(matrix!$L$25*matrix!$L$26))))*(1+EXP(-matrix!$L$25*matrix!$L$26)))</f>
        <v>0.50751403304925735</v>
      </c>
      <c r="V650" s="46">
        <f>matrix!$C$4*B650+matrix!$C$5*C650+matrix!$C$6*D650+matrix!$C$7*E650+matrix!$C$8*F650+matrix!$C$9*G650+matrix!$C$10*H650+matrix!$C$11*I650+matrix!$C$12*J650+matrix!$C$13*K650</f>
        <v>1.5762744412378948</v>
      </c>
      <c r="W650" s="46">
        <f>matrix!$D$4*B650+matrix!$D$5*C650+matrix!$D$6*D650+matrix!$D$7*E650+matrix!$D$8*F650+matrix!$D$9*G650+matrix!$D$10*H650+matrix!$D$11*I650+matrix!$D$12*J650+matrix!$D$13*K650</f>
        <v>1.5789642864008988</v>
      </c>
      <c r="X650" s="46">
        <f>matrix!$E$4*B650+matrix!$E$5*C650+matrix!$E$6*D650+matrix!$E$7*E650+matrix!$E$8*F650+matrix!$E$9*G650+matrix!$E$10*H650+matrix!$E$11*I650+matrix!$E$12*J650+matrix!$E$13*K650</f>
        <v>1.5762744412378948</v>
      </c>
      <c r="Y650" s="46">
        <f>matrix!$F$4*B650+matrix!$F$5*C650+matrix!$F$6*D650+matrix!$F$7*E650+matrix!$F$8*F650+matrix!$F$9*G650+matrix!$F$10*H650+matrix!$F$11*I650+matrix!$F$12*J650+matrix!$F$13*K650</f>
        <v>2.1023579346893309</v>
      </c>
      <c r="Z650" s="46">
        <f>matrix!$G$4*B650+matrix!$G$5*C650+matrix!$G$6*D650+matrix!$G$7*E650+matrix!$G$8*F650+matrix!$G$9*G650+matrix!$G$10*H650+matrix!$G$11*I650+matrix!$G$12*J650+matrix!$G$13*K650</f>
        <v>2.0881843478985891</v>
      </c>
      <c r="AA650" s="46">
        <f>matrix!$H$4*B650+matrix!$H$5*C650+matrix!$H$6*D650+matrix!$H$7*E650+matrix!$H$8*F650+matrix!$H$9*G650+matrix!$H$10*H650+matrix!$H$11*I650+matrix!$H$12*J650+matrix!$H$13*K650</f>
        <v>2.5484952713943794</v>
      </c>
      <c r="AB650" s="46">
        <f>matrix!$I$4*B650+matrix!$I$5*C650+matrix!$I$6*D650+matrix!$I$7*E650+matrix!$I$8*F650+matrix!$I$9*G650+matrix!$I$10*H650+matrix!$I$11*I650+matrix!$I$12*J650+matrix!$I$13*K650</f>
        <v>0.50646986804460847</v>
      </c>
      <c r="AC650" s="46">
        <f>matrix!$J$4*B650+matrix!$J$5*C650+matrix!$J$6*D650+matrix!$J$7*E650+matrix!$J$8*F650+matrix!$J$9*G650+matrix!$J$10*H650+matrix!$J$11*I650+matrix!$J$12*J650+matrix!$J$13*K650</f>
        <v>1.5225420991477721</v>
      </c>
      <c r="AD650" s="46">
        <f>matrix!$K$4*B650+matrix!$K$5*C650+matrix!$K$6*D650+matrix!$K$7*E650+matrix!$K$8*F650+matrix!$K$9*G650+matrix!$K$10*H650+matrix!$K$11*I650+matrix!$K$12*J650+matrix!$K$13*K650</f>
        <v>2.028645019803633</v>
      </c>
      <c r="AE650" s="46">
        <f>matrix!$L$4*B650+matrix!$L$5*C650+matrix!$L$6*D650+matrix!$L$7*E650+matrix!$L$8*F650+matrix!$L$9*G650+matrix!$L$10*H650+matrix!$L$11*I650+matrix!$L$12*J650+matrix!$L$13*K650</f>
        <v>1.5225420991477721</v>
      </c>
    </row>
    <row r="651" spans="1:31" x14ac:dyDescent="0.25">
      <c r="A651">
        <f t="shared" si="10"/>
        <v>323</v>
      </c>
      <c r="B651" s="45">
        <f>B650+matrix!$C$15*(L650-B650)*$B$1</f>
        <v>0.52615730448494469</v>
      </c>
      <c r="C651" s="46">
        <f>C650+matrix!$D$15*(M650-C650)*$B$1</f>
        <v>0.527119578354456</v>
      </c>
      <c r="D651" s="47">
        <f>D650+matrix!$E$15*(N650-D650)*$B$1</f>
        <v>0.52615730263694305</v>
      </c>
      <c r="E651" s="46">
        <f>E650+matrix!$F$15*(O650-E650)*$B$1</f>
        <v>0.52633403237443166</v>
      </c>
      <c r="F651" s="48">
        <f>F650+matrix!$G$15*(P650-F650)*$B$1</f>
        <v>0.52253115028518016</v>
      </c>
      <c r="G651" s="49">
        <f>G650+matrix!$H$15*(Q650-G650)*$B$1</f>
        <v>0.50927993559533824</v>
      </c>
      <c r="H651" s="50">
        <f>H650+matrix!$I$15*(R650-H650)*$B$1</f>
        <v>0.50581427521369748</v>
      </c>
      <c r="I651" s="51">
        <f>I650+matrix!$J$15*(S650-I650)*$B$1</f>
        <v>0.50693490253594653</v>
      </c>
      <c r="J651" s="52">
        <f>J650+matrix!$K$15*(T650-J650)*$B$1</f>
        <v>0.50655629140789593</v>
      </c>
      <c r="K651" s="53">
        <f>K650+matrix!$L$15*(U650-K650)*$B$1</f>
        <v>0.50693490253594653</v>
      </c>
      <c r="L651" s="46">
        <f>matrix!$C$17*V651+matrix!$C$18*V651+IF(matrix!$C$19&gt;0,matrix!$C$19*V651/matrix!$C$20,0)+matrix!$C$21*(1/(1+EXP(-matrix!$C$22*(V651-matrix!$C669))))+matrix!$C$24*(((1/(1+EXP(-matrix!$C$25*(V651-matrix!$C$26))))-(1/(1+EXP(matrix!$C$25*matrix!$C$26))))*(1+EXP(-matrix!$C$25*matrix!$C$26)))</f>
        <v>0.52532825367135594</v>
      </c>
      <c r="M651" s="46">
        <f>matrix!$D$17*W651+matrix!$D$18*W651+IF(matrix!$D$19&gt;0,matrix!$D$19*W651/matrix!$D$20,0)+matrix!$D$21*(1/(1+EXP(-matrix!$D$22*(W651-matrix!$D$23))))+matrix!$D$24*(((1/(1+EXP(-matrix!$D$25*(W651-matrix!$D$26))))-(1/(1+EXP(matrix!$D$25*matrix!$D$26))))*(1+EXP(-matrix!$D$25*matrix!$D$26)))</f>
        <v>0.52621621316543987</v>
      </c>
      <c r="N651" s="46">
        <f>matrix!$E$17*X651+matrix!$E$18*X651+IF(matrix!$E$19&gt;0,matrix!$E$19*X651/matrix!$E$20,0)+matrix!$E$21*(1/(1+EXP(-matrix!$E$22*(X651-matrix!$E$23))))+matrix!$E$24*(((1/(1+EXP(-matrix!$E$25*(X651-matrix!$E$26))))-(1/(1+EXP(matrix!$E$25*matrix!$E$26))))*(1+EXP(-matrix!$E$25*matrix!$E$26)))</f>
        <v>0.52532825367135594</v>
      </c>
      <c r="O651" s="46">
        <f>matrix!$F$17*Y651+matrix!$F$18*Y651+IF(matrix!$F$19&gt;0,matrix!$F$19*Y651/matrix!$F$20,0)+matrix!$F$21*(1/(1+EXP(-matrix!$F$22*(Y651-matrix!$F$23))))+matrix!$F$24*(((1/(1+EXP(-matrix!$F$25*(Y651-matrix!$F$26))))-(1/(1+EXP(matrix!$F$25*matrix!$F$26))))*(1+EXP(-matrix!$F$25*matrix!$F$26)))</f>
        <v>0.52549133394038094</v>
      </c>
      <c r="P651" s="46">
        <f>matrix!$G$17*Z651+matrix!$G$18*Z651+IF(matrix!$G$19&gt;0,matrix!$G$19*Z651/matrix!$G$20,0)+matrix!$G$21*(1/(1+EXP(-matrix!$G$22*(Z651-matrix!$G$23))))+matrix!$G$24*(((1/(1+EXP(-matrix!$G$25*(Z651-matrix!$G$26))))-(1/(1+EXP(matrix!$G$25*matrix!$G$26))))*(1+EXP(-matrix!$G$25*matrix!$G$26)))</f>
        <v>0.52198214377291441</v>
      </c>
      <c r="Q651" s="46">
        <f>matrix!$H$17*AA651+matrix!$H$18*AA651+IF(matrix!$H$19&gt;0,matrix!$H$19*AA651/matrix!$H$20,0)+matrix!$H$21*(1/(1+EXP(-matrix!$H$22*(AA651-matrix!$H$23))))+matrix!$H$24*(((1/(1+EXP(-matrix!$H$25*(AA651-matrix!$H$26))))-(1/(1+EXP(matrix!$H$25*matrix!$H$26))))*(1+EXP(-matrix!$H$25*matrix!$H$26)))</f>
        <v>0.50975430439573333</v>
      </c>
      <c r="R651" s="46">
        <f>matrix!$I$17*AB651+matrix!$I$18*AB651+IF(matrix!$I$19&gt;0,matrix!$I$19*AB651/matrix!$I$20,0)+matrix!$I$21*(1/(1+EXP(-matrix!$I$22*(AB651-matrix!$I$23))))+matrix!$I$24*(((1/(1+EXP(-matrix!$I$25*(AB651-matrix!$I$26))))-(1/(1+EXP(matrix!$I$25*matrix!$I$26))))*(1+EXP(-matrix!$I$25*matrix!$I$26)))</f>
        <v>0.50655629140789593</v>
      </c>
      <c r="S651" s="46">
        <f>matrix!$J$17*AC651+matrix!$J$18*AC651+IF(matrix!$J$19&gt;0,matrix!$J$19*AC651/matrix!$J$20,0)+matrix!$J$21*(1/(1+EXP(-matrix!$J$22*(AC651-matrix!$J$23))))+matrix!$J$24*(((1/(1+EXP(-matrix!$J$25*(AC651-matrix!$J$26))))-(1/(1+EXP(matrix!$J$25*matrix!$J$26))))*(1+EXP(-matrix!$J$25*matrix!$J$26)))</f>
        <v>0.50759037651306027</v>
      </c>
      <c r="T651" s="46">
        <f>matrix!$K$17*AD651+matrix!$K$18*AD651+IF(matrix!$K$19&gt;0,matrix!$K$19*AD651/matrix!$K$20,0)+matrix!$K$21*(1/(1+EXP(-matrix!$K$22*(AD651-matrix!$K$23))))+matrix!$K$24*(((1/(1+EXP(-matrix!$K$25*(AD651-matrix!$K$26))))-(1/(1+EXP(matrix!$K$25*matrix!$K$26))))*(1+EXP(-matrix!$K$25*matrix!$K$26)))</f>
        <v>0.5072410039702322</v>
      </c>
      <c r="U651" s="46">
        <f>matrix!$L$17*AE651+matrix!$L$18*AE651+IF(matrix!$L$19&gt;0,matrix!$L$19*AE651/matrix!$L$20,0)+matrix!$L$21*(1/(1+EXP(-matrix!$L$22*(AE651-matrix!$L$23))))+matrix!$L$24*(((1/(1+EXP(-matrix!$L$25*(AE651-matrix!$L$26))))-(1/(1+EXP(matrix!$L$25*matrix!$L$26))))*(1+EXP(-matrix!$L$25*matrix!$L$26)))</f>
        <v>0.50759037651306027</v>
      </c>
      <c r="V651" s="46">
        <f>matrix!$C$4*B651+matrix!$C$5*C651+matrix!$C$6*D651+matrix!$C$7*E651+matrix!$C$8*F651+matrix!$C$9*G651+matrix!$C$10*H651+matrix!$C$11*I651+matrix!$C$12*J651+matrix!$C$13*K651</f>
        <v>1.5759847610140678</v>
      </c>
      <c r="W651" s="46">
        <f>matrix!$D$4*B651+matrix!$D$5*C651+matrix!$D$6*D651+matrix!$D$7*E651+matrix!$D$8*F651+matrix!$D$9*G651+matrix!$D$10*H651+matrix!$D$11*I651+matrix!$D$12*J651+matrix!$D$13*K651</f>
        <v>1.5786486394963195</v>
      </c>
      <c r="X651" s="46">
        <f>matrix!$E$4*B651+matrix!$E$5*C651+matrix!$E$6*D651+matrix!$E$7*E651+matrix!$E$8*F651+matrix!$E$9*G651+matrix!$E$10*H651+matrix!$E$11*I651+matrix!$E$12*J651+matrix!$E$13*K651</f>
        <v>1.5759847610140678</v>
      </c>
      <c r="Y651" s="46">
        <f>matrix!$F$4*B651+matrix!$F$5*C651+matrix!$F$6*D651+matrix!$F$7*E651+matrix!$F$8*F651+matrix!$F$9*G651+matrix!$F$10*H651+matrix!$F$11*I651+matrix!$F$12*J651+matrix!$F$13*K651</f>
        <v>2.1019653357615238</v>
      </c>
      <c r="Z651" s="46">
        <f>matrix!$G$4*B651+matrix!$G$5*C651+matrix!$G$6*D651+matrix!$G$7*E651+matrix!$G$8*F651+matrix!$G$9*G651+matrix!$G$10*H651+matrix!$G$11*I651+matrix!$G$12*J651+matrix!$G$13*K651</f>
        <v>2.0879285750916576</v>
      </c>
      <c r="AA651" s="46">
        <f>matrix!$H$4*B651+matrix!$H$5*C651+matrix!$H$6*D651+matrix!$H$7*E651+matrix!$H$8*F651+matrix!$H$9*G651+matrix!$H$10*H651+matrix!$H$11*I651+matrix!$H$12*J651+matrix!$H$13*K651</f>
        <v>2.5487715219786669</v>
      </c>
      <c r="AB651" s="46">
        <f>matrix!$I$4*B651+matrix!$I$5*C651+matrix!$I$6*D651+matrix!$I$7*E651+matrix!$I$8*F651+matrix!$I$9*G651+matrix!$I$10*H651+matrix!$I$11*I651+matrix!$I$12*J651+matrix!$I$13*K651</f>
        <v>0.50655629140789593</v>
      </c>
      <c r="AC651" s="46">
        <f>matrix!$J$4*B651+matrix!$J$5*C651+matrix!$J$6*D651+matrix!$J$7*E651+matrix!$J$8*F651+matrix!$J$9*G651+matrix!$J$10*H651+matrix!$J$11*I651+matrix!$J$12*J651+matrix!$J$13*K651</f>
        <v>1.5227711295391808</v>
      </c>
      <c r="AD651" s="46">
        <f>matrix!$K$4*B651+matrix!$K$5*C651+matrix!$K$6*D651+matrix!$K$7*E651+matrix!$K$8*F651+matrix!$K$9*G651+matrix!$K$10*H651+matrix!$K$11*I651+matrix!$K$12*J651+matrix!$K$13*K651</f>
        <v>2.0289640158809288</v>
      </c>
      <c r="AE651" s="46">
        <f>matrix!$L$4*B651+matrix!$L$5*C651+matrix!$L$6*D651+matrix!$L$7*E651+matrix!$L$8*F651+matrix!$L$9*G651+matrix!$L$10*H651+matrix!$L$11*I651+matrix!$L$12*J651+matrix!$L$13*K651</f>
        <v>1.5227711295391808</v>
      </c>
    </row>
    <row r="652" spans="1:31" x14ac:dyDescent="0.25">
      <c r="A652">
        <f t="shared" si="10"/>
        <v>323.5</v>
      </c>
      <c r="B652" s="45">
        <f>B651+matrix!$C$15*(L651-B651)*$B$1</f>
        <v>0.52605367313324614</v>
      </c>
      <c r="C652" s="46">
        <f>C651+matrix!$D$15*(M651-C651)*$B$1</f>
        <v>0.527006657705829</v>
      </c>
      <c r="D652" s="47">
        <f>D651+matrix!$E$15*(N651-D651)*$B$1</f>
        <v>0.52605367151624471</v>
      </c>
      <c r="E652" s="46">
        <f>E651+matrix!$F$15*(O651-E651)*$B$1</f>
        <v>0.52622869507017533</v>
      </c>
      <c r="F652" s="48">
        <f>F651+matrix!$G$15*(P651-F651)*$B$1</f>
        <v>0.52246252447114694</v>
      </c>
      <c r="G652" s="49">
        <f>G651+matrix!$H$15*(Q651-G651)*$B$1</f>
        <v>0.50933923169538764</v>
      </c>
      <c r="H652" s="50">
        <f>H651+matrix!$I$15*(R651-H651)*$B$1</f>
        <v>0.50590702723797232</v>
      </c>
      <c r="I652" s="51">
        <f>I651+matrix!$J$15*(S651-I651)*$B$1</f>
        <v>0.50701683678308573</v>
      </c>
      <c r="J652" s="52">
        <f>J651+matrix!$K$15*(T651-J651)*$B$1</f>
        <v>0.50664188047818792</v>
      </c>
      <c r="K652" s="53">
        <f>K651+matrix!$L$15*(U651-K651)*$B$1</f>
        <v>0.50701683678308573</v>
      </c>
      <c r="L652" s="46">
        <f>matrix!$C$17*V652+matrix!$C$18*V652+IF(matrix!$C$19&gt;0,matrix!$C$19*V652/matrix!$C$20,0)+matrix!$C$21*(1/(1+EXP(-matrix!$C$22*(V652-matrix!$C670))))+matrix!$C$24*(((1/(1+EXP(-matrix!$C$25*(V652-matrix!$C$26))))-(1/(1+EXP(matrix!$C$25*matrix!$C$26))))*(1+EXP(-matrix!$C$25*matrix!$C$26)))</f>
        <v>0.52523262574905039</v>
      </c>
      <c r="M652" s="46">
        <f>matrix!$D$17*W652+matrix!$D$18*W652+IF(matrix!$D$19&gt;0,matrix!$D$19*W652/matrix!$D$20,0)+matrix!$D$21*(1/(1+EXP(-matrix!$D$22*(W652-matrix!$D$23))))+matrix!$D$24*(((1/(1+EXP(-matrix!$D$25*(W652-matrix!$D$26))))-(1/(1+EXP(matrix!$D$25*matrix!$D$26))))*(1+EXP(-matrix!$D$25*matrix!$D$26)))</f>
        <v>0.52611201323988876</v>
      </c>
      <c r="N652" s="46">
        <f>matrix!$E$17*X652+matrix!$E$18*X652+IF(matrix!$E$19&gt;0,matrix!$E$19*X652/matrix!$E$20,0)+matrix!$E$21*(1/(1+EXP(-matrix!$E$22*(X652-matrix!$E$23))))+matrix!$E$24*(((1/(1+EXP(-matrix!$E$25*(X652-matrix!$E$26))))-(1/(1+EXP(matrix!$E$25*matrix!$E$26))))*(1+EXP(-matrix!$E$25*matrix!$E$26)))</f>
        <v>0.52523262574905039</v>
      </c>
      <c r="O652" s="46">
        <f>matrix!$F$17*Y652+matrix!$F$18*Y652+IF(matrix!$F$19&gt;0,matrix!$F$19*Y652/matrix!$F$20,0)+matrix!$F$21*(1/(1+EXP(-matrix!$F$22*(Y652-matrix!$F$23))))+matrix!$F$24*(((1/(1+EXP(-matrix!$F$25*(Y652-matrix!$F$26))))-(1/(1+EXP(matrix!$F$25*matrix!$F$26))))*(1+EXP(-matrix!$F$25*matrix!$F$26)))</f>
        <v>0.52539413170661664</v>
      </c>
      <c r="P652" s="46">
        <f>matrix!$G$17*Z652+matrix!$G$18*Z652+IF(matrix!$G$19&gt;0,matrix!$G$19*Z652/matrix!$G$20,0)+matrix!$G$21*(1/(1+EXP(-matrix!$G$22*(Z652-matrix!$G$23))))+matrix!$G$24*(((1/(1+EXP(-matrix!$G$25*(Z652-matrix!$G$26))))-(1/(1+EXP(matrix!$G$25*matrix!$G$26))))*(1+EXP(-matrix!$G$25*matrix!$G$26)))</f>
        <v>0.52191881785376348</v>
      </c>
      <c r="Q652" s="46">
        <f>matrix!$H$17*AA652+matrix!$H$18*AA652+IF(matrix!$H$19&gt;0,matrix!$H$19*AA652/matrix!$H$20,0)+matrix!$H$21*(1/(1+EXP(-matrix!$H$22*(AA652-matrix!$H$23))))+matrix!$H$24*(((1/(1+EXP(-matrix!$H$25*(AA652-matrix!$H$26))))-(1/(1+EXP(matrix!$H$25*matrix!$H$26))))*(1+EXP(-matrix!$H$25*matrix!$H$26)))</f>
        <v>0.50980902115069571</v>
      </c>
      <c r="R652" s="46">
        <f>matrix!$I$17*AB652+matrix!$I$18*AB652+IF(matrix!$I$19&gt;0,matrix!$I$19*AB652/matrix!$I$20,0)+matrix!$I$21*(1/(1+EXP(-matrix!$I$22*(AB652-matrix!$I$23))))+matrix!$I$24*(((1/(1+EXP(-matrix!$I$25*(AB652-matrix!$I$26))))-(1/(1+EXP(matrix!$I$25*matrix!$I$26))))*(1+EXP(-matrix!$I$25*matrix!$I$26)))</f>
        <v>0.50664188047818792</v>
      </c>
      <c r="S652" s="46">
        <f>matrix!$J$17*AC652+matrix!$J$18*AC652+IF(matrix!$J$19&gt;0,matrix!$J$19*AC652/matrix!$J$20,0)+matrix!$J$21*(1/(1+EXP(-matrix!$J$22*(AC652-matrix!$J$23))))+matrix!$J$24*(((1/(1+EXP(-matrix!$J$25*(AC652-matrix!$J$26))))-(1/(1+EXP(matrix!$J$25*matrix!$J$26))))*(1+EXP(-matrix!$J$25*matrix!$J$26)))</f>
        <v>0.50766598298555377</v>
      </c>
      <c r="T652" s="46">
        <f>matrix!$K$17*AD652+matrix!$K$18*AD652+IF(matrix!$K$19&gt;0,matrix!$K$19*AD652/matrix!$K$20,0)+matrix!$K$21*(1/(1+EXP(-matrix!$K$22*(AD652-matrix!$K$23))))+matrix!$K$24*(((1/(1+EXP(-matrix!$K$25*(AD652-matrix!$K$26))))-(1/(1+EXP(matrix!$K$25*matrix!$K$26))))*(1+EXP(-matrix!$K$25*matrix!$K$26)))</f>
        <v>0.5073199831248828</v>
      </c>
      <c r="U652" s="46">
        <f>matrix!$L$17*AE652+matrix!$L$18*AE652+IF(matrix!$L$19&gt;0,matrix!$L$19*AE652/matrix!$L$20,0)+matrix!$L$21*(1/(1+EXP(-matrix!$L$22*(AE652-matrix!$L$23))))+matrix!$L$24*(((1/(1+EXP(-matrix!$L$25*(AE652-matrix!$L$26))))-(1/(1+EXP(matrix!$L$25*matrix!$L$26))))*(1+EXP(-matrix!$L$25*matrix!$L$26)))</f>
        <v>0.50766598298555377</v>
      </c>
      <c r="V652" s="46">
        <f>matrix!$C$4*B652+matrix!$C$5*C652+matrix!$C$6*D652+matrix!$C$7*E652+matrix!$C$8*F652+matrix!$C$9*G652+matrix!$C$10*H652+matrix!$C$11*I652+matrix!$C$12*J652+matrix!$C$13*K652</f>
        <v>1.5756978772471513</v>
      </c>
      <c r="W652" s="46">
        <f>matrix!$D$4*B652+matrix!$D$5*C652+matrix!$D$6*D652+matrix!$D$7*E652+matrix!$D$8*F652+matrix!$D$9*G652+matrix!$D$10*H652+matrix!$D$11*I652+matrix!$D$12*J652+matrix!$D$13*K652</f>
        <v>1.5783360397196662</v>
      </c>
      <c r="X652" s="46">
        <f>matrix!$E$4*B652+matrix!$E$5*C652+matrix!$E$6*D652+matrix!$E$7*E652+matrix!$E$8*F652+matrix!$E$9*G652+matrix!$E$10*H652+matrix!$E$11*I652+matrix!$E$12*J652+matrix!$E$13*K652</f>
        <v>1.5756978772471513</v>
      </c>
      <c r="Y652" s="46">
        <f>matrix!$F$4*B652+matrix!$F$5*C652+matrix!$F$6*D652+matrix!$F$7*E652+matrix!$F$8*F652+matrix!$F$9*G652+matrix!$F$10*H652+matrix!$F$11*I652+matrix!$F$12*J652+matrix!$F$13*K652</f>
        <v>2.1015765268264666</v>
      </c>
      <c r="Z652" s="46">
        <f>matrix!$G$4*B652+matrix!$G$5*C652+matrix!$G$6*D652+matrix!$G$7*E652+matrix!$G$8*F652+matrix!$G$9*G652+matrix!$G$10*H652+matrix!$G$11*I652+matrix!$G$12*J652+matrix!$G$13*K652</f>
        <v>2.0876752714150539</v>
      </c>
      <c r="AA652" s="46">
        <f>matrix!$H$4*B652+matrix!$H$5*C652+matrix!$H$6*D652+matrix!$H$7*E652+matrix!$H$8*F652+matrix!$H$9*G652+matrix!$H$10*H652+matrix!$H$11*I652+matrix!$H$12*J652+matrix!$H$13*K652</f>
        <v>2.5490451057534784</v>
      </c>
      <c r="AB652" s="46">
        <f>matrix!$I$4*B652+matrix!$I$5*C652+matrix!$I$6*D652+matrix!$I$7*E652+matrix!$I$8*F652+matrix!$I$9*G652+matrix!$I$10*H652+matrix!$I$11*I652+matrix!$I$12*J652+matrix!$I$13*K652</f>
        <v>0.50664188047818792</v>
      </c>
      <c r="AC652" s="46">
        <f>matrix!$J$4*B652+matrix!$J$5*C652+matrix!$J$6*D652+matrix!$J$7*E652+matrix!$J$8*F652+matrix!$J$9*G652+matrix!$J$10*H652+matrix!$J$11*I652+matrix!$J$12*J652+matrix!$J$13*K652</f>
        <v>1.5229979489566614</v>
      </c>
      <c r="AD652" s="46">
        <f>matrix!$K$4*B652+matrix!$K$5*C652+matrix!$K$6*D652+matrix!$K$7*E652+matrix!$K$8*F652+matrix!$K$9*G652+matrix!$K$10*H652+matrix!$K$11*I652+matrix!$K$12*J652+matrix!$K$13*K652</f>
        <v>2.0292799324995312</v>
      </c>
      <c r="AE652" s="46">
        <f>matrix!$L$4*B652+matrix!$L$5*C652+matrix!$L$6*D652+matrix!$L$7*E652+matrix!$L$8*F652+matrix!$L$9*G652+matrix!$L$10*H652+matrix!$L$11*I652+matrix!$L$12*J652+matrix!$L$13*K652</f>
        <v>1.5229979489566614</v>
      </c>
    </row>
    <row r="653" spans="1:31" x14ac:dyDescent="0.25">
      <c r="A653">
        <f t="shared" si="10"/>
        <v>324</v>
      </c>
      <c r="B653" s="45">
        <f>B652+matrix!$C$15*(L652-B652)*$B$1</f>
        <v>0.52595104221022171</v>
      </c>
      <c r="C653" s="46">
        <f>C652+matrix!$D$15*(M652-C652)*$B$1</f>
        <v>0.52689482714758651</v>
      </c>
      <c r="D653" s="47">
        <f>D652+matrix!$E$15*(N652-D652)*$B$1</f>
        <v>0.52595104079534538</v>
      </c>
      <c r="E653" s="46">
        <f>E652+matrix!$F$15*(O652-E652)*$B$1</f>
        <v>0.5261243746497305</v>
      </c>
      <c r="F653" s="48">
        <f>F652+matrix!$G$15*(P652-F652)*$B$1</f>
        <v>0.52239456114397398</v>
      </c>
      <c r="G653" s="49">
        <f>G652+matrix!$H$15*(Q652-G652)*$B$1</f>
        <v>0.50939795537730115</v>
      </c>
      <c r="H653" s="50">
        <f>H652+matrix!$I$15*(R652-H652)*$B$1</f>
        <v>0.5059988838929993</v>
      </c>
      <c r="I653" s="51">
        <f>I652+matrix!$J$15*(S652-I652)*$B$1</f>
        <v>0.50709798005839424</v>
      </c>
      <c r="J653" s="52">
        <f>J652+matrix!$K$15*(T652-J652)*$B$1</f>
        <v>0.50672664330902473</v>
      </c>
      <c r="K653" s="53">
        <f>K652+matrix!$L$15*(U652-K652)*$B$1</f>
        <v>0.50709798005839424</v>
      </c>
      <c r="L653" s="46">
        <f>matrix!$C$17*V653+matrix!$C$18*V653+IF(matrix!$C$19&gt;0,matrix!$C$19*V653/matrix!$C$20,0)+matrix!$C$21*(1/(1+EXP(-matrix!$C$22*(V653-matrix!$C671))))+matrix!$C$24*(((1/(1+EXP(-matrix!$C$25*(V653-matrix!$C$26))))-(1/(1+EXP(matrix!$C$25*matrix!$C$26))))*(1+EXP(-matrix!$C$25*matrix!$C$26)))</f>
        <v>0.52513792098043033</v>
      </c>
      <c r="M653" s="46">
        <f>matrix!$D$17*W653+matrix!$D$18*W653+IF(matrix!$D$19&gt;0,matrix!$D$19*W653/matrix!$D$20,0)+matrix!$D$21*(1/(1+EXP(-matrix!$D$22*(W653-matrix!$D$23))))+matrix!$D$24*(((1/(1+EXP(-matrix!$D$25*(W653-matrix!$D$26))))-(1/(1+EXP(matrix!$D$25*matrix!$D$26))))*(1+EXP(-matrix!$D$25*matrix!$D$26)))</f>
        <v>0.52600881921843257</v>
      </c>
      <c r="N653" s="46">
        <f>matrix!$E$17*X653+matrix!$E$18*X653+IF(matrix!$E$19&gt;0,matrix!$E$19*X653/matrix!$E$20,0)+matrix!$E$21*(1/(1+EXP(-matrix!$E$22*(X653-matrix!$E$23))))+matrix!$E$24*(((1/(1+EXP(-matrix!$E$25*(X653-matrix!$E$26))))-(1/(1+EXP(matrix!$E$25*matrix!$E$26))))*(1+EXP(-matrix!$E$25*matrix!$E$26)))</f>
        <v>0.52513792098043033</v>
      </c>
      <c r="O653" s="46">
        <f>matrix!$F$17*Y653+matrix!$F$18*Y653+IF(matrix!$F$19&gt;0,matrix!$F$19*Y653/matrix!$F$20,0)+matrix!$F$21*(1/(1+EXP(-matrix!$F$22*(Y653-matrix!$F$23))))+matrix!$F$24*(((1/(1+EXP(-matrix!$F$25*(Y653-matrix!$F$26))))-(1/(1+EXP(matrix!$F$25*matrix!$F$26))))*(1+EXP(-matrix!$F$25*matrix!$F$26)))</f>
        <v>0.52529786782428189</v>
      </c>
      <c r="P653" s="46">
        <f>matrix!$G$17*Z653+matrix!$G$18*Z653+IF(matrix!$G$19&gt;0,matrix!$G$19*Z653/matrix!$G$20,0)+matrix!$G$21*(1/(1+EXP(-matrix!$G$22*(Z653-matrix!$G$23))))+matrix!$G$24*(((1/(1+EXP(-matrix!$G$25*(Z653-matrix!$G$26))))-(1/(1+EXP(matrix!$G$25*matrix!$G$26))))*(1+EXP(-matrix!$G$25*matrix!$G$26)))</f>
        <v>0.52185610325814968</v>
      </c>
      <c r="Q653" s="46">
        <f>matrix!$H$17*AA653+matrix!$H$18*AA653+IF(matrix!$H$19&gt;0,matrix!$H$19*AA653/matrix!$H$20,0)+matrix!$H$21*(1/(1+EXP(-matrix!$H$22*(AA653-matrix!$H$23))))+matrix!$H$24*(((1/(1+EXP(-matrix!$H$25*(AA653-matrix!$H$26))))-(1/(1+EXP(matrix!$H$25*matrix!$H$26))))*(1+EXP(-matrix!$H$25*matrix!$H$26)))</f>
        <v>0.50986320969255738</v>
      </c>
      <c r="R653" s="46">
        <f>matrix!$I$17*AB653+matrix!$I$18*AB653+IF(matrix!$I$19&gt;0,matrix!$I$19*AB653/matrix!$I$20,0)+matrix!$I$21*(1/(1+EXP(-matrix!$I$22*(AB653-matrix!$I$23))))+matrix!$I$24*(((1/(1+EXP(-matrix!$I$25*(AB653-matrix!$I$26))))-(1/(1+EXP(matrix!$I$25*matrix!$I$26))))*(1+EXP(-matrix!$I$25*matrix!$I$26)))</f>
        <v>0.50672664330902473</v>
      </c>
      <c r="S653" s="46">
        <f>matrix!$J$17*AC653+matrix!$J$18*AC653+IF(matrix!$J$19&gt;0,matrix!$J$19*AC653/matrix!$J$20,0)+matrix!$J$21*(1/(1+EXP(-matrix!$J$22*(AC653-matrix!$J$23))))+matrix!$J$24*(((1/(1+EXP(-matrix!$J$25*(AC653-matrix!$J$26))))-(1/(1+EXP(matrix!$J$25*matrix!$J$26))))*(1+EXP(-matrix!$J$25*matrix!$J$26)))</f>
        <v>0.50774085958157344</v>
      </c>
      <c r="T653" s="46">
        <f>matrix!$K$17*AD653+matrix!$K$18*AD653+IF(matrix!$K$19&gt;0,matrix!$K$19*AD653/matrix!$K$20,0)+matrix!$K$21*(1/(1+EXP(-matrix!$K$22*(AD653-matrix!$K$23))))+matrix!$K$24*(((1/(1+EXP(-matrix!$K$25*(AD653-matrix!$K$26))))-(1/(1+EXP(matrix!$K$25*matrix!$K$26))))*(1+EXP(-matrix!$K$25*matrix!$K$26)))</f>
        <v>0.50739819984677226</v>
      </c>
      <c r="U653" s="46">
        <f>matrix!$L$17*AE653+matrix!$L$18*AE653+IF(matrix!$L$19&gt;0,matrix!$L$19*AE653/matrix!$L$20,0)+matrix!$L$21*(1/(1+EXP(-matrix!$L$22*(AE653-matrix!$L$23))))+matrix!$L$24*(((1/(1+EXP(-matrix!$L$25*(AE653-matrix!$L$26))))-(1/(1+EXP(matrix!$L$25*matrix!$L$26))))*(1+EXP(-matrix!$L$25*matrix!$L$26)))</f>
        <v>0.50774085958157344</v>
      </c>
      <c r="V653" s="46">
        <f>matrix!$C$4*B653+matrix!$C$5*C653+matrix!$C$6*D653+matrix!$C$7*E653+matrix!$C$8*F653+matrix!$C$9*G653+matrix!$C$10*H653+matrix!$C$11*I653+matrix!$C$12*J653+matrix!$C$13*K653</f>
        <v>1.575413762941291</v>
      </c>
      <c r="W653" s="46">
        <f>matrix!$D$4*B653+matrix!$D$5*C653+matrix!$D$6*D653+matrix!$D$7*E653+matrix!$D$8*F653+matrix!$D$9*G653+matrix!$D$10*H653+matrix!$D$11*I653+matrix!$D$12*J653+matrix!$D$13*K653</f>
        <v>1.5780264576552976</v>
      </c>
      <c r="X653" s="46">
        <f>matrix!$E$4*B653+matrix!$E$5*C653+matrix!$E$6*D653+matrix!$E$7*E653+matrix!$E$8*F653+matrix!$E$9*G653+matrix!$E$10*H653+matrix!$E$11*I653+matrix!$E$12*J653+matrix!$E$13*K653</f>
        <v>1.575413762941291</v>
      </c>
      <c r="Y653" s="46">
        <f>matrix!$F$4*B653+matrix!$F$5*C653+matrix!$F$6*D653+matrix!$F$7*E653+matrix!$F$8*F653+matrix!$F$9*G653+matrix!$F$10*H653+matrix!$F$11*I653+matrix!$F$12*J653+matrix!$F$13*K653</f>
        <v>2.1011914712971276</v>
      </c>
      <c r="Z653" s="46">
        <f>matrix!$G$4*B653+matrix!$G$5*C653+matrix!$G$6*D653+matrix!$G$7*E653+matrix!$G$8*F653+matrix!$G$9*G653+matrix!$G$10*H653+matrix!$G$11*I653+matrix!$G$12*J653+matrix!$G$13*K653</f>
        <v>2.0874244130325987</v>
      </c>
      <c r="AA653" s="46">
        <f>matrix!$H$4*B653+matrix!$H$5*C653+matrix!$H$6*D653+matrix!$H$7*E653+matrix!$H$8*F653+matrix!$H$9*G653+matrix!$H$10*H653+matrix!$H$11*I653+matrix!$H$12*J653+matrix!$H$13*K653</f>
        <v>2.5493160484627868</v>
      </c>
      <c r="AB653" s="46">
        <f>matrix!$I$4*B653+matrix!$I$5*C653+matrix!$I$6*D653+matrix!$I$7*E653+matrix!$I$8*F653+matrix!$I$9*G653+matrix!$I$10*H653+matrix!$I$11*I653+matrix!$I$12*J653+matrix!$I$13*K653</f>
        <v>0.50672664330902473</v>
      </c>
      <c r="AC653" s="46">
        <f>matrix!$J$4*B653+matrix!$J$5*C653+matrix!$J$6*D653+matrix!$J$7*E653+matrix!$J$8*F653+matrix!$J$9*G653+matrix!$J$10*H653+matrix!$J$11*I653+matrix!$J$12*J653+matrix!$J$13*K653</f>
        <v>1.5232225787447202</v>
      </c>
      <c r="AD653" s="46">
        <f>matrix!$K$4*B653+matrix!$K$5*C653+matrix!$K$6*D653+matrix!$K$7*E653+matrix!$K$8*F653+matrix!$K$9*G653+matrix!$K$10*H653+matrix!$K$11*I653+matrix!$K$12*J653+matrix!$K$13*K653</f>
        <v>2.029592799387089</v>
      </c>
      <c r="AE653" s="46">
        <f>matrix!$L$4*B653+matrix!$L$5*C653+matrix!$L$6*D653+matrix!$L$7*E653+matrix!$L$8*F653+matrix!$L$9*G653+matrix!$L$10*H653+matrix!$L$11*I653+matrix!$L$12*J653+matrix!$L$13*K653</f>
        <v>1.5232225787447202</v>
      </c>
    </row>
    <row r="654" spans="1:31" x14ac:dyDescent="0.25">
      <c r="A654">
        <f t="shared" si="10"/>
        <v>324.5</v>
      </c>
      <c r="B654" s="45">
        <f>B653+matrix!$C$15*(L653-B653)*$B$1</f>
        <v>0.52584940205649777</v>
      </c>
      <c r="C654" s="46">
        <f>C653+matrix!$D$15*(M653-C653)*$B$1</f>
        <v>0.52678407615644229</v>
      </c>
      <c r="D654" s="47">
        <f>D653+matrix!$E$15*(N653-D653)*$B$1</f>
        <v>0.52584940081848097</v>
      </c>
      <c r="E654" s="46">
        <f>E653+matrix!$F$15*(O653-E653)*$B$1</f>
        <v>0.52602106129654946</v>
      </c>
      <c r="F654" s="48">
        <f>F653+matrix!$G$15*(P653-F653)*$B$1</f>
        <v>0.52232725390824597</v>
      </c>
      <c r="G654" s="49">
        <f>G653+matrix!$H$15*(Q653-G653)*$B$1</f>
        <v>0.50945611216670816</v>
      </c>
      <c r="H654" s="50">
        <f>H653+matrix!$I$15*(R653-H653)*$B$1</f>
        <v>0.50608985382000249</v>
      </c>
      <c r="I654" s="51">
        <f>I653+matrix!$J$15*(S653-I653)*$B$1</f>
        <v>0.50717833999879169</v>
      </c>
      <c r="J654" s="52">
        <f>J653+matrix!$K$15*(T653-J653)*$B$1</f>
        <v>0.50681058787624322</v>
      </c>
      <c r="K654" s="53">
        <f>K653+matrix!$L$15*(U653-K653)*$B$1</f>
        <v>0.50717833999879169</v>
      </c>
      <c r="L654" s="46">
        <f>matrix!$C$17*V654+matrix!$C$18*V654+IF(matrix!$C$19&gt;0,matrix!$C$19*V654/matrix!$C$20,0)+matrix!$C$21*(1/(1+EXP(-matrix!$C$22*(V654-matrix!$C672))))+matrix!$C$24*(((1/(1+EXP(-matrix!$C$25*(V654-matrix!$C$26))))-(1/(1+EXP(matrix!$C$25*matrix!$C$26))))*(1+EXP(-matrix!$C$25*matrix!$C$26)))</f>
        <v>0.52504413045374598</v>
      </c>
      <c r="M654" s="46">
        <f>matrix!$D$17*W654+matrix!$D$18*W654+IF(matrix!$D$19&gt;0,matrix!$D$19*W654/matrix!$D$20,0)+matrix!$D$21*(1/(1+EXP(-matrix!$D$22*(W654-matrix!$D$23))))+matrix!$D$24*(((1/(1+EXP(-matrix!$D$25*(W654-matrix!$D$26))))-(1/(1+EXP(matrix!$D$25*matrix!$D$26))))*(1+EXP(-matrix!$D$25*matrix!$D$26)))</f>
        <v>0.52590662139050937</v>
      </c>
      <c r="N654" s="46">
        <f>matrix!$E$17*X654+matrix!$E$18*X654+IF(matrix!$E$19&gt;0,matrix!$E$19*X654/matrix!$E$20,0)+matrix!$E$21*(1/(1+EXP(-matrix!$E$22*(X654-matrix!$E$23))))+matrix!$E$24*(((1/(1+EXP(-matrix!$E$25*(X654-matrix!$E$26))))-(1/(1+EXP(matrix!$E$25*matrix!$E$26))))*(1+EXP(-matrix!$E$25*matrix!$E$26)))</f>
        <v>0.52504413045374598</v>
      </c>
      <c r="O654" s="46">
        <f>matrix!$F$17*Y654+matrix!$F$18*Y654+IF(matrix!$F$19&gt;0,matrix!$F$19*Y654/matrix!$F$20,0)+matrix!$F$21*(1/(1+EXP(-matrix!$F$22*(Y654-matrix!$F$23))))+matrix!$F$24*(((1/(1+EXP(-matrix!$F$25*(Y654-matrix!$F$26))))-(1/(1+EXP(matrix!$F$25*matrix!$F$26))))*(1+EXP(-matrix!$F$25*matrix!$F$26)))</f>
        <v>0.52520253323491684</v>
      </c>
      <c r="P654" s="46">
        <f>matrix!$G$17*Z654+matrix!$G$18*Z654+IF(matrix!$G$19&gt;0,matrix!$G$19*Z654/matrix!$G$20,0)+matrix!$G$21*(1/(1+EXP(-matrix!$G$22*(Z654-matrix!$G$23))))+matrix!$G$24*(((1/(1+EXP(-matrix!$G$25*(Z654-matrix!$G$26))))-(1/(1+EXP(matrix!$G$25*matrix!$G$26))))*(1+EXP(-matrix!$G$25*matrix!$G$26)))</f>
        <v>0.52179399408455907</v>
      </c>
      <c r="Q654" s="46">
        <f>matrix!$H$17*AA654+matrix!$H$18*AA654+IF(matrix!$H$19&gt;0,matrix!$H$19*AA654/matrix!$H$20,0)+matrix!$H$21*(1/(1+EXP(-matrix!$H$22*(AA654-matrix!$H$23))))+matrix!$H$24*(((1/(1+EXP(-matrix!$H$25*(AA654-matrix!$H$26))))-(1/(1+EXP(matrix!$H$25*matrix!$H$26))))*(1+EXP(-matrix!$H$25*matrix!$H$26)))</f>
        <v>0.50991687512041506</v>
      </c>
      <c r="R654" s="46">
        <f>matrix!$I$17*AB654+matrix!$I$18*AB654+IF(matrix!$I$19&gt;0,matrix!$I$19*AB654/matrix!$I$20,0)+matrix!$I$21*(1/(1+EXP(-matrix!$I$22*(AB654-matrix!$I$23))))+matrix!$I$24*(((1/(1+EXP(-matrix!$I$25*(AB654-matrix!$I$26))))-(1/(1+EXP(matrix!$I$25*matrix!$I$26))))*(1+EXP(-matrix!$I$25*matrix!$I$26)))</f>
        <v>0.50681058787624322</v>
      </c>
      <c r="S654" s="46">
        <f>matrix!$J$17*AC654+matrix!$J$18*AC654+IF(matrix!$J$19&gt;0,matrix!$J$19*AC654/matrix!$J$20,0)+matrix!$J$21*(1/(1+EXP(-matrix!$J$22*(AC654-matrix!$J$23))))+matrix!$J$24*(((1/(1+EXP(-matrix!$J$25*(AC654-matrix!$J$26))))-(1/(1+EXP(matrix!$J$25*matrix!$J$26))))*(1+EXP(-matrix!$J$25*matrix!$J$26)))</f>
        <v>0.50781501334724777</v>
      </c>
      <c r="T654" s="46">
        <f>matrix!$K$17*AD654+matrix!$K$18*AD654+IF(matrix!$K$19&gt;0,matrix!$K$19*AD654/matrix!$K$20,0)+matrix!$K$21*(1/(1+EXP(-matrix!$K$22*(AD654-matrix!$K$23))))+matrix!$K$24*(((1/(1+EXP(-matrix!$K$25*(AD654-matrix!$K$26))))-(1/(1+EXP(matrix!$K$25*matrix!$K$26))))*(1+EXP(-matrix!$K$25*matrix!$K$26)))</f>
        <v>0.50747566149607348</v>
      </c>
      <c r="U654" s="46">
        <f>matrix!$L$17*AE654+matrix!$L$18*AE654+IF(matrix!$L$19&gt;0,matrix!$L$19*AE654/matrix!$L$20,0)+matrix!$L$21*(1/(1+EXP(-matrix!$L$22*(AE654-matrix!$L$23))))+matrix!$L$24*(((1/(1+EXP(-matrix!$L$25*(AE654-matrix!$L$26))))-(1/(1+EXP(matrix!$L$25*matrix!$L$26))))*(1+EXP(-matrix!$L$25*matrix!$L$26)))</f>
        <v>0.50781501334724777</v>
      </c>
      <c r="V654" s="46">
        <f>matrix!$C$4*B654+matrix!$C$5*C654+matrix!$C$6*D654+matrix!$C$7*E654+matrix!$C$8*F654+matrix!$C$9*G654+matrix!$C$10*H654+matrix!$C$11*I654+matrix!$C$12*J654+matrix!$C$13*K654</f>
        <v>1.5751323913612378</v>
      </c>
      <c r="W654" s="46">
        <f>matrix!$D$4*B654+matrix!$D$5*C654+matrix!$D$6*D654+matrix!$D$7*E654+matrix!$D$8*F654+matrix!$D$9*G654+matrix!$D$10*H654+matrix!$D$11*I654+matrix!$D$12*J654+matrix!$D$13*K654</f>
        <v>1.5777198641715282</v>
      </c>
      <c r="X654" s="46">
        <f>matrix!$E$4*B654+matrix!$E$5*C654+matrix!$E$6*D654+matrix!$E$7*E654+matrix!$E$8*F654+matrix!$E$9*G654+matrix!$E$10*H654+matrix!$E$11*I654+matrix!$E$12*J654+matrix!$E$13*K654</f>
        <v>1.5751323913612378</v>
      </c>
      <c r="Y654" s="46">
        <f>matrix!$F$4*B654+matrix!$F$5*C654+matrix!$F$6*D654+matrix!$F$7*E654+matrix!$F$8*F654+matrix!$F$9*G654+matrix!$F$10*H654+matrix!$F$11*I654+matrix!$F$12*J654+matrix!$F$13*K654</f>
        <v>2.1008101329396673</v>
      </c>
      <c r="Z654" s="46">
        <f>matrix!$G$4*B654+matrix!$G$5*C654+matrix!$G$6*D654+matrix!$G$7*E654+matrix!$G$8*F654+matrix!$G$9*G654+matrix!$G$10*H654+matrix!$G$11*I654+matrix!$G$12*J654+matrix!$G$13*K654</f>
        <v>2.0871759763382363</v>
      </c>
      <c r="AA654" s="46">
        <f>matrix!$H$4*B654+matrix!$H$5*C654+matrix!$H$6*D654+matrix!$H$7*E654+matrix!$H$8*F654+matrix!$H$9*G654+matrix!$H$10*H654+matrix!$H$11*I654+matrix!$H$12*J654+matrix!$H$13*K654</f>
        <v>2.5495843756020751</v>
      </c>
      <c r="AB654" s="46">
        <f>matrix!$I$4*B654+matrix!$I$5*C654+matrix!$I$6*D654+matrix!$I$7*E654+matrix!$I$8*F654+matrix!$I$9*G654+matrix!$I$10*H654+matrix!$I$11*I654+matrix!$I$12*J654+matrix!$I$13*K654</f>
        <v>0.50681058787624322</v>
      </c>
      <c r="AC654" s="46">
        <f>matrix!$J$4*B654+matrix!$J$5*C654+matrix!$J$6*D654+matrix!$J$7*E654+matrix!$J$8*F654+matrix!$J$9*G654+matrix!$J$10*H654+matrix!$J$11*I654+matrix!$J$12*J654+matrix!$J$13*K654</f>
        <v>1.5234450400417432</v>
      </c>
      <c r="AD654" s="46">
        <f>matrix!$K$4*B654+matrix!$K$5*C654+matrix!$K$6*D654+matrix!$K$7*E654+matrix!$K$8*F654+matrix!$K$9*G654+matrix!$K$10*H654+matrix!$K$11*I654+matrix!$K$12*J654+matrix!$K$13*K654</f>
        <v>2.0299026459842939</v>
      </c>
      <c r="AE654" s="46">
        <f>matrix!$L$4*B654+matrix!$L$5*C654+matrix!$L$6*D654+matrix!$L$7*E654+matrix!$L$8*F654+matrix!$L$9*G654+matrix!$L$10*H654+matrix!$L$11*I654+matrix!$L$12*J654+matrix!$L$13*K654</f>
        <v>1.5234450400417432</v>
      </c>
    </row>
    <row r="655" spans="1:31" x14ac:dyDescent="0.25">
      <c r="A655">
        <f t="shared" si="10"/>
        <v>325</v>
      </c>
      <c r="B655" s="45">
        <f>B654+matrix!$C$15*(L654-B654)*$B$1</f>
        <v>0.52574874310615383</v>
      </c>
      <c r="C655" s="46">
        <f>C654+matrix!$D$15*(M654-C654)*$B$1</f>
        <v>0.52667439431070062</v>
      </c>
      <c r="D655" s="47">
        <f>D654+matrix!$E$15*(N654-D654)*$B$1</f>
        <v>0.52574874202288913</v>
      </c>
      <c r="E655" s="46">
        <f>E654+matrix!$F$15*(O654-E654)*$B$1</f>
        <v>0.52591874528884541</v>
      </c>
      <c r="F655" s="48">
        <f>F654+matrix!$G$15*(P654-F654)*$B$1</f>
        <v>0.52226059643028511</v>
      </c>
      <c r="G655" s="49">
        <f>G654+matrix!$H$15*(Q654-G654)*$B$1</f>
        <v>0.50951370753592151</v>
      </c>
      <c r="H655" s="50">
        <f>H654+matrix!$I$15*(R654-H654)*$B$1</f>
        <v>0.50617994557703261</v>
      </c>
      <c r="I655" s="51">
        <f>I654+matrix!$J$15*(S654-I654)*$B$1</f>
        <v>0.50725792416734872</v>
      </c>
      <c r="J655" s="52">
        <f>J654+matrix!$K$15*(T654-J654)*$B$1</f>
        <v>0.50689372207872196</v>
      </c>
      <c r="K655" s="53">
        <f>K654+matrix!$L$15*(U654-K654)*$B$1</f>
        <v>0.50725792416734872</v>
      </c>
      <c r="L655" s="46">
        <f>matrix!$C$17*V655+matrix!$C$18*V655+IF(matrix!$C$19&gt;0,matrix!$C$19*V655/matrix!$C$20,0)+matrix!$C$21*(1/(1+EXP(-matrix!$C$22*(V655-matrix!$C673))))+matrix!$C$24*(((1/(1+EXP(-matrix!$C$25*(V655-matrix!$C$26))))-(1/(1+EXP(matrix!$C$25*matrix!$C$26))))*(1+EXP(-matrix!$C$25*matrix!$C$26)))</f>
        <v>0.52495124534327708</v>
      </c>
      <c r="M655" s="46">
        <f>matrix!$D$17*W655+matrix!$D$18*W655+IF(matrix!$D$19&gt;0,matrix!$D$19*W655/matrix!$D$20,0)+matrix!$D$21*(1/(1+EXP(-matrix!$D$22*(W655-matrix!$D$23))))+matrix!$D$24*(((1/(1+EXP(-matrix!$D$25*(W655-matrix!$D$26))))-(1/(1+EXP(matrix!$D$25*matrix!$D$26))))*(1+EXP(-matrix!$D$25*matrix!$D$26)))</f>
        <v>0.52580541013929616</v>
      </c>
      <c r="N655" s="46">
        <f>matrix!$E$17*X655+matrix!$E$18*X655+IF(matrix!$E$19&gt;0,matrix!$E$19*X655/matrix!$E$20,0)+matrix!$E$21*(1/(1+EXP(-matrix!$E$22*(X655-matrix!$E$23))))+matrix!$E$24*(((1/(1+EXP(-matrix!$E$25*(X655-matrix!$E$26))))-(1/(1+EXP(matrix!$E$25*matrix!$E$26))))*(1+EXP(-matrix!$E$25*matrix!$E$26)))</f>
        <v>0.52495124534327708</v>
      </c>
      <c r="O655" s="46">
        <f>matrix!$F$17*Y655+matrix!$F$18*Y655+IF(matrix!$F$19&gt;0,matrix!$F$19*Y655/matrix!$F$20,0)+matrix!$F$21*(1/(1+EXP(-matrix!$F$22*(Y655-matrix!$F$23))))+matrix!$F$24*(((1/(1+EXP(-matrix!$F$25*(Y655-matrix!$F$26))))-(1/(1+EXP(matrix!$F$25*matrix!$F$26))))*(1+EXP(-matrix!$F$25*matrix!$F$26)))</f>
        <v>0.52510811896750709</v>
      </c>
      <c r="P655" s="46">
        <f>matrix!$G$17*Z655+matrix!$G$18*Z655+IF(matrix!$G$19&gt;0,matrix!$G$19*Z655/matrix!$G$20,0)+matrix!$G$21*(1/(1+EXP(-matrix!$G$22*(Z655-matrix!$G$23))))+matrix!$G$24*(((1/(1+EXP(-matrix!$G$25*(Z655-matrix!$G$26))))-(1/(1+EXP(matrix!$G$25*matrix!$G$26))))*(1+EXP(-matrix!$G$25*matrix!$G$26)))</f>
        <v>0.52173248448845255</v>
      </c>
      <c r="Q655" s="46">
        <f>matrix!$H$17*AA655+matrix!$H$18*AA655+IF(matrix!$H$19&gt;0,matrix!$H$19*AA655/matrix!$H$20,0)+matrix!$H$21*(1/(1+EXP(-matrix!$H$22*(AA655-matrix!$H$23))))+matrix!$H$24*(((1/(1+EXP(-matrix!$H$25*(AA655-matrix!$H$26))))-(1/(1+EXP(matrix!$H$25*matrix!$H$26))))*(1+EXP(-matrix!$H$25*matrix!$H$26)))</f>
        <v>0.50997002248414736</v>
      </c>
      <c r="R655" s="46">
        <f>matrix!$I$17*AB655+matrix!$I$18*AB655+IF(matrix!$I$19&gt;0,matrix!$I$19*AB655/matrix!$I$20,0)+matrix!$I$21*(1/(1+EXP(-matrix!$I$22*(AB655-matrix!$I$23))))+matrix!$I$24*(((1/(1+EXP(-matrix!$I$25*(AB655-matrix!$I$26))))-(1/(1+EXP(matrix!$I$25*matrix!$I$26))))*(1+EXP(-matrix!$I$25*matrix!$I$26)))</f>
        <v>0.50689372207872196</v>
      </c>
      <c r="S655" s="46">
        <f>matrix!$J$17*AC655+matrix!$J$18*AC655+IF(matrix!$J$19&gt;0,matrix!$J$19*AC655/matrix!$J$20,0)+matrix!$J$21*(1/(1+EXP(-matrix!$J$22*(AC655-matrix!$J$23))))+matrix!$J$24*(((1/(1+EXP(-matrix!$J$25*(AC655-matrix!$J$26))))-(1/(1+EXP(matrix!$J$25*matrix!$J$26))))*(1+EXP(-matrix!$J$25*matrix!$J$26)))</f>
        <v>0.50788845126066406</v>
      </c>
      <c r="T655" s="46">
        <f>matrix!$K$17*AD655+matrix!$K$18*AD655+IF(matrix!$K$19&gt;0,matrix!$K$19*AD655/matrix!$K$20,0)+matrix!$K$21*(1/(1+EXP(-matrix!$K$22*(AD655-matrix!$K$23))))+matrix!$K$24*(((1/(1+EXP(-matrix!$K$25*(AD655-matrix!$K$26))))-(1/(1+EXP(matrix!$K$25*matrix!$K$26))))*(1+EXP(-matrix!$K$25*matrix!$K$26)))</f>
        <v>0.50755237536191289</v>
      </c>
      <c r="U655" s="46">
        <f>matrix!$L$17*AE655+matrix!$L$18*AE655+IF(matrix!$L$19&gt;0,matrix!$L$19*AE655/matrix!$L$20,0)+matrix!$L$21*(1/(1+EXP(-matrix!$L$22*(AE655-matrix!$L$23))))+matrix!$L$24*(((1/(1+EXP(-matrix!$L$25*(AE655-matrix!$L$26))))-(1/(1+EXP(matrix!$L$25*matrix!$L$26))))*(1+EXP(-matrix!$L$25*matrix!$L$26)))</f>
        <v>0.50788845126066406</v>
      </c>
      <c r="V655" s="46">
        <f>matrix!$C$4*B655+matrix!$C$5*C655+matrix!$C$6*D655+matrix!$C$7*E655+matrix!$C$8*F655+matrix!$C$9*G655+matrix!$C$10*H655+matrix!$C$11*I655+matrix!$C$12*J655+matrix!$C$13*K655</f>
        <v>1.5748537360298311</v>
      </c>
      <c r="W655" s="46">
        <f>matrix!$D$4*B655+matrix!$D$5*C655+matrix!$D$6*D655+matrix!$D$7*E655+matrix!$D$8*F655+matrix!$D$9*G655+matrix!$D$10*H655+matrix!$D$11*I655+matrix!$D$12*J655+matrix!$D$13*K655</f>
        <v>1.5774162304178885</v>
      </c>
      <c r="X655" s="46">
        <f>matrix!$E$4*B655+matrix!$E$5*C655+matrix!$E$6*D655+matrix!$E$7*E655+matrix!$E$8*F655+matrix!$E$9*G655+matrix!$E$10*H655+matrix!$E$11*I655+matrix!$E$12*J655+matrix!$E$13*K655</f>
        <v>1.5748537360298311</v>
      </c>
      <c r="Y655" s="46">
        <f>matrix!$F$4*B655+matrix!$F$5*C655+matrix!$F$6*D655+matrix!$F$7*E655+matrix!$F$8*F655+matrix!$F$9*G655+matrix!$F$10*H655+matrix!$F$11*I655+matrix!$F$12*J655+matrix!$F$13*K655</f>
        <v>2.1004324758700283</v>
      </c>
      <c r="Z655" s="46">
        <f>matrix!$G$4*B655+matrix!$G$5*C655+matrix!$G$6*D655+matrix!$G$7*E655+matrix!$G$8*F655+matrix!$G$9*G655+matrix!$G$10*H655+matrix!$G$11*I655+matrix!$G$12*J655+matrix!$G$13*K655</f>
        <v>2.0869299379538102</v>
      </c>
      <c r="AA655" s="46">
        <f>matrix!$H$4*B655+matrix!$H$5*C655+matrix!$H$6*D655+matrix!$H$7*E655+matrix!$H$8*F655+matrix!$H$9*G655+matrix!$H$10*H655+matrix!$H$11*I655+matrix!$H$12*J655+matrix!$H$13*K655</f>
        <v>2.5498501124207369</v>
      </c>
      <c r="AB655" s="46">
        <f>matrix!$I$4*B655+matrix!$I$5*C655+matrix!$I$6*D655+matrix!$I$7*E655+matrix!$I$8*F655+matrix!$I$9*G655+matrix!$I$10*H655+matrix!$I$11*I655+matrix!$I$12*J655+matrix!$I$13*K655</f>
        <v>0.50689372207872196</v>
      </c>
      <c r="AC655" s="46">
        <f>matrix!$J$4*B655+matrix!$J$5*C655+matrix!$J$6*D655+matrix!$J$7*E655+matrix!$J$8*F655+matrix!$J$9*G655+matrix!$J$10*H655+matrix!$J$11*I655+matrix!$J$12*J655+matrix!$J$13*K655</f>
        <v>1.5236653537819922</v>
      </c>
      <c r="AD655" s="46">
        <f>matrix!$K$4*B655+matrix!$K$5*C655+matrix!$K$6*D655+matrix!$K$7*E655+matrix!$K$8*F655+matrix!$K$9*G655+matrix!$K$10*H655+matrix!$K$11*I655+matrix!$K$12*J655+matrix!$K$13*K655</f>
        <v>2.0302095014476516</v>
      </c>
      <c r="AE655" s="46">
        <f>matrix!$L$4*B655+matrix!$L$5*C655+matrix!$L$6*D655+matrix!$L$7*E655+matrix!$L$8*F655+matrix!$L$9*G655+matrix!$L$10*H655+matrix!$L$11*I655+matrix!$L$12*J655+matrix!$L$13*K655</f>
        <v>1.5236653537819922</v>
      </c>
    </row>
    <row r="656" spans="1:31" x14ac:dyDescent="0.25">
      <c r="A656">
        <f t="shared" si="10"/>
        <v>325.5</v>
      </c>
      <c r="B656" s="45">
        <f>B655+matrix!$C$15*(L655-B655)*$B$1</f>
        <v>0.52564905588579425</v>
      </c>
      <c r="C656" s="46">
        <f>C655+matrix!$D$15*(M655-C655)*$B$1</f>
        <v>0.52656577128927506</v>
      </c>
      <c r="D656" s="47">
        <f>D655+matrix!$E$15*(N655-D655)*$B$1</f>
        <v>0.52564905493793757</v>
      </c>
      <c r="E656" s="46">
        <f>E655+matrix!$F$15*(O655-E655)*$B$1</f>
        <v>0.52581741699867812</v>
      </c>
      <c r="F656" s="48">
        <f>F655+matrix!$G$15*(P655-F655)*$B$1</f>
        <v>0.52219458243755601</v>
      </c>
      <c r="G656" s="49">
        <f>G655+matrix!$H$15*(Q655-G655)*$B$1</f>
        <v>0.5095707469044497</v>
      </c>
      <c r="H656" s="50">
        <f>H655+matrix!$I$15*(R655-H655)*$B$1</f>
        <v>0.50626916763974372</v>
      </c>
      <c r="I656" s="51">
        <f>I655+matrix!$J$15*(S655-I655)*$B$1</f>
        <v>0.50733674005401319</v>
      </c>
      <c r="J656" s="52">
        <f>J655+matrix!$K$15*(T655-J655)*$B$1</f>
        <v>0.5069760537391208</v>
      </c>
      <c r="K656" s="53">
        <f>K655+matrix!$L$15*(U655-K655)*$B$1</f>
        <v>0.50733674005401319</v>
      </c>
      <c r="L656" s="46">
        <f>matrix!$C$17*V656+matrix!$C$18*V656+IF(matrix!$C$19&gt;0,matrix!$C$19*V656/matrix!$C$20,0)+matrix!$C$21*(1/(1+EXP(-matrix!$C$22*(V656-matrix!$C674))))+matrix!$C$24*(((1/(1+EXP(-matrix!$C$25*(V656-matrix!$C$26))))-(1/(1+EXP(matrix!$C$25*matrix!$C$26))))*(1+EXP(-matrix!$C$25*matrix!$C$26)))</f>
        <v>0.52485925690850299</v>
      </c>
      <c r="M656" s="46">
        <f>matrix!$D$17*W656+matrix!$D$18*W656+IF(matrix!$D$19&gt;0,matrix!$D$19*W656/matrix!$D$20,0)+matrix!$D$21*(1/(1+EXP(-matrix!$D$22*(W656-matrix!$D$23))))+matrix!$D$24*(((1/(1+EXP(-matrix!$D$25*(W656-matrix!$D$26))))-(1/(1+EXP(matrix!$D$25*matrix!$D$26))))*(1+EXP(-matrix!$D$25*matrix!$D$26)))</f>
        <v>0.52570517594080324</v>
      </c>
      <c r="N656" s="46">
        <f>matrix!$E$17*X656+matrix!$E$18*X656+IF(matrix!$E$19&gt;0,matrix!$E$19*X656/matrix!$E$20,0)+matrix!$E$21*(1/(1+EXP(-matrix!$E$22*(X656-matrix!$E$23))))+matrix!$E$24*(((1/(1+EXP(-matrix!$E$25*(X656-matrix!$E$26))))-(1/(1+EXP(matrix!$E$25*matrix!$E$26))))*(1+EXP(-matrix!$E$25*matrix!$E$26)))</f>
        <v>0.52485925690850299</v>
      </c>
      <c r="O656" s="46">
        <f>matrix!$F$17*Y656+matrix!$F$18*Y656+IF(matrix!$F$19&gt;0,matrix!$F$19*Y656/matrix!$F$20,0)+matrix!$F$21*(1/(1+EXP(-matrix!$F$22*(Y656-matrix!$F$23))))+matrix!$F$24*(((1/(1+EXP(-matrix!$F$25*(Y656-matrix!$F$26))))-(1/(1+EXP(matrix!$F$25*matrix!$F$26))))*(1+EXP(-matrix!$F$25*matrix!$F$26)))</f>
        <v>0.52501461613764078</v>
      </c>
      <c r="P656" s="46">
        <f>matrix!$G$17*Z656+matrix!$G$18*Z656+IF(matrix!$G$19&gt;0,matrix!$G$19*Z656/matrix!$G$20,0)+matrix!$G$21*(1/(1+EXP(-matrix!$G$22*(Z656-matrix!$G$23))))+matrix!$G$24*(((1/(1+EXP(-matrix!$G$25*(Z656-matrix!$G$26))))-(1/(1+EXP(matrix!$G$25*matrix!$G$26))))*(1+EXP(-matrix!$G$25*matrix!$G$26)))</f>
        <v>0.52167156868171483</v>
      </c>
      <c r="Q656" s="46">
        <f>matrix!$H$17*AA656+matrix!$H$18*AA656+IF(matrix!$H$19&gt;0,matrix!$H$19*AA656/matrix!$H$20,0)+matrix!$H$21*(1/(1+EXP(-matrix!$H$22*(AA656-matrix!$H$23))))+matrix!$H$24*(((1/(1+EXP(-matrix!$H$25*(AA656-matrix!$H$26))))-(1/(1+EXP(matrix!$H$25*matrix!$H$26))))*(1+EXP(-matrix!$H$25*matrix!$H$26)))</f>
        <v>0.51002265678488945</v>
      </c>
      <c r="R656" s="46">
        <f>matrix!$I$17*AB656+matrix!$I$18*AB656+IF(matrix!$I$19&gt;0,matrix!$I$19*AB656/matrix!$I$20,0)+matrix!$I$21*(1/(1+EXP(-matrix!$I$22*(AB656-matrix!$I$23))))+matrix!$I$24*(((1/(1+EXP(-matrix!$I$25*(AB656-matrix!$I$26))))-(1/(1+EXP(matrix!$I$25*matrix!$I$26))))*(1+EXP(-matrix!$I$25*matrix!$I$26)))</f>
        <v>0.5069760537391208</v>
      </c>
      <c r="S656" s="46">
        <f>matrix!$J$17*AC656+matrix!$J$18*AC656+IF(matrix!$J$19&gt;0,matrix!$J$19*AC656/matrix!$J$20,0)+matrix!$J$21*(1/(1+EXP(-matrix!$J$22*(AC656-matrix!$J$23))))+matrix!$J$24*(((1/(1+EXP(-matrix!$J$25*(AC656-matrix!$J$26))))-(1/(1+EXP(matrix!$J$25*matrix!$J$26))))*(1+EXP(-matrix!$J$25*matrix!$J$26)))</f>
        <v>0.5079611802325279</v>
      </c>
      <c r="T656" s="46">
        <f>matrix!$K$17*AD656+matrix!$K$18*AD656+IF(matrix!$K$19&gt;0,matrix!$K$19*AD656/matrix!$K$20,0)+matrix!$K$21*(1/(1+EXP(-matrix!$K$22*(AD656-matrix!$K$23))))+matrix!$K$24*(((1/(1+EXP(-matrix!$K$25*(AD656-matrix!$K$26))))-(1/(1+EXP(matrix!$K$25*matrix!$K$26))))*(1+EXP(-matrix!$K$25*matrix!$K$26)))</f>
        <v>0.50762834866305495</v>
      </c>
      <c r="U656" s="46">
        <f>matrix!$L$17*AE656+matrix!$L$18*AE656+IF(matrix!$L$19&gt;0,matrix!$L$19*AE656/matrix!$L$20,0)+matrix!$L$21*(1/(1+EXP(-matrix!$L$22*(AE656-matrix!$L$23))))+matrix!$L$24*(((1/(1+EXP(-matrix!$L$25*(AE656-matrix!$L$26))))-(1/(1+EXP(matrix!$L$25*matrix!$L$26))))*(1+EXP(-matrix!$L$25*matrix!$L$26)))</f>
        <v>0.5079611802325279</v>
      </c>
      <c r="V656" s="46">
        <f>matrix!$C$4*B656+matrix!$C$5*C656+matrix!$C$6*D656+matrix!$C$7*E656+matrix!$C$8*F656+matrix!$C$9*G656+matrix!$C$10*H656+matrix!$C$11*I656+matrix!$C$12*J656+matrix!$C$13*K656</f>
        <v>1.5745777707255091</v>
      </c>
      <c r="W656" s="46">
        <f>matrix!$D$4*B656+matrix!$D$5*C656+matrix!$D$6*D656+matrix!$D$7*E656+matrix!$D$8*F656+matrix!$D$9*G656+matrix!$D$10*H656+matrix!$D$11*I656+matrix!$D$12*J656+matrix!$D$13*K656</f>
        <v>1.5771155278224098</v>
      </c>
      <c r="X656" s="46">
        <f>matrix!$E$4*B656+matrix!$E$5*C656+matrix!$E$6*D656+matrix!$E$7*E656+matrix!$E$8*F656+matrix!$E$9*G656+matrix!$E$10*H656+matrix!$E$11*I656+matrix!$E$12*J656+matrix!$E$13*K656</f>
        <v>1.5745777707255091</v>
      </c>
      <c r="Y656" s="46">
        <f>matrix!$F$4*B656+matrix!$F$5*C656+matrix!$F$6*D656+matrix!$F$7*E656+matrix!$F$8*F656+matrix!$F$9*G656+matrix!$F$10*H656+matrix!$F$11*I656+matrix!$F$12*J656+matrix!$F$13*K656</f>
        <v>2.1000584645505631</v>
      </c>
      <c r="Z656" s="46">
        <f>matrix!$G$4*B656+matrix!$G$5*C656+matrix!$G$6*D656+matrix!$G$7*E656+matrix!$G$8*F656+matrix!$G$9*G656+matrix!$G$10*H656+matrix!$G$11*I656+matrix!$G$12*J656+matrix!$G$13*K656</f>
        <v>2.0866862747268593</v>
      </c>
      <c r="AA656" s="46">
        <f>matrix!$H$4*B656+matrix!$H$5*C656+matrix!$H$6*D656+matrix!$H$7*E656+matrix!$H$8*F656+matrix!$H$9*G656+matrix!$H$10*H656+matrix!$H$11*I656+matrix!$H$12*J656+matrix!$H$13*K656</f>
        <v>2.5501132839244471</v>
      </c>
      <c r="AB656" s="46">
        <f>matrix!$I$4*B656+matrix!$I$5*C656+matrix!$I$6*D656+matrix!$I$7*E656+matrix!$I$8*F656+matrix!$I$9*G656+matrix!$I$10*H656+matrix!$I$11*I656+matrix!$I$12*J656+matrix!$I$13*K656</f>
        <v>0.5069760537391208</v>
      </c>
      <c r="AC656" s="46">
        <f>matrix!$J$4*B656+matrix!$J$5*C656+matrix!$J$6*D656+matrix!$J$7*E656+matrix!$J$8*F656+matrix!$J$9*G656+matrix!$J$10*H656+matrix!$J$11*I656+matrix!$J$12*J656+matrix!$J$13*K656</f>
        <v>1.5238835406975837</v>
      </c>
      <c r="AD656" s="46">
        <f>matrix!$K$4*B656+matrix!$K$5*C656+matrix!$K$6*D656+matrix!$K$7*E656+matrix!$K$8*F656+matrix!$K$9*G656+matrix!$K$10*H656+matrix!$K$11*I656+matrix!$K$12*J656+matrix!$K$13*K656</f>
        <v>2.0305133946522198</v>
      </c>
      <c r="AE656" s="46">
        <f>matrix!$L$4*B656+matrix!$L$5*C656+matrix!$L$6*D656+matrix!$L$7*E656+matrix!$L$8*F656+matrix!$L$9*G656+matrix!$L$10*H656+matrix!$L$11*I656+matrix!$L$12*J656+matrix!$L$13*K656</f>
        <v>1.5238835406975837</v>
      </c>
    </row>
    <row r="657" spans="1:31" x14ac:dyDescent="0.25">
      <c r="A657">
        <f t="shared" si="10"/>
        <v>326</v>
      </c>
      <c r="B657" s="45">
        <f>B656+matrix!$C$15*(L656-B656)*$B$1</f>
        <v>0.5255503310136328</v>
      </c>
      <c r="C657" s="46">
        <f>C656+matrix!$D$15*(M656-C656)*$B$1</f>
        <v>0.52645819687071604</v>
      </c>
      <c r="D657" s="47">
        <f>D656+matrix!$E$15*(N656-D656)*$B$1</f>
        <v>0.52555033018425823</v>
      </c>
      <c r="E657" s="46">
        <f>E656+matrix!$F$15*(O656-E656)*$B$1</f>
        <v>0.52571706689104847</v>
      </c>
      <c r="F657" s="48">
        <f>F656+matrix!$G$15*(P656-F656)*$B$1</f>
        <v>0.52212920571807586</v>
      </c>
      <c r="G657" s="49">
        <f>G656+matrix!$H$15*(Q656-G656)*$B$1</f>
        <v>0.50962723563950463</v>
      </c>
      <c r="H657" s="50">
        <f>H656+matrix!$I$15*(R656-H656)*$B$1</f>
        <v>0.50635752840216586</v>
      </c>
      <c r="I657" s="51">
        <f>I656+matrix!$J$15*(S656-I656)*$B$1</f>
        <v>0.50741479507632747</v>
      </c>
      <c r="J657" s="52">
        <f>J656+matrix!$K$15*(T656-J656)*$B$1</f>
        <v>0.50705759060461253</v>
      </c>
      <c r="K657" s="53">
        <f>K656+matrix!$L$15*(U656-K656)*$B$1</f>
        <v>0.50741479507632747</v>
      </c>
      <c r="L657" s="46">
        <f>matrix!$C$17*V657+matrix!$C$18*V657+IF(matrix!$C$19&gt;0,matrix!$C$19*V657/matrix!$C$20,0)+matrix!$C$21*(1/(1+EXP(-matrix!$C$22*(V657-matrix!$C675))))+matrix!$C$24*(((1/(1+EXP(-matrix!$C$25*(V657-matrix!$C$26))))-(1/(1+EXP(matrix!$C$25*matrix!$C$26))))*(1+EXP(-matrix!$C$25*matrix!$C$26)))</f>
        <v>0.52476815649328012</v>
      </c>
      <c r="M657" s="46">
        <f>matrix!$D$17*W657+matrix!$D$18*W657+IF(matrix!$D$19&gt;0,matrix!$D$19*W657/matrix!$D$20,0)+matrix!$D$21*(1/(1+EXP(-matrix!$D$22*(W657-matrix!$D$23))))+matrix!$D$24*(((1/(1+EXP(-matrix!$D$25*(W657-matrix!$D$26))))-(1/(1+EXP(matrix!$D$25*matrix!$D$26))))*(1+EXP(-matrix!$D$25*matrix!$D$26)))</f>
        <v>0.5256059093629798</v>
      </c>
      <c r="N657" s="46">
        <f>matrix!$E$17*X657+matrix!$E$18*X657+IF(matrix!$E$19&gt;0,matrix!$E$19*X657/matrix!$E$20,0)+matrix!$E$21*(1/(1+EXP(-matrix!$E$22*(X657-matrix!$E$23))))+matrix!$E$24*(((1/(1+EXP(-matrix!$E$25*(X657-matrix!$E$26))))-(1/(1+EXP(matrix!$E$25*matrix!$E$26))))*(1+EXP(-matrix!$E$25*matrix!$E$26)))</f>
        <v>0.52476815649328012</v>
      </c>
      <c r="O657" s="46">
        <f>matrix!$F$17*Y657+matrix!$F$18*Y657+IF(matrix!$F$19&gt;0,matrix!$F$19*Y657/matrix!$F$20,0)+matrix!$F$21*(1/(1+EXP(-matrix!$F$22*(Y657-matrix!$F$23))))+matrix!$F$24*(((1/(1+EXP(-matrix!$F$25*(Y657-matrix!$F$26))))-(1/(1+EXP(matrix!$F$25*matrix!$F$26))))*(1+EXP(-matrix!$F$25*matrix!$F$26)))</f>
        <v>0.52492201594667076</v>
      </c>
      <c r="P657" s="46">
        <f>matrix!$G$17*Z657+matrix!$G$18*Z657+IF(matrix!$G$19&gt;0,matrix!$G$19*Z657/matrix!$G$20,0)+matrix!$G$21*(1/(1+EXP(-matrix!$G$22*(Z657-matrix!$G$23))))+matrix!$G$24*(((1/(1+EXP(-matrix!$G$25*(Z657-matrix!$G$26))))-(1/(1+EXP(matrix!$G$25*matrix!$G$26))))*(1+EXP(-matrix!$G$25*matrix!$G$26)))</f>
        <v>0.52161124093211098</v>
      </c>
      <c r="Q657" s="46">
        <f>matrix!$H$17*AA657+matrix!$H$18*AA657+IF(matrix!$H$19&gt;0,matrix!$H$19*AA657/matrix!$H$20,0)+matrix!$H$21*(1/(1+EXP(-matrix!$H$22*(AA657-matrix!$H$23))))+matrix!$H$24*(((1/(1+EXP(-matrix!$H$25*(AA657-matrix!$H$26))))-(1/(1+EXP(matrix!$H$25*matrix!$H$26))))*(1+EXP(-matrix!$H$25*matrix!$H$26)))</f>
        <v>0.51007478297550191</v>
      </c>
      <c r="R657" s="46">
        <f>matrix!$I$17*AB657+matrix!$I$18*AB657+IF(matrix!$I$19&gt;0,matrix!$I$19*AB657/matrix!$I$20,0)+matrix!$I$21*(1/(1+EXP(-matrix!$I$22*(AB657-matrix!$I$23))))+matrix!$I$24*(((1/(1+EXP(-matrix!$I$25*(AB657-matrix!$I$26))))-(1/(1+EXP(matrix!$I$25*matrix!$I$26))))*(1+EXP(-matrix!$I$25*matrix!$I$26)))</f>
        <v>0.50705759060461253</v>
      </c>
      <c r="S657" s="46">
        <f>matrix!$J$17*AC657+matrix!$J$18*AC657+IF(matrix!$J$19&gt;0,matrix!$J$19*AC657/matrix!$J$20,0)+matrix!$J$21*(1/(1+EXP(-matrix!$J$22*(AC657-matrix!$J$23))))+matrix!$J$24*(((1/(1+EXP(-matrix!$J$25*(AC657-matrix!$J$26))))-(1/(1+EXP(matrix!$J$25*matrix!$J$26))))*(1+EXP(-matrix!$J$25*matrix!$J$26)))</f>
        <v>0.50803320710681488</v>
      </c>
      <c r="T657" s="46">
        <f>matrix!$K$17*AD657+matrix!$K$18*AD657+IF(matrix!$K$19&gt;0,matrix!$K$19*AD657/matrix!$K$20,0)+matrix!$K$21*(1/(1+EXP(-matrix!$K$22*(AD657-matrix!$K$23))))+matrix!$K$24*(((1/(1+EXP(-matrix!$K$25*(AD657-matrix!$K$26))))-(1/(1+EXP(matrix!$K$25*matrix!$K$26))))*(1+EXP(-matrix!$K$25*matrix!$K$26)))</f>
        <v>0.50770358854858133</v>
      </c>
      <c r="U657" s="46">
        <f>matrix!$L$17*AE657+matrix!$L$18*AE657+IF(matrix!$L$19&gt;0,matrix!$L$19*AE657/matrix!$L$20,0)+matrix!$L$21*(1/(1+EXP(-matrix!$L$22*(AE657-matrix!$L$23))))+matrix!$L$24*(((1/(1+EXP(-matrix!$L$25*(AE657-matrix!$L$26))))-(1/(1+EXP(matrix!$L$25*matrix!$L$26))))*(1+EXP(-matrix!$L$25*matrix!$L$26)))</f>
        <v>0.50803320710681488</v>
      </c>
      <c r="V657" s="46">
        <f>matrix!$C$4*B657+matrix!$C$5*C657+matrix!$C$6*D657+matrix!$C$7*E657+matrix!$C$8*F657+matrix!$C$9*G657+matrix!$C$10*H657+matrix!$C$11*I657+matrix!$C$12*J657+matrix!$C$13*K657</f>
        <v>1.5743044694798405</v>
      </c>
      <c r="W657" s="46">
        <f>matrix!$D$4*B657+matrix!$D$5*C657+matrix!$D$6*D657+matrix!$D$7*E657+matrix!$D$8*F657+matrix!$D$9*G657+matrix!$D$10*H657+matrix!$D$11*I657+matrix!$D$12*J657+matrix!$D$13*K657</f>
        <v>1.5768177280889395</v>
      </c>
      <c r="X657" s="46">
        <f>matrix!$E$4*B657+matrix!$E$5*C657+matrix!$E$6*D657+matrix!$E$7*E657+matrix!$E$8*F657+matrix!$E$9*G657+matrix!$E$10*H657+matrix!$E$11*I657+matrix!$E$12*J657+matrix!$E$13*K657</f>
        <v>1.5743044694798405</v>
      </c>
      <c r="Y657" s="46">
        <f>matrix!$F$4*B657+matrix!$F$5*C657+matrix!$F$6*D657+matrix!$F$7*E657+matrix!$F$8*F657+matrix!$F$9*G657+matrix!$F$10*H657+matrix!$F$11*I657+matrix!$F$12*J657+matrix!$F$13*K657</f>
        <v>2.099688063786683</v>
      </c>
      <c r="Z657" s="46">
        <f>matrix!$G$4*B657+matrix!$G$5*C657+matrix!$G$6*D657+matrix!$G$7*E657+matrix!$G$8*F657+matrix!$G$9*G657+matrix!$G$10*H657+matrix!$G$11*I657+matrix!$G$12*J657+matrix!$G$13*K657</f>
        <v>2.0864449637284439</v>
      </c>
      <c r="AA657" s="46">
        <f>matrix!$H$4*B657+matrix!$H$5*C657+matrix!$H$6*D657+matrix!$H$7*E657+matrix!$H$8*F657+matrix!$H$9*G657+matrix!$H$10*H657+matrix!$H$11*I657+matrix!$H$12*J657+matrix!$H$13*K657</f>
        <v>2.5503739148775093</v>
      </c>
      <c r="AB657" s="46">
        <f>matrix!$I$4*B657+matrix!$I$5*C657+matrix!$I$6*D657+matrix!$I$7*E657+matrix!$I$8*F657+matrix!$I$9*G657+matrix!$I$10*H657+matrix!$I$11*I657+matrix!$I$12*J657+matrix!$I$13*K657</f>
        <v>0.50705759060461253</v>
      </c>
      <c r="AC657" s="46">
        <f>matrix!$J$4*B657+matrix!$J$5*C657+matrix!$J$6*D657+matrix!$J$7*E657+matrix!$J$8*F657+matrix!$J$9*G657+matrix!$J$10*H657+matrix!$J$11*I657+matrix!$J$12*J657+matrix!$J$13*K657</f>
        <v>1.5240996213204447</v>
      </c>
      <c r="AD657" s="46">
        <f>matrix!$K$4*B657+matrix!$K$5*C657+matrix!$K$6*D657+matrix!$K$7*E657+matrix!$K$8*F657+matrix!$K$9*G657+matrix!$K$10*H657+matrix!$K$11*I657+matrix!$K$12*J657+matrix!$K$13*K657</f>
        <v>2.0308143541943253</v>
      </c>
      <c r="AE657" s="46">
        <f>matrix!$L$4*B657+matrix!$L$5*C657+matrix!$L$6*D657+matrix!$L$7*E657+matrix!$L$8*F657+matrix!$L$9*G657+matrix!$L$10*H657+matrix!$L$11*I657+matrix!$L$12*J657+matrix!$L$13*K657</f>
        <v>1.5240996213204445</v>
      </c>
    </row>
    <row r="658" spans="1:31" x14ac:dyDescent="0.25">
      <c r="A658">
        <f t="shared" si="10"/>
        <v>326.5</v>
      </c>
      <c r="B658" s="45">
        <f>B657+matrix!$C$15*(L657-B657)*$B$1</f>
        <v>0.52545255919858869</v>
      </c>
      <c r="C658" s="46">
        <f>C657+matrix!$D$15*(M657-C657)*$B$1</f>
        <v>0.52635166093224905</v>
      </c>
      <c r="D658" s="47">
        <f>D657+matrix!$E$15*(N657-D657)*$B$1</f>
        <v>0.52545255847288597</v>
      </c>
      <c r="E658" s="46">
        <f>E657+matrix!$F$15*(O657-E657)*$B$1</f>
        <v>0.52561768552300125</v>
      </c>
      <c r="F658" s="48">
        <f>F657+matrix!$G$15*(P657-F657)*$B$1</f>
        <v>0.52206446011983021</v>
      </c>
      <c r="G658" s="49">
        <f>G657+matrix!$H$15*(Q657-G657)*$B$1</f>
        <v>0.50968317905650429</v>
      </c>
      <c r="H658" s="50">
        <f>H657+matrix!$I$15*(R657-H657)*$B$1</f>
        <v>0.50644503617747172</v>
      </c>
      <c r="I658" s="51">
        <f>I657+matrix!$J$15*(S657-I657)*$B$1</f>
        <v>0.50749209658013839</v>
      </c>
      <c r="J658" s="52">
        <f>J657+matrix!$K$15*(T657-J657)*$B$1</f>
        <v>0.50713834034760863</v>
      </c>
      <c r="K658" s="53">
        <f>K657+matrix!$L$15*(U657-K657)*$B$1</f>
        <v>0.50749209658013839</v>
      </c>
      <c r="L658" s="46">
        <f>matrix!$C$17*V658+matrix!$C$18*V658+IF(matrix!$C$19&gt;0,matrix!$C$19*V658/matrix!$C$20,0)+matrix!$C$21*(1/(1+EXP(-matrix!$C$22*(V658-matrix!$C676))))+matrix!$C$24*(((1/(1+EXP(-matrix!$C$25*(V658-matrix!$C$26))))-(1/(1+EXP(matrix!$C$25*matrix!$C$26))))*(1+EXP(-matrix!$C$25*matrix!$C$26)))</f>
        <v>0.52467793552502684</v>
      </c>
      <c r="M658" s="46">
        <f>matrix!$D$17*W658+matrix!$D$18*W658+IF(matrix!$D$19&gt;0,matrix!$D$19*W658/matrix!$D$20,0)+matrix!$D$21*(1/(1+EXP(-matrix!$D$22*(W658-matrix!$D$23))))+matrix!$D$24*(((1/(1+EXP(-matrix!$D$25*(W658-matrix!$D$26))))-(1/(1+EXP(matrix!$D$25*matrix!$D$26))))*(1+EXP(-matrix!$D$25*matrix!$D$26)))</f>
        <v>0.5255076010648253</v>
      </c>
      <c r="N658" s="46">
        <f>matrix!$E$17*X658+matrix!$E$18*X658+IF(matrix!$E$19&gt;0,matrix!$E$19*X658/matrix!$E$20,0)+matrix!$E$21*(1/(1+EXP(-matrix!$E$22*(X658-matrix!$E$23))))+matrix!$E$24*(((1/(1+EXP(-matrix!$E$25*(X658-matrix!$E$26))))-(1/(1+EXP(matrix!$E$25*matrix!$E$26))))*(1+EXP(-matrix!$E$25*matrix!$E$26)))</f>
        <v>0.52467793552502684</v>
      </c>
      <c r="O658" s="46">
        <f>matrix!$F$17*Y658+matrix!$F$18*Y658+IF(matrix!$F$19&gt;0,matrix!$F$19*Y658/matrix!$F$20,0)+matrix!$F$21*(1/(1+EXP(-matrix!$F$22*(Y658-matrix!$F$23))))+matrix!$F$24*(((1/(1+EXP(-matrix!$F$25*(Y658-matrix!$F$26))))-(1/(1+EXP(matrix!$F$25*matrix!$F$26))))*(1+EXP(-matrix!$F$25*matrix!$F$26)))</f>
        <v>0.52483030968088851</v>
      </c>
      <c r="P658" s="46">
        <f>matrix!$G$17*Z658+matrix!$G$18*Z658+IF(matrix!$G$19&gt;0,matrix!$G$19*Z658/matrix!$G$20,0)+matrix!$G$21*(1/(1+EXP(-matrix!$G$22*(Z658-matrix!$G$23))))+matrix!$G$24*(((1/(1+EXP(-matrix!$G$25*(Z658-matrix!$G$26))))-(1/(1+EXP(matrix!$G$25*matrix!$G$26))))*(1+EXP(-matrix!$G$25*matrix!$G$26)))</f>
        <v>0.52155149556274505</v>
      </c>
      <c r="Q658" s="46">
        <f>matrix!$H$17*AA658+matrix!$H$18*AA658+IF(matrix!$H$19&gt;0,matrix!$H$19*AA658/matrix!$H$20,0)+matrix!$H$21*(1/(1+EXP(-matrix!$H$22*(AA658-matrix!$H$23))))+matrix!$H$24*(((1/(1+EXP(-matrix!$H$25*(AA658-matrix!$H$26))))-(1/(1+EXP(matrix!$H$25*matrix!$H$26))))*(1+EXP(-matrix!$H$25*matrix!$H$26)))</f>
        <v>0.51012640596103753</v>
      </c>
      <c r="R658" s="46">
        <f>matrix!$I$17*AB658+matrix!$I$18*AB658+IF(matrix!$I$19&gt;0,matrix!$I$19*AB658/matrix!$I$20,0)+matrix!$I$21*(1/(1+EXP(-matrix!$I$22*(AB658-matrix!$I$23))))+matrix!$I$24*(((1/(1+EXP(-matrix!$I$25*(AB658-matrix!$I$26))))-(1/(1+EXP(matrix!$I$25*matrix!$I$26))))*(1+EXP(-matrix!$I$25*matrix!$I$26)))</f>
        <v>0.50713834034760863</v>
      </c>
      <c r="S658" s="46">
        <f>matrix!$J$17*AC658+matrix!$J$18*AC658+IF(matrix!$J$19&gt;0,matrix!$J$19*AC658/matrix!$J$20,0)+matrix!$J$21*(1/(1+EXP(-matrix!$J$22*(AC658-matrix!$J$23))))+matrix!$J$24*(((1/(1+EXP(-matrix!$J$25*(AC658-matrix!$J$26))))-(1/(1+EXP(matrix!$J$25*matrix!$J$26))))*(1+EXP(-matrix!$J$25*matrix!$J$26)))</f>
        <v>0.50810453866141703</v>
      </c>
      <c r="T658" s="46">
        <f>matrix!$K$17*AD658+matrix!$K$18*AD658+IF(matrix!$K$19&gt;0,matrix!$K$19*AD658/matrix!$K$20,0)+matrix!$K$21*(1/(1+EXP(-matrix!$K$22*(AD658-matrix!$K$23))))+matrix!$K$24*(((1/(1+EXP(-matrix!$K$25*(AD658-matrix!$K$26))))-(1/(1+EXP(matrix!$K$25*matrix!$K$26))))*(1+EXP(-matrix!$K$25*matrix!$K$26)))</f>
        <v>0.50777810209856322</v>
      </c>
      <c r="U658" s="46">
        <f>matrix!$L$17*AE658+matrix!$L$18*AE658+IF(matrix!$L$19&gt;0,matrix!$L$19*AE658/matrix!$L$20,0)+matrix!$L$21*(1/(1+EXP(-matrix!$L$22*(AE658-matrix!$L$23))))+matrix!$L$24*(((1/(1+EXP(-matrix!$L$25*(AE658-matrix!$L$26))))-(1/(1+EXP(matrix!$L$25*matrix!$L$26))))*(1+EXP(-matrix!$L$25*matrix!$L$26)))</f>
        <v>0.50810453866141714</v>
      </c>
      <c r="V658" s="46">
        <f>matrix!$C$4*B658+matrix!$C$5*C658+matrix!$C$6*D658+matrix!$C$7*E658+matrix!$C$8*F658+matrix!$C$9*G658+matrix!$C$10*H658+matrix!$C$11*I658+matrix!$C$12*J658+matrix!$C$13*K658</f>
        <v>1.5740338065750805</v>
      </c>
      <c r="W658" s="46">
        <f>matrix!$D$4*B658+matrix!$D$5*C658+matrix!$D$6*D658+matrix!$D$7*E658+matrix!$D$8*F658+matrix!$D$9*G658+matrix!$D$10*H658+matrix!$D$11*I658+matrix!$D$12*J658+matrix!$D$13*K658</f>
        <v>1.5765228031944758</v>
      </c>
      <c r="X658" s="46">
        <f>matrix!$E$4*B658+matrix!$E$5*C658+matrix!$E$6*D658+matrix!$E$7*E658+matrix!$E$8*F658+matrix!$E$9*G658+matrix!$E$10*H658+matrix!$E$11*I658+matrix!$E$12*J658+matrix!$E$13*K658</f>
        <v>1.5740338065750805</v>
      </c>
      <c r="Y658" s="46">
        <f>matrix!$F$4*B658+matrix!$F$5*C658+matrix!$F$6*D658+matrix!$F$7*E658+matrix!$F$8*F658+matrix!$F$9*G658+matrix!$F$10*H658+matrix!$F$11*I658+matrix!$F$12*J658+matrix!$F$13*K658</f>
        <v>2.099321238723554</v>
      </c>
      <c r="Z658" s="46">
        <f>matrix!$G$4*B658+matrix!$G$5*C658+matrix!$G$6*D658+matrix!$G$7*E658+matrix!$G$8*F658+matrix!$G$9*G658+matrix!$G$10*H658+matrix!$G$11*I658+matrix!$G$12*J658+matrix!$G$13*K658</f>
        <v>2.0862059822509802</v>
      </c>
      <c r="AA658" s="46">
        <f>matrix!$H$4*B658+matrix!$H$5*C658+matrix!$H$6*D658+matrix!$H$7*E658+matrix!$H$8*F658+matrix!$H$9*G658+matrix!$H$10*H658+matrix!$H$11*I658+matrix!$H$12*J658+matrix!$H$13*K658</f>
        <v>2.5506320298051879</v>
      </c>
      <c r="AB658" s="46">
        <f>matrix!$I$4*B658+matrix!$I$5*C658+matrix!$I$6*D658+matrix!$I$7*E658+matrix!$I$8*F658+matrix!$I$9*G658+matrix!$I$10*H658+matrix!$I$11*I658+matrix!$I$12*J658+matrix!$I$13*K658</f>
        <v>0.50713834034760863</v>
      </c>
      <c r="AC658" s="46">
        <f>matrix!$J$4*B658+matrix!$J$5*C658+matrix!$J$6*D658+matrix!$J$7*E658+matrix!$J$8*F658+matrix!$J$9*G658+matrix!$J$10*H658+matrix!$J$11*I658+matrix!$J$12*J658+matrix!$J$13*K658</f>
        <v>1.5243136159842512</v>
      </c>
      <c r="AD658" s="46">
        <f>matrix!$K$4*B658+matrix!$K$5*C658+matrix!$K$6*D658+matrix!$K$7*E658+matrix!$K$8*F658+matrix!$K$9*G658+matrix!$K$10*H658+matrix!$K$11*I658+matrix!$K$12*J658+matrix!$K$13*K658</f>
        <v>2.0311124083942529</v>
      </c>
      <c r="AE658" s="46">
        <f>matrix!$L$4*B658+matrix!$L$5*C658+matrix!$L$6*D658+matrix!$L$7*E658+matrix!$L$8*F658+matrix!$L$9*G658+matrix!$L$10*H658+matrix!$L$11*I658+matrix!$L$12*J658+matrix!$L$13*K658</f>
        <v>1.5243136159842514</v>
      </c>
    </row>
    <row r="659" spans="1:31" x14ac:dyDescent="0.25">
      <c r="A659">
        <f t="shared" si="10"/>
        <v>327</v>
      </c>
      <c r="B659" s="45">
        <f>B658+matrix!$C$15*(L658-B658)*$B$1</f>
        <v>0.5253557312393935</v>
      </c>
      <c r="C659" s="46">
        <f>C658+matrix!$D$15*(M658-C658)*$B$1</f>
        <v>0.52624615344882109</v>
      </c>
      <c r="D659" s="47">
        <f>D658+matrix!$E$15*(N658-D658)*$B$1</f>
        <v>0.52535573060440355</v>
      </c>
      <c r="E659" s="46">
        <f>E658+matrix!$F$15*(O658-E658)*$B$1</f>
        <v>0.52551926354273715</v>
      </c>
      <c r="F659" s="48">
        <f>F658+matrix!$G$15*(P658-F658)*$B$1</f>
        <v>0.52200033955019454</v>
      </c>
      <c r="G659" s="49">
        <f>G658+matrix!$H$15*(Q658-G658)*$B$1</f>
        <v>0.50973858241957093</v>
      </c>
      <c r="H659" s="50">
        <f>H658+matrix!$I$15*(R658-H658)*$B$1</f>
        <v>0.50653169919873886</v>
      </c>
      <c r="I659" s="51">
        <f>I658+matrix!$J$15*(S658-I658)*$B$1</f>
        <v>0.5075686518402982</v>
      </c>
      <c r="J659" s="52">
        <f>J658+matrix!$K$15*(T658-J658)*$B$1</f>
        <v>0.50721831056647793</v>
      </c>
      <c r="K659" s="53">
        <f>K658+matrix!$L$15*(U658-K658)*$B$1</f>
        <v>0.5075686518402982</v>
      </c>
      <c r="L659" s="46">
        <f>matrix!$C$17*V659+matrix!$C$18*V659+IF(matrix!$C$19&gt;0,matrix!$C$19*V659/matrix!$C$20,0)+matrix!$C$21*(1/(1+EXP(-matrix!$C$22*(V659-matrix!$C677))))+matrix!$C$24*(((1/(1+EXP(-matrix!$C$25*(V659-matrix!$C$26))))-(1/(1+EXP(matrix!$C$25*matrix!$C$26))))*(1+EXP(-matrix!$C$25*matrix!$C$26)))</f>
        <v>0.52458858551391752</v>
      </c>
      <c r="M659" s="46">
        <f>matrix!$D$17*W659+matrix!$D$18*W659+IF(matrix!$D$19&gt;0,matrix!$D$19*W659/matrix!$D$20,0)+matrix!$D$21*(1/(1+EXP(-matrix!$D$22*(W659-matrix!$D$23))))+matrix!$D$24*(((1/(1+EXP(-matrix!$D$25*(W659-matrix!$D$26))))-(1/(1+EXP(matrix!$D$25*matrix!$D$26))))*(1+EXP(-matrix!$D$25*matrix!$D$26)))</f>
        <v>0.52541024179551143</v>
      </c>
      <c r="N659" s="46">
        <f>matrix!$E$17*X659+matrix!$E$18*X659+IF(matrix!$E$19&gt;0,matrix!$E$19*X659/matrix!$E$20,0)+matrix!$E$21*(1/(1+EXP(-matrix!$E$22*(X659-matrix!$E$23))))+matrix!$E$24*(((1/(1+EXP(-matrix!$E$25*(X659-matrix!$E$26))))-(1/(1+EXP(matrix!$E$25*matrix!$E$26))))*(1+EXP(-matrix!$E$25*matrix!$E$26)))</f>
        <v>0.52458858551391752</v>
      </c>
      <c r="O659" s="46">
        <f>matrix!$F$17*Y659+matrix!$F$18*Y659+IF(matrix!$F$19&gt;0,matrix!$F$19*Y659/matrix!$F$20,0)+matrix!$F$21*(1/(1+EXP(-matrix!$F$22*(Y659-matrix!$F$23))))+matrix!$F$24*(((1/(1+EXP(-matrix!$F$25*(Y659-matrix!$F$26))))-(1/(1+EXP(matrix!$F$25*matrix!$F$26))))*(1+EXP(-matrix!$F$25*matrix!$F$26)))</f>
        <v>0.52473948871070308</v>
      </c>
      <c r="P659" s="46">
        <f>matrix!$G$17*Z659+matrix!$G$18*Z659+IF(matrix!$G$19&gt;0,matrix!$G$19*Z659/matrix!$G$20,0)+matrix!$G$21*(1/(1+EXP(-matrix!$G$22*(Z659-matrix!$G$23))))+matrix!$G$24*(((1/(1+EXP(-matrix!$G$25*(Z659-matrix!$G$26))))-(1/(1+EXP(matrix!$G$25*matrix!$G$26))))*(1+EXP(-matrix!$G$25*matrix!$G$26)))</f>
        <v>0.52149232695152625</v>
      </c>
      <c r="Q659" s="46">
        <f>matrix!$H$17*AA659+matrix!$H$18*AA659+IF(matrix!$H$19&gt;0,matrix!$H$19*AA659/matrix!$H$20,0)+matrix!$H$21*(1/(1+EXP(-matrix!$H$22*(AA659-matrix!$H$23))))+matrix!$H$24*(((1/(1+EXP(-matrix!$H$25*(AA659-matrix!$H$26))))-(1/(1+EXP(matrix!$H$25*matrix!$H$26))))*(1+EXP(-matrix!$H$25*matrix!$H$26)))</f>
        <v>0.51017753059920157</v>
      </c>
      <c r="R659" s="46">
        <f>matrix!$I$17*AB659+matrix!$I$18*AB659+IF(matrix!$I$19&gt;0,matrix!$I$19*AB659/matrix!$I$20,0)+matrix!$I$21*(1/(1+EXP(-matrix!$I$22*(AB659-matrix!$I$23))))+matrix!$I$24*(((1/(1+EXP(-matrix!$I$25*(AB659-matrix!$I$26))))-(1/(1+EXP(matrix!$I$25*matrix!$I$26))))*(1+EXP(-matrix!$I$25*matrix!$I$26)))</f>
        <v>0.50721831056647793</v>
      </c>
      <c r="S659" s="46">
        <f>matrix!$J$17*AC659+matrix!$J$18*AC659+IF(matrix!$J$19&gt;0,matrix!$J$19*AC659/matrix!$J$20,0)+matrix!$J$21*(1/(1+EXP(-matrix!$J$22*(AC659-matrix!$J$23))))+matrix!$J$24*(((1/(1+EXP(-matrix!$J$25*(AC659-matrix!$J$26))))-(1/(1+EXP(matrix!$J$25*matrix!$J$26))))*(1+EXP(-matrix!$J$25*matrix!$J$26)))</f>
        <v>0.50817518160878239</v>
      </c>
      <c r="T659" s="46">
        <f>matrix!$K$17*AD659+matrix!$K$18*AD659+IF(matrix!$K$19&gt;0,matrix!$K$19*AD659/matrix!$K$20,0)+matrix!$K$21*(1/(1+EXP(-matrix!$K$22*(AD659-matrix!$K$23))))+matrix!$K$24*(((1/(1+EXP(-matrix!$K$25*(AD659-matrix!$K$26))))-(1/(1+EXP(matrix!$K$25*matrix!$K$26))))*(1+EXP(-matrix!$K$25*matrix!$K$26)))</f>
        <v>0.50785189632472649</v>
      </c>
      <c r="U659" s="46">
        <f>matrix!$L$17*AE659+matrix!$L$18*AE659+IF(matrix!$L$19&gt;0,matrix!$L$19*AE659/matrix!$L$20,0)+matrix!$L$21*(1/(1+EXP(-matrix!$L$22*(AE659-matrix!$L$23))))+matrix!$L$24*(((1/(1+EXP(-matrix!$L$25*(AE659-matrix!$L$26))))-(1/(1+EXP(matrix!$L$25*matrix!$L$26))))*(1+EXP(-matrix!$L$25*matrix!$L$26)))</f>
        <v>0.50817518160878228</v>
      </c>
      <c r="V659" s="46">
        <f>matrix!$C$4*B659+matrix!$C$5*C659+matrix!$C$6*D659+matrix!$C$7*E659+matrix!$C$8*F659+matrix!$C$9*G659+matrix!$C$10*H659+matrix!$C$11*I659+matrix!$C$12*J659+matrix!$C$13*K659</f>
        <v>1.5737657565417527</v>
      </c>
      <c r="W659" s="46">
        <f>matrix!$D$4*B659+matrix!$D$5*C659+matrix!$D$6*D659+matrix!$D$7*E659+matrix!$D$8*F659+matrix!$D$9*G659+matrix!$D$10*H659+matrix!$D$11*I659+matrix!$D$12*J659+matrix!$D$13*K659</f>
        <v>1.5762307253865342</v>
      </c>
      <c r="X659" s="46">
        <f>matrix!$E$4*B659+matrix!$E$5*C659+matrix!$E$6*D659+matrix!$E$7*E659+matrix!$E$8*F659+matrix!$E$9*G659+matrix!$E$10*H659+matrix!$E$11*I659+matrix!$E$12*J659+matrix!$E$13*K659</f>
        <v>1.5737657565417527</v>
      </c>
      <c r="Y659" s="46">
        <f>matrix!$F$4*B659+matrix!$F$5*C659+matrix!$F$6*D659+matrix!$F$7*E659+matrix!$F$8*F659+matrix!$F$9*G659+matrix!$F$10*H659+matrix!$F$11*I659+matrix!$F$12*J659+matrix!$F$13*K659</f>
        <v>2.0989579548428123</v>
      </c>
      <c r="Z659" s="46">
        <f>matrix!$G$4*B659+matrix!$G$5*C659+matrix!$G$6*D659+matrix!$G$7*E659+matrix!$G$8*F659+matrix!$G$9*G659+matrix!$G$10*H659+matrix!$G$11*I659+matrix!$G$12*J659+matrix!$G$13*K659</f>
        <v>2.085969307806105</v>
      </c>
      <c r="AA659" s="46">
        <f>matrix!$H$4*B659+matrix!$H$5*C659+matrix!$H$6*D659+matrix!$H$7*E659+matrix!$H$8*F659+matrix!$H$9*G659+matrix!$H$10*H659+matrix!$H$11*I659+matrix!$H$12*J659+matrix!$H$13*K659</f>
        <v>2.5508876529960078</v>
      </c>
      <c r="AB659" s="46">
        <f>matrix!$I$4*B659+matrix!$I$5*C659+matrix!$I$6*D659+matrix!$I$7*E659+matrix!$I$8*F659+matrix!$I$9*G659+matrix!$I$10*H659+matrix!$I$11*I659+matrix!$I$12*J659+matrix!$I$13*K659</f>
        <v>0.50721831056647793</v>
      </c>
      <c r="AC659" s="46">
        <f>matrix!$J$4*B659+matrix!$J$5*C659+matrix!$J$6*D659+matrix!$J$7*E659+matrix!$J$8*F659+matrix!$J$9*G659+matrix!$J$10*H659+matrix!$J$11*I659+matrix!$J$12*J659+matrix!$J$13*K659</f>
        <v>1.5245255448263471</v>
      </c>
      <c r="AD659" s="46">
        <f>matrix!$K$4*B659+matrix!$K$5*C659+matrix!$K$6*D659+matrix!$K$7*E659+matrix!$K$8*F659+matrix!$K$9*G659+matrix!$K$10*H659+matrix!$K$11*I659+matrix!$K$12*J659+matrix!$K$13*K659</f>
        <v>2.031407585298906</v>
      </c>
      <c r="AE659" s="46">
        <f>matrix!$L$4*B659+matrix!$L$5*C659+matrix!$L$6*D659+matrix!$L$7*E659+matrix!$L$8*F659+matrix!$L$9*G659+matrix!$L$10*H659+matrix!$L$11*I659+matrix!$L$12*J659+matrix!$L$13*K659</f>
        <v>1.5245255448263468</v>
      </c>
    </row>
    <row r="660" spans="1:31" x14ac:dyDescent="0.25">
      <c r="A660">
        <f t="shared" si="10"/>
        <v>327.5</v>
      </c>
      <c r="B660" s="45">
        <f>B659+matrix!$C$15*(L659-B659)*$B$1</f>
        <v>0.52525983802370901</v>
      </c>
      <c r="C660" s="46">
        <f>C659+matrix!$D$15*(M659-C659)*$B$1</f>
        <v>0.52614166449215738</v>
      </c>
      <c r="D660" s="47">
        <f>D659+matrix!$E$15*(N659-D659)*$B$1</f>
        <v>0.52525983746809279</v>
      </c>
      <c r="E660" s="46">
        <f>E659+matrix!$F$15*(O659-E659)*$B$1</f>
        <v>0.52542179168873293</v>
      </c>
      <c r="F660" s="48">
        <f>F659+matrix!$G$15*(P659-F659)*$B$1</f>
        <v>0.52193683797536106</v>
      </c>
      <c r="G660" s="49">
        <f>G659+matrix!$H$15*(Q659-G659)*$B$1</f>
        <v>0.50979345094202477</v>
      </c>
      <c r="H660" s="50">
        <f>H659+matrix!$I$15*(R659-H659)*$B$1</f>
        <v>0.5066175256197063</v>
      </c>
      <c r="I660" s="51">
        <f>I659+matrix!$J$15*(S659-I659)*$B$1</f>
        <v>0.50764446806135877</v>
      </c>
      <c r="J660" s="52">
        <f>J659+matrix!$K$15*(T659-J659)*$B$1</f>
        <v>0.50729750878625901</v>
      </c>
      <c r="K660" s="53">
        <f>K659+matrix!$L$15*(U659-K659)*$B$1</f>
        <v>0.50764446806135877</v>
      </c>
      <c r="L660" s="46">
        <f>matrix!$C$17*V660+matrix!$C$18*V660+IF(matrix!$C$19&gt;0,matrix!$C$19*V660/matrix!$C$20,0)+matrix!$C$21*(1/(1+EXP(-matrix!$C$22*(V660-matrix!$C678))))+matrix!$C$24*(((1/(1+EXP(-matrix!$C$25*(V660-matrix!$C$26))))-(1/(1+EXP(matrix!$C$25*matrix!$C$26))))*(1+EXP(-matrix!$C$25*matrix!$C$26)))</f>
        <v>0.52450009805208375</v>
      </c>
      <c r="M660" s="46">
        <f>matrix!$D$17*W660+matrix!$D$18*W660+IF(matrix!$D$19&gt;0,matrix!$D$19*W660/matrix!$D$20,0)+matrix!$D$21*(1/(1+EXP(-matrix!$D$22*(W660-matrix!$D$23))))+matrix!$D$24*(((1/(1+EXP(-matrix!$D$25*(W660-matrix!$D$26))))-(1/(1+EXP(matrix!$D$25*matrix!$D$26))))*(1+EXP(-matrix!$D$25*matrix!$D$26)))</f>
        <v>0.52531382239351154</v>
      </c>
      <c r="N660" s="46">
        <f>matrix!$E$17*X660+matrix!$E$18*X660+IF(matrix!$E$19&gt;0,matrix!$E$19*X660/matrix!$E$20,0)+matrix!$E$21*(1/(1+EXP(-matrix!$E$22*(X660-matrix!$E$23))))+matrix!$E$24*(((1/(1+EXP(-matrix!$E$25*(X660-matrix!$E$26))))-(1/(1+EXP(matrix!$E$25*matrix!$E$26))))*(1+EXP(-matrix!$E$25*matrix!$E$26)))</f>
        <v>0.52450009805208375</v>
      </c>
      <c r="O660" s="46">
        <f>matrix!$F$17*Y660+matrix!$F$18*Y660+IF(matrix!$F$19&gt;0,matrix!$F$19*Y660/matrix!$F$20,0)+matrix!$F$21*(1/(1+EXP(-matrix!$F$22*(Y660-matrix!$F$23))))+matrix!$F$24*(((1/(1+EXP(-matrix!$F$25*(Y660-matrix!$F$26))))-(1/(1+EXP(matrix!$F$25*matrix!$F$26))))*(1+EXP(-matrix!$F$25*matrix!$F$26)))</f>
        <v>0.52464954448983003</v>
      </c>
      <c r="P660" s="46">
        <f>matrix!$G$17*Z660+matrix!$G$18*Z660+IF(matrix!$G$19&gt;0,matrix!$G$19*Z660/matrix!$G$20,0)+matrix!$G$21*(1/(1+EXP(-matrix!$G$22*(Z660-matrix!$G$23))))+matrix!$G$24*(((1/(1+EXP(-matrix!$G$25*(Z660-matrix!$G$26))))-(1/(1+EXP(matrix!$G$25*matrix!$G$26))))*(1+EXP(-matrix!$G$25*matrix!$G$26)))</f>
        <v>0.52143372953063993</v>
      </c>
      <c r="Q660" s="46">
        <f>matrix!$H$17*AA660+matrix!$H$18*AA660+IF(matrix!$H$19&gt;0,matrix!$H$19*AA660/matrix!$H$20,0)+matrix!$H$21*(1/(1+EXP(-matrix!$H$22*(AA660-matrix!$H$23))))+matrix!$H$24*(((1/(1+EXP(-matrix!$H$25*(AA660-matrix!$H$26))))-(1/(1+EXP(matrix!$H$25*matrix!$H$26))))*(1+EXP(-matrix!$H$25*matrix!$H$26)))</f>
        <v>0.51022816170080865</v>
      </c>
      <c r="R660" s="46">
        <f>matrix!$I$17*AB660+matrix!$I$18*AB660+IF(matrix!$I$19&gt;0,matrix!$I$19*AB660/matrix!$I$20,0)+matrix!$I$21*(1/(1+EXP(-matrix!$I$22*(AB660-matrix!$I$23))))+matrix!$I$24*(((1/(1+EXP(-matrix!$I$25*(AB660-matrix!$I$26))))-(1/(1+EXP(matrix!$I$25*matrix!$I$26))))*(1+EXP(-matrix!$I$25*matrix!$I$26)))</f>
        <v>0.50729750878625901</v>
      </c>
      <c r="S660" s="46">
        <f>matrix!$J$17*AC660+matrix!$J$18*AC660+IF(matrix!$J$19&gt;0,matrix!$J$19*AC660/matrix!$J$20,0)+matrix!$J$21*(1/(1+EXP(-matrix!$J$22*(AC660-matrix!$J$23))))+matrix!$J$24*(((1/(1+EXP(-matrix!$J$25*(AC660-matrix!$J$26))))-(1/(1+EXP(matrix!$J$25*matrix!$J$26))))*(1+EXP(-matrix!$J$25*matrix!$J$26)))</f>
        <v>0.50824514259654752</v>
      </c>
      <c r="T660" s="46">
        <f>matrix!$K$17*AD660+matrix!$K$18*AD660+IF(matrix!$K$19&gt;0,matrix!$K$19*AD660/matrix!$K$20,0)+matrix!$K$21*(1/(1+EXP(-matrix!$K$22*(AD660-matrix!$K$23))))+matrix!$K$24*(((1/(1+EXP(-matrix!$K$25*(AD660-matrix!$K$26))))-(1/(1+EXP(matrix!$K$25*matrix!$K$26))))*(1+EXP(-matrix!$K$25*matrix!$K$26)))</f>
        <v>0.50792497817111215</v>
      </c>
      <c r="U660" s="46">
        <f>matrix!$L$17*AE660+matrix!$L$18*AE660+IF(matrix!$L$19&gt;0,matrix!$L$19*AE660/matrix!$L$20,0)+matrix!$L$21*(1/(1+EXP(-matrix!$L$22*(AE660-matrix!$L$23))))+matrix!$L$24*(((1/(1+EXP(-matrix!$L$25*(AE660-matrix!$L$26))))-(1/(1+EXP(matrix!$L$25*matrix!$L$26))))*(1+EXP(-matrix!$L$25*matrix!$L$26)))</f>
        <v>0.50824514259654752</v>
      </c>
      <c r="V660" s="46">
        <f>matrix!$C$4*B660+matrix!$C$5*C660+matrix!$C$6*D660+matrix!$C$7*E660+matrix!$C$8*F660+matrix!$C$9*G660+matrix!$C$10*H660+matrix!$C$11*I660+matrix!$C$12*J660+matrix!$C$13*K660</f>
        <v>1.5735002941562513</v>
      </c>
      <c r="W660" s="46">
        <f>matrix!$D$4*B660+matrix!$D$5*C660+matrix!$D$6*D660+matrix!$D$7*E660+matrix!$D$8*F660+matrix!$D$9*G660+matrix!$D$10*H660+matrix!$D$11*I660+matrix!$D$12*J660+matrix!$D$13*K660</f>
        <v>1.5759414671805347</v>
      </c>
      <c r="X660" s="46">
        <f>matrix!$E$4*B660+matrix!$E$5*C660+matrix!$E$6*D660+matrix!$E$7*E660+matrix!$E$8*F660+matrix!$E$9*G660+matrix!$E$10*H660+matrix!$E$11*I660+matrix!$E$12*J660+matrix!$E$13*K660</f>
        <v>1.5735002941562513</v>
      </c>
      <c r="Y660" s="46">
        <f>matrix!$F$4*B660+matrix!$F$5*C660+matrix!$F$6*D660+matrix!$F$7*E660+matrix!$F$8*F660+matrix!$F$9*G660+matrix!$F$10*H660+matrix!$F$11*I660+matrix!$F$12*J660+matrix!$F$13*K660</f>
        <v>2.0985981779593201</v>
      </c>
      <c r="Z660" s="46">
        <f>matrix!$G$4*B660+matrix!$G$5*C660+matrix!$G$6*D660+matrix!$G$7*E660+matrix!$G$8*F660+matrix!$G$9*G660+matrix!$G$10*H660+matrix!$G$11*I660+matrix!$G$12*J660+matrix!$G$13*K660</f>
        <v>2.0857349181225597</v>
      </c>
      <c r="AA660" s="46">
        <f>matrix!$H$4*B660+matrix!$H$5*C660+matrix!$H$6*D660+matrix!$H$7*E660+matrix!$H$8*F660+matrix!$H$9*G660+matrix!$H$10*H660+matrix!$H$11*I660+matrix!$H$12*J660+matrix!$H$13*K660</f>
        <v>2.5511408085040435</v>
      </c>
      <c r="AB660" s="46">
        <f>matrix!$I$4*B660+matrix!$I$5*C660+matrix!$I$6*D660+matrix!$I$7*E660+matrix!$I$8*F660+matrix!$I$9*G660+matrix!$I$10*H660+matrix!$I$11*I660+matrix!$I$12*J660+matrix!$I$13*K660</f>
        <v>0.50729750878625901</v>
      </c>
      <c r="AC660" s="46">
        <f>matrix!$J$4*B660+matrix!$J$5*C660+matrix!$J$6*D660+matrix!$J$7*E660+matrix!$J$8*F660+matrix!$J$9*G660+matrix!$J$10*H660+matrix!$J$11*I660+matrix!$J$12*J660+matrix!$J$13*K660</f>
        <v>1.5247354277896426</v>
      </c>
      <c r="AD660" s="46">
        <f>matrix!$K$4*B660+matrix!$K$5*C660+matrix!$K$6*D660+matrix!$K$7*E660+matrix!$K$8*F660+matrix!$K$9*G660+matrix!$K$10*H660+matrix!$K$11*I660+matrix!$K$12*J660+matrix!$K$13*K660</f>
        <v>2.0316999126844486</v>
      </c>
      <c r="AE660" s="46">
        <f>matrix!$L$4*B660+matrix!$L$5*C660+matrix!$L$6*D660+matrix!$L$7*E660+matrix!$L$8*F660+matrix!$L$9*G660+matrix!$L$10*H660+matrix!$L$11*I660+matrix!$L$12*J660+matrix!$L$13*K660</f>
        <v>1.5247354277896426</v>
      </c>
    </row>
    <row r="661" spans="1:31" x14ac:dyDescent="0.25">
      <c r="A661">
        <f t="shared" si="10"/>
        <v>328</v>
      </c>
      <c r="B661" s="45">
        <f>B660+matrix!$C$15*(L660-B660)*$B$1</f>
        <v>0.5251648705272558</v>
      </c>
      <c r="C661" s="46">
        <f>C660+matrix!$D$15*(M660-C660)*$B$1</f>
        <v>0.52603818422982662</v>
      </c>
      <c r="D661" s="47">
        <f>D660+matrix!$E$15*(N660-D660)*$B$1</f>
        <v>0.52516487004109169</v>
      </c>
      <c r="E661" s="46">
        <f>E660+matrix!$F$15*(O660-E660)*$B$1</f>
        <v>0.5253252607888701</v>
      </c>
      <c r="F661" s="48">
        <f>F660+matrix!$G$15*(P660-F660)*$B$1</f>
        <v>0.52187394941977094</v>
      </c>
      <c r="G661" s="49">
        <f>G660+matrix!$H$15*(Q660-G660)*$B$1</f>
        <v>0.50984778978687273</v>
      </c>
      <c r="H661" s="50">
        <f>H660+matrix!$I$15*(R660-H660)*$B$1</f>
        <v>0.50670252351552536</v>
      </c>
      <c r="I661" s="51">
        <f>I660+matrix!$J$15*(S660-I660)*$B$1</f>
        <v>0.50771955237825739</v>
      </c>
      <c r="J661" s="52">
        <f>J660+matrix!$K$15*(T660-J660)*$B$1</f>
        <v>0.50737594245936568</v>
      </c>
      <c r="K661" s="53">
        <f>K660+matrix!$L$15*(U660-K660)*$B$1</f>
        <v>0.50771955237825739</v>
      </c>
      <c r="L661" s="46">
        <f>matrix!$C$17*V661+matrix!$C$18*V661+IF(matrix!$C$19&gt;0,matrix!$C$19*V661/matrix!$C$20,0)+matrix!$C$21*(1/(1+EXP(-matrix!$C$22*(V661-matrix!$C679))))+matrix!$C$24*(((1/(1+EXP(-matrix!$C$25*(V661-matrix!$C$26))))-(1/(1+EXP(matrix!$C$25*matrix!$C$26))))*(1+EXP(-matrix!$C$25*matrix!$C$26)))</f>
        <v>0.52441246481282267</v>
      </c>
      <c r="M661" s="46">
        <f>matrix!$D$17*W661+matrix!$D$18*W661+IF(matrix!$D$19&gt;0,matrix!$D$19*W661/matrix!$D$20,0)+matrix!$D$21*(1/(1+EXP(-matrix!$D$22*(W661-matrix!$D$23))))+matrix!$D$24*(((1/(1+EXP(-matrix!$D$25*(W661-matrix!$D$26))))-(1/(1+EXP(matrix!$D$25*matrix!$D$26))))*(1+EXP(-matrix!$D$25*matrix!$D$26)))</f>
        <v>0.52521833378573923</v>
      </c>
      <c r="N661" s="46">
        <f>matrix!$E$17*X661+matrix!$E$18*X661+IF(matrix!$E$19&gt;0,matrix!$E$19*X661/matrix!$E$20,0)+matrix!$E$21*(1/(1+EXP(-matrix!$E$22*(X661-matrix!$E$23))))+matrix!$E$24*(((1/(1+EXP(-matrix!$E$25*(X661-matrix!$E$26))))-(1/(1+EXP(matrix!$E$25*matrix!$E$26))))*(1+EXP(-matrix!$E$25*matrix!$E$26)))</f>
        <v>0.52441246481282267</v>
      </c>
      <c r="O661" s="46">
        <f>matrix!$F$17*Y661+matrix!$F$18*Y661+IF(matrix!$F$19&gt;0,matrix!$F$19*Y661/matrix!$F$20,0)+matrix!$F$21*(1/(1+EXP(-matrix!$F$22*(Y661-matrix!$F$23))))+matrix!$F$24*(((1/(1+EXP(-matrix!$F$25*(Y661-matrix!$F$26))))-(1/(1+EXP(matrix!$F$25*matrix!$F$26))))*(1+EXP(-matrix!$F$25*matrix!$F$26)))</f>
        <v>0.52456046855448635</v>
      </c>
      <c r="P661" s="46">
        <f>matrix!$G$17*Z661+matrix!$G$18*Z661+IF(matrix!$G$19&gt;0,matrix!$G$19*Z661/matrix!$G$20,0)+matrix!$G$21*(1/(1+EXP(-matrix!$G$22*(Z661-matrix!$G$23))))+matrix!$G$24*(((1/(1+EXP(-matrix!$G$25*(Z661-matrix!$G$26))))-(1/(1+EXP(matrix!$G$25*matrix!$G$26))))*(1+EXP(-matrix!$G$25*matrix!$G$26)))</f>
        <v>0.52137569778602266</v>
      </c>
      <c r="Q661" s="46">
        <f>matrix!$H$17*AA661+matrix!$H$18*AA661+IF(matrix!$H$19&gt;0,matrix!$H$19*AA661/matrix!$H$20,0)+matrix!$H$21*(1/(1+EXP(-matrix!$H$22*(AA661-matrix!$H$23))))+matrix!$H$24*(((1/(1+EXP(-matrix!$H$25*(AA661-matrix!$H$26))))-(1/(1+EXP(matrix!$H$25*matrix!$H$26))))*(1+EXP(-matrix!$H$25*matrix!$H$26)))</f>
        <v>0.51027830403023544</v>
      </c>
      <c r="R661" s="46">
        <f>matrix!$I$17*AB661+matrix!$I$18*AB661+IF(matrix!$I$19&gt;0,matrix!$I$19*AB661/matrix!$I$20,0)+matrix!$I$21*(1/(1+EXP(-matrix!$I$22*(AB661-matrix!$I$23))))+matrix!$I$24*(((1/(1+EXP(-matrix!$I$25*(AB661-matrix!$I$26))))-(1/(1+EXP(matrix!$I$25*matrix!$I$26))))*(1+EXP(-matrix!$I$25*matrix!$I$26)))</f>
        <v>0.50737594245936568</v>
      </c>
      <c r="S661" s="46">
        <f>matrix!$J$17*AC661+matrix!$J$18*AC661+IF(matrix!$J$19&gt;0,matrix!$J$19*AC661/matrix!$J$20,0)+matrix!$J$21*(1/(1+EXP(-matrix!$J$22*(AC661-matrix!$J$23))))+matrix!$J$24*(((1/(1+EXP(-matrix!$J$25*(AC661-matrix!$J$26))))-(1/(1+EXP(matrix!$J$25*matrix!$J$26))))*(1+EXP(-matrix!$J$25*matrix!$J$26)))</f>
        <v>0.50831442820816519</v>
      </c>
      <c r="T661" s="46">
        <f>matrix!$K$17*AD661+matrix!$K$18*AD661+IF(matrix!$K$19&gt;0,matrix!$K$19*AD661/matrix!$K$20,0)+matrix!$K$21*(1/(1+EXP(-matrix!$K$22*(AD661-matrix!$K$23))))+matrix!$K$24*(((1/(1+EXP(-matrix!$K$25*(AD661-matrix!$K$26))))-(1/(1+EXP(matrix!$K$25*matrix!$K$26))))*(1+EXP(-matrix!$K$25*matrix!$K$26)))</f>
        <v>0.50799735451472827</v>
      </c>
      <c r="U661" s="46">
        <f>matrix!$L$17*AE661+matrix!$L$18*AE661+IF(matrix!$L$19&gt;0,matrix!$L$19*AE661/matrix!$L$20,0)+matrix!$L$21*(1/(1+EXP(-matrix!$L$22*(AE661-matrix!$L$23))))+matrix!$L$24*(((1/(1+EXP(-matrix!$L$25*(AE661-matrix!$L$26))))-(1/(1+EXP(matrix!$L$25*matrix!$L$26))))*(1+EXP(-matrix!$L$25*matrix!$L$26)))</f>
        <v>0.5083144282081653</v>
      </c>
      <c r="V661" s="46">
        <f>matrix!$C$4*B661+matrix!$C$5*C661+matrix!$C$6*D661+matrix!$C$7*E661+matrix!$C$8*F661+matrix!$C$9*G661+matrix!$C$10*H661+matrix!$C$11*I661+matrix!$C$12*J661+matrix!$C$13*K661</f>
        <v>1.5732373944384679</v>
      </c>
      <c r="W661" s="46">
        <f>matrix!$D$4*B661+matrix!$D$5*C661+matrix!$D$6*D661+matrix!$D$7*E661+matrix!$D$8*F661+matrix!$D$9*G661+matrix!$D$10*H661+matrix!$D$11*I661+matrix!$D$12*J661+matrix!$D$13*K661</f>
        <v>1.5756550013572177</v>
      </c>
      <c r="X661" s="46">
        <f>matrix!$E$4*B661+matrix!$E$5*C661+matrix!$E$6*D661+matrix!$E$7*E661+matrix!$E$8*F661+matrix!$E$9*G661+matrix!$E$10*H661+matrix!$E$11*I661+matrix!$E$12*J661+matrix!$E$13*K661</f>
        <v>1.5732373944384679</v>
      </c>
      <c r="Y661" s="46">
        <f>matrix!$F$4*B661+matrix!$F$5*C661+matrix!$F$6*D661+matrix!$F$7*E661+matrix!$F$8*F661+matrix!$F$9*G661+matrix!$F$10*H661+matrix!$F$11*I661+matrix!$F$12*J661+matrix!$F$13*K661</f>
        <v>2.0982418742179454</v>
      </c>
      <c r="Z661" s="46">
        <f>matrix!$G$4*B661+matrix!$G$5*C661+matrix!$G$6*D661+matrix!$G$7*E661+matrix!$G$8*F661+matrix!$G$9*G661+matrix!$G$10*H661+matrix!$G$11*I661+matrix!$G$12*J661+matrix!$G$13*K661</f>
        <v>2.0855027911440907</v>
      </c>
      <c r="AA661" s="46">
        <f>matrix!$H$4*B661+matrix!$H$5*C661+matrix!$H$6*D661+matrix!$H$7*E661+matrix!$H$8*F661+matrix!$H$9*G661+matrix!$H$10*H661+matrix!$H$11*I661+matrix!$H$12*J661+matrix!$H$13*K661</f>
        <v>2.551391520151177</v>
      </c>
      <c r="AB661" s="46">
        <f>matrix!$I$4*B661+matrix!$I$5*C661+matrix!$I$6*D661+matrix!$I$7*E661+matrix!$I$8*F661+matrix!$I$9*G661+matrix!$I$10*H661+matrix!$I$11*I661+matrix!$I$12*J661+matrix!$I$13*K661</f>
        <v>0.50737594245936568</v>
      </c>
      <c r="AC661" s="46">
        <f>matrix!$J$4*B661+matrix!$J$5*C661+matrix!$J$6*D661+matrix!$J$7*E661+matrix!$J$8*F661+matrix!$J$9*G661+matrix!$J$10*H661+matrix!$J$11*I661+matrix!$J$12*J661+matrix!$J$13*K661</f>
        <v>1.5249432846244957</v>
      </c>
      <c r="AD661" s="46">
        <f>matrix!$K$4*B661+matrix!$K$5*C661+matrix!$K$6*D661+matrix!$K$7*E661+matrix!$K$8*F661+matrix!$K$9*G661+matrix!$K$10*H661+matrix!$K$11*I661+matrix!$K$12*J661+matrix!$K$13*K661</f>
        <v>2.0319894180589131</v>
      </c>
      <c r="AE661" s="46">
        <f>matrix!$L$4*B661+matrix!$L$5*C661+matrix!$L$6*D661+matrix!$L$7*E661+matrix!$L$8*F661+matrix!$L$9*G661+matrix!$L$10*H661+matrix!$L$11*I661+matrix!$L$12*J661+matrix!$L$13*K661</f>
        <v>1.5249432846244959</v>
      </c>
    </row>
    <row r="662" spans="1:31" x14ac:dyDescent="0.25">
      <c r="A662">
        <f t="shared" si="10"/>
        <v>328.5</v>
      </c>
      <c r="B662" s="45">
        <f>B661+matrix!$C$15*(L661-B661)*$B$1</f>
        <v>0.52507081981295167</v>
      </c>
      <c r="C662" s="46">
        <f>C661+matrix!$D$15*(M661-C661)*$B$1</f>
        <v>0.52593570292431568</v>
      </c>
      <c r="D662" s="47">
        <f>D661+matrix!$E$15*(N661-D661)*$B$1</f>
        <v>0.52507081938755806</v>
      </c>
      <c r="E662" s="46">
        <f>E661+matrix!$F$15*(O661-E661)*$B$1</f>
        <v>0.52522966175957209</v>
      </c>
      <c r="F662" s="48">
        <f>F661+matrix!$G$15*(P661-F661)*$B$1</f>
        <v>0.52181166796555245</v>
      </c>
      <c r="G662" s="49">
        <f>G661+matrix!$H$15*(Q661-G661)*$B$1</f>
        <v>0.50990160406729301</v>
      </c>
      <c r="H662" s="50">
        <f>H661+matrix!$I$15*(R661-H661)*$B$1</f>
        <v>0.50678670088350541</v>
      </c>
      <c r="I662" s="51">
        <f>I661+matrix!$J$15*(S661-I661)*$B$1</f>
        <v>0.50779391185699585</v>
      </c>
      <c r="J662" s="52">
        <f>J661+matrix!$K$15*(T661-J661)*$B$1</f>
        <v>0.50745361896628605</v>
      </c>
      <c r="K662" s="53">
        <f>K661+matrix!$L$15*(U661-K661)*$B$1</f>
        <v>0.50779391185699585</v>
      </c>
      <c r="L662" s="46">
        <f>matrix!$C$17*V662+matrix!$C$18*V662+IF(matrix!$C$19&gt;0,matrix!$C$19*V662/matrix!$C$20,0)+matrix!$C$21*(1/(1+EXP(-matrix!$C$22*(V662-matrix!$C680))))+matrix!$C$24*(((1/(1+EXP(-matrix!$C$25*(V662-matrix!$C$26))))-(1/(1+EXP(matrix!$C$25*matrix!$C$26))))*(1+EXP(-matrix!$C$25*matrix!$C$26)))</f>
        <v>0.52432567754981341</v>
      </c>
      <c r="M662" s="46">
        <f>matrix!$D$17*W662+matrix!$D$18*W662+IF(matrix!$D$19&gt;0,matrix!$D$19*W662/matrix!$D$20,0)+matrix!$D$21*(1/(1+EXP(-matrix!$D$22*(W662-matrix!$D$23))))+matrix!$D$24*(((1/(1+EXP(-matrix!$D$25*(W662-matrix!$D$26))))-(1/(1+EXP(matrix!$D$25*matrix!$D$26))))*(1+EXP(-matrix!$D$25*matrix!$D$26)))</f>
        <v>0.52512376698669394</v>
      </c>
      <c r="N662" s="46">
        <f>matrix!$E$17*X662+matrix!$E$18*X662+IF(matrix!$E$19&gt;0,matrix!$E$19*X662/matrix!$E$20,0)+matrix!$E$21*(1/(1+EXP(-matrix!$E$22*(X662-matrix!$E$23))))+matrix!$E$24*(((1/(1+EXP(-matrix!$E$25*(X662-matrix!$E$26))))-(1/(1+EXP(matrix!$E$25*matrix!$E$26))))*(1+EXP(-matrix!$E$25*matrix!$E$26)))</f>
        <v>0.52432567754981341</v>
      </c>
      <c r="O662" s="46">
        <f>matrix!$F$17*Y662+matrix!$F$18*Y662+IF(matrix!$F$19&gt;0,matrix!$F$19*Y662/matrix!$F$20,0)+matrix!$F$21*(1/(1+EXP(-matrix!$F$22*(Y662-matrix!$F$23))))+matrix!$F$24*(((1/(1+EXP(-matrix!$F$25*(Y662-matrix!$F$26))))-(1/(1+EXP(matrix!$F$25*matrix!$F$26))))*(1+EXP(-matrix!$F$25*matrix!$F$26)))</f>
        <v>0.52447225252259444</v>
      </c>
      <c r="P662" s="46">
        <f>matrix!$G$17*Z662+matrix!$G$18*Z662+IF(matrix!$G$19&gt;0,matrix!$G$19*Z662/matrix!$G$20,0)+matrix!$G$21*(1/(1+EXP(-matrix!$G$22*(Z662-matrix!$G$23))))+matrix!$G$24*(((1/(1+EXP(-matrix!$G$25*(Z662-matrix!$G$26))))-(1/(1+EXP(matrix!$G$25*matrix!$G$26))))*(1+EXP(-matrix!$G$25*matrix!$G$26)))</f>
        <v>0.52131822625684365</v>
      </c>
      <c r="Q662" s="46">
        <f>matrix!$H$17*AA662+matrix!$H$18*AA662+IF(matrix!$H$19&gt;0,matrix!$H$19*AA662/matrix!$H$20,0)+matrix!$H$21*(1/(1+EXP(-matrix!$H$22*(AA662-matrix!$H$23))))+matrix!$H$24*(((1/(1+EXP(-matrix!$H$25*(AA662-matrix!$H$26))))-(1/(1+EXP(matrix!$H$25*matrix!$H$26))))*(1+EXP(-matrix!$H$25*matrix!$H$26)))</f>
        <v>0.51032796230586719</v>
      </c>
      <c r="R662" s="46">
        <f>matrix!$I$17*AB662+matrix!$I$18*AB662+IF(matrix!$I$19&gt;0,matrix!$I$19*AB662/matrix!$I$20,0)+matrix!$I$21*(1/(1+EXP(-matrix!$I$22*(AB662-matrix!$I$23))))+matrix!$I$24*(((1/(1+EXP(-matrix!$I$25*(AB662-matrix!$I$26))))-(1/(1+EXP(matrix!$I$25*matrix!$I$26))))*(1+EXP(-matrix!$I$25*matrix!$I$26)))</f>
        <v>0.50745361896628605</v>
      </c>
      <c r="S662" s="46">
        <f>matrix!$J$17*AC662+matrix!$J$18*AC662+IF(matrix!$J$19&gt;0,matrix!$J$19*AC662/matrix!$J$20,0)+matrix!$J$21*(1/(1+EXP(-matrix!$J$22*(AC662-matrix!$J$23))))+matrix!$J$24*(((1/(1+EXP(-matrix!$J$25*(AC662-matrix!$J$26))))-(1/(1+EXP(matrix!$J$25*matrix!$J$26))))*(1+EXP(-matrix!$J$25*matrix!$J$26)))</f>
        <v>0.50838304496352493</v>
      </c>
      <c r="T662" s="46">
        <f>matrix!$K$17*AD662+matrix!$K$18*AD662+IF(matrix!$K$19&gt;0,matrix!$K$19*AD662/matrix!$K$20,0)+matrix!$K$21*(1/(1+EXP(-matrix!$K$22*(AD662-matrix!$K$23))))+matrix!$K$24*(((1/(1+EXP(-matrix!$K$25*(AD662-matrix!$K$26))))-(1/(1+EXP(matrix!$K$25*matrix!$K$26))))*(1+EXP(-matrix!$K$25*matrix!$K$26)))</f>
        <v>0.50806903216619759</v>
      </c>
      <c r="U662" s="46">
        <f>matrix!$L$17*AE662+matrix!$L$18*AE662+IF(matrix!$L$19&gt;0,matrix!$L$19*AE662/matrix!$L$20,0)+matrix!$L$21*(1/(1+EXP(-matrix!$L$22*(AE662-matrix!$L$23))))+matrix!$L$24*(((1/(1+EXP(-matrix!$L$25*(AE662-matrix!$L$26))))-(1/(1+EXP(matrix!$L$25*matrix!$L$26))))*(1+EXP(-matrix!$L$25*matrix!$L$26)))</f>
        <v>0.50838304496352504</v>
      </c>
      <c r="V662" s="46">
        <f>matrix!$C$4*B662+matrix!$C$5*C662+matrix!$C$6*D662+matrix!$C$7*E662+matrix!$C$8*F662+matrix!$C$9*G662+matrix!$C$10*H662+matrix!$C$11*I662+matrix!$C$12*J662+matrix!$C$13*K662</f>
        <v>1.5729770326494401</v>
      </c>
      <c r="W662" s="46">
        <f>matrix!$D$4*B662+matrix!$D$5*C662+matrix!$D$6*D662+matrix!$D$7*E662+matrix!$D$8*F662+matrix!$D$9*G662+matrix!$D$10*H662+matrix!$D$11*I662+matrix!$D$12*J662+matrix!$D$13*K662</f>
        <v>1.5753713009600818</v>
      </c>
      <c r="X662" s="46">
        <f>matrix!$E$4*B662+matrix!$E$5*C662+matrix!$E$6*D662+matrix!$E$7*E662+matrix!$E$8*F662+matrix!$E$9*G662+matrix!$E$10*H662+matrix!$E$11*I662+matrix!$E$12*J662+matrix!$E$13*K662</f>
        <v>1.5729770326494401</v>
      </c>
      <c r="Y662" s="46">
        <f>matrix!$F$4*B662+matrix!$F$5*C662+matrix!$F$6*D662+matrix!$F$7*E662+matrix!$F$8*F662+matrix!$F$9*G662+matrix!$F$10*H662+matrix!$F$11*I662+matrix!$F$12*J662+matrix!$F$13*K662</f>
        <v>2.0978890100903778</v>
      </c>
      <c r="Z662" s="46">
        <f>matrix!$G$4*B662+matrix!$G$5*C662+matrix!$G$6*D662+matrix!$G$7*E662+matrix!$G$8*F662+matrix!$G$9*G662+matrix!$G$10*H662+matrix!$G$11*I662+matrix!$G$12*J662+matrix!$G$13*K662</f>
        <v>2.0852729050273746</v>
      </c>
      <c r="AA662" s="46">
        <f>matrix!$H$4*B662+matrix!$H$5*C662+matrix!$H$6*D662+matrix!$H$7*E662+matrix!$H$8*F662+matrix!$H$9*G662+matrix!$H$10*H662+matrix!$H$11*I662+matrix!$H$12*J662+matrix!$H$13*K662</f>
        <v>2.5516398115293359</v>
      </c>
      <c r="AB662" s="46">
        <f>matrix!$I$4*B662+matrix!$I$5*C662+matrix!$I$6*D662+matrix!$I$7*E662+matrix!$I$8*F662+matrix!$I$9*G662+matrix!$I$10*H662+matrix!$I$11*I662+matrix!$I$12*J662+matrix!$I$13*K662</f>
        <v>0.50745361896628605</v>
      </c>
      <c r="AC662" s="46">
        <f>matrix!$J$4*B662+matrix!$J$5*C662+matrix!$J$6*D662+matrix!$J$7*E662+matrix!$J$8*F662+matrix!$J$9*G662+matrix!$J$10*H662+matrix!$J$11*I662+matrix!$J$12*J662+matrix!$J$13*K662</f>
        <v>1.5251491348905748</v>
      </c>
      <c r="AD662" s="46">
        <f>matrix!$K$4*B662+matrix!$K$5*C662+matrix!$K$6*D662+matrix!$K$7*E662+matrix!$K$8*F662+matrix!$K$9*G662+matrix!$K$10*H662+matrix!$K$11*I662+matrix!$K$12*J662+matrix!$K$13*K662</f>
        <v>2.0322761286647903</v>
      </c>
      <c r="AE662" s="46">
        <f>matrix!$L$4*B662+matrix!$L$5*C662+matrix!$L$6*D662+matrix!$L$7*E662+matrix!$L$8*F662+matrix!$L$9*G662+matrix!$L$10*H662+matrix!$L$11*I662+matrix!$L$12*J662+matrix!$L$13*K662</f>
        <v>1.525149134890575</v>
      </c>
    </row>
    <row r="663" spans="1:31" x14ac:dyDescent="0.25">
      <c r="A663">
        <f t="shared" si="10"/>
        <v>329</v>
      </c>
      <c r="B663" s="45">
        <f>B662+matrix!$C$15*(L662-B662)*$B$1</f>
        <v>0.52497767703005938</v>
      </c>
      <c r="C663" s="46">
        <f>C662+matrix!$D$15*(M662-C662)*$B$1</f>
        <v>0.52583421093211302</v>
      </c>
      <c r="D663" s="47">
        <f>D662+matrix!$E$15*(N662-D662)*$B$1</f>
        <v>0.52497767665784001</v>
      </c>
      <c r="E663" s="46">
        <f>E662+matrix!$F$15*(O662-E662)*$B$1</f>
        <v>0.52513498560494987</v>
      </c>
      <c r="F663" s="48">
        <f>F662+matrix!$G$15*(P662-F662)*$B$1</f>
        <v>0.5217499877519638</v>
      </c>
      <c r="G663" s="49">
        <f>G662+matrix!$H$15*(Q662-G662)*$B$1</f>
        <v>0.50995489884711476</v>
      </c>
      <c r="H663" s="50">
        <f>H662+matrix!$I$15*(R662-H662)*$B$1</f>
        <v>0.50687006564385295</v>
      </c>
      <c r="I663" s="51">
        <f>I662+matrix!$J$15*(S662-I662)*$B$1</f>
        <v>0.50786755349531199</v>
      </c>
      <c r="J663" s="52">
        <f>J662+matrix!$K$15*(T662-J662)*$B$1</f>
        <v>0.50753054561627498</v>
      </c>
      <c r="K663" s="53">
        <f>K662+matrix!$L$15*(U662-K662)*$B$1</f>
        <v>0.50786755349531199</v>
      </c>
      <c r="L663" s="46">
        <f>matrix!$C$17*V663+matrix!$C$18*V663+IF(matrix!$C$19&gt;0,matrix!$C$19*V663/matrix!$C$20,0)+matrix!$C$21*(1/(1+EXP(-matrix!$C$22*(V663-matrix!$C681))))+matrix!$C$24*(((1/(1+EXP(-matrix!$C$25*(V663-matrix!$C$26))))-(1/(1+EXP(matrix!$C$25*matrix!$C$26))))*(1+EXP(-matrix!$C$25*matrix!$C$26)))</f>
        <v>0.52423972809634223</v>
      </c>
      <c r="M663" s="46">
        <f>matrix!$D$17*W663+matrix!$D$18*W663+IF(matrix!$D$19&gt;0,matrix!$D$19*W663/matrix!$D$20,0)+matrix!$D$21*(1/(1+EXP(-matrix!$D$22*(W663-matrix!$D$23))))+matrix!$D$24*(((1/(1+EXP(-matrix!$D$25*(W663-matrix!$D$26))))-(1/(1+EXP(matrix!$D$25*matrix!$D$26))))*(1+EXP(-matrix!$D$25*matrix!$D$26)))</f>
        <v>0.52503011309761638</v>
      </c>
      <c r="N663" s="46">
        <f>matrix!$E$17*X663+matrix!$E$18*X663+IF(matrix!$E$19&gt;0,matrix!$E$19*X663/matrix!$E$20,0)+matrix!$E$21*(1/(1+EXP(-matrix!$E$22*(X663-matrix!$E$23))))+matrix!$E$24*(((1/(1+EXP(-matrix!$E$25*(X663-matrix!$E$26))))-(1/(1+EXP(matrix!$E$25*matrix!$E$26))))*(1+EXP(-matrix!$E$25*matrix!$E$26)))</f>
        <v>0.52423972809634223</v>
      </c>
      <c r="O663" s="46">
        <f>matrix!$F$17*Y663+matrix!$F$18*Y663+IF(matrix!$F$19&gt;0,matrix!$F$19*Y663/matrix!$F$20,0)+matrix!$F$21*(1/(1+EXP(-matrix!$F$22*(Y663-matrix!$F$23))))+matrix!$F$24*(((1/(1+EXP(-matrix!$F$25*(Y663-matrix!$F$26))))-(1/(1+EXP(matrix!$F$25*matrix!$F$26))))*(1+EXP(-matrix!$F$25*matrix!$F$26)))</f>
        <v>0.52438488809299399</v>
      </c>
      <c r="P663" s="46">
        <f>matrix!$G$17*Z663+matrix!$G$18*Z663+IF(matrix!$G$19&gt;0,matrix!$G$19*Z663/matrix!$G$20,0)+matrix!$G$21*(1/(1+EXP(-matrix!$G$22*(Z663-matrix!$G$23))))+matrix!$G$24*(((1/(1+EXP(-matrix!$G$25*(Z663-matrix!$G$26))))-(1/(1+EXP(matrix!$G$25*matrix!$G$26))))*(1+EXP(-matrix!$G$25*matrix!$G$26)))</f>
        <v>0.52126130953499095</v>
      </c>
      <c r="Q663" s="46">
        <f>matrix!$H$17*AA663+matrix!$H$18*AA663+IF(matrix!$H$19&gt;0,matrix!$H$19*AA663/matrix!$H$20,0)+matrix!$H$21*(1/(1+EXP(-matrix!$H$22*(AA663-matrix!$H$23))))+matrix!$H$24*(((1/(1+EXP(-matrix!$H$25*(AA663-matrix!$H$26))))-(1/(1+EXP(matrix!$H$25*matrix!$H$26))))*(1+EXP(-matrix!$H$25*matrix!$H$26)))</f>
        <v>0.51037714120054312</v>
      </c>
      <c r="R663" s="46">
        <f>matrix!$I$17*AB663+matrix!$I$18*AB663+IF(matrix!$I$19&gt;0,matrix!$I$19*AB663/matrix!$I$20,0)+matrix!$I$21*(1/(1+EXP(-matrix!$I$22*(AB663-matrix!$I$23))))+matrix!$I$24*(((1/(1+EXP(-matrix!$I$25*(AB663-matrix!$I$26))))-(1/(1+EXP(matrix!$I$25*matrix!$I$26))))*(1+EXP(-matrix!$I$25*matrix!$I$26)))</f>
        <v>0.50753054561627498</v>
      </c>
      <c r="S663" s="46">
        <f>matrix!$J$17*AC663+matrix!$J$18*AC663+IF(matrix!$J$19&gt;0,matrix!$J$19*AC663/matrix!$J$20,0)+matrix!$J$21*(1/(1+EXP(-matrix!$J$22*(AC663-matrix!$J$23))))+matrix!$J$24*(((1/(1+EXP(-matrix!$J$25*(AC663-matrix!$J$26))))-(1/(1+EXP(matrix!$J$25*matrix!$J$26))))*(1+EXP(-matrix!$J$25*matrix!$J$26)))</f>
        <v>0.50845099931956728</v>
      </c>
      <c r="T663" s="46">
        <f>matrix!$K$17*AD663+matrix!$K$18*AD663+IF(matrix!$K$19&gt;0,matrix!$K$19*AD663/matrix!$K$20,0)+matrix!$K$21*(1/(1+EXP(-matrix!$K$22*(AD663-matrix!$K$23))))+matrix!$K$24*(((1/(1+EXP(-matrix!$K$25*(AD663-matrix!$K$26))))-(1/(1+EXP(matrix!$K$25*matrix!$K$26))))*(1+EXP(-matrix!$K$25*matrix!$K$26)))</f>
        <v>0.50814001787039786</v>
      </c>
      <c r="U663" s="46">
        <f>matrix!$L$17*AE663+matrix!$L$18*AE663+IF(matrix!$L$19&gt;0,matrix!$L$19*AE663/matrix!$L$20,0)+matrix!$L$21*(1/(1+EXP(-matrix!$L$22*(AE663-matrix!$L$23))))+matrix!$L$24*(((1/(1+EXP(-matrix!$L$25*(AE663-matrix!$L$26))))-(1/(1+EXP(matrix!$L$25*matrix!$L$26))))*(1+EXP(-matrix!$L$25*matrix!$L$26)))</f>
        <v>0.50845099931956728</v>
      </c>
      <c r="V663" s="46">
        <f>matrix!$C$4*B663+matrix!$C$5*C663+matrix!$C$6*D663+matrix!$C$7*E663+matrix!$C$8*F663+matrix!$C$9*G663+matrix!$C$10*H663+matrix!$C$11*I663+matrix!$C$12*J663+matrix!$C$13*K663</f>
        <v>1.5727191842890267</v>
      </c>
      <c r="W663" s="46">
        <f>matrix!$D$4*B663+matrix!$D$5*C663+matrix!$D$6*D663+matrix!$D$7*E663+matrix!$D$8*F663+matrix!$D$9*G663+matrix!$D$10*H663+matrix!$D$11*I663+matrix!$D$12*J663+matrix!$D$13*K663</f>
        <v>1.5750903392928493</v>
      </c>
      <c r="X663" s="46">
        <f>matrix!$E$4*B663+matrix!$E$5*C663+matrix!$E$6*D663+matrix!$E$7*E663+matrix!$E$8*F663+matrix!$E$9*G663+matrix!$E$10*H663+matrix!$E$11*I663+matrix!$E$12*J663+matrix!$E$13*K663</f>
        <v>1.5727191842890267</v>
      </c>
      <c r="Y663" s="46">
        <f>matrix!$F$4*B663+matrix!$F$5*C663+matrix!$F$6*D663+matrix!$F$7*E663+matrix!$F$8*F663+matrix!$F$9*G663+matrix!$F$10*H663+matrix!$F$11*I663+matrix!$F$12*J663+matrix!$F$13*K663</f>
        <v>2.097539552371976</v>
      </c>
      <c r="Z663" s="46">
        <f>matrix!$G$4*B663+matrix!$G$5*C663+matrix!$G$6*D663+matrix!$G$7*E663+matrix!$G$8*F663+matrix!$G$9*G663+matrix!$G$10*H663+matrix!$G$11*I663+matrix!$G$12*J663+matrix!$G$13*K663</f>
        <v>2.0850452381399638</v>
      </c>
      <c r="AA663" s="46">
        <f>matrix!$H$4*B663+matrix!$H$5*C663+matrix!$H$6*D663+matrix!$H$7*E663+matrix!$H$8*F663+matrix!$H$9*G663+matrix!$H$10*H663+matrix!$H$11*I663+matrix!$H$12*J663+matrix!$H$13*K663</f>
        <v>2.5518857060027154</v>
      </c>
      <c r="AB663" s="46">
        <f>matrix!$I$4*B663+matrix!$I$5*C663+matrix!$I$6*D663+matrix!$I$7*E663+matrix!$I$8*F663+matrix!$I$9*G663+matrix!$I$10*H663+matrix!$I$11*I663+matrix!$I$12*J663+matrix!$I$13*K663</f>
        <v>0.50753054561627498</v>
      </c>
      <c r="AC663" s="46">
        <f>matrix!$J$4*B663+matrix!$J$5*C663+matrix!$J$6*D663+matrix!$J$7*E663+matrix!$J$8*F663+matrix!$J$9*G663+matrix!$J$10*H663+matrix!$J$11*I663+matrix!$J$12*J663+matrix!$J$13*K663</f>
        <v>1.5253529979587017</v>
      </c>
      <c r="AD663" s="46">
        <f>matrix!$K$4*B663+matrix!$K$5*C663+matrix!$K$6*D663+matrix!$K$7*E663+matrix!$K$8*F663+matrix!$K$9*G663+matrix!$K$10*H663+matrix!$K$11*I663+matrix!$K$12*J663+matrix!$K$13*K663</f>
        <v>2.0325600714815915</v>
      </c>
      <c r="AE663" s="46">
        <f>matrix!$L$4*B663+matrix!$L$5*C663+matrix!$L$6*D663+matrix!$L$7*E663+matrix!$L$8*F663+matrix!$L$9*G663+matrix!$L$10*H663+matrix!$L$11*I663+matrix!$L$12*J663+matrix!$L$13*K663</f>
        <v>1.5253529979587017</v>
      </c>
    </row>
    <row r="664" spans="1:31" x14ac:dyDescent="0.25">
      <c r="A664">
        <f t="shared" si="10"/>
        <v>329.5</v>
      </c>
      <c r="B664" s="45">
        <f>B663+matrix!$C$15*(L663-B663)*$B$1</f>
        <v>0.5248854334133447</v>
      </c>
      <c r="C664" s="46">
        <f>C663+matrix!$D$15*(M663-C663)*$B$1</f>
        <v>0.52573369870280096</v>
      </c>
      <c r="D664" s="47">
        <f>D663+matrix!$E$15*(N663-D663)*$B$1</f>
        <v>0.52488543308765279</v>
      </c>
      <c r="E664" s="46">
        <f>E663+matrix!$F$15*(O663-E663)*$B$1</f>
        <v>0.52504122341595538</v>
      </c>
      <c r="F664" s="48">
        <f>F663+matrix!$G$15*(P663-F663)*$B$1</f>
        <v>0.52168890297484216</v>
      </c>
      <c r="G664" s="49">
        <f>G663+matrix!$H$15*(Q663-G663)*$B$1</f>
        <v>0.5100076791412933</v>
      </c>
      <c r="H664" s="50">
        <f>H663+matrix!$I$15*(R663-H663)*$B$1</f>
        <v>0.50695262564040566</v>
      </c>
      <c r="I664" s="51">
        <f>I663+matrix!$J$15*(S663-I663)*$B$1</f>
        <v>0.50794048422334392</v>
      </c>
      <c r="J664" s="52">
        <f>J663+matrix!$K$15*(T663-J663)*$B$1</f>
        <v>0.50760672964804032</v>
      </c>
      <c r="K664" s="53">
        <f>K663+matrix!$L$15*(U663-K663)*$B$1</f>
        <v>0.50794048422334392</v>
      </c>
      <c r="L664" s="46">
        <f>matrix!$C$17*V664+matrix!$C$18*V664+IF(matrix!$C$19&gt;0,matrix!$C$19*V664/matrix!$C$20,0)+matrix!$C$21*(1/(1+EXP(-matrix!$C$22*(V664-matrix!$C682))))+matrix!$C$24*(((1/(1+EXP(-matrix!$C$25*(V664-matrix!$C$26))))-(1/(1+EXP(matrix!$C$25*matrix!$C$26))))*(1+EXP(-matrix!$C$25*matrix!$C$26)))</f>
        <v>0.52415460836453287</v>
      </c>
      <c r="M664" s="46">
        <f>matrix!$D$17*W664+matrix!$D$18*W664+IF(matrix!$D$19&gt;0,matrix!$D$19*W664/matrix!$D$20,0)+matrix!$D$21*(1/(1+EXP(-matrix!$D$22*(W664-matrix!$D$23))))+matrix!$D$24*(((1/(1+EXP(-matrix!$D$25*(W664-matrix!$D$26))))-(1/(1+EXP(matrix!$D$25*matrix!$D$26))))*(1+EXP(-matrix!$D$25*matrix!$D$26)))</f>
        <v>0.52493736330565099</v>
      </c>
      <c r="N664" s="46">
        <f>matrix!$E$17*X664+matrix!$E$18*X664+IF(matrix!$E$19&gt;0,matrix!$E$19*X664/matrix!$E$20,0)+matrix!$E$21*(1/(1+EXP(-matrix!$E$22*(X664-matrix!$E$23))))+matrix!$E$24*(((1/(1+EXP(-matrix!$E$25*(X664-matrix!$E$26))))-(1/(1+EXP(matrix!$E$25*matrix!$E$26))))*(1+EXP(-matrix!$E$25*matrix!$E$26)))</f>
        <v>0.52415460836453287</v>
      </c>
      <c r="O664" s="46">
        <f>matrix!$F$17*Y664+matrix!$F$18*Y664+IF(matrix!$F$19&gt;0,matrix!$F$19*Y664/matrix!$F$20,0)+matrix!$F$21*(1/(1+EXP(-matrix!$F$22*(Y664-matrix!$F$23))))+matrix!$F$24*(((1/(1+EXP(-matrix!$F$25*(Y664-matrix!$F$26))))-(1/(1+EXP(matrix!$F$25*matrix!$F$26))))*(1+EXP(-matrix!$F$25*matrix!$F$26)))</f>
        <v>0.52429836704466015</v>
      </c>
      <c r="P664" s="46">
        <f>matrix!$G$17*Z664+matrix!$G$18*Z664+IF(matrix!$G$19&gt;0,matrix!$G$19*Z664/matrix!$G$20,0)+matrix!$G$21*(1/(1+EXP(-matrix!$G$22*(Z664-matrix!$G$23))))+matrix!$G$24*(((1/(1+EXP(-matrix!$G$25*(Z664-matrix!$G$26))))-(1/(1+EXP(matrix!$G$25*matrix!$G$26))))*(1+EXP(-matrix!$G$25*matrix!$G$26)))</f>
        <v>0.52120494226456149</v>
      </c>
      <c r="Q664" s="46">
        <f>matrix!$H$17*AA664+matrix!$H$18*AA664+IF(matrix!$H$19&gt;0,matrix!$H$19*AA664/matrix!$H$20,0)+matrix!$H$21*(1/(1+EXP(-matrix!$H$22*(AA664-matrix!$H$23))))+matrix!$H$24*(((1/(1+EXP(-matrix!$H$25*(AA664-matrix!$H$26))))-(1/(1+EXP(matrix!$H$25*matrix!$H$26))))*(1+EXP(-matrix!$H$25*matrix!$H$26)))</f>
        <v>0.5104258453419952</v>
      </c>
      <c r="R664" s="46">
        <f>matrix!$I$17*AB664+matrix!$I$18*AB664+IF(matrix!$I$19&gt;0,matrix!$I$19*AB664/matrix!$I$20,0)+matrix!$I$21*(1/(1+EXP(-matrix!$I$22*(AB664-matrix!$I$23))))+matrix!$I$24*(((1/(1+EXP(-matrix!$I$25*(AB664-matrix!$I$26))))-(1/(1+EXP(matrix!$I$25*matrix!$I$26))))*(1+EXP(-matrix!$I$25*matrix!$I$26)))</f>
        <v>0.50760672964804032</v>
      </c>
      <c r="S664" s="46">
        <f>matrix!$J$17*AC664+matrix!$J$18*AC664+IF(matrix!$J$19&gt;0,matrix!$J$19*AC664/matrix!$J$20,0)+matrix!$J$21*(1/(1+EXP(-matrix!$J$22*(AC664-matrix!$J$23))))+matrix!$J$24*(((1/(1+EXP(-matrix!$J$25*(AC664-matrix!$J$26))))-(1/(1+EXP(matrix!$J$25*matrix!$J$26))))*(1+EXP(-matrix!$J$25*matrix!$J$26)))</f>
        <v>0.50851829767089252</v>
      </c>
      <c r="T664" s="46">
        <f>matrix!$K$17*AD664+matrix!$K$18*AD664+IF(matrix!$K$19&gt;0,matrix!$K$19*AD664/matrix!$K$20,0)+matrix!$K$21*(1/(1+EXP(-matrix!$K$22*(AD664-matrix!$K$23))))+matrix!$K$24*(((1/(1+EXP(-matrix!$K$25*(AD664-matrix!$K$26))))-(1/(1+EXP(matrix!$K$25*matrix!$K$26))))*(1+EXP(-matrix!$K$25*matrix!$K$26)))</f>
        <v>0.50821031830709673</v>
      </c>
      <c r="U664" s="46">
        <f>matrix!$L$17*AE664+matrix!$L$18*AE664+IF(matrix!$L$19&gt;0,matrix!$L$19*AE664/matrix!$L$20,0)+matrix!$L$21*(1/(1+EXP(-matrix!$L$22*(AE664-matrix!$L$23))))+matrix!$L$24*(((1/(1+EXP(-matrix!$L$25*(AE664-matrix!$L$26))))-(1/(1+EXP(matrix!$L$25*matrix!$L$26))))*(1+EXP(-matrix!$L$25*matrix!$L$26)))</f>
        <v>0.50851829767089252</v>
      </c>
      <c r="V664" s="46">
        <f>matrix!$C$4*B664+matrix!$C$5*C664+matrix!$C$6*D664+matrix!$C$7*E664+matrix!$C$8*F664+matrix!$C$9*G664+matrix!$C$10*H664+matrix!$C$11*I664+matrix!$C$12*J664+matrix!$C$13*K664</f>
        <v>1.5724638250935985</v>
      </c>
      <c r="W664" s="46">
        <f>matrix!$D$4*B664+matrix!$D$5*C664+matrix!$D$6*D664+matrix!$D$7*E664+matrix!$D$8*F664+matrix!$D$9*G664+matrix!$D$10*H664+matrix!$D$11*I664+matrix!$D$12*J664+matrix!$D$13*K664</f>
        <v>1.5748120899169529</v>
      </c>
      <c r="X664" s="46">
        <f>matrix!$E$4*B664+matrix!$E$5*C664+matrix!$E$6*D664+matrix!$E$7*E664+matrix!$E$8*F664+matrix!$E$9*G664+matrix!$E$10*H664+matrix!$E$11*I664+matrix!$E$12*J664+matrix!$E$13*K664</f>
        <v>1.5724638250935985</v>
      </c>
      <c r="Y664" s="46">
        <f>matrix!$F$4*B664+matrix!$F$5*C664+matrix!$F$6*D664+matrix!$F$7*E664+matrix!$F$8*F664+matrix!$F$9*G664+matrix!$F$10*H664+matrix!$F$11*I664+matrix!$F$12*J664+matrix!$F$13*K664</f>
        <v>2.0971934681786406</v>
      </c>
      <c r="Z664" s="46">
        <f>matrix!$G$4*B664+matrix!$G$5*C664+matrix!$G$6*D664+matrix!$G$7*E664+matrix!$G$8*F664+matrix!$G$9*G664+matrix!$G$10*H664+matrix!$G$11*I664+matrix!$G$12*J664+matrix!$G$13*K664</f>
        <v>2.084819769058246</v>
      </c>
      <c r="AA664" s="46">
        <f>matrix!$H$4*B664+matrix!$H$5*C664+matrix!$H$6*D664+matrix!$H$7*E664+matrix!$H$8*F664+matrix!$H$9*G664+matrix!$H$10*H664+matrix!$H$11*I664+matrix!$H$12*J664+matrix!$H$13*K664</f>
        <v>2.552129226709976</v>
      </c>
      <c r="AB664" s="46">
        <f>matrix!$I$4*B664+matrix!$I$5*C664+matrix!$I$6*D664+matrix!$I$7*E664+matrix!$I$8*F664+matrix!$I$9*G664+matrix!$I$10*H664+matrix!$I$11*I664+matrix!$I$12*J664+matrix!$I$13*K664</f>
        <v>0.50760672964804032</v>
      </c>
      <c r="AC664" s="46">
        <f>matrix!$J$4*B664+matrix!$J$5*C664+matrix!$J$6*D664+matrix!$J$7*E664+matrix!$J$8*F664+matrix!$J$9*G664+matrix!$J$10*H664+matrix!$J$11*I664+matrix!$J$12*J664+matrix!$J$13*K664</f>
        <v>1.5255548930126774</v>
      </c>
      <c r="AD664" s="46">
        <f>matrix!$K$4*B664+matrix!$K$5*C664+matrix!$K$6*D664+matrix!$K$7*E664+matrix!$K$8*F664+matrix!$K$9*G664+matrix!$K$10*H664+matrix!$K$11*I664+matrix!$K$12*J664+matrix!$K$13*K664</f>
        <v>2.0328412732283869</v>
      </c>
      <c r="AE664" s="46">
        <f>matrix!$L$4*B664+matrix!$L$5*C664+matrix!$L$6*D664+matrix!$L$7*E664+matrix!$L$8*F664+matrix!$L$9*G664+matrix!$L$10*H664+matrix!$L$11*I664+matrix!$L$12*J664+matrix!$L$13*K664</f>
        <v>1.5255548930126777</v>
      </c>
    </row>
    <row r="665" spans="1:31" x14ac:dyDescent="0.25">
      <c r="A665">
        <f t="shared" si="10"/>
        <v>330</v>
      </c>
      <c r="B665" s="45">
        <f>B664+matrix!$C$15*(L664-B664)*$B$1</f>
        <v>0.52479408028224328</v>
      </c>
      <c r="C665" s="46">
        <f>C664+matrix!$D$15*(M664-C664)*$B$1</f>
        <v>0.52563415677815717</v>
      </c>
      <c r="D665" s="47">
        <f>D664+matrix!$E$15*(N664-D664)*$B$1</f>
        <v>0.5247940799972628</v>
      </c>
      <c r="E665" s="46">
        <f>E664+matrix!$F$15*(O664-E664)*$B$1</f>
        <v>0.52494836636954345</v>
      </c>
      <c r="F665" s="48">
        <f>F664+matrix!$G$15*(P664-F664)*$B$1</f>
        <v>0.52162840788605713</v>
      </c>
      <c r="G665" s="49">
        <f>G664+matrix!$H$15*(Q664-G664)*$B$1</f>
        <v>0.51005994991638104</v>
      </c>
      <c r="H665" s="50">
        <f>H664+matrix!$I$15*(R664-H664)*$B$1</f>
        <v>0.50703438864135997</v>
      </c>
      <c r="I665" s="51">
        <f>I664+matrix!$J$15*(S664-I664)*$B$1</f>
        <v>0.50801271090428746</v>
      </c>
      <c r="J665" s="52">
        <f>J664+matrix!$K$15*(T664-J664)*$B$1</f>
        <v>0.50768217823042239</v>
      </c>
      <c r="K665" s="53">
        <f>K664+matrix!$L$15*(U664-K664)*$B$1</f>
        <v>0.50801271090428746</v>
      </c>
      <c r="L665" s="46">
        <f>matrix!$C$17*V665+matrix!$C$18*V665+IF(matrix!$C$19&gt;0,matrix!$C$19*V665/matrix!$C$20,0)+matrix!$C$21*(1/(1+EXP(-matrix!$C$22*(V665-matrix!$C683))))+matrix!$C$24*(((1/(1+EXP(-matrix!$C$25*(V665-matrix!$C$26))))-(1/(1+EXP(matrix!$C$25*matrix!$C$26))))*(1+EXP(-matrix!$C$25*matrix!$C$26)))</f>
        <v>0.52407031034458595</v>
      </c>
      <c r="M665" s="46">
        <f>matrix!$D$17*W665+matrix!$D$18*W665+IF(matrix!$D$19&gt;0,matrix!$D$19*W665/matrix!$D$20,0)+matrix!$D$21*(1/(1+EXP(-matrix!$D$22*(W665-matrix!$D$23))))+matrix!$D$24*(((1/(1+EXP(-matrix!$D$25*(W665-matrix!$D$26))))-(1/(1+EXP(matrix!$D$25*matrix!$D$26))))*(1+EXP(-matrix!$D$25*matrix!$D$26)))</f>
        <v>0.52484550888301651</v>
      </c>
      <c r="N665" s="46">
        <f>matrix!$E$17*X665+matrix!$E$18*X665+IF(matrix!$E$19&gt;0,matrix!$E$19*X665/matrix!$E$20,0)+matrix!$E$21*(1/(1+EXP(-matrix!$E$22*(X665-matrix!$E$23))))+matrix!$E$24*(((1/(1+EXP(-matrix!$E$25*(X665-matrix!$E$26))))-(1/(1+EXP(matrix!$E$25*matrix!$E$26))))*(1+EXP(-matrix!$E$25*matrix!$E$26)))</f>
        <v>0.52407031034458595</v>
      </c>
      <c r="O665" s="46">
        <f>matrix!$F$17*Y665+matrix!$F$18*Y665+IF(matrix!$F$19&gt;0,matrix!$F$19*Y665/matrix!$F$20,0)+matrix!$F$21*(1/(1+EXP(-matrix!$F$22*(Y665-matrix!$F$23))))+matrix!$F$24*(((1/(1+EXP(-matrix!$F$25*(Y665-matrix!$F$26))))-(1/(1+EXP(matrix!$F$25*matrix!$F$26))))*(1+EXP(-matrix!$F$25*matrix!$F$26)))</f>
        <v>0.52421268123593001</v>
      </c>
      <c r="P665" s="46">
        <f>matrix!$G$17*Z665+matrix!$G$18*Z665+IF(matrix!$G$19&gt;0,matrix!$G$19*Z665/matrix!$G$20,0)+matrix!$G$21*(1/(1+EXP(-matrix!$G$22*(Z665-matrix!$G$23))))+matrix!$G$24*(((1/(1+EXP(-matrix!$G$25*(Z665-matrix!$G$26))))-(1/(1+EXP(matrix!$G$25*matrix!$G$26))))*(1+EXP(-matrix!$G$25*matrix!$G$26)))</f>
        <v>0.52114911914135764</v>
      </c>
      <c r="Q665" s="46">
        <f>matrix!$H$17*AA665+matrix!$H$18*AA665+IF(matrix!$H$19&gt;0,matrix!$H$19*AA665/matrix!$H$20,0)+matrix!$H$21*(1/(1+EXP(-matrix!$H$22*(AA665-matrix!$H$23))))+matrix!$H$24*(((1/(1+EXP(-matrix!$H$25*(AA665-matrix!$H$26))))-(1/(1+EXP(matrix!$H$25*matrix!$H$26))))*(1+EXP(-matrix!$H$25*matrix!$H$26)))</f>
        <v>0.51047407931328281</v>
      </c>
      <c r="R665" s="46">
        <f>matrix!$I$17*AB665+matrix!$I$18*AB665+IF(matrix!$I$19&gt;0,matrix!$I$19*AB665/matrix!$I$20,0)+matrix!$I$21*(1/(1+EXP(-matrix!$I$22*(AB665-matrix!$I$23))))+matrix!$I$24*(((1/(1+EXP(-matrix!$I$25*(AB665-matrix!$I$26))))-(1/(1+EXP(matrix!$I$25*matrix!$I$26))))*(1+EXP(-matrix!$I$25*matrix!$I$26)))</f>
        <v>0.50768217823042239</v>
      </c>
      <c r="S665" s="46">
        <f>matrix!$J$17*AC665+matrix!$J$18*AC665+IF(matrix!$J$19&gt;0,matrix!$J$19*AC665/matrix!$J$20,0)+matrix!$J$21*(1/(1+EXP(-matrix!$J$22*(AC665-matrix!$J$23))))+matrix!$J$24*(((1/(1+EXP(-matrix!$J$25*(AC665-matrix!$J$26))))-(1/(1+EXP(matrix!$J$25*matrix!$J$26))))*(1+EXP(-matrix!$J$25*matrix!$J$26)))</f>
        <v>0.50858494635036366</v>
      </c>
      <c r="T665" s="46">
        <f>matrix!$K$17*AD665+matrix!$K$18*AD665+IF(matrix!$K$19&gt;0,matrix!$K$19*AD665/matrix!$K$20,0)+matrix!$K$21*(1/(1+EXP(-matrix!$K$22*(AD665-matrix!$K$23))))+matrix!$K$24*(((1/(1+EXP(-matrix!$K$25*(AD665-matrix!$K$26))))-(1/(1+EXP(matrix!$K$25*matrix!$K$26))))*(1+EXP(-matrix!$K$25*matrix!$K$26)))</f>
        <v>0.50827994009157895</v>
      </c>
      <c r="U665" s="46">
        <f>matrix!$L$17*AE665+matrix!$L$18*AE665+IF(matrix!$L$19&gt;0,matrix!$L$19*AE665/matrix!$L$20,0)+matrix!$L$21*(1/(1+EXP(-matrix!$L$22*(AE665-matrix!$L$23))))+matrix!$L$24*(((1/(1+EXP(-matrix!$L$25*(AE665-matrix!$L$26))))-(1/(1+EXP(matrix!$L$25*matrix!$L$26))))*(1+EXP(-matrix!$L$25*matrix!$L$26)))</f>
        <v>0.50858494635036366</v>
      </c>
      <c r="V665" s="46">
        <f>matrix!$C$4*B665+matrix!$C$5*C665+matrix!$C$6*D665+matrix!$C$7*E665+matrix!$C$8*F665+matrix!$C$9*G665+matrix!$C$10*H665+matrix!$C$11*I665+matrix!$C$12*J665+matrix!$C$13*K665</f>
        <v>1.5722109310337578</v>
      </c>
      <c r="W665" s="46">
        <f>matrix!$D$4*B665+matrix!$D$5*C665+matrix!$D$6*D665+matrix!$D$7*E665+matrix!$D$8*F665+matrix!$D$9*G665+matrix!$D$10*H665+matrix!$D$11*I665+matrix!$D$12*J665+matrix!$D$13*K665</f>
        <v>1.5745365266490494</v>
      </c>
      <c r="X665" s="46">
        <f>matrix!$E$4*B665+matrix!$E$5*C665+matrix!$E$6*D665+matrix!$E$7*E665+matrix!$E$8*F665+matrix!$E$9*G665+matrix!$E$10*H665+matrix!$E$11*I665+matrix!$E$12*J665+matrix!$E$13*K665</f>
        <v>1.5722109310337578</v>
      </c>
      <c r="Y665" s="46">
        <f>matrix!$F$4*B665+matrix!$F$5*C665+matrix!$F$6*D665+matrix!$F$7*E665+matrix!$F$8*F665+matrix!$F$9*G665+matrix!$F$10*H665+matrix!$F$11*I665+matrix!$F$12*J665+matrix!$F$13*K665</f>
        <v>2.09685072494372</v>
      </c>
      <c r="Z665" s="46">
        <f>matrix!$G$4*B665+matrix!$G$5*C665+matrix!$G$6*D665+matrix!$G$7*E665+matrix!$G$8*F665+matrix!$G$9*G665+matrix!$G$10*H665+matrix!$G$11*I665+matrix!$G$12*J665+matrix!$G$13*K665</f>
        <v>2.0845964765654306</v>
      </c>
      <c r="AA665" s="46">
        <f>matrix!$H$4*B665+matrix!$H$5*C665+matrix!$H$6*D665+matrix!$H$7*E665+matrix!$H$8*F665+matrix!$H$9*G665+matrix!$H$10*H665+matrix!$H$11*I665+matrix!$H$12*J665+matrix!$H$13*K665</f>
        <v>2.5523703965664142</v>
      </c>
      <c r="AB665" s="46">
        <f>matrix!$I$4*B665+matrix!$I$5*C665+matrix!$I$6*D665+matrix!$I$7*E665+matrix!$I$8*F665+matrix!$I$9*G665+matrix!$I$10*H665+matrix!$I$11*I665+matrix!$I$12*J665+matrix!$I$13*K665</f>
        <v>0.50768217823042239</v>
      </c>
      <c r="AC665" s="46">
        <f>matrix!$J$4*B665+matrix!$J$5*C665+matrix!$J$6*D665+matrix!$J$7*E665+matrix!$J$8*F665+matrix!$J$9*G665+matrix!$J$10*H665+matrix!$J$11*I665+matrix!$J$12*J665+matrix!$J$13*K665</f>
        <v>1.5257548390510909</v>
      </c>
      <c r="AD665" s="46">
        <f>matrix!$K$4*B665+matrix!$K$5*C665+matrix!$K$6*D665+matrix!$K$7*E665+matrix!$K$8*F665+matrix!$K$9*G665+matrix!$K$10*H665+matrix!$K$11*I665+matrix!$K$12*J665+matrix!$K$13*K665</f>
        <v>2.0331197603663158</v>
      </c>
      <c r="AE665" s="46">
        <f>matrix!$L$4*B665+matrix!$L$5*C665+matrix!$L$6*D665+matrix!$L$7*E665+matrix!$L$8*F665+matrix!$L$9*G665+matrix!$L$10*H665+matrix!$L$11*I665+matrix!$L$12*J665+matrix!$L$13*K665</f>
        <v>1.5257548390510909</v>
      </c>
    </row>
    <row r="666" spans="1:31" x14ac:dyDescent="0.25">
      <c r="A666">
        <f t="shared" si="10"/>
        <v>330.5</v>
      </c>
      <c r="B666" s="45">
        <f>B665+matrix!$C$15*(L665-B665)*$B$1</f>
        <v>0.5247036090400361</v>
      </c>
      <c r="C666" s="46">
        <f>C665+matrix!$D$15*(M665-C665)*$B$1</f>
        <v>0.52553557579126453</v>
      </c>
      <c r="D666" s="47">
        <f>D665+matrix!$E$15*(N665-D665)*$B$1</f>
        <v>0.52470360879067823</v>
      </c>
      <c r="E666" s="46">
        <f>E665+matrix!$F$15*(O665-E665)*$B$1</f>
        <v>0.52485640572784176</v>
      </c>
      <c r="F666" s="48">
        <f>F665+matrix!$G$15*(P665-F665)*$B$1</f>
        <v>0.52156849679296968</v>
      </c>
      <c r="G666" s="49">
        <f>G665+matrix!$H$15*(Q665-G665)*$B$1</f>
        <v>0.51011171609099382</v>
      </c>
      <c r="H666" s="50">
        <f>H665+matrix!$I$15*(R665-H665)*$B$1</f>
        <v>0.50711536233999277</v>
      </c>
      <c r="I666" s="51">
        <f>I665+matrix!$J$15*(S665-I665)*$B$1</f>
        <v>0.50808424033504695</v>
      </c>
      <c r="J666" s="52">
        <f>J665+matrix!$K$15*(T665-J665)*$B$1</f>
        <v>0.50775689846306693</v>
      </c>
      <c r="K666" s="53">
        <f>K665+matrix!$L$15*(U665-K665)*$B$1</f>
        <v>0.50808424033504695</v>
      </c>
      <c r="L666" s="46">
        <f>matrix!$C$17*V666+matrix!$C$18*V666+IF(matrix!$C$19&gt;0,matrix!$C$19*V666/matrix!$C$20,0)+matrix!$C$21*(1/(1+EXP(-matrix!$C$22*(V666-matrix!$C684))))+matrix!$C$24*(((1/(1+EXP(-matrix!$C$25*(V666-matrix!$C$26))))-(1/(1+EXP(matrix!$C$25*matrix!$C$26))))*(1+EXP(-matrix!$C$25*matrix!$C$26)))</f>
        <v>0.52398682610402536</v>
      </c>
      <c r="M666" s="46">
        <f>matrix!$D$17*W666+matrix!$D$18*W666+IF(matrix!$D$19&gt;0,matrix!$D$19*W666/matrix!$D$20,0)+matrix!$D$21*(1/(1+EXP(-matrix!$D$22*(W666-matrix!$D$23))))+matrix!$D$24*(((1/(1+EXP(-matrix!$D$25*(W666-matrix!$D$26))))-(1/(1+EXP(matrix!$D$25*matrix!$D$26))))*(1+EXP(-matrix!$D$25*matrix!$D$26)))</f>
        <v>0.52475454118618536</v>
      </c>
      <c r="N666" s="46">
        <f>matrix!$E$17*X666+matrix!$E$18*X666+IF(matrix!$E$19&gt;0,matrix!$E$19*X666/matrix!$E$20,0)+matrix!$E$21*(1/(1+EXP(-matrix!$E$22*(X666-matrix!$E$23))))+matrix!$E$24*(((1/(1+EXP(-matrix!$E$25*(X666-matrix!$E$26))))-(1/(1+EXP(matrix!$E$25*matrix!$E$26))))*(1+EXP(-matrix!$E$25*matrix!$E$26)))</f>
        <v>0.52398682610402536</v>
      </c>
      <c r="O666" s="46">
        <f>matrix!$F$17*Y666+matrix!$F$18*Y666+IF(matrix!$F$19&gt;0,matrix!$F$19*Y666/matrix!$F$20,0)+matrix!$F$21*(1/(1+EXP(-matrix!$F$22*(Y666-matrix!$F$23))))+matrix!$F$24*(((1/(1+EXP(-matrix!$F$25*(Y666-matrix!$F$26))))-(1/(1+EXP(matrix!$F$25*matrix!$F$26))))*(1+EXP(-matrix!$F$25*matrix!$F$26)))</f>
        <v>0.52412782260373714</v>
      </c>
      <c r="P666" s="46">
        <f>matrix!$G$17*Z666+matrix!$G$18*Z666+IF(matrix!$G$19&gt;0,matrix!$G$19*Z666/matrix!$G$20,0)+matrix!$G$21*(1/(1+EXP(-matrix!$G$22*(Z666-matrix!$G$23))))+matrix!$G$24*(((1/(1+EXP(-matrix!$G$25*(Z666-matrix!$G$26))))-(1/(1+EXP(matrix!$G$25*matrix!$G$26))))*(1+EXP(-matrix!$G$25*matrix!$G$26)))</f>
        <v>0.52109383491238748</v>
      </c>
      <c r="Q666" s="46">
        <f>matrix!$H$17*AA666+matrix!$H$18*AA666+IF(matrix!$H$19&gt;0,matrix!$H$19*AA666/matrix!$H$20,0)+matrix!$H$21*(1/(1+EXP(-matrix!$H$22*(AA666-matrix!$H$23))))+matrix!$H$24*(((1/(1+EXP(-matrix!$H$25*(AA666-matrix!$H$26))))-(1/(1+EXP(matrix!$H$25*matrix!$H$26))))*(1+EXP(-matrix!$H$25*matrix!$H$26)))</f>
        <v>0.51052184765322473</v>
      </c>
      <c r="R666" s="46">
        <f>matrix!$I$17*AB666+matrix!$I$18*AB666+IF(matrix!$I$19&gt;0,matrix!$I$19*AB666/matrix!$I$20,0)+matrix!$I$21*(1/(1+EXP(-matrix!$I$22*(AB666-matrix!$I$23))))+matrix!$I$24*(((1/(1+EXP(-matrix!$I$25*(AB666-matrix!$I$26))))-(1/(1+EXP(matrix!$I$25*matrix!$I$26))))*(1+EXP(-matrix!$I$25*matrix!$I$26)))</f>
        <v>0.50775689846306693</v>
      </c>
      <c r="S666" s="46">
        <f>matrix!$J$17*AC666+matrix!$J$18*AC666+IF(matrix!$J$19&gt;0,matrix!$J$19*AC666/matrix!$J$20,0)+matrix!$J$21*(1/(1+EXP(-matrix!$J$22*(AC666-matrix!$J$23))))+matrix!$J$24*(((1/(1+EXP(-matrix!$J$25*(AC666-matrix!$J$26))))-(1/(1+EXP(matrix!$J$25*matrix!$J$26))))*(1+EXP(-matrix!$J$25*matrix!$J$26)))</f>
        <v>0.50865095162970253</v>
      </c>
      <c r="T666" s="46">
        <f>matrix!$K$17*AD666+matrix!$K$18*AD666+IF(matrix!$K$19&gt;0,matrix!$K$19*AD666/matrix!$K$20,0)+matrix!$K$21*(1/(1+EXP(-matrix!$K$22*(AD666-matrix!$K$23))))+matrix!$K$24*(((1/(1+EXP(-matrix!$K$25*(AD666-matrix!$K$26))))-(1/(1+EXP(matrix!$K$25*matrix!$K$26))))*(1+EXP(-matrix!$K$25*matrix!$K$26)))</f>
        <v>0.50834888977527015</v>
      </c>
      <c r="U666" s="46">
        <f>matrix!$L$17*AE666+matrix!$L$18*AE666+IF(matrix!$L$19&gt;0,matrix!$L$19*AE666/matrix!$L$20,0)+matrix!$L$21*(1/(1+EXP(-matrix!$L$22*(AE666-matrix!$L$23))))+matrix!$L$24*(((1/(1+EXP(-matrix!$L$25*(AE666-matrix!$L$26))))-(1/(1+EXP(matrix!$L$25*matrix!$L$26))))*(1+EXP(-matrix!$L$25*matrix!$L$26)))</f>
        <v>0.50865095162970253</v>
      </c>
      <c r="V666" s="46">
        <f>matrix!$C$4*B666+matrix!$C$5*C666+matrix!$C$6*D666+matrix!$C$7*E666+matrix!$C$8*F666+matrix!$C$9*G666+matrix!$C$10*H666+matrix!$C$11*I666+matrix!$C$12*J666+matrix!$C$13*K666</f>
        <v>1.571960478312076</v>
      </c>
      <c r="W666" s="46">
        <f>matrix!$D$4*B666+matrix!$D$5*C666+matrix!$D$6*D666+matrix!$D$7*E666+matrix!$D$8*F666+matrix!$D$9*G666+matrix!$D$10*H666+matrix!$D$11*I666+matrix!$D$12*J666+matrix!$D$13*K666</f>
        <v>1.5742636235585561</v>
      </c>
      <c r="X666" s="46">
        <f>matrix!$E$4*B666+matrix!$E$5*C666+matrix!$E$6*D666+matrix!$E$7*E666+matrix!$E$8*F666+matrix!$E$9*G666+matrix!$E$10*H666+matrix!$E$11*I666+matrix!$E$12*J666+matrix!$E$13*K666</f>
        <v>1.571960478312076</v>
      </c>
      <c r="Y666" s="46">
        <f>matrix!$F$4*B666+matrix!$F$5*C666+matrix!$F$6*D666+matrix!$F$7*E666+matrix!$F$8*F666+matrix!$F$9*G666+matrix!$F$10*H666+matrix!$F$11*I666+matrix!$F$12*J666+matrix!$F$13*K666</f>
        <v>2.0965112904149485</v>
      </c>
      <c r="Z666" s="46">
        <f>matrix!$G$4*B666+matrix!$G$5*C666+matrix!$G$6*D666+matrix!$G$7*E666+matrix!$G$8*F666+matrix!$G$9*G666+matrix!$G$10*H666+matrix!$G$11*I666+matrix!$G$12*J666+matrix!$G$13*K666</f>
        <v>2.0843753396495499</v>
      </c>
      <c r="AA666" s="46">
        <f>matrix!$H$4*B666+matrix!$H$5*C666+matrix!$H$6*D666+matrix!$H$7*E666+matrix!$H$8*F666+matrix!$H$9*G666+matrix!$H$10*H666+matrix!$H$11*I666+matrix!$H$12*J666+matrix!$H$13*K666</f>
        <v>2.5526092382661236</v>
      </c>
      <c r="AB666" s="46">
        <f>matrix!$I$4*B666+matrix!$I$5*C666+matrix!$I$6*D666+matrix!$I$7*E666+matrix!$I$8*F666+matrix!$I$9*G666+matrix!$I$10*H666+matrix!$I$11*I666+matrix!$I$12*J666+matrix!$I$13*K666</f>
        <v>0.50775689846306693</v>
      </c>
      <c r="AC666" s="46">
        <f>matrix!$J$4*B666+matrix!$J$5*C666+matrix!$J$6*D666+matrix!$J$7*E666+matrix!$J$8*F666+matrix!$J$9*G666+matrix!$J$10*H666+matrix!$J$11*I666+matrix!$J$12*J666+matrix!$J$13*K666</f>
        <v>1.5259528548891077</v>
      </c>
      <c r="AD666" s="46">
        <f>matrix!$K$4*B666+matrix!$K$5*C666+matrix!$K$6*D666+matrix!$K$7*E666+matrix!$K$8*F666+matrix!$K$9*G666+matrix!$K$10*H666+matrix!$K$11*I666+matrix!$K$12*J666+matrix!$K$13*K666</f>
        <v>2.0333955591010806</v>
      </c>
      <c r="AE666" s="46">
        <f>matrix!$L$4*B666+matrix!$L$5*C666+matrix!$L$6*D666+matrix!$L$7*E666+matrix!$L$8*F666+matrix!$L$9*G666+matrix!$L$10*H666+matrix!$L$11*I666+matrix!$L$12*J666+matrix!$L$13*K666</f>
        <v>1.5259528548891077</v>
      </c>
    </row>
    <row r="667" spans="1:31" x14ac:dyDescent="0.25">
      <c r="A667">
        <f t="shared" si="10"/>
        <v>331</v>
      </c>
      <c r="B667" s="45">
        <f>B666+matrix!$C$15*(L666-B666)*$B$1</f>
        <v>0.52461401117303474</v>
      </c>
      <c r="C667" s="46">
        <f>C666+matrix!$D$15*(M666-C666)*$B$1</f>
        <v>0.52543794646562958</v>
      </c>
      <c r="D667" s="47">
        <f>D666+matrix!$E$15*(N666-D666)*$B$1</f>
        <v>0.52461401095484661</v>
      </c>
      <c r="E667" s="46">
        <f>E666+matrix!$F$15*(O666-E666)*$B$1</f>
        <v>0.52476533283732874</v>
      </c>
      <c r="F667" s="48">
        <f>F666+matrix!$G$15*(P666-F666)*$B$1</f>
        <v>0.52150916405789693</v>
      </c>
      <c r="G667" s="49">
        <f>G666+matrix!$H$15*(Q666-G666)*$B$1</f>
        <v>0.51016298253627268</v>
      </c>
      <c r="H667" s="50">
        <f>H666+matrix!$I$15*(R666-H666)*$B$1</f>
        <v>0.507195554355377</v>
      </c>
      <c r="I667" s="51">
        <f>I666+matrix!$J$15*(S666-I666)*$B$1</f>
        <v>0.50815507924687886</v>
      </c>
      <c r="J667" s="52">
        <f>J666+matrix!$K$15*(T666-J666)*$B$1</f>
        <v>0.50783089737709231</v>
      </c>
      <c r="K667" s="53">
        <f>K666+matrix!$L$15*(U666-K666)*$B$1</f>
        <v>0.50815507924687886</v>
      </c>
      <c r="L667" s="46">
        <f>matrix!$C$17*V667+matrix!$C$18*V667+IF(matrix!$C$19&gt;0,matrix!$C$19*V667/matrix!$C$20,0)+matrix!$C$21*(1/(1+EXP(-matrix!$C$22*(V667-matrix!$C685))))+matrix!$C$24*(((1/(1+EXP(-matrix!$C$25*(V667-matrix!$C$26))))-(1/(1+EXP(matrix!$C$25*matrix!$C$26))))*(1+EXP(-matrix!$C$25*matrix!$C$26)))</f>
        <v>0.52390414778695182</v>
      </c>
      <c r="M667" s="46">
        <f>matrix!$D$17*W667+matrix!$D$18*W667+IF(matrix!$D$19&gt;0,matrix!$D$19*W667/matrix!$D$20,0)+matrix!$D$21*(1/(1+EXP(-matrix!$D$22*(W667-matrix!$D$23))))+matrix!$D$24*(((1/(1+EXP(-matrix!$D$25*(W667-matrix!$D$26))))-(1/(1+EXP(matrix!$D$25*matrix!$D$26))))*(1+EXP(-matrix!$D$25*matrix!$D$26)))</f>
        <v>0.52466445165507003</v>
      </c>
      <c r="N667" s="46">
        <f>matrix!$E$17*X667+matrix!$E$18*X667+IF(matrix!$E$19&gt;0,matrix!$E$19*X667/matrix!$E$20,0)+matrix!$E$21*(1/(1+EXP(-matrix!$E$22*(X667-matrix!$E$23))))+matrix!$E$24*(((1/(1+EXP(-matrix!$E$25*(X667-matrix!$E$26))))-(1/(1+EXP(matrix!$E$25*matrix!$E$26))))*(1+EXP(-matrix!$E$25*matrix!$E$26)))</f>
        <v>0.52390414778695182</v>
      </c>
      <c r="O667" s="46">
        <f>matrix!$F$17*Y667+matrix!$F$18*Y667+IF(matrix!$F$19&gt;0,matrix!$F$19*Y667/matrix!$F$20,0)+matrix!$F$21*(1/(1+EXP(-matrix!$F$22*(Y667-matrix!$F$23))))+matrix!$F$24*(((1/(1+EXP(-matrix!$F$25*(Y667-matrix!$F$26))))-(1/(1+EXP(matrix!$F$25*matrix!$F$26))))*(1+EXP(-matrix!$F$25*matrix!$F$26)))</f>
        <v>0.52404378316285194</v>
      </c>
      <c r="P667" s="46">
        <f>matrix!$G$17*Z667+matrix!$G$18*Z667+IF(matrix!$G$19&gt;0,matrix!$G$19*Z667/matrix!$G$20,0)+matrix!$G$21*(1/(1+EXP(-matrix!$G$22*(Z667-matrix!$G$23))))+matrix!$G$24*(((1/(1+EXP(-matrix!$G$25*(Z667-matrix!$G$26))))-(1/(1+EXP(matrix!$G$25*matrix!$G$26))))*(1+EXP(-matrix!$G$25*matrix!$G$26)))</f>
        <v>0.52103908437537072</v>
      </c>
      <c r="Q667" s="46">
        <f>matrix!$H$17*AA667+matrix!$H$18*AA667+IF(matrix!$H$19&gt;0,matrix!$H$19*AA667/matrix!$H$20,0)+matrix!$H$21*(1/(1+EXP(-matrix!$H$22*(AA667-matrix!$H$23))))+matrix!$H$24*(((1/(1+EXP(-matrix!$H$25*(AA667-matrix!$H$26))))-(1/(1+EXP(matrix!$H$25*matrix!$H$26))))*(1+EXP(-matrix!$H$25*matrix!$H$26)))</f>
        <v>0.51056915485682475</v>
      </c>
      <c r="R667" s="46">
        <f>matrix!$I$17*AB667+matrix!$I$18*AB667+IF(matrix!$I$19&gt;0,matrix!$I$19*AB667/matrix!$I$20,0)+matrix!$I$21*(1/(1+EXP(-matrix!$I$22*(AB667-matrix!$I$23))))+matrix!$I$24*(((1/(1+EXP(-matrix!$I$25*(AB667-matrix!$I$26))))-(1/(1+EXP(matrix!$I$25*matrix!$I$26))))*(1+EXP(-matrix!$I$25*matrix!$I$26)))</f>
        <v>0.50783089737709231</v>
      </c>
      <c r="S667" s="46">
        <f>matrix!$J$17*AC667+matrix!$J$18*AC667+IF(matrix!$J$19&gt;0,matrix!$J$19*AC667/matrix!$J$20,0)+matrix!$J$21*(1/(1+EXP(-matrix!$J$22*(AC667-matrix!$J$23))))+matrix!$J$24*(((1/(1+EXP(-matrix!$J$25*(AC667-matrix!$J$26))))-(1/(1+EXP(matrix!$J$25*matrix!$J$26))))*(1+EXP(-matrix!$J$25*matrix!$J$26)))</f>
        <v>0.50871631972008124</v>
      </c>
      <c r="T667" s="46">
        <f>matrix!$K$17*AD667+matrix!$K$18*AD667+IF(matrix!$K$19&gt;0,matrix!$K$19*AD667/matrix!$K$20,0)+matrix!$K$21*(1/(1+EXP(-matrix!$K$22*(AD667-matrix!$K$23))))+matrix!$K$24*(((1/(1+EXP(-matrix!$K$25*(AD667-matrix!$K$26))))-(1/(1+EXP(matrix!$K$25*matrix!$K$26))))*(1+EXP(-matrix!$K$25*matrix!$K$26)))</f>
        <v>0.50841717384635177</v>
      </c>
      <c r="U667" s="46">
        <f>matrix!$L$17*AE667+matrix!$L$18*AE667+IF(matrix!$L$19&gt;0,matrix!$L$19*AE667/matrix!$L$20,0)+matrix!$L$21*(1/(1+EXP(-matrix!$L$22*(AE667-matrix!$L$23))))+matrix!$L$24*(((1/(1+EXP(-matrix!$L$25*(AE667-matrix!$L$26))))-(1/(1+EXP(matrix!$L$25*matrix!$L$26))))*(1+EXP(-matrix!$L$25*matrix!$L$26)))</f>
        <v>0.50871631972008124</v>
      </c>
      <c r="V667" s="46">
        <f>matrix!$C$4*B667+matrix!$C$5*C667+matrix!$C$6*D667+matrix!$C$7*E667+matrix!$C$8*F667+matrix!$C$9*G667+matrix!$C$10*H667+matrix!$C$11*I667+matrix!$C$12*J667+matrix!$C$13*K667</f>
        <v>1.5717124433608554</v>
      </c>
      <c r="W667" s="46">
        <f>matrix!$D$4*B667+matrix!$D$5*C667+matrix!$D$6*D667+matrix!$D$7*E667+matrix!$D$8*F667+matrix!$D$9*G667+matrix!$D$10*H667+matrix!$D$11*I667+matrix!$D$12*J667+matrix!$D$13*K667</f>
        <v>1.5739933549652101</v>
      </c>
      <c r="X667" s="46">
        <f>matrix!$E$4*B667+matrix!$E$5*C667+matrix!$E$6*D667+matrix!$E$7*E667+matrix!$E$8*F667+matrix!$E$9*G667+matrix!$E$10*H667+matrix!$E$11*I667+matrix!$E$12*J667+matrix!$E$13*K667</f>
        <v>1.5717124433608554</v>
      </c>
      <c r="Y667" s="46">
        <f>matrix!$F$4*B667+matrix!$F$5*C667+matrix!$F$6*D667+matrix!$F$7*E667+matrix!$F$8*F667+matrix!$F$9*G667+matrix!$F$10*H667+matrix!$F$11*I667+matrix!$F$12*J667+matrix!$F$13*K667</f>
        <v>2.0961751326514078</v>
      </c>
      <c r="Z667" s="46">
        <f>matrix!$G$4*B667+matrix!$G$5*C667+matrix!$G$6*D667+matrix!$G$7*E667+matrix!$G$8*F667+matrix!$G$9*G667+matrix!$G$10*H667+matrix!$G$11*I667+matrix!$G$12*J667+matrix!$G$13*K667</f>
        <v>2.0841563375014829</v>
      </c>
      <c r="AA667" s="46">
        <f>matrix!$H$4*B667+matrix!$H$5*C667+matrix!$H$6*D667+matrix!$H$7*E667+matrix!$H$8*F667+matrix!$H$9*G667+matrix!$H$10*H667+matrix!$H$11*I667+matrix!$H$12*J667+matrix!$H$13*K667</f>
        <v>2.552845774284124</v>
      </c>
      <c r="AB667" s="46">
        <f>matrix!$I$4*B667+matrix!$I$5*C667+matrix!$I$6*D667+matrix!$I$7*E667+matrix!$I$8*F667+matrix!$I$9*G667+matrix!$I$10*H667+matrix!$I$11*I667+matrix!$I$12*J667+matrix!$I$13*K667</f>
        <v>0.50783089737709231</v>
      </c>
      <c r="AC667" s="46">
        <f>matrix!$J$4*B667+matrix!$J$5*C667+matrix!$J$6*D667+matrix!$J$7*E667+matrix!$J$8*F667+matrix!$J$9*G667+matrix!$J$10*H667+matrix!$J$11*I667+matrix!$J$12*J667+matrix!$J$13*K667</f>
        <v>1.5261489591602437</v>
      </c>
      <c r="AD667" s="46">
        <f>matrix!$K$4*B667+matrix!$K$5*C667+matrix!$K$6*D667+matrix!$K$7*E667+matrix!$K$8*F667+matrix!$K$9*G667+matrix!$K$10*H667+matrix!$K$11*I667+matrix!$K$12*J667+matrix!$K$13*K667</f>
        <v>2.0336686953854071</v>
      </c>
      <c r="AE667" s="46">
        <f>matrix!$L$4*B667+matrix!$L$5*C667+matrix!$L$6*D667+matrix!$L$7*E667+matrix!$L$8*F667+matrix!$L$9*G667+matrix!$L$10*H667+matrix!$L$11*I667+matrix!$L$12*J667+matrix!$L$13*K667</f>
        <v>1.5261489591602437</v>
      </c>
    </row>
    <row r="668" spans="1:31" x14ac:dyDescent="0.25">
      <c r="A668">
        <f t="shared" si="10"/>
        <v>331.5</v>
      </c>
      <c r="B668" s="45">
        <f>B667+matrix!$C$15*(L667-B667)*$B$1</f>
        <v>0.52452527824977435</v>
      </c>
      <c r="C668" s="46">
        <f>C667+matrix!$D$15*(M667-C667)*$B$1</f>
        <v>0.52534125961430966</v>
      </c>
      <c r="D668" s="47">
        <f>D667+matrix!$E$15*(N667-D667)*$B$1</f>
        <v>0.52452527805885973</v>
      </c>
      <c r="E668" s="46">
        <f>E667+matrix!$F$15*(O667-E667)*$B$1</f>
        <v>0.52467513912801911</v>
      </c>
      <c r="F668" s="48">
        <f>F667+matrix!$G$15*(P667-F667)*$B$1</f>
        <v>0.52145040409758114</v>
      </c>
      <c r="G668" s="49">
        <f>G667+matrix!$H$15*(Q667-G667)*$B$1</f>
        <v>0.51021375407634173</v>
      </c>
      <c r="H668" s="50">
        <f>H667+matrix!$I$15*(R667-H667)*$B$1</f>
        <v>0.50727497223309137</v>
      </c>
      <c r="I668" s="51">
        <f>I667+matrix!$J$15*(S667-I667)*$B$1</f>
        <v>0.50822523430602917</v>
      </c>
      <c r="J668" s="52">
        <f>J667+matrix!$K$15*(T667-J667)*$B$1</f>
        <v>0.50790418193574971</v>
      </c>
      <c r="K668" s="53">
        <f>K667+matrix!$L$15*(U667-K667)*$B$1</f>
        <v>0.50822523430602917</v>
      </c>
      <c r="L668" s="46">
        <f>matrix!$C$17*V668+matrix!$C$18*V668+IF(matrix!$C$19&gt;0,matrix!$C$19*V668/matrix!$C$20,0)+matrix!$C$21*(1/(1+EXP(-matrix!$C$22*(V668-matrix!$C686))))+matrix!$C$24*(((1/(1+EXP(-matrix!$C$25*(V668-matrix!$C$26))))-(1/(1+EXP(matrix!$C$25*matrix!$C$26))))*(1+EXP(-matrix!$C$25*matrix!$C$26)))</f>
        <v>0.52382226761330331</v>
      </c>
      <c r="M668" s="46">
        <f>matrix!$D$17*W668+matrix!$D$18*W668+IF(matrix!$D$19&gt;0,matrix!$D$19*W668/matrix!$D$20,0)+matrix!$D$21*(1/(1+EXP(-matrix!$D$22*(W668-matrix!$D$23))))+matrix!$D$24*(((1/(1+EXP(-matrix!$D$25*(W668-matrix!$D$26))))-(1/(1+EXP(matrix!$D$25*matrix!$D$26))))*(1+EXP(-matrix!$D$25*matrix!$D$26)))</f>
        <v>0.52457523181221777</v>
      </c>
      <c r="N668" s="46">
        <f>matrix!$E$17*X668+matrix!$E$18*X668+IF(matrix!$E$19&gt;0,matrix!$E$19*X668/matrix!$E$20,0)+matrix!$E$21*(1/(1+EXP(-matrix!$E$22*(X668-matrix!$E$23))))+matrix!$E$24*(((1/(1+EXP(-matrix!$E$25*(X668-matrix!$E$26))))-(1/(1+EXP(matrix!$E$25*matrix!$E$26))))*(1+EXP(-matrix!$E$25*matrix!$E$26)))</f>
        <v>0.52382226761330331</v>
      </c>
      <c r="O668" s="46">
        <f>matrix!$F$17*Y668+matrix!$F$18*Y668+IF(matrix!$F$19&gt;0,matrix!$F$19*Y668/matrix!$F$20,0)+matrix!$F$21*(1/(1+EXP(-matrix!$F$22*(Y668-matrix!$F$23))))+matrix!$F$24*(((1/(1+EXP(-matrix!$F$25*(Y668-matrix!$F$26))))-(1/(1+EXP(matrix!$F$25*matrix!$F$26))))*(1+EXP(-matrix!$F$25*matrix!$F$26)))</f>
        <v>0.52396055500513117</v>
      </c>
      <c r="P668" s="46">
        <f>matrix!$G$17*Z668+matrix!$G$18*Z668+IF(matrix!$G$19&gt;0,matrix!$G$19*Z668/matrix!$G$20,0)+matrix!$G$21*(1/(1+EXP(-matrix!$G$22*(Z668-matrix!$G$23))))+matrix!$G$24*(((1/(1+EXP(-matrix!$G$25*(Z668-matrix!$G$26))))-(1/(1+EXP(matrix!$G$25*matrix!$G$26))))*(1+EXP(-matrix!$G$25*matrix!$G$26)))</f>
        <v>0.5209848623782487</v>
      </c>
      <c r="Q668" s="46">
        <f>matrix!$H$17*AA668+matrix!$H$18*AA668+IF(matrix!$H$19&gt;0,matrix!$H$19*AA668/matrix!$H$20,0)+matrix!$H$21*(1/(1+EXP(-matrix!$H$22*(AA668-matrix!$H$23))))+matrix!$H$24*(((1/(1+EXP(-matrix!$H$25*(AA668-matrix!$H$26))))-(1/(1+EXP(matrix!$H$25*matrix!$H$26))))*(1+EXP(-matrix!$H$25*matrix!$H$26)))</f>
        <v>0.51061600537569607</v>
      </c>
      <c r="R668" s="46">
        <f>matrix!$I$17*AB668+matrix!$I$18*AB668+IF(matrix!$I$19&gt;0,matrix!$I$19*AB668/matrix!$I$20,0)+matrix!$I$21*(1/(1+EXP(-matrix!$I$22*(AB668-matrix!$I$23))))+matrix!$I$24*(((1/(1+EXP(-matrix!$I$25*(AB668-matrix!$I$26))))-(1/(1+EXP(matrix!$I$25*matrix!$I$26))))*(1+EXP(-matrix!$I$25*matrix!$I$26)))</f>
        <v>0.50790418193574971</v>
      </c>
      <c r="S668" s="46">
        <f>matrix!$J$17*AC668+matrix!$J$18*AC668+IF(matrix!$J$19&gt;0,matrix!$J$19*AC668/matrix!$J$20,0)+matrix!$J$21*(1/(1+EXP(-matrix!$J$22*(AC668-matrix!$J$23))))+matrix!$J$24*(((1/(1+EXP(-matrix!$J$25*(AC668-matrix!$J$26))))-(1/(1+EXP(matrix!$J$25*matrix!$J$26))))*(1+EXP(-matrix!$J$25*matrix!$J$26)))</f>
        <v>0.50878105677270691</v>
      </c>
      <c r="T668" s="46">
        <f>matrix!$K$17*AD668+matrix!$K$18*AD668+IF(matrix!$K$19&gt;0,matrix!$K$19*AD668/matrix!$K$20,0)+matrix!$K$21*(1/(1+EXP(-matrix!$K$22*(AD668-matrix!$K$23))))+matrix!$K$24*(((1/(1+EXP(-matrix!$K$25*(AD668-matrix!$K$26))))-(1/(1+EXP(matrix!$K$25*matrix!$K$26))))*(1+EXP(-matrix!$K$25*matrix!$K$26)))</f>
        <v>0.50848479873037289</v>
      </c>
      <c r="U668" s="46">
        <f>matrix!$L$17*AE668+matrix!$L$18*AE668+IF(matrix!$L$19&gt;0,matrix!$L$19*AE668/matrix!$L$20,0)+matrix!$L$21*(1/(1+EXP(-matrix!$L$22*(AE668-matrix!$L$23))))+matrix!$L$24*(((1/(1+EXP(-matrix!$L$25*(AE668-matrix!$L$26))))-(1/(1+EXP(matrix!$L$25*matrix!$L$26))))*(1+EXP(-matrix!$L$25*matrix!$L$26)))</f>
        <v>0.5087810567727068</v>
      </c>
      <c r="V668" s="46">
        <f>matrix!$C$4*B668+matrix!$C$5*C668+matrix!$C$6*D668+matrix!$C$7*E668+matrix!$C$8*F668+matrix!$C$9*G668+matrix!$C$10*H668+matrix!$C$11*I668+matrix!$C$12*J668+matrix!$C$13*K668</f>
        <v>1.5714668028399099</v>
      </c>
      <c r="W668" s="46">
        <f>matrix!$D$4*B668+matrix!$D$5*C668+matrix!$D$6*D668+matrix!$D$7*E668+matrix!$D$8*F668+matrix!$D$9*G668+matrix!$D$10*H668+matrix!$D$11*I668+matrix!$D$12*J668+matrix!$D$13*K668</f>
        <v>1.5737256954366532</v>
      </c>
      <c r="X668" s="46">
        <f>matrix!$E$4*B668+matrix!$E$5*C668+matrix!$E$6*D668+matrix!$E$7*E668+matrix!$E$8*F668+matrix!$E$9*G668+matrix!$E$10*H668+matrix!$E$11*I668+matrix!$E$12*J668+matrix!$E$13*K668</f>
        <v>1.5714668028399099</v>
      </c>
      <c r="Y668" s="46">
        <f>matrix!$F$4*B668+matrix!$F$5*C668+matrix!$F$6*D668+matrix!$F$7*E668+matrix!$F$8*F668+matrix!$F$9*G668+matrix!$F$10*H668+matrix!$F$11*I668+matrix!$F$12*J668+matrix!$F$13*K668</f>
        <v>2.0958422200205247</v>
      </c>
      <c r="Z668" s="46">
        <f>matrix!$G$4*B668+matrix!$G$5*C668+matrix!$G$6*D668+matrix!$G$7*E668+matrix!$G$8*F668+matrix!$G$9*G668+matrix!$G$10*H668+matrix!$G$11*I668+matrix!$G$12*J668+matrix!$G$13*K668</f>
        <v>2.0839394495129948</v>
      </c>
      <c r="AA668" s="46">
        <f>matrix!$H$4*B668+matrix!$H$5*C668+matrix!$H$6*D668+matrix!$H$7*E668+matrix!$H$8*F668+matrix!$H$9*G668+matrix!$H$10*H668+matrix!$H$11*I668+matrix!$H$12*J668+matrix!$H$13*K668</f>
        <v>2.5530800268784803</v>
      </c>
      <c r="AB668" s="46">
        <f>matrix!$I$4*B668+matrix!$I$5*C668+matrix!$I$6*D668+matrix!$I$7*E668+matrix!$I$8*F668+matrix!$I$9*G668+matrix!$I$10*H668+matrix!$I$11*I668+matrix!$I$12*J668+matrix!$I$13*K668</f>
        <v>0.50790418193574971</v>
      </c>
      <c r="AC668" s="46">
        <f>matrix!$J$4*B668+matrix!$J$5*C668+matrix!$J$6*D668+matrix!$J$7*E668+matrix!$J$8*F668+matrix!$J$9*G668+matrix!$J$10*H668+matrix!$J$11*I668+matrix!$J$12*J668+matrix!$J$13*K668</f>
        <v>1.5263431703181207</v>
      </c>
      <c r="AD668" s="46">
        <f>matrix!$K$4*B668+matrix!$K$5*C668+matrix!$K$6*D668+matrix!$K$7*E668+matrix!$K$8*F668+matrix!$K$9*G668+matrix!$K$10*H668+matrix!$K$11*I668+matrix!$K$12*J668+matrix!$K$13*K668</f>
        <v>2.0339391949214916</v>
      </c>
      <c r="AE668" s="46">
        <f>matrix!$L$4*B668+matrix!$L$5*C668+matrix!$L$6*D668+matrix!$L$7*E668+matrix!$L$8*F668+matrix!$L$9*G668+matrix!$L$10*H668+matrix!$L$11*I668+matrix!$L$12*J668+matrix!$L$13*K668</f>
        <v>1.5263431703181205</v>
      </c>
    </row>
    <row r="669" spans="1:31" x14ac:dyDescent="0.25">
      <c r="A669">
        <f t="shared" si="10"/>
        <v>332</v>
      </c>
      <c r="B669" s="45">
        <f>B668+matrix!$C$15*(L668-B668)*$B$1</f>
        <v>0.52443740192021548</v>
      </c>
      <c r="C669" s="46">
        <f>C668+matrix!$D$15*(M668-C668)*$B$1</f>
        <v>0.52524550613904819</v>
      </c>
      <c r="D669" s="47">
        <f>D668+matrix!$E$15*(N668-D668)*$B$1</f>
        <v>0.52443740175316522</v>
      </c>
      <c r="E669" s="46">
        <f>E668+matrix!$F$15*(O668-E668)*$B$1</f>
        <v>0.52458581611265809</v>
      </c>
      <c r="F669" s="48">
        <f>F668+matrix!$G$15*(P668-F668)*$B$1</f>
        <v>0.52139221138266456</v>
      </c>
      <c r="G669" s="49">
        <f>G668+matrix!$H$15*(Q668-G668)*$B$1</f>
        <v>0.51026403548876098</v>
      </c>
      <c r="H669" s="50">
        <f>H668+matrix!$I$15*(R668-H668)*$B$1</f>
        <v>0.50735362344592372</v>
      </c>
      <c r="I669" s="51">
        <f>I668+matrix!$J$15*(S668-I668)*$B$1</f>
        <v>0.50829471211436394</v>
      </c>
      <c r="J669" s="52">
        <f>J668+matrix!$K$15*(T668-J668)*$B$1</f>
        <v>0.50797675903507766</v>
      </c>
      <c r="K669" s="53">
        <f>K668+matrix!$L$15*(U668-K668)*$B$1</f>
        <v>0.50829471211436383</v>
      </c>
      <c r="L669" s="46">
        <f>matrix!$C$17*V669+matrix!$C$18*V669+IF(matrix!$C$19&gt;0,matrix!$C$19*V669/matrix!$C$20,0)+matrix!$C$21*(1/(1+EXP(-matrix!$C$22*(V669-matrix!$C687))))+matrix!$C$24*(((1/(1+EXP(-matrix!$C$25*(V669-matrix!$C$26))))-(1/(1+EXP(matrix!$C$25*matrix!$C$26))))*(1+EXP(-matrix!$C$25*matrix!$C$26)))</f>
        <v>0.52374117787812369</v>
      </c>
      <c r="M669" s="46">
        <f>matrix!$D$17*W669+matrix!$D$18*W669+IF(matrix!$D$19&gt;0,matrix!$D$19*W669/matrix!$D$20,0)+matrix!$D$21*(1/(1+EXP(-matrix!$D$22*(W669-matrix!$D$23))))+matrix!$D$24*(((1/(1+EXP(-matrix!$D$25*(W669-matrix!$D$26))))-(1/(1+EXP(matrix!$D$25*matrix!$D$26))))*(1+EXP(-matrix!$D$25*matrix!$D$26)))</f>
        <v>0.52448687326201293</v>
      </c>
      <c r="N669" s="46">
        <f>matrix!$E$17*X669+matrix!$E$18*X669+IF(matrix!$E$19&gt;0,matrix!$E$19*X669/matrix!$E$20,0)+matrix!$E$21*(1/(1+EXP(-matrix!$E$22*(X669-matrix!$E$23))))+matrix!$E$24*(((1/(1+EXP(-matrix!$E$25*(X669-matrix!$E$26))))-(1/(1+EXP(matrix!$E$25*matrix!$E$26))))*(1+EXP(-matrix!$E$25*matrix!$E$26)))</f>
        <v>0.52374117787812369</v>
      </c>
      <c r="O669" s="46">
        <f>matrix!$F$17*Y669+matrix!$F$18*Y669+IF(matrix!$F$19&gt;0,matrix!$F$19*Y669/matrix!$F$20,0)+matrix!$F$21*(1/(1+EXP(-matrix!$F$22*(Y669-matrix!$F$23))))+matrix!$F$24*(((1/(1+EXP(-matrix!$F$25*(Y669-matrix!$F$26))))-(1/(1+EXP(matrix!$F$25*matrix!$F$26))))*(1+EXP(-matrix!$F$25*matrix!$F$26)))</f>
        <v>0.52387813029877339</v>
      </c>
      <c r="P669" s="46">
        <f>matrix!$G$17*Z669+matrix!$G$18*Z669+IF(matrix!$G$19&gt;0,matrix!$G$19*Z669/matrix!$G$20,0)+matrix!$G$21*(1/(1+EXP(-matrix!$G$22*(Z669-matrix!$G$23))))+matrix!$G$24*(((1/(1+EXP(-matrix!$G$25*(Z669-matrix!$G$26))))-(1/(1+EXP(matrix!$G$25*matrix!$G$26))))*(1+EXP(-matrix!$G$25*matrix!$G$26)))</f>
        <v>0.52093116381869997</v>
      </c>
      <c r="Q669" s="46">
        <f>matrix!$H$17*AA669+matrix!$H$18*AA669+IF(matrix!$H$19&gt;0,matrix!$H$19*AA669/matrix!$H$20,0)+matrix!$H$21*(1/(1+EXP(-matrix!$H$22*(AA669-matrix!$H$23))))+matrix!$H$24*(((1/(1+EXP(-matrix!$H$25*(AA669-matrix!$H$26))))-(1/(1+EXP(matrix!$H$25*matrix!$H$26))))*(1+EXP(-matrix!$H$25*matrix!$H$26)))</f>
        <v>0.51066240361847881</v>
      </c>
      <c r="R669" s="46">
        <f>matrix!$I$17*AB669+matrix!$I$18*AB669+IF(matrix!$I$19&gt;0,matrix!$I$19*AB669/matrix!$I$20,0)+matrix!$I$21*(1/(1+EXP(-matrix!$I$22*(AB669-matrix!$I$23))))+matrix!$I$24*(((1/(1+EXP(-matrix!$I$25*(AB669-matrix!$I$26))))-(1/(1+EXP(matrix!$I$25*matrix!$I$26))))*(1+EXP(-matrix!$I$25*matrix!$I$26)))</f>
        <v>0.50797675903507766</v>
      </c>
      <c r="S669" s="46">
        <f>matrix!$J$17*AC669+matrix!$J$18*AC669+IF(matrix!$J$19&gt;0,matrix!$J$19*AC669/matrix!$J$20,0)+matrix!$J$21*(1/(1+EXP(-matrix!$J$22*(AC669-matrix!$J$23))))+matrix!$J$24*(((1/(1+EXP(-matrix!$J$25*(AC669-matrix!$J$26))))-(1/(1+EXP(matrix!$J$25*matrix!$J$26))))*(1+EXP(-matrix!$J$25*matrix!$J$26)))</f>
        <v>0.50884516887940079</v>
      </c>
      <c r="T669" s="46">
        <f>matrix!$K$17*AD669+matrix!$K$18*AD669+IF(matrix!$K$19&gt;0,matrix!$K$19*AD669/matrix!$K$20,0)+matrix!$K$21*(1/(1+EXP(-matrix!$K$22*(AD669-matrix!$K$23))))+matrix!$K$24*(((1/(1+EXP(-matrix!$K$25*(AD669-matrix!$K$26))))-(1/(1+EXP(matrix!$K$25*matrix!$K$26))))*(1+EXP(-matrix!$K$25*matrix!$K$26)))</f>
        <v>0.50855177079085312</v>
      </c>
      <c r="U669" s="46">
        <f>matrix!$L$17*AE669+matrix!$L$18*AE669+IF(matrix!$L$19&gt;0,matrix!$L$19*AE669/matrix!$L$20,0)+matrix!$L$21*(1/(1+EXP(-matrix!$L$22*(AE669-matrix!$L$23))))+matrix!$L$24*(((1/(1+EXP(-matrix!$L$25*(AE669-matrix!$L$26))))-(1/(1+EXP(matrix!$L$25*matrix!$L$26))))*(1+EXP(-matrix!$L$25*matrix!$L$26)))</f>
        <v>0.50884516887940079</v>
      </c>
      <c r="V669" s="46">
        <f>matrix!$C$4*B669+matrix!$C$5*C669+matrix!$C$6*D669+matrix!$C$7*E669+matrix!$C$8*F669+matrix!$C$9*G669+matrix!$C$10*H669+matrix!$C$11*I669+matrix!$C$12*J669+matrix!$C$13*K669</f>
        <v>1.571223533634371</v>
      </c>
      <c r="W669" s="46">
        <f>matrix!$D$4*B669+matrix!$D$5*C669+matrix!$D$6*D669+matrix!$D$7*E669+matrix!$D$8*F669+matrix!$D$9*G669+matrix!$D$10*H669+matrix!$D$11*I669+matrix!$D$12*J669+matrix!$D$13*K669</f>
        <v>1.5734606197860388</v>
      </c>
      <c r="X669" s="46">
        <f>matrix!$E$4*B669+matrix!$E$5*C669+matrix!$E$6*D669+matrix!$E$7*E669+matrix!$E$8*F669+matrix!$E$9*G669+matrix!$E$10*H669+matrix!$E$11*I669+matrix!$E$12*J669+matrix!$E$13*K669</f>
        <v>1.571223533634371</v>
      </c>
      <c r="Y669" s="46">
        <f>matrix!$F$4*B669+matrix!$F$5*C669+matrix!$F$6*D669+matrix!$F$7*E669+matrix!$F$8*F669+matrix!$F$9*G669+matrix!$F$10*H669+matrix!$F$11*I669+matrix!$F$12*J669+matrix!$F$13*K669</f>
        <v>2.0955125211950936</v>
      </c>
      <c r="Z669" s="46">
        <f>matrix!$G$4*B669+matrix!$G$5*C669+matrix!$G$6*D669+matrix!$G$7*E669+matrix!$G$8*F669+matrix!$G$9*G669+matrix!$G$10*H669+matrix!$G$11*I669+matrix!$G$12*J669+matrix!$G$13*K669</f>
        <v>2.0837246552747999</v>
      </c>
      <c r="AA669" s="46">
        <f>matrix!$H$4*B669+matrix!$H$5*C669+matrix!$H$6*D669+matrix!$H$7*E669+matrix!$H$8*F669+matrix!$H$9*G669+matrix!$H$10*H669+matrix!$H$11*I669+matrix!$H$12*J669+matrix!$H$13*K669</f>
        <v>2.5533120180923938</v>
      </c>
      <c r="AB669" s="46">
        <f>matrix!$I$4*B669+matrix!$I$5*C669+matrix!$I$6*D669+matrix!$I$7*E669+matrix!$I$8*F669+matrix!$I$9*G669+matrix!$I$10*H669+matrix!$I$11*I669+matrix!$I$12*J669+matrix!$I$13*K669</f>
        <v>0.50797675903507766</v>
      </c>
      <c r="AC669" s="46">
        <f>matrix!$J$4*B669+matrix!$J$5*C669+matrix!$J$6*D669+matrix!$J$7*E669+matrix!$J$8*F669+matrix!$J$9*G669+matrix!$J$10*H669+matrix!$J$11*I669+matrix!$J$12*J669+matrix!$J$13*K669</f>
        <v>1.5265355066382025</v>
      </c>
      <c r="AD669" s="46">
        <f>matrix!$K$4*B669+matrix!$K$5*C669+matrix!$K$6*D669+matrix!$K$7*E669+matrix!$K$8*F669+matrix!$K$9*G669+matrix!$K$10*H669+matrix!$K$11*I669+matrix!$K$12*J669+matrix!$K$13*K669</f>
        <v>2.0342070831634125</v>
      </c>
      <c r="AE669" s="46">
        <f>matrix!$L$4*B669+matrix!$L$5*C669+matrix!$L$6*D669+matrix!$L$7*E669+matrix!$L$8*F669+matrix!$L$9*G669+matrix!$L$10*H669+matrix!$L$11*I669+matrix!$L$12*J669+matrix!$L$13*K669</f>
        <v>1.5265355066382025</v>
      </c>
    </row>
    <row r="670" spans="1:31" x14ac:dyDescent="0.25">
      <c r="A670">
        <f t="shared" si="10"/>
        <v>332.5</v>
      </c>
      <c r="B670" s="45">
        <f>B669+matrix!$C$15*(L669-B669)*$B$1</f>
        <v>0.52435037391495398</v>
      </c>
      <c r="C670" s="46">
        <f>C669+matrix!$D$15*(M669-C669)*$B$1</f>
        <v>0.52515067702941876</v>
      </c>
      <c r="D670" s="47">
        <f>D669+matrix!$E$15*(N669-D669)*$B$1</f>
        <v>0.52435037376878502</v>
      </c>
      <c r="E670" s="46">
        <f>E669+matrix!$F$15*(O669-E669)*$B$1</f>
        <v>0.52449735538592246</v>
      </c>
      <c r="F670" s="48">
        <f>F669+matrix!$G$15*(P669-F669)*$B$1</f>
        <v>0.52133458043716896</v>
      </c>
      <c r="G670" s="49">
        <f>G669+matrix!$H$15*(Q669-G669)*$B$1</f>
        <v>0.51031383150497567</v>
      </c>
      <c r="H670" s="50">
        <f>H669+matrix!$I$15*(R669-H669)*$B$1</f>
        <v>0.50743151539456799</v>
      </c>
      <c r="I670" s="51">
        <f>I669+matrix!$J$15*(S669-I669)*$B$1</f>
        <v>0.50836351920999356</v>
      </c>
      <c r="J670" s="52">
        <f>J669+matrix!$K$15*(T669-J669)*$B$1</f>
        <v>0.50804863550454959</v>
      </c>
      <c r="K670" s="53">
        <f>K669+matrix!$L$15*(U669-K669)*$B$1</f>
        <v>0.50836351920999345</v>
      </c>
      <c r="L670" s="46">
        <f>matrix!$C$17*V670+matrix!$C$18*V670+IF(matrix!$C$19&gt;0,matrix!$C$19*V670/matrix!$C$20,0)+matrix!$C$21*(1/(1+EXP(-matrix!$C$22*(V670-matrix!$C688))))+matrix!$C$24*(((1/(1+EXP(-matrix!$C$25*(V670-matrix!$C$26))))-(1/(1+EXP(matrix!$C$25*matrix!$C$26))))*(1+EXP(-matrix!$C$25*matrix!$C$26)))</f>
        <v>0.52366087095083669</v>
      </c>
      <c r="M670" s="46">
        <f>matrix!$D$17*W670+matrix!$D$18*W670+IF(matrix!$D$19&gt;0,matrix!$D$19*W670/matrix!$D$20,0)+matrix!$D$21*(1/(1+EXP(-matrix!$D$22*(W670-matrix!$D$23))))+matrix!$D$24*(((1/(1+EXP(-matrix!$D$25*(W670-matrix!$D$26))))-(1/(1+EXP(matrix!$D$25*matrix!$D$26))))*(1+EXP(-matrix!$D$25*matrix!$D$26)))</f>
        <v>0.52439936768988715</v>
      </c>
      <c r="N670" s="46">
        <f>matrix!$E$17*X670+matrix!$E$18*X670+IF(matrix!$E$19&gt;0,matrix!$E$19*X670/matrix!$E$20,0)+matrix!$E$21*(1/(1+EXP(-matrix!$E$22*(X670-matrix!$E$23))))+matrix!$E$24*(((1/(1+EXP(-matrix!$E$25*(X670-matrix!$E$26))))-(1/(1+EXP(matrix!$E$25*matrix!$E$26))))*(1+EXP(-matrix!$E$25*matrix!$E$26)))</f>
        <v>0.52366087095083669</v>
      </c>
      <c r="O670" s="46">
        <f>matrix!$F$17*Y670+matrix!$F$18*Y670+IF(matrix!$F$19&gt;0,matrix!$F$19*Y670/matrix!$F$20,0)+matrix!$F$21*(1/(1+EXP(-matrix!$F$22*(Y670-matrix!$F$23))))+matrix!$F$24*(((1/(1+EXP(-matrix!$F$25*(Y670-matrix!$F$26))))-(1/(1+EXP(matrix!$F$25*matrix!$F$26))))*(1+EXP(-matrix!$F$25*matrix!$F$26)))</f>
        <v>0.52379650128758171</v>
      </c>
      <c r="P670" s="46">
        <f>matrix!$G$17*Z670+matrix!$G$18*Z670+IF(matrix!$G$19&gt;0,matrix!$G$19*Z670/matrix!$G$20,0)+matrix!$G$21*(1/(1+EXP(-matrix!$G$22*(Z670-matrix!$G$23))))+matrix!$G$24*(((1/(1+EXP(-matrix!$G$25*(Z670-matrix!$G$26))))-(1/(1+EXP(matrix!$G$25*matrix!$G$26))))*(1+EXP(-matrix!$G$25*matrix!$G$26)))</f>
        <v>0.52087798364365934</v>
      </c>
      <c r="Q670" s="46">
        <f>matrix!$H$17*AA670+matrix!$H$18*AA670+IF(matrix!$H$19&gt;0,matrix!$H$19*AA670/matrix!$H$20,0)+matrix!$H$21*(1/(1+EXP(-matrix!$H$22*(AA670-matrix!$H$23))))+matrix!$H$24*(((1/(1+EXP(-matrix!$H$25*(AA670-matrix!$H$26))))-(1/(1+EXP(matrix!$H$25*matrix!$H$26))))*(1+EXP(-matrix!$H$25*matrix!$H$26)))</f>
        <v>0.51070835395125469</v>
      </c>
      <c r="R670" s="46">
        <f>matrix!$I$17*AB670+matrix!$I$18*AB670+IF(matrix!$I$19&gt;0,matrix!$I$19*AB670/matrix!$I$20,0)+matrix!$I$21*(1/(1+EXP(-matrix!$I$22*(AB670-matrix!$I$23))))+matrix!$I$24*(((1/(1+EXP(-matrix!$I$25*(AB670-matrix!$I$26))))-(1/(1+EXP(matrix!$I$25*matrix!$I$26))))*(1+EXP(-matrix!$I$25*matrix!$I$26)))</f>
        <v>0.50804863550454959</v>
      </c>
      <c r="S670" s="46">
        <f>matrix!$J$17*AC670+matrix!$J$18*AC670+IF(matrix!$J$19&gt;0,matrix!$J$19*AC670/matrix!$J$20,0)+matrix!$J$21*(1/(1+EXP(-matrix!$J$22*(AC670-matrix!$J$23))))+matrix!$J$24*(((1/(1+EXP(-matrix!$J$25*(AC670-matrix!$J$26))))-(1/(1+EXP(matrix!$J$25*matrix!$J$26))))*(1+EXP(-matrix!$J$25*matrix!$J$26)))</f>
        <v>0.50890866207317298</v>
      </c>
      <c r="T670" s="46">
        <f>matrix!$K$17*AD670+matrix!$K$18*AD670+IF(matrix!$K$19&gt;0,matrix!$K$19*AD670/matrix!$K$20,0)+matrix!$K$21*(1/(1+EXP(-matrix!$K$22*(AD670-matrix!$K$23))))+matrix!$K$24*(((1/(1+EXP(-matrix!$K$25*(AD670-matrix!$K$26))))-(1/(1+EXP(matrix!$K$25*matrix!$K$26))))*(1+EXP(-matrix!$K$25*matrix!$K$26)))</f>
        <v>0.50861809632988264</v>
      </c>
      <c r="U670" s="46">
        <f>matrix!$L$17*AE670+matrix!$L$18*AE670+IF(matrix!$L$19&gt;0,matrix!$L$19*AE670/matrix!$L$20,0)+matrix!$L$21*(1/(1+EXP(-matrix!$L$22*(AE670-matrix!$L$23))))+matrix!$L$24*(((1/(1+EXP(-matrix!$L$25*(AE670-matrix!$L$26))))-(1/(1+EXP(matrix!$L$25*matrix!$L$26))))*(1+EXP(-matrix!$L$25*matrix!$L$26)))</f>
        <v>0.50890866207317298</v>
      </c>
      <c r="V670" s="46">
        <f>matrix!$C$4*B670+matrix!$C$5*C670+matrix!$C$6*D670+matrix!$C$7*E670+matrix!$C$8*F670+matrix!$C$9*G670+matrix!$C$10*H670+matrix!$C$11*I670+matrix!$C$12*J670+matrix!$C$13*K670</f>
        <v>1.5709826128525102</v>
      </c>
      <c r="W670" s="46">
        <f>matrix!$D$4*B670+matrix!$D$5*C670+matrix!$D$6*D670+matrix!$D$7*E670+matrix!$D$8*F670+matrix!$D$9*G670+matrix!$D$10*H670+matrix!$D$11*I670+matrix!$D$12*J670+matrix!$D$13*K670</f>
        <v>1.5731981030696616</v>
      </c>
      <c r="X670" s="46">
        <f>matrix!$E$4*B670+matrix!$E$5*C670+matrix!$E$6*D670+matrix!$E$7*E670+matrix!$E$8*F670+matrix!$E$9*G670+matrix!$E$10*H670+matrix!$E$11*I670+matrix!$E$12*J670+matrix!$E$13*K670</f>
        <v>1.5709826128525102</v>
      </c>
      <c r="Y670" s="46">
        <f>matrix!$F$4*B670+matrix!$F$5*C670+matrix!$F$6*D670+matrix!$F$7*E670+matrix!$F$8*F670+matrix!$F$9*G670+matrix!$F$10*H670+matrix!$F$11*I670+matrix!$F$12*J670+matrix!$F$13*K670</f>
        <v>2.0951860051503268</v>
      </c>
      <c r="Z670" s="46">
        <f>matrix!$G$4*B670+matrix!$G$5*C670+matrix!$G$6*D670+matrix!$G$7*E670+matrix!$G$8*F670+matrix!$G$9*G670+matrix!$G$10*H670+matrix!$G$11*I670+matrix!$G$12*J670+matrix!$G$13*K670</f>
        <v>2.0835119345746373</v>
      </c>
      <c r="AA670" s="46">
        <f>matrix!$H$4*B670+matrix!$H$5*C670+matrix!$H$6*D670+matrix!$H$7*E670+matrix!$H$8*F670+matrix!$H$9*G670+matrix!$H$10*H670+matrix!$H$11*I670+matrix!$H$12*J670+matrix!$H$13*K670</f>
        <v>2.5535417697562734</v>
      </c>
      <c r="AB670" s="46">
        <f>matrix!$I$4*B670+matrix!$I$5*C670+matrix!$I$6*D670+matrix!$I$7*E670+matrix!$I$8*F670+matrix!$I$9*G670+matrix!$I$10*H670+matrix!$I$11*I670+matrix!$I$12*J670+matrix!$I$13*K670</f>
        <v>0.50804863550454959</v>
      </c>
      <c r="AC670" s="46">
        <f>matrix!$J$4*B670+matrix!$J$5*C670+matrix!$J$6*D670+matrix!$J$7*E670+matrix!$J$8*F670+matrix!$J$9*G670+matrix!$J$10*H670+matrix!$J$11*I670+matrix!$J$12*J670+matrix!$J$13*K670</f>
        <v>1.5267259862195188</v>
      </c>
      <c r="AD670" s="46">
        <f>matrix!$K$4*B670+matrix!$K$5*C670+matrix!$K$6*D670+matrix!$K$7*E670+matrix!$K$8*F670+matrix!$K$9*G670+matrix!$K$10*H670+matrix!$K$11*I670+matrix!$K$12*J670+matrix!$K$13*K670</f>
        <v>2.0344723853195306</v>
      </c>
      <c r="AE670" s="46">
        <f>matrix!$L$4*B670+matrix!$L$5*C670+matrix!$L$6*D670+matrix!$L$7*E670+matrix!$L$8*F670+matrix!$L$9*G670+matrix!$L$10*H670+matrix!$L$11*I670+matrix!$L$12*J670+matrix!$L$13*K670</f>
        <v>1.5267259862195188</v>
      </c>
    </row>
    <row r="671" spans="1:31" x14ac:dyDescent="0.25">
      <c r="A671">
        <f t="shared" si="10"/>
        <v>333</v>
      </c>
      <c r="B671" s="45">
        <f>B670+matrix!$C$15*(L670-B670)*$B$1</f>
        <v>0.52426418604443936</v>
      </c>
      <c r="C671" s="46">
        <f>C670+matrix!$D$15*(M670-C670)*$B$1</f>
        <v>0.52505676336197726</v>
      </c>
      <c r="D671" s="47">
        <f>D670+matrix!$E$15*(N670-D670)*$B$1</f>
        <v>0.52426418591654145</v>
      </c>
      <c r="E671" s="46">
        <f>E670+matrix!$F$15*(O670-E670)*$B$1</f>
        <v>0.52440974862362988</v>
      </c>
      <c r="F671" s="48">
        <f>F670+matrix!$G$15*(P670-F670)*$B$1</f>
        <v>0.52127750583798027</v>
      </c>
      <c r="G671" s="49">
        <v>1</v>
      </c>
      <c r="H671" s="50">
        <f>H670+matrix!$I$15*(R670-H670)*$B$1</f>
        <v>0.50750865540831569</v>
      </c>
      <c r="I671" s="51">
        <f>I670+matrix!$J$15*(S670-I670)*$B$1</f>
        <v>0.50843166206789103</v>
      </c>
      <c r="J671" s="52">
        <f>J670+matrix!$K$15*(T670-J670)*$B$1</f>
        <v>0.50811981810771623</v>
      </c>
      <c r="K671" s="53">
        <f>K670+matrix!$L$15*(U670-K670)*$B$1</f>
        <v>0.50843166206789092</v>
      </c>
      <c r="L671" s="46">
        <f>matrix!$C$17*V671+matrix!$C$18*V671+IF(matrix!$C$19&gt;0,matrix!$C$19*V671/matrix!$C$20,0)+matrix!$C$21*(1/(1+EXP(-matrix!$C$22*(V671-matrix!$C689))))+matrix!$C$24*(((1/(1+EXP(-matrix!$C$25*(V671-matrix!$C$26))))-(1/(1+EXP(matrix!$C$25*matrix!$C$26))))*(1+EXP(-matrix!$C$25*matrix!$C$26)))</f>
        <v>0.5235813392745291</v>
      </c>
      <c r="M671" s="46">
        <f>matrix!$D$17*W671+matrix!$D$18*W671+IF(matrix!$D$19&gt;0,matrix!$D$19*W671/matrix!$D$20,0)+matrix!$D$21*(1/(1+EXP(-matrix!$D$22*(W671-matrix!$D$23))))+matrix!$D$24*(((1/(1+EXP(-matrix!$D$25*(W671-matrix!$D$26))))-(1/(1+EXP(matrix!$D$25*matrix!$D$26))))*(1+EXP(-matrix!$D$25*matrix!$D$26)))</f>
        <v>0.52431270686153686</v>
      </c>
      <c r="N671" s="46">
        <f>matrix!$E$17*X671+matrix!$E$18*X671+IF(matrix!$E$19&gt;0,matrix!$E$19*X671/matrix!$E$20,0)+matrix!$E$21*(1/(1+EXP(-matrix!$E$22*(X671-matrix!$E$23))))+matrix!$E$24*(((1/(1+EXP(-matrix!$E$25*(X671-matrix!$E$26))))-(1/(1+EXP(matrix!$E$25*matrix!$E$26))))*(1+EXP(-matrix!$E$25*matrix!$E$26)))</f>
        <v>0.5235813392745291</v>
      </c>
      <c r="O671" s="46">
        <f>matrix!$F$17*Y671+matrix!$F$18*Y671+IF(matrix!$F$19&gt;0,matrix!$F$19*Y671/matrix!$F$20,0)+matrix!$F$21*(1/(1+EXP(-matrix!$F$22*(Y671-matrix!$F$23))))+matrix!$F$24*(((1/(1+EXP(-matrix!$F$25*(Y671-matrix!$F$26))))-(1/(1+EXP(matrix!$F$25*matrix!$F$26))))*(1+EXP(-matrix!$F$25*matrix!$F$26)))</f>
        <v>0.52371566029023464</v>
      </c>
      <c r="P671" s="46">
        <f>matrix!$G$17*Z671+matrix!$G$18*Z671+IF(matrix!$G$19&gt;0,matrix!$G$19*Z671/matrix!$G$20,0)+matrix!$G$21*(1/(1+EXP(-matrix!$G$22*(Z671-matrix!$G$23))))+matrix!$G$24*(((1/(1+EXP(-matrix!$G$25*(Z671-matrix!$G$26))))-(1/(1+EXP(matrix!$G$25*matrix!$G$26))))*(1+EXP(-matrix!$G$25*matrix!$G$26)))</f>
        <v>0.64323453014615262</v>
      </c>
      <c r="Q671" s="46">
        <f>matrix!$H$17*AA671+matrix!$H$18*AA671+IF(matrix!$H$19&gt;0,matrix!$H$19*AA671/matrix!$H$20,0)+matrix!$H$21*(1/(1+EXP(-matrix!$H$22*(AA671-matrix!$H$23))))+matrix!$H$24*(((1/(1+EXP(-matrix!$H$25*(AA671-matrix!$H$26))))-(1/(1+EXP(matrix!$H$25*matrix!$H$26))))*(1+EXP(-matrix!$H$25*matrix!$H$26)))</f>
        <v>0.51075386069795881</v>
      </c>
      <c r="R671" s="46">
        <f>matrix!$I$17*AB671+matrix!$I$18*AB671+IF(matrix!$I$19&gt;0,matrix!$I$19*AB671/matrix!$I$20,0)+matrix!$I$21*(1/(1+EXP(-matrix!$I$22*(AB671-matrix!$I$23))))+matrix!$I$24*(((1/(1+EXP(-matrix!$I$25*(AB671-matrix!$I$26))))-(1/(1+EXP(matrix!$I$25*matrix!$I$26))))*(1+EXP(-matrix!$I$25*matrix!$I$26)))</f>
        <v>0.50811981810771623</v>
      </c>
      <c r="S671" s="46">
        <f>matrix!$J$17*AC671+matrix!$J$18*AC671+IF(matrix!$J$19&gt;0,matrix!$J$19*AC671/matrix!$J$20,0)+matrix!$J$21*(1/(1+EXP(-matrix!$J$22*(AC671-matrix!$J$23))))+matrix!$J$24*(((1/(1+EXP(-matrix!$J$25*(AC671-matrix!$J$26))))-(1/(1+EXP(matrix!$J$25*matrix!$J$26))))*(1+EXP(-matrix!$J$25*matrix!$J$26)))</f>
        <v>0.67218382672520238</v>
      </c>
      <c r="T671" s="46">
        <f>matrix!$K$17*AD671+matrix!$K$18*AD671+IF(matrix!$K$19&gt;0,matrix!$K$19*AD671/matrix!$K$20,0)+matrix!$K$21*(1/(1+EXP(-matrix!$K$22*(AD671-matrix!$K$23))))+matrix!$K$24*(((1/(1+EXP(-matrix!$K$25*(AD671-matrix!$K$26))))-(1/(1+EXP(matrix!$K$25*matrix!$K$26))))*(1+EXP(-matrix!$K$25*matrix!$K$26)))</f>
        <v>0.63109299488602444</v>
      </c>
      <c r="U671" s="46">
        <f>matrix!$L$17*AE671+matrix!$L$18*AE671+IF(matrix!$L$19&gt;0,matrix!$L$19*AE671/matrix!$L$20,0)+matrix!$L$21*(1/(1+EXP(-matrix!$L$22*(AE671-matrix!$L$23))))+matrix!$L$24*(((1/(1+EXP(-matrix!$L$25*(AE671-matrix!$L$26))))-(1/(1+EXP(matrix!$L$25*matrix!$L$26))))*(1+EXP(-matrix!$L$25*matrix!$L$26)))</f>
        <v>0.67218382672520249</v>
      </c>
      <c r="V671" s="46">
        <f>matrix!$C$4*B671+matrix!$C$5*C671+matrix!$C$6*D671+matrix!$C$7*E671+matrix!$C$8*F671+matrix!$C$9*G671+matrix!$C$10*H671+matrix!$C$11*I671+matrix!$C$12*J671+matrix!$C$13*K671</f>
        <v>1.5707440178235874</v>
      </c>
      <c r="W671" s="46">
        <f>matrix!$D$4*B671+matrix!$D$5*C671+matrix!$D$6*D671+matrix!$D$7*E671+matrix!$D$8*F671+matrix!$D$9*G671+matrix!$D$10*H671+matrix!$D$11*I671+matrix!$D$12*J671+matrix!$D$13*K671</f>
        <v>1.5729381205846107</v>
      </c>
      <c r="X671" s="46">
        <f>matrix!$E$4*B671+matrix!$E$5*C671+matrix!$E$6*D671+matrix!$E$7*E671+matrix!$E$8*F671+matrix!$E$9*G671+matrix!$E$10*H671+matrix!$E$11*I671+matrix!$E$12*J671+matrix!$E$13*K671</f>
        <v>1.5707440178235874</v>
      </c>
      <c r="Y671" s="46">
        <f>matrix!$F$4*B671+matrix!$F$5*C671+matrix!$F$6*D671+matrix!$F$7*E671+matrix!$F$8*F671+matrix!$F$9*G671+matrix!$F$10*H671+matrix!$F$11*I671+matrix!$F$12*J671+matrix!$F$13*K671</f>
        <v>2.0948626411609386</v>
      </c>
      <c r="Z671" s="46">
        <f>matrix!$G$4*B671+matrix!$G$5*C671+matrix!$G$6*D671+matrix!$G$7*E671+matrix!$G$8*F671+matrix!$G$9*G671+matrix!$G$10*H671+matrix!$G$11*I671+matrix!$G$12*J671+matrix!$G$13*K671</f>
        <v>2.5729381205846105</v>
      </c>
      <c r="AA671" s="46">
        <f>matrix!$H$4*B671+matrix!$H$5*C671+matrix!$H$6*D671+matrix!$H$7*E671+matrix!$H$8*F671+matrix!$H$9*G671+matrix!$H$10*H671+matrix!$H$11*I671+matrix!$H$12*J671+matrix!$H$13*K671</f>
        <v>2.5537693034897941</v>
      </c>
      <c r="AB671" s="46">
        <f>matrix!$I$4*B671+matrix!$I$5*C671+matrix!$I$6*D671+matrix!$I$7*E671+matrix!$I$8*F671+matrix!$I$9*G671+matrix!$I$10*H671+matrix!$I$11*I671+matrix!$I$12*J671+matrix!$I$13*K671</f>
        <v>0.50811981810771623</v>
      </c>
      <c r="AC671" s="46">
        <f>matrix!$J$4*B671+matrix!$J$5*C671+matrix!$J$6*D671+matrix!$J$7*E671+matrix!$J$8*F671+matrix!$J$9*G671+matrix!$J$10*H671+matrix!$J$11*I671+matrix!$J$12*J671+matrix!$J$13*K671</f>
        <v>2.016551480175607</v>
      </c>
      <c r="AD671" s="46">
        <f>matrix!$K$4*B671+matrix!$K$5*C671+matrix!$K$6*D671+matrix!$K$7*E671+matrix!$K$8*F671+matrix!$K$9*G671+matrix!$K$10*H671+matrix!$K$11*I671+matrix!$K$12*J671+matrix!$K$13*K671</f>
        <v>2.5243719795440978</v>
      </c>
      <c r="AE671" s="46">
        <f>matrix!$L$4*B671+matrix!$L$5*C671+matrix!$L$6*D671+matrix!$L$7*E671+matrix!$L$8*F671+matrix!$L$9*G671+matrix!$L$10*H671+matrix!$L$11*I671+matrix!$L$12*J671+matrix!$L$13*K671</f>
        <v>2.0165514801756075</v>
      </c>
    </row>
    <row r="810" spans="24:24" x14ac:dyDescent="0.25">
      <c r="X810" t="s">
        <v>34</v>
      </c>
    </row>
    <row r="1855" spans="22:27" x14ac:dyDescent="0.25">
      <c r="V1855" t="s">
        <v>34</v>
      </c>
    </row>
    <row r="1856" spans="22:27" x14ac:dyDescent="0.25">
      <c r="AA1856" t="s">
        <v>34</v>
      </c>
    </row>
    <row r="1895" spans="22:22" x14ac:dyDescent="0.25">
      <c r="V1895" t="s">
        <v>34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simulations</vt:lpstr>
    </vt:vector>
  </TitlesOfParts>
  <Company>Vrije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Maria</cp:lastModifiedBy>
  <cp:revision>2</cp:revision>
  <dcterms:created xsi:type="dcterms:W3CDTF">2009-05-10T03:21:33Z</dcterms:created>
  <dcterms:modified xsi:type="dcterms:W3CDTF">2017-11-07T20:41:38Z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Vrije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