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o\Documents\MEDIA TECNICA\"/>
    </mc:Choice>
  </mc:AlternateContent>
  <xr:revisionPtr revIDLastSave="0" documentId="13_ncr:1_{3F2C6996-0E30-4E0F-BDED-2DB2BA25A4AA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25" i="1"/>
  <c r="D24" i="1"/>
  <c r="C7" i="1"/>
  <c r="D19" i="1"/>
  <c r="D20" i="1"/>
  <c r="D9" i="1"/>
  <c r="D10" i="1"/>
  <c r="D11" i="1"/>
  <c r="D12" i="1"/>
  <c r="D13" i="1"/>
  <c r="D14" i="1"/>
  <c r="D15" i="1"/>
  <c r="D16" i="1"/>
  <c r="D17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4" authorId="0" shapeId="0" xr:uid="{9902DC71-439B-4187-869F-14477C7A534E}">
      <text>
        <r>
          <rPr>
            <b/>
            <sz val="20"/>
            <color indexed="9"/>
            <rFont val="Tahoma"/>
            <family val="2"/>
          </rPr>
          <t xml:space="preserve">NO MODIFICAR
</t>
        </r>
      </text>
    </comment>
    <comment ref="D24" authorId="0" shapeId="0" xr:uid="{DDABFB53-7E84-44CD-BA10-DFACABACEA03}">
      <text>
        <r>
          <rPr>
            <b/>
            <sz val="20"/>
            <color indexed="9"/>
            <rFont val="Tahoma"/>
            <family val="2"/>
          </rPr>
          <t xml:space="preserve">NO MODIFICAR
</t>
        </r>
      </text>
    </comment>
  </commentList>
</comments>
</file>

<file path=xl/sharedStrings.xml><?xml version="1.0" encoding="utf-8"?>
<sst xmlns="http://schemas.openxmlformats.org/spreadsheetml/2006/main" count="22" uniqueCount="20">
  <si>
    <t>Nombre actividad</t>
  </si>
  <si>
    <t>Fecha inicio</t>
  </si>
  <si>
    <t>Duración en días</t>
  </si>
  <si>
    <t>Fecha fin</t>
  </si>
  <si>
    <t>DIAGRAMA DE GANNT (ACTIVIDADES )DEL PROYECTO
ETAPA PRÁCTICA</t>
  </si>
  <si>
    <t>NOMBRE DEL PROYECTO</t>
  </si>
  <si>
    <t>FECHA INICIO PROYECTO</t>
  </si>
  <si>
    <t>FECHA FIN PROYECTO</t>
  </si>
  <si>
    <t>LOGIN</t>
  </si>
  <si>
    <t>CSS del HEADER</t>
  </si>
  <si>
    <t>Inicio del BODY (cuerpo de pagina)</t>
  </si>
  <si>
    <t xml:space="preserve">continuacion diseño del BODY </t>
  </si>
  <si>
    <t>HEADER de la pagina Listas anidadas (enalces)</t>
  </si>
  <si>
    <t>CSS del BODY (diseño, imágenes)</t>
  </si>
  <si>
    <t xml:space="preserve">PIE DE PAGINA </t>
  </si>
  <si>
    <t>CSS del pie de pagina</t>
  </si>
  <si>
    <t>programacion de la barra de busqueda</t>
  </si>
  <si>
    <t>Formulario de usuario</t>
  </si>
  <si>
    <t>BASE DE DATOS para formulario</t>
  </si>
  <si>
    <t xml:space="preserve">ultimar detalles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</si>
</sst>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" fontId="0" fillId="2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2" fontId="6" fillId="3" borderId="16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2" fontId="6" fillId="3" borderId="17" xfId="0" applyNumberFormat="1" applyFont="1" applyFill="1" applyBorder="1" applyAlignment="1">
      <alignment horizontal="center"/>
    </xf>
    <xf numFmtId="2" fontId="6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bg1"/>
                </a:solidFill>
              </a:rPr>
              <a:t>ACTIVIDADES DEL PROYECTO</a:t>
            </a:r>
          </a:p>
        </c:rich>
      </c:tx>
      <c:overlay val="0"/>
      <c:spPr>
        <a:solidFill>
          <a:schemeClr val="accent6">
            <a:lumMod val="50000"/>
          </a:schemeClr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87045091759249E-2"/>
          <c:y val="0.21427884343832851"/>
          <c:w val="0.85595305417375156"/>
          <c:h val="0.7378990807001809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Hoja1!$A$9:$A$20</c:f>
              <c:strCache>
                <c:ptCount val="12"/>
                <c:pt idx="0">
                  <c:v>LOGIN</c:v>
                </c:pt>
                <c:pt idx="1">
                  <c:v>HEADER de la pagina Listas anidadas (enalces)</c:v>
                </c:pt>
                <c:pt idx="2">
                  <c:v>CSS del HEADER</c:v>
                </c:pt>
                <c:pt idx="3">
                  <c:v>Inicio del BODY (cuerpo de pagina)</c:v>
                </c:pt>
                <c:pt idx="4">
                  <c:v>continuacion diseño del BODY </c:v>
                </c:pt>
                <c:pt idx="5">
                  <c:v>CSS del BODY (diseño, imágenes)</c:v>
                </c:pt>
                <c:pt idx="6">
                  <c:v>PIE DE PAGINA </c:v>
                </c:pt>
                <c:pt idx="7">
                  <c:v>CSS del pie de pagina</c:v>
                </c:pt>
                <c:pt idx="8">
                  <c:v>programacion de la barra de busqueda</c:v>
                </c:pt>
                <c:pt idx="9">
                  <c:v>Formulario de usuario</c:v>
                </c:pt>
                <c:pt idx="10">
                  <c:v>BASE DE DATOS para formulario</c:v>
                </c:pt>
                <c:pt idx="11">
                  <c:v>ultimar detalles </c:v>
                </c:pt>
              </c:strCache>
            </c:strRef>
          </c:cat>
          <c:val>
            <c:numRef>
              <c:f>Hoja1!$B$9:$B$20</c:f>
              <c:numCache>
                <c:formatCode>d\-mmm</c:formatCode>
                <c:ptCount val="12"/>
                <c:pt idx="0">
                  <c:v>44410</c:v>
                </c:pt>
                <c:pt idx="1">
                  <c:v>44417</c:v>
                </c:pt>
                <c:pt idx="2">
                  <c:v>44424</c:v>
                </c:pt>
                <c:pt idx="3">
                  <c:v>44431</c:v>
                </c:pt>
                <c:pt idx="4">
                  <c:v>44438</c:v>
                </c:pt>
                <c:pt idx="5">
                  <c:v>44445</c:v>
                </c:pt>
                <c:pt idx="6">
                  <c:v>44452</c:v>
                </c:pt>
                <c:pt idx="7">
                  <c:v>44459</c:v>
                </c:pt>
                <c:pt idx="8">
                  <c:v>44466</c:v>
                </c:pt>
                <c:pt idx="9">
                  <c:v>44473</c:v>
                </c:pt>
                <c:pt idx="10">
                  <c:v>44480</c:v>
                </c:pt>
                <c:pt idx="11">
                  <c:v>44487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B-419B-A696-0B9DA682F366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Hoja1!$A$9:$A$20</c:f>
              <c:strCache>
                <c:ptCount val="12"/>
                <c:pt idx="0">
                  <c:v>LOGIN</c:v>
                </c:pt>
                <c:pt idx="1">
                  <c:v>HEADER de la pagina Listas anidadas (enalces)</c:v>
                </c:pt>
                <c:pt idx="2">
                  <c:v>CSS del HEADER</c:v>
                </c:pt>
                <c:pt idx="3">
                  <c:v>Inicio del BODY (cuerpo de pagina)</c:v>
                </c:pt>
                <c:pt idx="4">
                  <c:v>continuacion diseño del BODY </c:v>
                </c:pt>
                <c:pt idx="5">
                  <c:v>CSS del BODY (diseño, imágenes)</c:v>
                </c:pt>
                <c:pt idx="6">
                  <c:v>PIE DE PAGINA </c:v>
                </c:pt>
                <c:pt idx="7">
                  <c:v>CSS del pie de pagina</c:v>
                </c:pt>
                <c:pt idx="8">
                  <c:v>programacion de la barra de busqueda</c:v>
                </c:pt>
                <c:pt idx="9">
                  <c:v>Formulario de usuario</c:v>
                </c:pt>
                <c:pt idx="10">
                  <c:v>BASE DE DATOS para formulario</c:v>
                </c:pt>
                <c:pt idx="11">
                  <c:v>ultimar detalles </c:v>
                </c:pt>
              </c:strCache>
            </c:strRef>
          </c:cat>
          <c:val>
            <c:numRef>
              <c:f>Hoja1!$C$9:$C$20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B-419B-A696-0B9DA682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6438672"/>
        <c:axId val="1746431600"/>
      </c:barChart>
      <c:catAx>
        <c:axId val="174643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6431600"/>
        <c:crosses val="autoZero"/>
        <c:auto val="1"/>
        <c:lblAlgn val="ctr"/>
        <c:lblOffset val="100"/>
        <c:noMultiLvlLbl val="0"/>
      </c:catAx>
      <c:valAx>
        <c:axId val="1746431600"/>
        <c:scaling>
          <c:orientation val="minMax"/>
          <c:max val="44494"/>
          <c:min val="444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40000"/>
                  <a:lumOff val="60000"/>
                  <a:alpha val="32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64386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85190</xdr:colOff>
      <xdr:row>0</xdr:row>
      <xdr:rowOff>0</xdr:rowOff>
    </xdr:from>
    <xdr:to>
      <xdr:col>0</xdr:col>
      <xdr:colOff>1055551</xdr:colOff>
      <xdr:row>3</xdr:row>
      <xdr:rowOff>9525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9B1A2EC0-A039-4B05-BC32-D5F3A810557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190" y="0"/>
          <a:ext cx="970361" cy="838200"/>
        </a:xfrm>
        <a:prstGeom prst="rect">
          <a:avLst/>
        </a:prstGeom>
        <a:ln/>
      </xdr:spPr>
    </xdr:pic>
    <xdr:clientData/>
  </xdr:twoCellAnchor>
  <xdr:twoCellAnchor>
    <xdr:from>
      <xdr:col>4</xdr:col>
      <xdr:colOff>459396</xdr:colOff>
      <xdr:row>7</xdr:row>
      <xdr:rowOff>43226</xdr:rowOff>
    </xdr:from>
    <xdr:to>
      <xdr:col>19</xdr:col>
      <xdr:colOff>209549</xdr:colOff>
      <xdr:row>19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EC607F-267D-4A61-A9CC-63B8792B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showGridLines="0" tabSelected="1" zoomScaleNormal="100" workbookViewId="0">
      <pane xSplit="19" ySplit="3" topLeftCell="T9" activePane="bottomRight" state="frozen"/>
      <selection pane="topRight" activeCell="T1" sqref="T1"/>
      <selection pane="bottomLeft" activeCell="A4" sqref="A4"/>
      <selection pane="bottomRight" activeCell="A20" sqref="A20"/>
    </sheetView>
  </sheetViews>
  <sheetFormatPr baseColWidth="10" defaultRowHeight="15" x14ac:dyDescent="0.25"/>
  <cols>
    <col min="1" max="1" width="46.140625" customWidth="1"/>
    <col min="2" max="3" width="17.140625" customWidth="1"/>
    <col min="4" max="4" width="19.7109375" customWidth="1"/>
  </cols>
  <sheetData>
    <row r="1" spans="1:21" ht="15" customHeight="1" x14ac:dyDescent="0.25">
      <c r="A1" s="21"/>
      <c r="B1" s="20" t="s">
        <v>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19"/>
      <c r="U1" s="19"/>
    </row>
    <row r="2" spans="1:21" ht="24" customHeight="1" x14ac:dyDescent="0.25">
      <c r="A2" s="2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19"/>
      <c r="U2" s="19"/>
    </row>
    <row r="3" spans="1:21" ht="26.25" customHeight="1" x14ac:dyDescent="0.25">
      <c r="A3" s="2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19"/>
      <c r="U3" s="19"/>
    </row>
    <row r="4" spans="1:21" ht="15.75" customHeight="1" thickBot="1" x14ac:dyDescent="0.3">
      <c r="A4" s="2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19"/>
      <c r="U4" s="19"/>
    </row>
    <row r="5" spans="1:21" ht="16.5" thickTop="1" thickBot="1" x14ac:dyDescent="0.3">
      <c r="A5" s="22" t="s">
        <v>5</v>
      </c>
      <c r="B5" s="23"/>
      <c r="C5" s="24"/>
      <c r="D5" s="24"/>
      <c r="E5" s="24"/>
      <c r="F5" s="24"/>
      <c r="G5" s="24"/>
      <c r="H5" s="2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6.5" thickTop="1" thickBot="1" x14ac:dyDescent="0.3">
      <c r="A6" s="22" t="s">
        <v>6</v>
      </c>
      <c r="B6" s="23"/>
      <c r="C6" s="25">
        <f>B9</f>
        <v>44410</v>
      </c>
      <c r="D6" s="2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6.5" thickTop="1" thickBot="1" x14ac:dyDescent="0.3">
      <c r="A7" s="22" t="s">
        <v>7</v>
      </c>
      <c r="B7" s="23"/>
      <c r="C7" s="27">
        <f>D20</f>
        <v>44494</v>
      </c>
      <c r="D7" s="28"/>
    </row>
    <row r="8" spans="1:21" s="2" customFormat="1" ht="39.75" customHeight="1" thickTop="1" thickBot="1" x14ac:dyDescent="0.3">
      <c r="A8" s="9" t="s">
        <v>0</v>
      </c>
      <c r="B8" s="10" t="s">
        <v>1</v>
      </c>
      <c r="C8" s="11" t="s">
        <v>2</v>
      </c>
      <c r="D8" s="12" t="s">
        <v>3</v>
      </c>
    </row>
    <row r="9" spans="1:21" ht="20.25" customHeight="1" thickBot="1" x14ac:dyDescent="0.3">
      <c r="A9" s="13" t="s">
        <v>8</v>
      </c>
      <c r="B9" s="14">
        <v>44410</v>
      </c>
      <c r="C9" s="15">
        <v>7</v>
      </c>
      <c r="D9" s="16">
        <f>B9+C9</f>
        <v>44417</v>
      </c>
    </row>
    <row r="10" spans="1:21" ht="21" customHeight="1" thickBot="1" x14ac:dyDescent="0.3">
      <c r="A10" s="3" t="s">
        <v>12</v>
      </c>
      <c r="B10" s="7">
        <v>44417</v>
      </c>
      <c r="C10" s="1">
        <v>7</v>
      </c>
      <c r="D10" s="4">
        <f t="shared" ref="D10:D18" si="0">B10+C10</f>
        <v>44424</v>
      </c>
    </row>
    <row r="11" spans="1:21" ht="20.25" customHeight="1" thickBot="1" x14ac:dyDescent="0.3">
      <c r="A11" s="17" t="s">
        <v>9</v>
      </c>
      <c r="B11" s="14">
        <v>44424</v>
      </c>
      <c r="C11" s="15">
        <v>7</v>
      </c>
      <c r="D11" s="18">
        <f t="shared" si="0"/>
        <v>44431</v>
      </c>
    </row>
    <row r="12" spans="1:21" ht="20.25" customHeight="1" thickBot="1" x14ac:dyDescent="0.3">
      <c r="A12" s="3" t="s">
        <v>10</v>
      </c>
      <c r="B12" s="7">
        <v>44431</v>
      </c>
      <c r="C12" s="1">
        <v>7</v>
      </c>
      <c r="D12" s="4">
        <f t="shared" si="0"/>
        <v>44438</v>
      </c>
    </row>
    <row r="13" spans="1:21" ht="20.25" customHeight="1" thickBot="1" x14ac:dyDescent="0.3">
      <c r="A13" s="17" t="s">
        <v>11</v>
      </c>
      <c r="B13" s="14">
        <v>44438</v>
      </c>
      <c r="C13" s="15">
        <v>7</v>
      </c>
      <c r="D13" s="18">
        <f t="shared" si="0"/>
        <v>44445</v>
      </c>
    </row>
    <row r="14" spans="1:21" ht="20.25" customHeight="1" thickBot="1" x14ac:dyDescent="0.3">
      <c r="A14" s="3" t="s">
        <v>13</v>
      </c>
      <c r="B14" s="7">
        <v>44445</v>
      </c>
      <c r="C14" s="1">
        <v>7</v>
      </c>
      <c r="D14" s="4">
        <f t="shared" si="0"/>
        <v>44452</v>
      </c>
    </row>
    <row r="15" spans="1:21" ht="20.25" customHeight="1" thickBot="1" x14ac:dyDescent="0.3">
      <c r="A15" s="17" t="s">
        <v>14</v>
      </c>
      <c r="B15" s="14">
        <v>44452</v>
      </c>
      <c r="C15" s="15">
        <v>7</v>
      </c>
      <c r="D15" s="18">
        <f t="shared" si="0"/>
        <v>44459</v>
      </c>
    </row>
    <row r="16" spans="1:21" ht="20.25" customHeight="1" thickBot="1" x14ac:dyDescent="0.3">
      <c r="A16" s="3" t="s">
        <v>15</v>
      </c>
      <c r="B16" s="7">
        <v>44459</v>
      </c>
      <c r="C16" s="1">
        <v>7</v>
      </c>
      <c r="D16" s="4">
        <f t="shared" si="0"/>
        <v>44466</v>
      </c>
    </row>
    <row r="17" spans="1:5" ht="20.25" customHeight="1" thickBot="1" x14ac:dyDescent="0.3">
      <c r="A17" s="17" t="s">
        <v>16</v>
      </c>
      <c r="B17" s="14">
        <v>44466</v>
      </c>
      <c r="C17" s="15">
        <v>7</v>
      </c>
      <c r="D17" s="18">
        <f t="shared" si="0"/>
        <v>44473</v>
      </c>
    </row>
    <row r="18" spans="1:5" ht="20.25" customHeight="1" thickBot="1" x14ac:dyDescent="0.3">
      <c r="A18" s="5" t="s">
        <v>17</v>
      </c>
      <c r="B18" s="7">
        <v>44473</v>
      </c>
      <c r="C18" s="1">
        <v>7</v>
      </c>
      <c r="D18" s="6">
        <f t="shared" si="0"/>
        <v>44480</v>
      </c>
    </row>
    <row r="19" spans="1:5" ht="15.75" thickBot="1" x14ac:dyDescent="0.3">
      <c r="A19" s="17" t="s">
        <v>18</v>
      </c>
      <c r="B19" s="14">
        <v>44480</v>
      </c>
      <c r="C19" s="15">
        <v>7</v>
      </c>
      <c r="D19" s="18">
        <f t="shared" ref="D19:D20" si="1">B19+C19</f>
        <v>44487</v>
      </c>
    </row>
    <row r="20" spans="1:5" ht="15.75" thickBot="1" x14ac:dyDescent="0.3">
      <c r="A20" s="5" t="s">
        <v>19</v>
      </c>
      <c r="B20" s="7">
        <v>44487</v>
      </c>
      <c r="C20" s="1">
        <v>7</v>
      </c>
      <c r="D20" s="6">
        <f t="shared" si="1"/>
        <v>44494</v>
      </c>
    </row>
    <row r="23" spans="1:5" ht="15.75" thickBot="1" x14ac:dyDescent="0.3"/>
    <row r="24" spans="1:5" ht="16.5" thickTop="1" thickBot="1" x14ac:dyDescent="0.3">
      <c r="B24" s="29" t="s">
        <v>6</v>
      </c>
      <c r="C24" s="30"/>
      <c r="D24" s="31">
        <f>B9</f>
        <v>44410</v>
      </c>
      <c r="E24" s="32"/>
    </row>
    <row r="25" spans="1:5" ht="16.5" thickTop="1" thickBot="1" x14ac:dyDescent="0.3">
      <c r="B25" s="29" t="s">
        <v>7</v>
      </c>
      <c r="C25" s="30"/>
      <c r="D25" s="33">
        <f>D20</f>
        <v>44494</v>
      </c>
      <c r="E25" s="34"/>
    </row>
    <row r="26" spans="1:5" ht="15.75" thickTop="1" x14ac:dyDescent="0.25"/>
  </sheetData>
  <mergeCells count="12">
    <mergeCell ref="C7:D7"/>
    <mergeCell ref="B24:C24"/>
    <mergeCell ref="D24:E24"/>
    <mergeCell ref="B25:C25"/>
    <mergeCell ref="D25:E25"/>
    <mergeCell ref="A7:B7"/>
    <mergeCell ref="B1:S4"/>
    <mergeCell ref="A1:A4"/>
    <mergeCell ref="A5:B5"/>
    <mergeCell ref="C5:H5"/>
    <mergeCell ref="A6:B6"/>
    <mergeCell ref="C6:D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Majo</cp:lastModifiedBy>
  <dcterms:created xsi:type="dcterms:W3CDTF">2017-07-14T11:35:14Z</dcterms:created>
  <dcterms:modified xsi:type="dcterms:W3CDTF">2021-08-26T01:18:00Z</dcterms:modified>
</cp:coreProperties>
</file>