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3400" yWindow="0" windowWidth="25600" windowHeight="1746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" l="1"/>
  <c r="I24" i="1"/>
  <c r="I19" i="1"/>
  <c r="I14" i="1"/>
  <c r="I9" i="1"/>
  <c r="I4" i="1"/>
</calcChain>
</file>

<file path=xl/sharedStrings.xml><?xml version="1.0" encoding="utf-8"?>
<sst xmlns="http://schemas.openxmlformats.org/spreadsheetml/2006/main" count="47" uniqueCount="39">
  <si>
    <t>PO1</t>
  </si>
  <si>
    <t>PO2</t>
  </si>
  <si>
    <t>PO3</t>
  </si>
  <si>
    <t xml:space="preserve">MEAN: </t>
  </si>
  <si>
    <t>PN1</t>
  </si>
  <si>
    <t>PN2</t>
  </si>
  <si>
    <t>PN3</t>
  </si>
  <si>
    <t>MEAN</t>
  </si>
  <si>
    <t>LO1</t>
  </si>
  <si>
    <t>LO2</t>
  </si>
  <si>
    <t>LO3</t>
  </si>
  <si>
    <t>LN1</t>
  </si>
  <si>
    <t>LN2</t>
  </si>
  <si>
    <t>LN3</t>
  </si>
  <si>
    <t>VH1</t>
  </si>
  <si>
    <t>VH2</t>
  </si>
  <si>
    <t>VH3</t>
  </si>
  <si>
    <t xml:space="preserve">MEAN </t>
  </si>
  <si>
    <t>VV1</t>
  </si>
  <si>
    <t>VV2</t>
  </si>
  <si>
    <t>VV3</t>
  </si>
  <si>
    <t>Afvigelse datablad</t>
  </si>
  <si>
    <t>%</t>
  </si>
  <si>
    <t>OFFSET</t>
  </si>
  <si>
    <t>EnGradPO =</t>
  </si>
  <si>
    <t xml:space="preserve">    0.0218</t>
  </si>
  <si>
    <t>EnGradPN =</t>
  </si>
  <si>
    <t xml:space="preserve">   -0.0995</t>
  </si>
  <si>
    <t>EnGradLO =</t>
  </si>
  <si>
    <t xml:space="preserve">    0.0209</t>
  </si>
  <si>
    <t>EnGradLN =</t>
  </si>
  <si>
    <t xml:space="preserve">   -0.0964</t>
  </si>
  <si>
    <t>EnGradVH =</t>
  </si>
  <si>
    <t xml:space="preserve">    0.0258</t>
  </si>
  <si>
    <t>EnGradVV =</t>
  </si>
  <si>
    <t xml:space="preserve">   -0.1017</t>
  </si>
  <si>
    <t>POGrader =</t>
  </si>
  <si>
    <t>PNGrader =</t>
  </si>
  <si>
    <t>EN 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</si>
</sst>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,##0.0000"/>
    <numFmt numFmtId="167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I30" sqref="I30"/>
    </sheetView>
  </sheetViews>
  <sheetFormatPr baseColWidth="10" defaultRowHeight="15" x14ac:dyDescent="0"/>
  <cols>
    <col min="4" max="4" width="16.5" customWidth="1"/>
  </cols>
  <sheetData>
    <row r="1" spans="1:9">
      <c r="A1" t="s">
        <v>0</v>
      </c>
      <c r="B1" s="2">
        <v>1.7334000000000001</v>
      </c>
      <c r="D1" t="s">
        <v>21</v>
      </c>
      <c r="F1" t="s">
        <v>23</v>
      </c>
      <c r="H1" t="s">
        <v>38</v>
      </c>
      <c r="I1">
        <v>90</v>
      </c>
    </row>
    <row r="2" spans="1:9">
      <c r="A2" t="s">
        <v>1</v>
      </c>
      <c r="B2">
        <v>1.7334000000000001</v>
      </c>
    </row>
    <row r="3" spans="1:9">
      <c r="A3" t="s">
        <v>2</v>
      </c>
      <c r="B3">
        <v>1.7333000000000001</v>
      </c>
    </row>
    <row r="4" spans="1:9">
      <c r="A4" t="s">
        <v>3</v>
      </c>
      <c r="B4">
        <v>1.7334000000000001</v>
      </c>
      <c r="D4">
        <v>1.9663299999999999</v>
      </c>
      <c r="E4" t="s">
        <v>22</v>
      </c>
      <c r="F4" s="3">
        <v>-0.23</v>
      </c>
      <c r="H4">
        <v>2.18E-2</v>
      </c>
      <c r="I4">
        <f>H4*90</f>
        <v>1.962</v>
      </c>
    </row>
    <row r="6" spans="1:9">
      <c r="A6" t="s">
        <v>4</v>
      </c>
      <c r="B6" s="3">
        <v>1.548</v>
      </c>
    </row>
    <row r="7" spans="1:9">
      <c r="A7" t="s">
        <v>5</v>
      </c>
      <c r="B7">
        <v>1.5477000000000001</v>
      </c>
    </row>
    <row r="8" spans="1:9">
      <c r="A8" t="s">
        <v>6</v>
      </c>
      <c r="B8">
        <v>1.5478000000000001</v>
      </c>
    </row>
    <row r="9" spans="1:9">
      <c r="A9" t="s">
        <v>7</v>
      </c>
      <c r="B9">
        <v>1.5478000000000001</v>
      </c>
      <c r="D9" s="3">
        <v>-8.9510000000000005</v>
      </c>
      <c r="E9" t="s">
        <v>22</v>
      </c>
      <c r="F9">
        <v>10.498900000000001</v>
      </c>
      <c r="H9">
        <v>-9.9500000000000005E-2</v>
      </c>
      <c r="I9">
        <f>H9*90</f>
        <v>-8.9550000000000001</v>
      </c>
    </row>
    <row r="11" spans="1:9">
      <c r="A11" t="s">
        <v>8</v>
      </c>
      <c r="B11">
        <v>1.7321</v>
      </c>
    </row>
    <row r="12" spans="1:9">
      <c r="A12" t="s">
        <v>9</v>
      </c>
      <c r="B12">
        <v>1.7319</v>
      </c>
    </row>
    <row r="13" spans="1:9">
      <c r="A13" t="s">
        <v>10</v>
      </c>
      <c r="B13" s="3">
        <v>1.732</v>
      </c>
    </row>
    <row r="14" spans="1:9">
      <c r="A14" t="s">
        <v>7</v>
      </c>
      <c r="B14" s="3">
        <v>1.732</v>
      </c>
      <c r="D14">
        <v>1.8835</v>
      </c>
      <c r="E14" t="s">
        <v>22</v>
      </c>
      <c r="F14">
        <v>-0.15140000000000001</v>
      </c>
      <c r="H14">
        <v>2.0899999999999998E-2</v>
      </c>
      <c r="I14">
        <f>H14*90</f>
        <v>1.8809999999999998</v>
      </c>
    </row>
    <row r="16" spans="1:9">
      <c r="A16" t="s">
        <v>11</v>
      </c>
      <c r="B16">
        <v>1.5526</v>
      </c>
    </row>
    <row r="17" spans="1:9">
      <c r="A17" t="s">
        <v>12</v>
      </c>
      <c r="B17">
        <v>1.5526</v>
      </c>
    </row>
    <row r="18" spans="1:9">
      <c r="A18" t="s">
        <v>13</v>
      </c>
      <c r="B18">
        <v>1.5525</v>
      </c>
    </row>
    <row r="19" spans="1:9">
      <c r="A19" t="s">
        <v>7</v>
      </c>
      <c r="B19">
        <v>1.5526</v>
      </c>
      <c r="D19">
        <v>-8.6724999999999994</v>
      </c>
      <c r="E19" t="s">
        <v>22</v>
      </c>
      <c r="F19">
        <v>-0.33090000000000003</v>
      </c>
      <c r="H19">
        <v>-9.64E-2</v>
      </c>
      <c r="I19">
        <f>H19*90</f>
        <v>-8.6760000000000002</v>
      </c>
    </row>
    <row r="21" spans="1:9">
      <c r="A21" t="s">
        <v>14</v>
      </c>
      <c r="B21">
        <v>1.7395</v>
      </c>
    </row>
    <row r="22" spans="1:9">
      <c r="A22" t="s">
        <v>15</v>
      </c>
      <c r="B22">
        <v>1.7397</v>
      </c>
    </row>
    <row r="23" spans="1:9">
      <c r="A23" t="s">
        <v>16</v>
      </c>
      <c r="B23">
        <v>1.7393000000000001</v>
      </c>
    </row>
    <row r="24" spans="1:9">
      <c r="A24" t="s">
        <v>17</v>
      </c>
      <c r="B24">
        <v>1.7395</v>
      </c>
      <c r="D24">
        <v>2.3231000000000002</v>
      </c>
      <c r="E24" t="s">
        <v>22</v>
      </c>
      <c r="F24">
        <v>-0.58360000000000001</v>
      </c>
      <c r="H24">
        <v>2.58E-2</v>
      </c>
      <c r="I24">
        <f>H24*90</f>
        <v>2.3220000000000001</v>
      </c>
    </row>
    <row r="26" spans="1:9">
      <c r="A26" t="s">
        <v>18</v>
      </c>
      <c r="B26">
        <v>1.5442</v>
      </c>
    </row>
    <row r="27" spans="1:9">
      <c r="A27" t="s">
        <v>19</v>
      </c>
      <c r="B27">
        <v>1.5444</v>
      </c>
    </row>
    <row r="28" spans="1:9">
      <c r="A28" t="s">
        <v>20</v>
      </c>
      <c r="B28">
        <v>1.5445</v>
      </c>
    </row>
    <row r="29" spans="1:9">
      <c r="A29" t="s">
        <v>7</v>
      </c>
      <c r="B29">
        <v>1.5444</v>
      </c>
      <c r="D29">
        <v>-9.1552000000000007</v>
      </c>
      <c r="E29" t="s">
        <v>22</v>
      </c>
      <c r="F29">
        <v>10.6996</v>
      </c>
      <c r="H29">
        <v>-0.1017</v>
      </c>
      <c r="I29">
        <f>H29*90</f>
        <v>-9.1530000000000005</v>
      </c>
    </row>
    <row r="35" spans="2:2">
      <c r="B35" t="s">
        <v>24</v>
      </c>
    </row>
    <row r="37" spans="2:2">
      <c r="B37" t="s">
        <v>25</v>
      </c>
    </row>
    <row r="40" spans="2:2">
      <c r="B40" t="s">
        <v>26</v>
      </c>
    </row>
    <row r="42" spans="2:2">
      <c r="B42" t="s">
        <v>27</v>
      </c>
    </row>
    <row r="45" spans="2:2">
      <c r="B45" t="s">
        <v>28</v>
      </c>
    </row>
    <row r="47" spans="2:2">
      <c r="B47" t="s">
        <v>29</v>
      </c>
    </row>
    <row r="50" spans="2:2">
      <c r="B50" t="s">
        <v>30</v>
      </c>
    </row>
    <row r="52" spans="2:2">
      <c r="B52" t="s">
        <v>31</v>
      </c>
    </row>
    <row r="55" spans="2:2">
      <c r="B55" t="s">
        <v>32</v>
      </c>
    </row>
    <row r="57" spans="2:2">
      <c r="B57" t="s">
        <v>33</v>
      </c>
    </row>
    <row r="60" spans="2:2">
      <c r="B60" t="s">
        <v>34</v>
      </c>
    </row>
    <row r="62" spans="2:2">
      <c r="B62" t="s">
        <v>35</v>
      </c>
    </row>
    <row r="65" spans="2:2">
      <c r="B65" t="s">
        <v>36</v>
      </c>
    </row>
    <row r="67" spans="2:2">
      <c r="B67" s="1">
        <v>19633</v>
      </c>
    </row>
    <row r="70" spans="2:2">
      <c r="B70" t="s">
        <v>37</v>
      </c>
    </row>
    <row r="72" spans="2:2">
      <c r="B72" s="1">
        <v>-89510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Kaalund Kroustrup</dc:creator>
  <cp:lastModifiedBy>Maria Kaalund Kroustrup</cp:lastModifiedBy>
  <dcterms:created xsi:type="dcterms:W3CDTF">2016-03-27T14:35:43Z</dcterms:created>
  <dcterms:modified xsi:type="dcterms:W3CDTF">2016-03-27T14:51:12Z</dcterms:modified>
</cp:coreProperties>
</file>