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riaalejandragilpolo/Documents/GitHub/Rhizobia_EPS_Manuscript/Data_input/"/>
    </mc:Choice>
  </mc:AlternateContent>
  <xr:revisionPtr revIDLastSave="0" documentId="13_ncr:1_{29213FDA-31D8-3E4E-BAB2-628B30D264F9}" xr6:coauthVersionLast="47" xr6:coauthVersionMax="47" xr10:uidLastSave="{00000000-0000-0000-0000-000000000000}"/>
  <bookViews>
    <workbookView xWindow="0" yWindow="680" windowWidth="34200" windowHeight="20180" xr2:uid="{4788AA1B-EA51-B44D-B5C7-1467C8E797E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343" i="1" l="1"/>
  <c r="D377" i="1"/>
  <c r="C377" i="1"/>
  <c r="D376" i="1"/>
  <c r="C376" i="1"/>
  <c r="D375" i="1"/>
  <c r="C375" i="1"/>
  <c r="D374" i="1"/>
  <c r="C374" i="1"/>
  <c r="D373" i="1"/>
  <c r="C373" i="1"/>
  <c r="D372" i="1"/>
  <c r="C372" i="1"/>
  <c r="D371" i="1"/>
  <c r="C371" i="1"/>
  <c r="D370" i="1"/>
  <c r="C370" i="1"/>
  <c r="D369" i="1"/>
  <c r="C369" i="1"/>
  <c r="D368" i="1"/>
  <c r="C368" i="1"/>
  <c r="D367" i="1"/>
  <c r="C367" i="1"/>
  <c r="D366" i="1"/>
  <c r="C366" i="1"/>
  <c r="D365" i="1"/>
  <c r="C365" i="1"/>
  <c r="D364" i="1"/>
  <c r="C364" i="1"/>
  <c r="D363" i="1"/>
  <c r="C363" i="1"/>
  <c r="D362" i="1"/>
  <c r="C362" i="1"/>
  <c r="D361" i="1"/>
  <c r="C361" i="1"/>
  <c r="C360" i="1"/>
  <c r="C359" i="1"/>
  <c r="C358" i="1"/>
  <c r="C357" i="1"/>
  <c r="C356" i="1"/>
  <c r="C355" i="1"/>
  <c r="C354" i="1"/>
  <c r="C353" i="1"/>
  <c r="C352" i="1"/>
  <c r="C351" i="1"/>
  <c r="C350" i="1"/>
  <c r="C349" i="1"/>
  <c r="C348" i="1"/>
  <c r="C347" i="1"/>
  <c r="C346" i="1"/>
  <c r="C345" i="1"/>
  <c r="C344" i="1"/>
  <c r="D342" i="1"/>
  <c r="C342" i="1"/>
  <c r="D341" i="1"/>
  <c r="C341" i="1"/>
  <c r="D340" i="1"/>
  <c r="C340" i="1"/>
  <c r="D339" i="1"/>
  <c r="C339" i="1"/>
  <c r="D338" i="1"/>
  <c r="C338" i="1"/>
  <c r="D337" i="1"/>
  <c r="C337" i="1"/>
  <c r="D336" i="1"/>
  <c r="C336" i="1"/>
  <c r="D335" i="1"/>
  <c r="C335" i="1"/>
  <c r="D334" i="1"/>
  <c r="C334" i="1"/>
  <c r="D333" i="1"/>
  <c r="C333" i="1"/>
  <c r="D332" i="1"/>
  <c r="C332" i="1"/>
  <c r="D331" i="1"/>
  <c r="C331" i="1"/>
  <c r="D330" i="1"/>
  <c r="C330" i="1"/>
  <c r="D329" i="1"/>
  <c r="C329" i="1"/>
  <c r="D328" i="1"/>
  <c r="C328" i="1"/>
  <c r="D327" i="1"/>
  <c r="C327" i="1"/>
  <c r="D326" i="1"/>
  <c r="C326" i="1"/>
  <c r="D325" i="1"/>
  <c r="C325" i="1"/>
  <c r="D324" i="1"/>
  <c r="C324" i="1"/>
  <c r="D323" i="1"/>
  <c r="C323" i="1"/>
  <c r="D322" i="1"/>
  <c r="C322" i="1"/>
  <c r="D321" i="1"/>
  <c r="C321" i="1"/>
  <c r="D320" i="1"/>
  <c r="C320" i="1"/>
  <c r="D319" i="1"/>
  <c r="C319" i="1"/>
  <c r="D318" i="1"/>
  <c r="C318" i="1"/>
  <c r="D317" i="1"/>
  <c r="C317" i="1"/>
  <c r="D316" i="1"/>
  <c r="C316" i="1"/>
  <c r="D315" i="1"/>
  <c r="C315" i="1"/>
  <c r="D314" i="1"/>
  <c r="C314" i="1"/>
  <c r="D313" i="1"/>
  <c r="C313" i="1"/>
  <c r="D312" i="1"/>
  <c r="C312" i="1"/>
  <c r="D311" i="1"/>
  <c r="C311" i="1"/>
  <c r="D310" i="1"/>
  <c r="C310" i="1"/>
  <c r="D309" i="1"/>
  <c r="C309" i="1"/>
  <c r="D308" i="1"/>
  <c r="C308" i="1"/>
  <c r="D307" i="1"/>
  <c r="C307" i="1"/>
  <c r="D306" i="1"/>
  <c r="C306" i="1"/>
  <c r="D305" i="1"/>
  <c r="C305" i="1"/>
  <c r="D304" i="1"/>
  <c r="C304" i="1"/>
  <c r="D303" i="1"/>
  <c r="C303" i="1"/>
  <c r="D302" i="1"/>
  <c r="C302" i="1"/>
  <c r="D301" i="1"/>
  <c r="C301" i="1"/>
  <c r="D300" i="1"/>
  <c r="C300" i="1"/>
  <c r="D299" i="1"/>
  <c r="C299" i="1"/>
  <c r="D298" i="1"/>
  <c r="C298" i="1"/>
  <c r="D297" i="1"/>
  <c r="C297" i="1"/>
  <c r="D296" i="1"/>
  <c r="C296" i="1"/>
  <c r="D295" i="1"/>
  <c r="C295" i="1"/>
  <c r="D294" i="1"/>
  <c r="C294" i="1"/>
  <c r="D293" i="1"/>
  <c r="C293" i="1"/>
  <c r="D292" i="1"/>
  <c r="C292" i="1"/>
  <c r="D291" i="1"/>
  <c r="C291" i="1"/>
  <c r="D290" i="1"/>
  <c r="C290" i="1"/>
  <c r="D289" i="1"/>
  <c r="C289" i="1"/>
  <c r="D288" i="1"/>
  <c r="C288" i="1"/>
  <c r="D287" i="1"/>
  <c r="C287" i="1"/>
  <c r="D286" i="1"/>
  <c r="C286" i="1"/>
  <c r="D285" i="1"/>
  <c r="C285" i="1"/>
  <c r="D284" i="1"/>
  <c r="C284" i="1"/>
  <c r="D283" i="1"/>
  <c r="C283" i="1"/>
  <c r="D282" i="1"/>
  <c r="C282" i="1"/>
  <c r="D281" i="1"/>
  <c r="C281" i="1"/>
  <c r="D280" i="1"/>
  <c r="C280" i="1"/>
  <c r="D279" i="1"/>
  <c r="C279" i="1"/>
  <c r="D278" i="1"/>
  <c r="C278" i="1"/>
  <c r="D277" i="1"/>
  <c r="C277" i="1"/>
  <c r="D276" i="1"/>
  <c r="C276" i="1"/>
  <c r="D275" i="1"/>
  <c r="C275" i="1"/>
  <c r="D274" i="1"/>
  <c r="C274" i="1"/>
  <c r="D273" i="1"/>
  <c r="C273" i="1"/>
  <c r="D272" i="1"/>
  <c r="C272" i="1"/>
  <c r="D271" i="1"/>
  <c r="C271" i="1"/>
  <c r="D270" i="1"/>
  <c r="C270" i="1"/>
  <c r="D269" i="1"/>
  <c r="C269" i="1"/>
  <c r="D268" i="1"/>
  <c r="C268" i="1"/>
  <c r="D267" i="1"/>
  <c r="C267" i="1"/>
  <c r="D266" i="1"/>
  <c r="C266" i="1"/>
  <c r="D265" i="1"/>
  <c r="C265" i="1"/>
  <c r="D264" i="1"/>
  <c r="C264" i="1"/>
  <c r="D263" i="1"/>
  <c r="C263" i="1"/>
  <c r="D262" i="1"/>
  <c r="C262" i="1"/>
  <c r="D261" i="1"/>
  <c r="C261" i="1"/>
  <c r="D260" i="1"/>
  <c r="C260" i="1"/>
  <c r="D259" i="1"/>
  <c r="C259" i="1"/>
  <c r="D258" i="1"/>
  <c r="C258" i="1"/>
  <c r="D257" i="1"/>
  <c r="C257" i="1"/>
  <c r="D256" i="1"/>
  <c r="C256" i="1"/>
  <c r="D255" i="1"/>
  <c r="C255" i="1"/>
  <c r="D254" i="1"/>
  <c r="C254" i="1"/>
  <c r="D253" i="1"/>
  <c r="C253" i="1"/>
  <c r="D252" i="1"/>
  <c r="C252" i="1"/>
  <c r="D251" i="1"/>
  <c r="C251" i="1"/>
  <c r="D250" i="1"/>
  <c r="C250" i="1"/>
  <c r="D249" i="1"/>
  <c r="C249" i="1"/>
  <c r="D248" i="1"/>
  <c r="C248" i="1"/>
  <c r="D247" i="1"/>
  <c r="C247" i="1"/>
  <c r="D246" i="1"/>
  <c r="C246" i="1"/>
  <c r="D245" i="1"/>
  <c r="C245" i="1"/>
  <c r="D244" i="1"/>
  <c r="C244" i="1"/>
  <c r="D243" i="1"/>
  <c r="C243" i="1"/>
  <c r="D242" i="1"/>
  <c r="C242" i="1"/>
  <c r="D241" i="1"/>
  <c r="C241" i="1"/>
  <c r="D240" i="1"/>
  <c r="C240" i="1"/>
  <c r="D239" i="1"/>
  <c r="C239" i="1"/>
  <c r="D238" i="1"/>
  <c r="C238" i="1"/>
  <c r="D237" i="1"/>
  <c r="C237" i="1"/>
  <c r="D236" i="1"/>
  <c r="C236" i="1"/>
  <c r="D235" i="1"/>
  <c r="C235" i="1"/>
  <c r="D234" i="1"/>
  <c r="C234" i="1"/>
  <c r="D233" i="1"/>
  <c r="C233" i="1"/>
  <c r="D232" i="1"/>
  <c r="C232" i="1"/>
  <c r="D231" i="1"/>
  <c r="C231" i="1"/>
  <c r="D230" i="1"/>
  <c r="C230" i="1"/>
  <c r="D229" i="1"/>
  <c r="C229" i="1"/>
  <c r="D228" i="1"/>
  <c r="C228" i="1"/>
  <c r="D227" i="1"/>
  <c r="C227" i="1"/>
  <c r="D226" i="1"/>
  <c r="C226" i="1"/>
  <c r="D225" i="1"/>
  <c r="C225" i="1"/>
  <c r="D224" i="1"/>
  <c r="C224" i="1"/>
  <c r="D223" i="1"/>
  <c r="C223" i="1"/>
  <c r="D222" i="1"/>
  <c r="C222" i="1"/>
  <c r="D221" i="1"/>
  <c r="C221" i="1"/>
  <c r="D220" i="1"/>
  <c r="C220" i="1"/>
  <c r="D219" i="1"/>
  <c r="C219" i="1"/>
  <c r="D218" i="1"/>
  <c r="C218" i="1"/>
  <c r="D217" i="1"/>
  <c r="C217" i="1"/>
  <c r="D216" i="1"/>
  <c r="C216" i="1"/>
  <c r="D215" i="1"/>
  <c r="C215" i="1"/>
  <c r="D214" i="1"/>
  <c r="C214" i="1"/>
  <c r="D213" i="1"/>
  <c r="C213" i="1"/>
  <c r="D212" i="1"/>
  <c r="C212" i="1"/>
  <c r="D211" i="1"/>
  <c r="C211" i="1"/>
  <c r="D210" i="1"/>
  <c r="C210" i="1"/>
  <c r="D209" i="1"/>
  <c r="C209" i="1"/>
  <c r="D208" i="1"/>
  <c r="C208" i="1"/>
  <c r="D207" i="1"/>
  <c r="C207" i="1"/>
  <c r="D206" i="1"/>
  <c r="C206" i="1"/>
  <c r="D205" i="1"/>
  <c r="C205" i="1"/>
  <c r="D204" i="1"/>
  <c r="C204" i="1"/>
  <c r="D203" i="1"/>
  <c r="C203" i="1"/>
  <c r="D202" i="1"/>
  <c r="C202" i="1"/>
  <c r="D201" i="1"/>
  <c r="C201" i="1"/>
  <c r="D200" i="1"/>
  <c r="C200" i="1"/>
  <c r="D199" i="1"/>
  <c r="C199" i="1"/>
  <c r="D198" i="1"/>
  <c r="C198" i="1"/>
  <c r="D197" i="1"/>
  <c r="C197" i="1"/>
  <c r="D196" i="1"/>
  <c r="C196" i="1"/>
  <c r="D195" i="1"/>
  <c r="C195" i="1"/>
  <c r="D194" i="1"/>
  <c r="C194" i="1"/>
  <c r="D193" i="1"/>
  <c r="C193" i="1"/>
  <c r="D192" i="1"/>
  <c r="C192" i="1"/>
  <c r="D191" i="1"/>
  <c r="C191" i="1"/>
  <c r="D190" i="1"/>
  <c r="C190" i="1"/>
  <c r="D189" i="1"/>
  <c r="C189" i="1"/>
  <c r="D188" i="1"/>
  <c r="C188" i="1"/>
  <c r="D187" i="1"/>
  <c r="C187" i="1"/>
  <c r="D186" i="1"/>
  <c r="C186" i="1"/>
  <c r="D185" i="1"/>
  <c r="C185" i="1"/>
  <c r="D184" i="1"/>
  <c r="C184" i="1"/>
  <c r="D183" i="1"/>
  <c r="C183" i="1"/>
  <c r="D182" i="1"/>
  <c r="C182" i="1"/>
  <c r="D181" i="1"/>
  <c r="C181" i="1"/>
  <c r="D180" i="1"/>
  <c r="C180" i="1"/>
  <c r="D179" i="1"/>
  <c r="C179" i="1"/>
  <c r="D178" i="1"/>
  <c r="C178" i="1"/>
  <c r="D177" i="1"/>
  <c r="C177" i="1"/>
  <c r="D176" i="1"/>
  <c r="C176" i="1"/>
  <c r="D175" i="1"/>
  <c r="C175" i="1"/>
  <c r="D174" i="1"/>
  <c r="C174" i="1"/>
  <c r="D173" i="1"/>
  <c r="C173" i="1"/>
  <c r="D172" i="1"/>
  <c r="C172" i="1"/>
  <c r="D171" i="1"/>
  <c r="C171" i="1"/>
  <c r="D170" i="1"/>
  <c r="C170" i="1"/>
  <c r="D169" i="1"/>
  <c r="C169" i="1"/>
  <c r="D168" i="1"/>
  <c r="C168" i="1"/>
  <c r="D167" i="1"/>
  <c r="C167" i="1"/>
  <c r="D166" i="1"/>
  <c r="C166" i="1"/>
  <c r="D165" i="1"/>
  <c r="C165" i="1"/>
  <c r="D164" i="1"/>
  <c r="C164" i="1"/>
  <c r="D163" i="1"/>
  <c r="C163" i="1"/>
  <c r="D162" i="1"/>
  <c r="C162" i="1"/>
  <c r="D161" i="1"/>
  <c r="C161" i="1"/>
  <c r="D160" i="1"/>
  <c r="C160" i="1"/>
  <c r="D159" i="1"/>
  <c r="C159" i="1"/>
  <c r="D158" i="1"/>
  <c r="C158" i="1"/>
  <c r="D157" i="1"/>
  <c r="C157" i="1"/>
  <c r="D156" i="1"/>
  <c r="C156" i="1"/>
  <c r="D155" i="1"/>
  <c r="C155" i="1"/>
  <c r="D154" i="1"/>
  <c r="C154" i="1"/>
  <c r="D153" i="1"/>
  <c r="C153" i="1"/>
  <c r="D152" i="1"/>
  <c r="C152" i="1"/>
  <c r="D151" i="1"/>
  <c r="C151" i="1"/>
  <c r="D150" i="1"/>
  <c r="C150" i="1"/>
  <c r="D149" i="1"/>
  <c r="C149" i="1"/>
  <c r="D148" i="1"/>
  <c r="C148" i="1"/>
  <c r="D147" i="1"/>
  <c r="C147" i="1"/>
  <c r="D146" i="1"/>
  <c r="C146" i="1"/>
  <c r="D145" i="1"/>
  <c r="C145" i="1"/>
  <c r="D144" i="1"/>
  <c r="C144" i="1"/>
  <c r="D143" i="1"/>
  <c r="C143" i="1"/>
  <c r="D142" i="1"/>
  <c r="C142" i="1"/>
  <c r="D141" i="1"/>
  <c r="C141" i="1"/>
  <c r="D140" i="1"/>
  <c r="C140" i="1"/>
  <c r="D139" i="1"/>
  <c r="C139" i="1"/>
  <c r="D138" i="1"/>
  <c r="C138" i="1"/>
  <c r="D137" i="1"/>
  <c r="C137" i="1"/>
  <c r="D136" i="1"/>
  <c r="C136" i="1"/>
  <c r="D135" i="1"/>
  <c r="C135" i="1"/>
  <c r="D134" i="1"/>
  <c r="C134" i="1"/>
  <c r="D133" i="1"/>
  <c r="C133" i="1"/>
  <c r="D132" i="1"/>
  <c r="C132" i="1"/>
  <c r="D131" i="1"/>
  <c r="C131" i="1"/>
  <c r="D130" i="1"/>
  <c r="C130" i="1"/>
  <c r="D129" i="1"/>
  <c r="C129" i="1"/>
  <c r="D128" i="1"/>
  <c r="C128" i="1"/>
  <c r="D127" i="1"/>
  <c r="C127" i="1"/>
  <c r="D126" i="1"/>
  <c r="C126" i="1"/>
  <c r="D125" i="1"/>
  <c r="C125" i="1"/>
  <c r="D124" i="1"/>
  <c r="C124" i="1"/>
  <c r="D123" i="1"/>
  <c r="C123" i="1"/>
  <c r="D122" i="1"/>
  <c r="C122" i="1"/>
  <c r="D121" i="1"/>
  <c r="C121" i="1"/>
  <c r="D120" i="1"/>
  <c r="C120" i="1"/>
  <c r="D119" i="1"/>
  <c r="C119" i="1"/>
  <c r="D118" i="1"/>
  <c r="C118" i="1"/>
  <c r="D117" i="1"/>
  <c r="C117" i="1"/>
  <c r="D116" i="1"/>
  <c r="C116" i="1"/>
  <c r="D115" i="1"/>
  <c r="C115" i="1"/>
  <c r="D114" i="1"/>
  <c r="C114" i="1"/>
  <c r="D113" i="1"/>
  <c r="C113" i="1"/>
  <c r="D112" i="1"/>
  <c r="C112" i="1"/>
  <c r="D111" i="1"/>
  <c r="C111" i="1"/>
  <c r="D110" i="1"/>
  <c r="C110" i="1"/>
  <c r="D109" i="1"/>
  <c r="C109" i="1"/>
  <c r="D108" i="1"/>
  <c r="C108" i="1"/>
  <c r="D107" i="1"/>
  <c r="C107" i="1"/>
  <c r="D106" i="1"/>
  <c r="C106" i="1"/>
  <c r="D105" i="1"/>
  <c r="C105" i="1"/>
  <c r="D104" i="1"/>
  <c r="C104" i="1"/>
  <c r="D103" i="1"/>
  <c r="C103" i="1"/>
  <c r="D102" i="1"/>
  <c r="C102" i="1"/>
  <c r="D101" i="1"/>
  <c r="C101" i="1"/>
  <c r="D100" i="1"/>
  <c r="C100" i="1"/>
  <c r="D99" i="1"/>
  <c r="C99" i="1"/>
  <c r="D98" i="1"/>
  <c r="C98" i="1"/>
  <c r="D97" i="1"/>
  <c r="C97" i="1"/>
  <c r="D96" i="1"/>
  <c r="C96" i="1"/>
  <c r="D95" i="1"/>
  <c r="C95" i="1"/>
  <c r="D94" i="1"/>
  <c r="C94" i="1"/>
  <c r="D93" i="1"/>
  <c r="C93" i="1"/>
  <c r="D92" i="1"/>
  <c r="C92" i="1"/>
  <c r="D91" i="1"/>
  <c r="C91" i="1"/>
  <c r="D90" i="1"/>
  <c r="C90" i="1"/>
  <c r="D89" i="1"/>
  <c r="C89" i="1"/>
  <c r="D88" i="1"/>
  <c r="C88" i="1"/>
  <c r="D87" i="1"/>
  <c r="C87" i="1"/>
  <c r="D86" i="1"/>
  <c r="C86" i="1"/>
  <c r="D85" i="1"/>
  <c r="C85" i="1"/>
  <c r="D84" i="1"/>
  <c r="C84" i="1"/>
  <c r="D83" i="1"/>
  <c r="C83" i="1"/>
  <c r="D82" i="1"/>
  <c r="C82" i="1"/>
  <c r="D81" i="1"/>
  <c r="C81" i="1"/>
  <c r="D80" i="1"/>
  <c r="C80" i="1"/>
  <c r="D79" i="1"/>
  <c r="C79" i="1"/>
  <c r="D78" i="1"/>
  <c r="C78" i="1"/>
  <c r="D77" i="1"/>
  <c r="C77" i="1"/>
  <c r="D76" i="1"/>
  <c r="C76" i="1"/>
  <c r="D75" i="1"/>
  <c r="C75" i="1"/>
  <c r="D74" i="1"/>
  <c r="C74" i="1"/>
  <c r="D73" i="1"/>
  <c r="C73" i="1"/>
  <c r="D72" i="1"/>
  <c r="C72" i="1"/>
  <c r="D71" i="1"/>
  <c r="C71" i="1"/>
  <c r="D70" i="1"/>
  <c r="C70" i="1"/>
  <c r="D69" i="1"/>
  <c r="C69" i="1"/>
  <c r="D68" i="1"/>
  <c r="C68" i="1"/>
  <c r="D67" i="1"/>
  <c r="C67" i="1"/>
  <c r="D66" i="1"/>
  <c r="C66" i="1"/>
  <c r="D65" i="1"/>
  <c r="C65" i="1"/>
  <c r="D64" i="1"/>
  <c r="C64" i="1"/>
  <c r="D63" i="1"/>
  <c r="C63" i="1"/>
  <c r="D62" i="1"/>
  <c r="C62" i="1"/>
  <c r="D61" i="1"/>
  <c r="C61" i="1"/>
  <c r="D60" i="1"/>
  <c r="C60" i="1"/>
  <c r="D59" i="1"/>
  <c r="C59" i="1"/>
  <c r="D58" i="1"/>
  <c r="C58" i="1"/>
  <c r="D57" i="1"/>
  <c r="C57" i="1"/>
  <c r="D56" i="1"/>
  <c r="C56" i="1"/>
  <c r="D55" i="1"/>
  <c r="C55" i="1"/>
  <c r="D54" i="1"/>
  <c r="C54" i="1"/>
  <c r="D53" i="1"/>
  <c r="C53" i="1"/>
  <c r="D52" i="1"/>
  <c r="C52" i="1"/>
  <c r="D51" i="1"/>
  <c r="C51" i="1"/>
  <c r="D50" i="1"/>
  <c r="C50" i="1"/>
  <c r="D49" i="1"/>
  <c r="C49" i="1"/>
  <c r="D48" i="1"/>
  <c r="C48" i="1"/>
  <c r="D47" i="1"/>
  <c r="C47" i="1"/>
  <c r="D46" i="1"/>
  <c r="C46" i="1"/>
  <c r="D45" i="1"/>
  <c r="C45" i="1"/>
  <c r="D44" i="1"/>
  <c r="C44" i="1"/>
  <c r="D43" i="1"/>
  <c r="C43" i="1"/>
  <c r="D42" i="1"/>
  <c r="C42" i="1"/>
  <c r="D41" i="1"/>
  <c r="C41" i="1"/>
  <c r="D40" i="1"/>
  <c r="C40" i="1"/>
  <c r="D39" i="1"/>
  <c r="C39" i="1"/>
  <c r="D38" i="1"/>
  <c r="C38" i="1"/>
  <c r="D37" i="1"/>
  <c r="C37" i="1"/>
  <c r="D36" i="1"/>
  <c r="C36" i="1"/>
  <c r="D35" i="1"/>
  <c r="C35" i="1"/>
  <c r="D34" i="1"/>
  <c r="C34" i="1"/>
  <c r="D33" i="1"/>
  <c r="C33" i="1"/>
  <c r="D32" i="1"/>
  <c r="C32" i="1"/>
  <c r="D31" i="1"/>
  <c r="C31" i="1"/>
  <c r="D30" i="1"/>
  <c r="C30" i="1"/>
  <c r="D29" i="1"/>
  <c r="C29" i="1"/>
  <c r="D28" i="1"/>
  <c r="C28" i="1"/>
  <c r="D27" i="1"/>
  <c r="C27" i="1"/>
  <c r="D26" i="1"/>
  <c r="C26" i="1"/>
  <c r="D25" i="1"/>
  <c r="C25" i="1"/>
  <c r="D24" i="1"/>
  <c r="C24" i="1"/>
  <c r="D23" i="1"/>
  <c r="C23" i="1"/>
  <c r="D22" i="1"/>
  <c r="C22" i="1"/>
  <c r="D21" i="1"/>
  <c r="C21" i="1"/>
  <c r="D20" i="1"/>
  <c r="C20" i="1"/>
  <c r="D19" i="1"/>
  <c r="C19" i="1"/>
  <c r="D18" i="1"/>
  <c r="C18" i="1"/>
  <c r="D17" i="1"/>
  <c r="C17" i="1"/>
  <c r="D16" i="1"/>
  <c r="C16" i="1"/>
  <c r="D15" i="1"/>
  <c r="C15" i="1"/>
  <c r="D14" i="1"/>
  <c r="C14" i="1"/>
  <c r="D13" i="1"/>
  <c r="C13" i="1"/>
  <c r="D12" i="1"/>
  <c r="C12" i="1"/>
  <c r="D11" i="1"/>
  <c r="C11" i="1"/>
  <c r="D10" i="1"/>
  <c r="C10" i="1"/>
  <c r="D9" i="1"/>
  <c r="C9" i="1"/>
  <c r="D8" i="1"/>
  <c r="C8" i="1"/>
  <c r="D7" i="1"/>
  <c r="C7" i="1"/>
  <c r="D6" i="1"/>
  <c r="C6" i="1"/>
  <c r="D5" i="1"/>
  <c r="C5" i="1"/>
  <c r="D4" i="1"/>
  <c r="C4" i="1"/>
  <c r="D3" i="1"/>
  <c r="C3" i="1"/>
  <c r="D2" i="1"/>
  <c r="C2" i="1"/>
</calcChain>
</file>

<file path=xl/sharedStrings.xml><?xml version="1.0" encoding="utf-8"?>
<sst xmlns="http://schemas.openxmlformats.org/spreadsheetml/2006/main" count="689" uniqueCount="306">
  <si>
    <t>Name</t>
  </si>
  <si>
    <t>OD620</t>
  </si>
  <si>
    <t xml:space="preserve">Strain </t>
  </si>
  <si>
    <t xml:space="preserve">Rep </t>
  </si>
  <si>
    <t>Morphology</t>
  </si>
  <si>
    <t>001.1</t>
  </si>
  <si>
    <t>Mucoid</t>
  </si>
  <si>
    <t>001.2</t>
  </si>
  <si>
    <t>001.3</t>
  </si>
  <si>
    <t>002.1</t>
  </si>
  <si>
    <t>002.2</t>
  </si>
  <si>
    <t>002.3</t>
  </si>
  <si>
    <t>003.1</t>
  </si>
  <si>
    <t>003.3</t>
  </si>
  <si>
    <t>004.1</t>
  </si>
  <si>
    <t>004.2</t>
  </si>
  <si>
    <t>004.3</t>
  </si>
  <si>
    <t>005.1</t>
  </si>
  <si>
    <t>005.2</t>
  </si>
  <si>
    <t>003.2</t>
  </si>
  <si>
    <t>005.3</t>
  </si>
  <si>
    <t>006.1</t>
  </si>
  <si>
    <t>006.2</t>
  </si>
  <si>
    <t>006.3</t>
  </si>
  <si>
    <t>007.1</t>
  </si>
  <si>
    <t>007.2</t>
  </si>
  <si>
    <t>007.3</t>
  </si>
  <si>
    <t>008.1</t>
  </si>
  <si>
    <t>008.2</t>
  </si>
  <si>
    <t>008.3</t>
  </si>
  <si>
    <t>009.1</t>
  </si>
  <si>
    <t>009.2</t>
  </si>
  <si>
    <t>009.3</t>
  </si>
  <si>
    <t>010.1</t>
  </si>
  <si>
    <t>010.2</t>
  </si>
  <si>
    <t>010.3</t>
  </si>
  <si>
    <t>011.1</t>
  </si>
  <si>
    <t>011.2</t>
  </si>
  <si>
    <t>011.3</t>
  </si>
  <si>
    <t>012.1</t>
  </si>
  <si>
    <t>012.2</t>
  </si>
  <si>
    <t>012.3</t>
  </si>
  <si>
    <t>013.1</t>
  </si>
  <si>
    <t>013.2</t>
  </si>
  <si>
    <t>013.3</t>
  </si>
  <si>
    <t>014.1</t>
  </si>
  <si>
    <t>014.2</t>
  </si>
  <si>
    <t>014.3</t>
  </si>
  <si>
    <t>015.1</t>
  </si>
  <si>
    <t>015.2</t>
  </si>
  <si>
    <t>015.3</t>
  </si>
  <si>
    <t>016.1</t>
  </si>
  <si>
    <t>016.2</t>
  </si>
  <si>
    <t>016.3</t>
  </si>
  <si>
    <t>017.1</t>
  </si>
  <si>
    <t>017.2</t>
  </si>
  <si>
    <t>017.3</t>
  </si>
  <si>
    <t>018.1</t>
  </si>
  <si>
    <t>018.3</t>
  </si>
  <si>
    <t>019.1</t>
  </si>
  <si>
    <t>019.2</t>
  </si>
  <si>
    <t>019.3</t>
  </si>
  <si>
    <t>020.1</t>
  </si>
  <si>
    <t>020.2</t>
  </si>
  <si>
    <t>020.3</t>
  </si>
  <si>
    <t>021.1</t>
  </si>
  <si>
    <t>021.2</t>
  </si>
  <si>
    <t>021.3</t>
  </si>
  <si>
    <t>022.1</t>
  </si>
  <si>
    <t>022.2</t>
  </si>
  <si>
    <t>022.3</t>
  </si>
  <si>
    <t>023.1</t>
  </si>
  <si>
    <t>023.2</t>
  </si>
  <si>
    <t>023.3</t>
  </si>
  <si>
    <t>024.1</t>
  </si>
  <si>
    <t>024.2</t>
  </si>
  <si>
    <t>024.3</t>
  </si>
  <si>
    <t>025.1</t>
  </si>
  <si>
    <t>025.2</t>
  </si>
  <si>
    <t>025.3</t>
  </si>
  <si>
    <t>026.1</t>
  </si>
  <si>
    <t>026.2</t>
  </si>
  <si>
    <t>026.3</t>
  </si>
  <si>
    <t>028.1</t>
  </si>
  <si>
    <t>028.2</t>
  </si>
  <si>
    <t>028.3</t>
  </si>
  <si>
    <t>029.1</t>
  </si>
  <si>
    <t>029.2</t>
  </si>
  <si>
    <t>029.3</t>
  </si>
  <si>
    <t>030.1</t>
  </si>
  <si>
    <t>030.2</t>
  </si>
  <si>
    <t>030.3</t>
  </si>
  <si>
    <t>031.1</t>
  </si>
  <si>
    <t>031.2</t>
  </si>
  <si>
    <t>031.3</t>
  </si>
  <si>
    <t>032.1</t>
  </si>
  <si>
    <t>032.2</t>
  </si>
  <si>
    <t>032.3</t>
  </si>
  <si>
    <t>033.1</t>
  </si>
  <si>
    <t>033.2</t>
  </si>
  <si>
    <t>033.3</t>
  </si>
  <si>
    <t>034.1</t>
  </si>
  <si>
    <t>034.2</t>
  </si>
  <si>
    <t>034.3</t>
  </si>
  <si>
    <t>035.1</t>
  </si>
  <si>
    <t>035.2</t>
  </si>
  <si>
    <t>035.3</t>
  </si>
  <si>
    <t>037.1</t>
  </si>
  <si>
    <t>037.2</t>
  </si>
  <si>
    <t>037.3</t>
  </si>
  <si>
    <t>038.1</t>
  </si>
  <si>
    <t>038.2</t>
  </si>
  <si>
    <t>038.3</t>
  </si>
  <si>
    <t>039.1</t>
  </si>
  <si>
    <t>039.2</t>
  </si>
  <si>
    <t>039.3</t>
  </si>
  <si>
    <t>041.1</t>
  </si>
  <si>
    <t>041.2</t>
  </si>
  <si>
    <t>041.3</t>
  </si>
  <si>
    <t>042.1</t>
  </si>
  <si>
    <t>042.2</t>
  </si>
  <si>
    <t>042.3</t>
  </si>
  <si>
    <t>043.1</t>
  </si>
  <si>
    <t>043.2</t>
  </si>
  <si>
    <t>043.3</t>
  </si>
  <si>
    <t>044.1</t>
  </si>
  <si>
    <t>044.2</t>
  </si>
  <si>
    <t>044.3</t>
  </si>
  <si>
    <t>045.1</t>
  </si>
  <si>
    <t>045.2</t>
  </si>
  <si>
    <t>045.3</t>
  </si>
  <si>
    <t>046.1</t>
  </si>
  <si>
    <t>046.2</t>
  </si>
  <si>
    <t>046.3</t>
  </si>
  <si>
    <t>047.1</t>
  </si>
  <si>
    <t>047.2</t>
  </si>
  <si>
    <t>047.3</t>
  </si>
  <si>
    <t>048.2</t>
  </si>
  <si>
    <t>048.3</t>
  </si>
  <si>
    <t>049.1</t>
  </si>
  <si>
    <t>049.2</t>
  </si>
  <si>
    <t>049.3</t>
  </si>
  <si>
    <t>050.1</t>
  </si>
  <si>
    <t>050.2</t>
  </si>
  <si>
    <t>050.3</t>
  </si>
  <si>
    <t>052.1</t>
  </si>
  <si>
    <t>052.2</t>
  </si>
  <si>
    <t>052.3</t>
  </si>
  <si>
    <t>053.1</t>
  </si>
  <si>
    <t>053.2</t>
  </si>
  <si>
    <t>053.3</t>
  </si>
  <si>
    <t>054.1</t>
  </si>
  <si>
    <t>054.2</t>
  </si>
  <si>
    <t>054.3</t>
  </si>
  <si>
    <t>055.1</t>
  </si>
  <si>
    <t>055.2</t>
  </si>
  <si>
    <t>055.3</t>
  </si>
  <si>
    <t>056.1</t>
  </si>
  <si>
    <t>056.2</t>
  </si>
  <si>
    <t>056.3</t>
  </si>
  <si>
    <t>057.1</t>
  </si>
  <si>
    <t>057.2</t>
  </si>
  <si>
    <t>057.3</t>
  </si>
  <si>
    <t>058.1</t>
  </si>
  <si>
    <t>058.2</t>
  </si>
  <si>
    <t>058.3</t>
  </si>
  <si>
    <t>059.1</t>
  </si>
  <si>
    <t>059.2</t>
  </si>
  <si>
    <t>059.3</t>
  </si>
  <si>
    <t>060.1</t>
  </si>
  <si>
    <t>060.2</t>
  </si>
  <si>
    <t>060.3</t>
  </si>
  <si>
    <t>062.1</t>
  </si>
  <si>
    <t>062.2</t>
  </si>
  <si>
    <t>068.2</t>
  </si>
  <si>
    <t>062.3</t>
  </si>
  <si>
    <t>063.1</t>
  </si>
  <si>
    <t>063.2</t>
  </si>
  <si>
    <t>063.3</t>
  </si>
  <si>
    <t>064.1</t>
  </si>
  <si>
    <t>064.2</t>
  </si>
  <si>
    <t>064.3</t>
  </si>
  <si>
    <t>065.1</t>
  </si>
  <si>
    <t>065.2</t>
  </si>
  <si>
    <t>065.3</t>
  </si>
  <si>
    <t>068.1</t>
  </si>
  <si>
    <t>068.3</t>
  </si>
  <si>
    <t>069.1</t>
  </si>
  <si>
    <t>069.2</t>
  </si>
  <si>
    <t>069.3</t>
  </si>
  <si>
    <t>070.1</t>
  </si>
  <si>
    <t>070.2</t>
  </si>
  <si>
    <t>070.3</t>
  </si>
  <si>
    <t>071.1</t>
  </si>
  <si>
    <t>071.2</t>
  </si>
  <si>
    <t>071.3</t>
  </si>
  <si>
    <t>072.1</t>
  </si>
  <si>
    <t>072.2</t>
  </si>
  <si>
    <t>072.3</t>
  </si>
  <si>
    <t>073.1</t>
  </si>
  <si>
    <t>073.2</t>
  </si>
  <si>
    <t>073.3</t>
  </si>
  <si>
    <t>074.1</t>
  </si>
  <si>
    <t>074.2</t>
  </si>
  <si>
    <t>074.3</t>
  </si>
  <si>
    <t>075.1</t>
  </si>
  <si>
    <t>075.2</t>
  </si>
  <si>
    <t>075.3</t>
  </si>
  <si>
    <t>076.2</t>
  </si>
  <si>
    <t>076.3</t>
  </si>
  <si>
    <t>077.1</t>
  </si>
  <si>
    <t>077.2</t>
  </si>
  <si>
    <t>077.3</t>
  </si>
  <si>
    <t>078.1</t>
  </si>
  <si>
    <t>076.1</t>
  </si>
  <si>
    <t>078.2</t>
  </si>
  <si>
    <t>078.3</t>
  </si>
  <si>
    <t>079.1</t>
  </si>
  <si>
    <t>079.2</t>
  </si>
  <si>
    <t>079.3</t>
  </si>
  <si>
    <t>080.1</t>
  </si>
  <si>
    <t>080.2</t>
  </si>
  <si>
    <t>080.3</t>
  </si>
  <si>
    <t>081.1</t>
  </si>
  <si>
    <t>081.2</t>
  </si>
  <si>
    <t>081.3</t>
  </si>
  <si>
    <t>082.1</t>
  </si>
  <si>
    <t>082.2</t>
  </si>
  <si>
    <t>082.3</t>
  </si>
  <si>
    <t>083.1</t>
  </si>
  <si>
    <t>083.2</t>
  </si>
  <si>
    <t>083.3</t>
  </si>
  <si>
    <t>084.2</t>
  </si>
  <si>
    <t>085.1</t>
  </si>
  <si>
    <t>085.2</t>
  </si>
  <si>
    <t>085.3</t>
  </si>
  <si>
    <t>086.1</t>
  </si>
  <si>
    <t>086.2</t>
  </si>
  <si>
    <t>086.3</t>
  </si>
  <si>
    <t>087.1</t>
  </si>
  <si>
    <t>087.2</t>
  </si>
  <si>
    <t>087.3</t>
  </si>
  <si>
    <t>088.1</t>
  </si>
  <si>
    <t>088.2</t>
  </si>
  <si>
    <t>088.3</t>
  </si>
  <si>
    <t>089.1</t>
  </si>
  <si>
    <t>089.2</t>
  </si>
  <si>
    <t>089.3</t>
  </si>
  <si>
    <t>090.1</t>
  </si>
  <si>
    <t>090.2</t>
  </si>
  <si>
    <t>090.3</t>
  </si>
  <si>
    <t>091.1</t>
  </si>
  <si>
    <t>091.2</t>
  </si>
  <si>
    <t>091.3</t>
  </si>
  <si>
    <t>092.1</t>
  </si>
  <si>
    <t>092.2</t>
  </si>
  <si>
    <t>092.3</t>
  </si>
  <si>
    <t>093.1</t>
  </si>
  <si>
    <t>093.3</t>
  </si>
  <si>
    <t>094.1</t>
  </si>
  <si>
    <t>094.3</t>
  </si>
  <si>
    <t>095.1</t>
  </si>
  <si>
    <t>095.2</t>
  </si>
  <si>
    <t>096.1</t>
  </si>
  <si>
    <t>096.2</t>
  </si>
  <si>
    <t>096.3</t>
  </si>
  <si>
    <t>097.1</t>
  </si>
  <si>
    <t>Dry</t>
  </si>
  <si>
    <t>097.2</t>
  </si>
  <si>
    <t>097.3</t>
  </si>
  <si>
    <t>098.1</t>
  </si>
  <si>
    <t>098.2</t>
  </si>
  <si>
    <t>098.3</t>
  </si>
  <si>
    <t>099.1</t>
  </si>
  <si>
    <t>099.2</t>
  </si>
  <si>
    <t>099.3</t>
  </si>
  <si>
    <t>084.1</t>
  </si>
  <si>
    <t>093.2</t>
  </si>
  <si>
    <t>Blank</t>
  </si>
  <si>
    <t>Bla</t>
  </si>
  <si>
    <t xml:space="preserve">Blank </t>
  </si>
  <si>
    <t>Glu1.1</t>
  </si>
  <si>
    <t>Calibration</t>
  </si>
  <si>
    <t>Glu1.2</t>
  </si>
  <si>
    <t>Glu1.3</t>
  </si>
  <si>
    <t>Glu2.1</t>
  </si>
  <si>
    <t>Glu2.2</t>
  </si>
  <si>
    <t>Glu2.3</t>
  </si>
  <si>
    <t>Glu3.1</t>
  </si>
  <si>
    <t>Glu3.2</t>
  </si>
  <si>
    <t>Glu3.3</t>
  </si>
  <si>
    <t>Glu4.1</t>
  </si>
  <si>
    <t>Glu4.2</t>
  </si>
  <si>
    <t>Glu4.3</t>
  </si>
  <si>
    <t>Glu5.1</t>
  </si>
  <si>
    <t>Glu5.2</t>
  </si>
  <si>
    <t>Glu5.3</t>
  </si>
  <si>
    <t>Glu6.1</t>
  </si>
  <si>
    <t>Glu6.2</t>
  </si>
  <si>
    <t>Glu7.1</t>
  </si>
  <si>
    <t>Glu7.2</t>
  </si>
  <si>
    <t>Glu7.3</t>
  </si>
  <si>
    <t>Glu8.1</t>
  </si>
  <si>
    <t>Glu8.2</t>
  </si>
  <si>
    <t>Glu8.3</t>
  </si>
  <si>
    <t>095.3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</si>
</sst>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2"/>
      <color rgb="FF000000"/>
      <name val="Calibri"/>
      <family val="2"/>
    </font>
    <font>
      <sz val="12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0" fillId="0" borderId="0" xfId="0" quotePrefix="1"/>
    <xf numFmtId="19" fontId="0" fillId="0" borderId="0" xfId="0" applyNumberFormat="1"/>
    <xf numFmtId="0" fontId="1" fillId="0" borderId="0" xfId="0" quotePrefix="1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34DCB4-4557-CD45-BDEA-45AFD5CA05A8}">
  <dimension ref="A1:I378"/>
  <sheetViews>
    <sheetView tabSelected="1" topLeftCell="B334" zoomScale="200" workbookViewId="0">
      <selection activeCell="D347" sqref="D347"/>
    </sheetView>
  </sheetViews>
  <sheetFormatPr baseColWidth="10" defaultRowHeight="16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t="s">
        <v>4</v>
      </c>
      <c r="H1" s="1"/>
      <c r="I1" s="1"/>
    </row>
    <row r="2" spans="1:9" x14ac:dyDescent="0.2">
      <c r="A2" s="2" t="s">
        <v>5</v>
      </c>
      <c r="B2">
        <v>0.18099999999999999</v>
      </c>
      <c r="C2" t="str">
        <f t="shared" ref="C2:C65" si="0">LEFT(A2,3)</f>
        <v>001</v>
      </c>
      <c r="D2" t="str">
        <f t="shared" ref="D2:D65" si="1">RIGHT(A2,1)</f>
        <v>1</v>
      </c>
      <c r="E2" t="s">
        <v>6</v>
      </c>
    </row>
    <row r="3" spans="1:9" x14ac:dyDescent="0.2">
      <c r="A3" t="s">
        <v>7</v>
      </c>
      <c r="B3">
        <v>0.20200000000000001</v>
      </c>
      <c r="C3" t="str">
        <f t="shared" si="0"/>
        <v>001</v>
      </c>
      <c r="D3" t="str">
        <f t="shared" si="1"/>
        <v>2</v>
      </c>
      <c r="E3" t="s">
        <v>6</v>
      </c>
      <c r="H3" s="3"/>
    </row>
    <row r="4" spans="1:9" x14ac:dyDescent="0.2">
      <c r="A4" s="2" t="s">
        <v>8</v>
      </c>
      <c r="B4">
        <v>0.19700000000000001</v>
      </c>
      <c r="C4" t="str">
        <f t="shared" si="0"/>
        <v>001</v>
      </c>
      <c r="D4" t="str">
        <f t="shared" si="1"/>
        <v>3</v>
      </c>
      <c r="E4" t="s">
        <v>6</v>
      </c>
      <c r="H4" s="3"/>
    </row>
    <row r="5" spans="1:9" x14ac:dyDescent="0.2">
      <c r="A5" s="2" t="s">
        <v>9</v>
      </c>
      <c r="B5">
        <v>0.20599999999999999</v>
      </c>
      <c r="C5" t="str">
        <f t="shared" si="0"/>
        <v>002</v>
      </c>
      <c r="D5" t="str">
        <f t="shared" si="1"/>
        <v>1</v>
      </c>
      <c r="E5" t="s">
        <v>6</v>
      </c>
    </row>
    <row r="6" spans="1:9" x14ac:dyDescent="0.2">
      <c r="A6" t="s">
        <v>10</v>
      </c>
      <c r="B6">
        <v>0.19800000000000001</v>
      </c>
      <c r="C6" t="str">
        <f t="shared" si="0"/>
        <v>002</v>
      </c>
      <c r="D6" t="str">
        <f t="shared" si="1"/>
        <v>2</v>
      </c>
      <c r="E6" t="s">
        <v>6</v>
      </c>
      <c r="H6" s="3"/>
    </row>
    <row r="7" spans="1:9" x14ac:dyDescent="0.2">
      <c r="A7" s="2" t="s">
        <v>11</v>
      </c>
      <c r="B7">
        <v>0.19700000000000001</v>
      </c>
      <c r="C7" t="str">
        <f t="shared" si="0"/>
        <v>002</v>
      </c>
      <c r="D7" t="str">
        <f t="shared" si="1"/>
        <v>3</v>
      </c>
      <c r="E7" t="s">
        <v>6</v>
      </c>
      <c r="H7" s="3"/>
    </row>
    <row r="8" spans="1:9" x14ac:dyDescent="0.2">
      <c r="A8" s="2" t="s">
        <v>12</v>
      </c>
      <c r="B8">
        <v>0.21299999999999999</v>
      </c>
      <c r="C8" t="str">
        <f t="shared" si="0"/>
        <v>003</v>
      </c>
      <c r="D8" t="str">
        <f t="shared" si="1"/>
        <v>1</v>
      </c>
      <c r="E8" t="s">
        <v>6</v>
      </c>
    </row>
    <row r="9" spans="1:9" x14ac:dyDescent="0.2">
      <c r="A9" s="2" t="s">
        <v>13</v>
      </c>
      <c r="B9">
        <v>0.14000000000000001</v>
      </c>
      <c r="C9" t="str">
        <f t="shared" si="0"/>
        <v>003</v>
      </c>
      <c r="D9" t="str">
        <f t="shared" si="1"/>
        <v>3</v>
      </c>
      <c r="E9" t="s">
        <v>6</v>
      </c>
      <c r="H9" s="3"/>
    </row>
    <row r="10" spans="1:9" x14ac:dyDescent="0.2">
      <c r="A10" s="2" t="s">
        <v>14</v>
      </c>
      <c r="B10">
        <v>0.19600000000000001</v>
      </c>
      <c r="C10" t="str">
        <f t="shared" si="0"/>
        <v>004</v>
      </c>
      <c r="D10" t="str">
        <f t="shared" si="1"/>
        <v>1</v>
      </c>
      <c r="E10" t="s">
        <v>6</v>
      </c>
    </row>
    <row r="11" spans="1:9" x14ac:dyDescent="0.2">
      <c r="A11" t="s">
        <v>15</v>
      </c>
      <c r="B11">
        <v>0.13400000000000001</v>
      </c>
      <c r="C11" t="str">
        <f t="shared" si="0"/>
        <v>004</v>
      </c>
      <c r="D11" t="str">
        <f t="shared" si="1"/>
        <v>2</v>
      </c>
      <c r="E11" t="s">
        <v>6</v>
      </c>
      <c r="H11" s="3"/>
    </row>
    <row r="12" spans="1:9" x14ac:dyDescent="0.2">
      <c r="A12" s="2" t="s">
        <v>16</v>
      </c>
      <c r="B12">
        <v>0.13800000000000001</v>
      </c>
      <c r="C12" t="str">
        <f t="shared" si="0"/>
        <v>004</v>
      </c>
      <c r="D12" t="str">
        <f t="shared" si="1"/>
        <v>3</v>
      </c>
      <c r="E12" t="s">
        <v>6</v>
      </c>
      <c r="H12" s="3"/>
    </row>
    <row r="13" spans="1:9" x14ac:dyDescent="0.2">
      <c r="A13" s="2" t="s">
        <v>17</v>
      </c>
      <c r="B13">
        <v>0.188</v>
      </c>
      <c r="C13" t="str">
        <f t="shared" si="0"/>
        <v>005</v>
      </c>
      <c r="D13" t="str">
        <f t="shared" si="1"/>
        <v>1</v>
      </c>
      <c r="E13" t="s">
        <v>6</v>
      </c>
    </row>
    <row r="14" spans="1:9" x14ac:dyDescent="0.2">
      <c r="A14" t="s">
        <v>18</v>
      </c>
      <c r="B14">
        <v>0.122</v>
      </c>
      <c r="C14" t="str">
        <f t="shared" si="0"/>
        <v>005</v>
      </c>
      <c r="D14" t="str">
        <f t="shared" si="1"/>
        <v>2</v>
      </c>
      <c r="E14" t="s">
        <v>6</v>
      </c>
      <c r="H14" s="3"/>
    </row>
    <row r="15" spans="1:9" x14ac:dyDescent="0.2">
      <c r="A15" s="2" t="s">
        <v>19</v>
      </c>
      <c r="B15">
        <v>9.8000000000000004E-2</v>
      </c>
      <c r="C15" t="str">
        <f t="shared" si="0"/>
        <v>003</v>
      </c>
      <c r="D15" t="str">
        <f t="shared" si="1"/>
        <v>2</v>
      </c>
      <c r="E15" t="s">
        <v>6</v>
      </c>
      <c r="H15" s="3"/>
    </row>
    <row r="16" spans="1:9" x14ac:dyDescent="0.2">
      <c r="A16" s="2" t="s">
        <v>20</v>
      </c>
      <c r="B16">
        <v>0.14899999999999999</v>
      </c>
      <c r="C16" t="str">
        <f t="shared" si="0"/>
        <v>005</v>
      </c>
      <c r="D16" t="str">
        <f t="shared" si="1"/>
        <v>3</v>
      </c>
      <c r="E16" t="s">
        <v>6</v>
      </c>
      <c r="H16" s="3"/>
    </row>
    <row r="17" spans="1:8" x14ac:dyDescent="0.2">
      <c r="A17" s="2" t="s">
        <v>21</v>
      </c>
      <c r="B17">
        <v>0.24</v>
      </c>
      <c r="C17" t="str">
        <f t="shared" si="0"/>
        <v>006</v>
      </c>
      <c r="D17" t="str">
        <f t="shared" si="1"/>
        <v>1</v>
      </c>
      <c r="E17" t="s">
        <v>6</v>
      </c>
    </row>
    <row r="18" spans="1:8" x14ac:dyDescent="0.2">
      <c r="A18" t="s">
        <v>22</v>
      </c>
      <c r="B18">
        <v>0.17100000000000001</v>
      </c>
      <c r="C18" t="str">
        <f t="shared" si="0"/>
        <v>006</v>
      </c>
      <c r="D18" t="str">
        <f t="shared" si="1"/>
        <v>2</v>
      </c>
      <c r="E18" t="s">
        <v>6</v>
      </c>
      <c r="H18" s="3"/>
    </row>
    <row r="19" spans="1:8" x14ac:dyDescent="0.2">
      <c r="A19" s="2" t="s">
        <v>23</v>
      </c>
      <c r="B19">
        <v>0.152</v>
      </c>
      <c r="C19" t="str">
        <f t="shared" si="0"/>
        <v>006</v>
      </c>
      <c r="D19" t="str">
        <f t="shared" si="1"/>
        <v>3</v>
      </c>
      <c r="E19" t="s">
        <v>6</v>
      </c>
      <c r="H19" s="3"/>
    </row>
    <row r="20" spans="1:8" x14ac:dyDescent="0.2">
      <c r="A20" s="2" t="s">
        <v>24</v>
      </c>
      <c r="B20">
        <v>0.247</v>
      </c>
      <c r="C20" t="str">
        <f t="shared" si="0"/>
        <v>007</v>
      </c>
      <c r="D20" t="str">
        <f t="shared" si="1"/>
        <v>1</v>
      </c>
      <c r="E20" t="s">
        <v>6</v>
      </c>
    </row>
    <row r="21" spans="1:8" x14ac:dyDescent="0.2">
      <c r="A21" t="s">
        <v>25</v>
      </c>
      <c r="B21">
        <v>0.16800000000000001</v>
      </c>
      <c r="C21" t="str">
        <f t="shared" si="0"/>
        <v>007</v>
      </c>
      <c r="D21" t="str">
        <f t="shared" si="1"/>
        <v>2</v>
      </c>
      <c r="E21" t="s">
        <v>6</v>
      </c>
      <c r="H21" s="3"/>
    </row>
    <row r="22" spans="1:8" x14ac:dyDescent="0.2">
      <c r="A22" s="2" t="s">
        <v>26</v>
      </c>
      <c r="B22">
        <v>0.156</v>
      </c>
      <c r="C22" t="str">
        <f t="shared" si="0"/>
        <v>007</v>
      </c>
      <c r="D22" t="str">
        <f t="shared" si="1"/>
        <v>3</v>
      </c>
      <c r="E22" t="s">
        <v>6</v>
      </c>
      <c r="H22" s="3"/>
    </row>
    <row r="23" spans="1:8" x14ac:dyDescent="0.2">
      <c r="A23" s="2" t="s">
        <v>27</v>
      </c>
      <c r="B23">
        <v>0.188</v>
      </c>
      <c r="C23" t="str">
        <f t="shared" si="0"/>
        <v>008</v>
      </c>
      <c r="D23" t="str">
        <f t="shared" si="1"/>
        <v>1</v>
      </c>
      <c r="E23" t="s">
        <v>6</v>
      </c>
    </row>
    <row r="24" spans="1:8" x14ac:dyDescent="0.2">
      <c r="A24" t="s">
        <v>28</v>
      </c>
      <c r="B24">
        <v>0.16500000000000001</v>
      </c>
      <c r="C24" t="str">
        <f t="shared" si="0"/>
        <v>008</v>
      </c>
      <c r="D24" t="str">
        <f t="shared" si="1"/>
        <v>2</v>
      </c>
      <c r="E24" t="s">
        <v>6</v>
      </c>
      <c r="H24" s="3"/>
    </row>
    <row r="25" spans="1:8" x14ac:dyDescent="0.2">
      <c r="A25" s="2" t="s">
        <v>29</v>
      </c>
      <c r="B25">
        <v>0.13800000000000001</v>
      </c>
      <c r="C25" t="str">
        <f t="shared" si="0"/>
        <v>008</v>
      </c>
      <c r="D25" t="str">
        <f t="shared" si="1"/>
        <v>3</v>
      </c>
      <c r="E25" t="s">
        <v>6</v>
      </c>
      <c r="H25" s="3"/>
    </row>
    <row r="26" spans="1:8" x14ac:dyDescent="0.2">
      <c r="A26" s="2" t="s">
        <v>30</v>
      </c>
      <c r="B26">
        <v>0.184</v>
      </c>
      <c r="C26" t="str">
        <f t="shared" si="0"/>
        <v>009</v>
      </c>
      <c r="D26" t="str">
        <f t="shared" si="1"/>
        <v>1</v>
      </c>
      <c r="E26" t="s">
        <v>6</v>
      </c>
    </row>
    <row r="27" spans="1:8" x14ac:dyDescent="0.2">
      <c r="A27" t="s">
        <v>31</v>
      </c>
      <c r="B27">
        <v>0.17599999999999999</v>
      </c>
      <c r="C27" t="str">
        <f t="shared" si="0"/>
        <v>009</v>
      </c>
      <c r="D27" t="str">
        <f t="shared" si="1"/>
        <v>2</v>
      </c>
      <c r="E27" t="s">
        <v>6</v>
      </c>
      <c r="H27" s="3"/>
    </row>
    <row r="28" spans="1:8" x14ac:dyDescent="0.2">
      <c r="A28" s="2" t="s">
        <v>32</v>
      </c>
      <c r="B28">
        <v>0.14099999999999999</v>
      </c>
      <c r="C28" t="str">
        <f t="shared" si="0"/>
        <v>009</v>
      </c>
      <c r="D28" t="str">
        <f t="shared" si="1"/>
        <v>3</v>
      </c>
      <c r="E28" t="s">
        <v>6</v>
      </c>
      <c r="H28" s="3"/>
    </row>
    <row r="29" spans="1:8" x14ac:dyDescent="0.2">
      <c r="A29" s="2" t="s">
        <v>33</v>
      </c>
      <c r="B29">
        <v>0.224</v>
      </c>
      <c r="C29" t="str">
        <f t="shared" si="0"/>
        <v>010</v>
      </c>
      <c r="D29" t="str">
        <f t="shared" si="1"/>
        <v>1</v>
      </c>
      <c r="E29" t="s">
        <v>6</v>
      </c>
    </row>
    <row r="30" spans="1:8" x14ac:dyDescent="0.2">
      <c r="A30" t="s">
        <v>34</v>
      </c>
      <c r="B30">
        <v>0.15</v>
      </c>
      <c r="C30" t="str">
        <f t="shared" si="0"/>
        <v>010</v>
      </c>
      <c r="D30" t="str">
        <f t="shared" si="1"/>
        <v>2</v>
      </c>
      <c r="E30" t="s">
        <v>6</v>
      </c>
      <c r="H30" s="3"/>
    </row>
    <row r="31" spans="1:8" x14ac:dyDescent="0.2">
      <c r="A31" s="2" t="s">
        <v>35</v>
      </c>
      <c r="B31">
        <v>0.16500000000000001</v>
      </c>
      <c r="C31" t="str">
        <f t="shared" si="0"/>
        <v>010</v>
      </c>
      <c r="D31" t="str">
        <f t="shared" si="1"/>
        <v>3</v>
      </c>
      <c r="E31" t="s">
        <v>6</v>
      </c>
      <c r="H31" s="3"/>
    </row>
    <row r="32" spans="1:8" x14ac:dyDescent="0.2">
      <c r="A32" s="2" t="s">
        <v>36</v>
      </c>
      <c r="B32">
        <v>0.20699999999999999</v>
      </c>
      <c r="C32" t="str">
        <f t="shared" si="0"/>
        <v>011</v>
      </c>
      <c r="D32" t="str">
        <f t="shared" si="1"/>
        <v>1</v>
      </c>
      <c r="E32" t="s">
        <v>6</v>
      </c>
    </row>
    <row r="33" spans="1:8" x14ac:dyDescent="0.2">
      <c r="A33" t="s">
        <v>37</v>
      </c>
      <c r="B33">
        <v>0.152</v>
      </c>
      <c r="C33" t="str">
        <f t="shared" si="0"/>
        <v>011</v>
      </c>
      <c r="D33" t="str">
        <f t="shared" si="1"/>
        <v>2</v>
      </c>
      <c r="E33" t="s">
        <v>6</v>
      </c>
      <c r="H33" s="3"/>
    </row>
    <row r="34" spans="1:8" x14ac:dyDescent="0.2">
      <c r="A34" s="2" t="s">
        <v>38</v>
      </c>
      <c r="B34">
        <v>0.128</v>
      </c>
      <c r="C34" t="str">
        <f t="shared" si="0"/>
        <v>011</v>
      </c>
      <c r="D34" t="str">
        <f t="shared" si="1"/>
        <v>3</v>
      </c>
      <c r="E34" t="s">
        <v>6</v>
      </c>
      <c r="H34" s="3"/>
    </row>
    <row r="35" spans="1:8" x14ac:dyDescent="0.2">
      <c r="A35" s="2" t="s">
        <v>39</v>
      </c>
      <c r="B35">
        <v>0.26300000000000001</v>
      </c>
      <c r="C35" t="str">
        <f t="shared" si="0"/>
        <v>012</v>
      </c>
      <c r="D35" t="str">
        <f t="shared" si="1"/>
        <v>1</v>
      </c>
      <c r="E35" t="s">
        <v>6</v>
      </c>
    </row>
    <row r="36" spans="1:8" x14ac:dyDescent="0.2">
      <c r="A36" t="s">
        <v>40</v>
      </c>
      <c r="B36">
        <v>0.20799999999999999</v>
      </c>
      <c r="C36" t="str">
        <f t="shared" si="0"/>
        <v>012</v>
      </c>
      <c r="D36" t="str">
        <f t="shared" si="1"/>
        <v>2</v>
      </c>
      <c r="E36" t="s">
        <v>6</v>
      </c>
      <c r="H36" s="3"/>
    </row>
    <row r="37" spans="1:8" x14ac:dyDescent="0.2">
      <c r="A37" s="2" t="s">
        <v>41</v>
      </c>
      <c r="B37">
        <v>0.156</v>
      </c>
      <c r="C37" t="str">
        <f t="shared" si="0"/>
        <v>012</v>
      </c>
      <c r="D37" t="str">
        <f t="shared" si="1"/>
        <v>3</v>
      </c>
      <c r="E37" t="s">
        <v>6</v>
      </c>
      <c r="H37" s="3"/>
    </row>
    <row r="38" spans="1:8" x14ac:dyDescent="0.2">
      <c r="A38" s="4" t="s">
        <v>42</v>
      </c>
      <c r="B38" s="1">
        <v>0.214</v>
      </c>
      <c r="C38" t="str">
        <f t="shared" si="0"/>
        <v>013</v>
      </c>
      <c r="D38" t="str">
        <f t="shared" si="1"/>
        <v>1</v>
      </c>
      <c r="E38" t="s">
        <v>6</v>
      </c>
      <c r="H38" s="3"/>
    </row>
    <row r="39" spans="1:8" x14ac:dyDescent="0.2">
      <c r="A39" t="s">
        <v>43</v>
      </c>
      <c r="B39">
        <v>0.188</v>
      </c>
      <c r="C39" t="str">
        <f t="shared" si="0"/>
        <v>013</v>
      </c>
      <c r="D39" t="str">
        <f t="shared" si="1"/>
        <v>2</v>
      </c>
      <c r="E39" t="s">
        <v>6</v>
      </c>
      <c r="H39" s="3"/>
    </row>
    <row r="40" spans="1:8" x14ac:dyDescent="0.2">
      <c r="A40" s="2" t="s">
        <v>44</v>
      </c>
      <c r="B40">
        <v>0.17299999999999999</v>
      </c>
      <c r="C40" t="str">
        <f t="shared" si="0"/>
        <v>013</v>
      </c>
      <c r="D40" t="str">
        <f t="shared" si="1"/>
        <v>3</v>
      </c>
      <c r="E40" t="s">
        <v>6</v>
      </c>
      <c r="H40" s="3"/>
    </row>
    <row r="41" spans="1:8" x14ac:dyDescent="0.2">
      <c r="A41" s="4" t="s">
        <v>45</v>
      </c>
      <c r="B41" s="1">
        <v>0.25</v>
      </c>
      <c r="C41" t="str">
        <f t="shared" si="0"/>
        <v>014</v>
      </c>
      <c r="D41" t="str">
        <f t="shared" si="1"/>
        <v>1</v>
      </c>
      <c r="E41" t="s">
        <v>6</v>
      </c>
      <c r="H41" s="3"/>
    </row>
    <row r="42" spans="1:8" x14ac:dyDescent="0.2">
      <c r="A42" t="s">
        <v>46</v>
      </c>
      <c r="B42">
        <v>0.19500000000000001</v>
      </c>
      <c r="C42" t="str">
        <f t="shared" si="0"/>
        <v>014</v>
      </c>
      <c r="D42" t="str">
        <f t="shared" si="1"/>
        <v>2</v>
      </c>
      <c r="E42" t="s">
        <v>6</v>
      </c>
      <c r="H42" s="3"/>
    </row>
    <row r="43" spans="1:8" x14ac:dyDescent="0.2">
      <c r="A43" s="2" t="s">
        <v>47</v>
      </c>
      <c r="B43">
        <v>0.16800000000000001</v>
      </c>
      <c r="C43" t="str">
        <f t="shared" si="0"/>
        <v>014</v>
      </c>
      <c r="D43" t="str">
        <f t="shared" si="1"/>
        <v>3</v>
      </c>
      <c r="E43" t="s">
        <v>6</v>
      </c>
      <c r="H43" s="3"/>
    </row>
    <row r="44" spans="1:8" x14ac:dyDescent="0.2">
      <c r="A44" s="4" t="s">
        <v>48</v>
      </c>
      <c r="B44" s="1">
        <v>0.193</v>
      </c>
      <c r="C44" t="str">
        <f t="shared" si="0"/>
        <v>015</v>
      </c>
      <c r="D44" t="str">
        <f t="shared" si="1"/>
        <v>1</v>
      </c>
      <c r="E44" t="s">
        <v>6</v>
      </c>
      <c r="H44" s="3"/>
    </row>
    <row r="45" spans="1:8" x14ac:dyDescent="0.2">
      <c r="A45" t="s">
        <v>49</v>
      </c>
      <c r="B45">
        <v>0.2</v>
      </c>
      <c r="C45" t="str">
        <f t="shared" si="0"/>
        <v>015</v>
      </c>
      <c r="D45" t="str">
        <f t="shared" si="1"/>
        <v>2</v>
      </c>
      <c r="E45" t="s">
        <v>6</v>
      </c>
      <c r="H45" s="3"/>
    </row>
    <row r="46" spans="1:8" x14ac:dyDescent="0.2">
      <c r="A46" s="2" t="s">
        <v>50</v>
      </c>
      <c r="B46">
        <v>0.22</v>
      </c>
      <c r="C46" t="str">
        <f t="shared" si="0"/>
        <v>015</v>
      </c>
      <c r="D46" t="str">
        <f t="shared" si="1"/>
        <v>3</v>
      </c>
      <c r="E46" t="s">
        <v>6</v>
      </c>
      <c r="H46" s="3"/>
    </row>
    <row r="47" spans="1:8" x14ac:dyDescent="0.2">
      <c r="A47" s="4" t="s">
        <v>51</v>
      </c>
      <c r="B47" s="1">
        <v>0.14000000000000001</v>
      </c>
      <c r="C47" t="str">
        <f t="shared" si="0"/>
        <v>016</v>
      </c>
      <c r="D47" t="str">
        <f t="shared" si="1"/>
        <v>1</v>
      </c>
      <c r="E47" t="s">
        <v>6</v>
      </c>
      <c r="H47" s="3"/>
    </row>
    <row r="48" spans="1:8" x14ac:dyDescent="0.2">
      <c r="A48" t="s">
        <v>52</v>
      </c>
      <c r="B48">
        <v>0.13600000000000001</v>
      </c>
      <c r="C48" t="str">
        <f t="shared" si="0"/>
        <v>016</v>
      </c>
      <c r="D48" t="str">
        <f t="shared" si="1"/>
        <v>2</v>
      </c>
      <c r="E48" t="s">
        <v>6</v>
      </c>
      <c r="H48" s="3"/>
    </row>
    <row r="49" spans="1:8" x14ac:dyDescent="0.2">
      <c r="A49" s="2" t="s">
        <v>53</v>
      </c>
      <c r="B49">
        <v>0.13</v>
      </c>
      <c r="C49" t="str">
        <f t="shared" si="0"/>
        <v>016</v>
      </c>
      <c r="D49" t="str">
        <f t="shared" si="1"/>
        <v>3</v>
      </c>
      <c r="E49" t="s">
        <v>6</v>
      </c>
      <c r="H49" s="3"/>
    </row>
    <row r="50" spans="1:8" x14ac:dyDescent="0.2">
      <c r="A50" s="4" t="s">
        <v>54</v>
      </c>
      <c r="B50" s="1">
        <v>0.19800000000000001</v>
      </c>
      <c r="C50" t="str">
        <f t="shared" si="0"/>
        <v>017</v>
      </c>
      <c r="D50" t="str">
        <f t="shared" si="1"/>
        <v>1</v>
      </c>
      <c r="E50" t="s">
        <v>6</v>
      </c>
      <c r="H50" s="3"/>
    </row>
    <row r="51" spans="1:8" x14ac:dyDescent="0.2">
      <c r="A51" t="s">
        <v>55</v>
      </c>
      <c r="B51">
        <v>0.17699999999999999</v>
      </c>
      <c r="C51" t="str">
        <f t="shared" si="0"/>
        <v>017</v>
      </c>
      <c r="D51" t="str">
        <f t="shared" si="1"/>
        <v>2</v>
      </c>
      <c r="E51" t="s">
        <v>6</v>
      </c>
      <c r="H51" s="3"/>
    </row>
    <row r="52" spans="1:8" x14ac:dyDescent="0.2">
      <c r="A52" s="2" t="s">
        <v>56</v>
      </c>
      <c r="B52">
        <v>0.14699999999999999</v>
      </c>
      <c r="C52" t="str">
        <f t="shared" si="0"/>
        <v>017</v>
      </c>
      <c r="D52" t="str">
        <f t="shared" si="1"/>
        <v>3</v>
      </c>
      <c r="E52" t="s">
        <v>6</v>
      </c>
      <c r="H52" s="3"/>
    </row>
    <row r="53" spans="1:8" x14ac:dyDescent="0.2">
      <c r="A53" s="4" t="s">
        <v>57</v>
      </c>
      <c r="B53" s="1">
        <v>0.156</v>
      </c>
      <c r="C53" t="str">
        <f t="shared" si="0"/>
        <v>018</v>
      </c>
      <c r="D53" t="str">
        <f t="shared" si="1"/>
        <v>1</v>
      </c>
      <c r="E53" t="s">
        <v>6</v>
      </c>
      <c r="H53" s="3"/>
    </row>
    <row r="54" spans="1:8" x14ac:dyDescent="0.2">
      <c r="A54" s="2" t="s">
        <v>58</v>
      </c>
      <c r="B54">
        <v>0.25900000000000001</v>
      </c>
      <c r="C54" t="str">
        <f t="shared" si="0"/>
        <v>018</v>
      </c>
      <c r="D54" t="str">
        <f t="shared" si="1"/>
        <v>3</v>
      </c>
      <c r="E54" t="s">
        <v>6</v>
      </c>
      <c r="H54" s="3"/>
    </row>
    <row r="55" spans="1:8" x14ac:dyDescent="0.2">
      <c r="A55" s="4" t="s">
        <v>59</v>
      </c>
      <c r="B55" s="1">
        <v>5.0999999999999997E-2</v>
      </c>
      <c r="C55" t="str">
        <f t="shared" si="0"/>
        <v>019</v>
      </c>
      <c r="D55" t="str">
        <f t="shared" si="1"/>
        <v>1</v>
      </c>
      <c r="E55" t="s">
        <v>6</v>
      </c>
      <c r="H55" s="3"/>
    </row>
    <row r="56" spans="1:8" x14ac:dyDescent="0.2">
      <c r="A56" s="2" t="s">
        <v>60</v>
      </c>
      <c r="B56">
        <v>0.28399999999999997</v>
      </c>
      <c r="C56" t="str">
        <f t="shared" si="0"/>
        <v>019</v>
      </c>
      <c r="D56" t="str">
        <f t="shared" si="1"/>
        <v>2</v>
      </c>
      <c r="E56" t="s">
        <v>6</v>
      </c>
      <c r="H56" s="3"/>
    </row>
    <row r="57" spans="1:8" x14ac:dyDescent="0.2">
      <c r="A57" s="2" t="s">
        <v>61</v>
      </c>
      <c r="B57">
        <v>0.193</v>
      </c>
      <c r="C57" t="str">
        <f t="shared" si="0"/>
        <v>019</v>
      </c>
      <c r="D57" t="str">
        <f t="shared" si="1"/>
        <v>3</v>
      </c>
      <c r="E57" t="s">
        <v>6</v>
      </c>
      <c r="H57" s="3"/>
    </row>
    <row r="58" spans="1:8" x14ac:dyDescent="0.2">
      <c r="A58" s="4" t="s">
        <v>62</v>
      </c>
      <c r="B58" s="1">
        <v>0.18099999999999999</v>
      </c>
      <c r="C58" t="str">
        <f t="shared" si="0"/>
        <v>020</v>
      </c>
      <c r="D58" t="str">
        <f t="shared" si="1"/>
        <v>1</v>
      </c>
      <c r="E58" t="s">
        <v>6</v>
      </c>
      <c r="H58" s="3"/>
    </row>
    <row r="59" spans="1:8" x14ac:dyDescent="0.2">
      <c r="A59" s="2" t="s">
        <v>63</v>
      </c>
      <c r="B59">
        <v>0.2</v>
      </c>
      <c r="C59" t="str">
        <f t="shared" si="0"/>
        <v>020</v>
      </c>
      <c r="D59" t="str">
        <f t="shared" si="1"/>
        <v>2</v>
      </c>
      <c r="E59" t="s">
        <v>6</v>
      </c>
      <c r="H59" s="3"/>
    </row>
    <row r="60" spans="1:8" x14ac:dyDescent="0.2">
      <c r="A60" s="2" t="s">
        <v>64</v>
      </c>
      <c r="B60">
        <v>0.16300000000000001</v>
      </c>
      <c r="C60" t="str">
        <f t="shared" si="0"/>
        <v>020</v>
      </c>
      <c r="D60" t="str">
        <f t="shared" si="1"/>
        <v>3</v>
      </c>
      <c r="E60" t="s">
        <v>6</v>
      </c>
      <c r="H60" s="3"/>
    </row>
    <row r="61" spans="1:8" x14ac:dyDescent="0.2">
      <c r="A61" s="4" t="s">
        <v>65</v>
      </c>
      <c r="B61" s="1">
        <v>0.192</v>
      </c>
      <c r="C61" t="str">
        <f t="shared" si="0"/>
        <v>021</v>
      </c>
      <c r="D61" t="str">
        <f t="shared" si="1"/>
        <v>1</v>
      </c>
      <c r="E61" t="s">
        <v>6</v>
      </c>
      <c r="H61" s="3"/>
    </row>
    <row r="62" spans="1:8" x14ac:dyDescent="0.2">
      <c r="A62" s="2" t="s">
        <v>66</v>
      </c>
      <c r="B62">
        <v>0.13800000000000001</v>
      </c>
      <c r="C62" t="str">
        <f t="shared" si="0"/>
        <v>021</v>
      </c>
      <c r="D62" t="str">
        <f t="shared" si="1"/>
        <v>2</v>
      </c>
      <c r="E62" t="s">
        <v>6</v>
      </c>
      <c r="H62" s="3"/>
    </row>
    <row r="63" spans="1:8" x14ac:dyDescent="0.2">
      <c r="A63" s="2" t="s">
        <v>67</v>
      </c>
      <c r="B63">
        <v>0.14199999999999999</v>
      </c>
      <c r="C63" t="str">
        <f t="shared" si="0"/>
        <v>021</v>
      </c>
      <c r="D63" t="str">
        <f t="shared" si="1"/>
        <v>3</v>
      </c>
      <c r="E63" t="s">
        <v>6</v>
      </c>
      <c r="H63" s="3"/>
    </row>
    <row r="64" spans="1:8" x14ac:dyDescent="0.2">
      <c r="A64" s="4" t="s">
        <v>68</v>
      </c>
      <c r="B64" s="1">
        <v>0.25600000000000001</v>
      </c>
      <c r="C64" t="str">
        <f t="shared" si="0"/>
        <v>022</v>
      </c>
      <c r="D64" t="str">
        <f t="shared" si="1"/>
        <v>1</v>
      </c>
      <c r="E64" t="s">
        <v>6</v>
      </c>
      <c r="H64" s="3"/>
    </row>
    <row r="65" spans="1:8" x14ac:dyDescent="0.2">
      <c r="A65" s="2" t="s">
        <v>69</v>
      </c>
      <c r="B65">
        <v>0.16500000000000001</v>
      </c>
      <c r="C65" t="str">
        <f t="shared" si="0"/>
        <v>022</v>
      </c>
      <c r="D65" t="str">
        <f t="shared" si="1"/>
        <v>2</v>
      </c>
      <c r="E65" t="s">
        <v>6</v>
      </c>
      <c r="H65" s="3"/>
    </row>
    <row r="66" spans="1:8" x14ac:dyDescent="0.2">
      <c r="A66" s="2" t="s">
        <v>70</v>
      </c>
      <c r="B66">
        <v>0.16900000000000001</v>
      </c>
      <c r="C66" t="str">
        <f t="shared" ref="C66:C129" si="2">LEFT(A66,3)</f>
        <v>022</v>
      </c>
      <c r="D66" t="str">
        <f t="shared" ref="D66:D129" si="3">RIGHT(A66,1)</f>
        <v>3</v>
      </c>
      <c r="E66" t="s">
        <v>6</v>
      </c>
      <c r="H66" s="3"/>
    </row>
    <row r="67" spans="1:8" x14ac:dyDescent="0.2">
      <c r="A67" s="4" t="s">
        <v>71</v>
      </c>
      <c r="B67" s="1">
        <v>0.20200000000000001</v>
      </c>
      <c r="C67" t="str">
        <f t="shared" si="2"/>
        <v>023</v>
      </c>
      <c r="D67" t="str">
        <f t="shared" si="3"/>
        <v>1</v>
      </c>
      <c r="E67" t="s">
        <v>6</v>
      </c>
      <c r="H67" s="3"/>
    </row>
    <row r="68" spans="1:8" x14ac:dyDescent="0.2">
      <c r="A68" s="2" t="s">
        <v>72</v>
      </c>
      <c r="B68">
        <v>0.14699999999999999</v>
      </c>
      <c r="C68" t="str">
        <f t="shared" si="2"/>
        <v>023</v>
      </c>
      <c r="D68" t="str">
        <f t="shared" si="3"/>
        <v>2</v>
      </c>
      <c r="E68" t="s">
        <v>6</v>
      </c>
      <c r="H68" s="3"/>
    </row>
    <row r="69" spans="1:8" x14ac:dyDescent="0.2">
      <c r="A69" s="2" t="s">
        <v>73</v>
      </c>
      <c r="B69">
        <v>0.158</v>
      </c>
      <c r="C69" t="str">
        <f t="shared" si="2"/>
        <v>023</v>
      </c>
      <c r="D69" t="str">
        <f t="shared" si="3"/>
        <v>3</v>
      </c>
      <c r="E69" t="s">
        <v>6</v>
      </c>
      <c r="H69" s="3"/>
    </row>
    <row r="70" spans="1:8" x14ac:dyDescent="0.2">
      <c r="A70" s="4" t="s">
        <v>74</v>
      </c>
      <c r="B70" s="1">
        <v>0.16500000000000001</v>
      </c>
      <c r="C70" t="str">
        <f t="shared" si="2"/>
        <v>024</v>
      </c>
      <c r="D70" t="str">
        <f t="shared" si="3"/>
        <v>1</v>
      </c>
      <c r="E70" t="s">
        <v>6</v>
      </c>
      <c r="H70" s="3"/>
    </row>
    <row r="71" spans="1:8" x14ac:dyDescent="0.2">
      <c r="A71" s="2" t="s">
        <v>75</v>
      </c>
      <c r="B71">
        <v>0.154</v>
      </c>
      <c r="C71" t="str">
        <f t="shared" si="2"/>
        <v>024</v>
      </c>
      <c r="D71" t="str">
        <f t="shared" si="3"/>
        <v>2</v>
      </c>
      <c r="E71" t="s">
        <v>6</v>
      </c>
      <c r="H71" s="3"/>
    </row>
    <row r="72" spans="1:8" x14ac:dyDescent="0.2">
      <c r="A72" s="2" t="s">
        <v>76</v>
      </c>
      <c r="B72">
        <v>0.11899999999999999</v>
      </c>
      <c r="C72" t="str">
        <f t="shared" si="2"/>
        <v>024</v>
      </c>
      <c r="D72" t="str">
        <f t="shared" si="3"/>
        <v>3</v>
      </c>
      <c r="E72" t="s">
        <v>6</v>
      </c>
      <c r="H72" s="3"/>
    </row>
    <row r="73" spans="1:8" x14ac:dyDescent="0.2">
      <c r="A73" s="4" t="s">
        <v>77</v>
      </c>
      <c r="B73" s="1">
        <v>0.17</v>
      </c>
      <c r="C73" t="str">
        <f t="shared" si="2"/>
        <v>025</v>
      </c>
      <c r="D73" t="str">
        <f t="shared" si="3"/>
        <v>1</v>
      </c>
      <c r="E73" t="s">
        <v>6</v>
      </c>
      <c r="H73" s="3"/>
    </row>
    <row r="74" spans="1:8" x14ac:dyDescent="0.2">
      <c r="A74" s="2" t="s">
        <v>78</v>
      </c>
      <c r="B74">
        <v>0.22500000000000001</v>
      </c>
      <c r="C74" t="str">
        <f t="shared" si="2"/>
        <v>025</v>
      </c>
      <c r="D74" t="str">
        <f t="shared" si="3"/>
        <v>2</v>
      </c>
      <c r="E74" t="s">
        <v>6</v>
      </c>
      <c r="H74" s="3"/>
    </row>
    <row r="75" spans="1:8" x14ac:dyDescent="0.2">
      <c r="A75" s="2" t="s">
        <v>79</v>
      </c>
      <c r="B75">
        <v>0.16500000000000001</v>
      </c>
      <c r="C75" t="str">
        <f t="shared" si="2"/>
        <v>025</v>
      </c>
      <c r="D75" t="str">
        <f t="shared" si="3"/>
        <v>3</v>
      </c>
      <c r="E75" t="s">
        <v>6</v>
      </c>
      <c r="H75" s="3"/>
    </row>
    <row r="76" spans="1:8" x14ac:dyDescent="0.2">
      <c r="A76" s="4" t="s">
        <v>80</v>
      </c>
      <c r="B76" s="1">
        <v>0.17499999999999999</v>
      </c>
      <c r="C76" t="str">
        <f t="shared" si="2"/>
        <v>026</v>
      </c>
      <c r="D76" t="str">
        <f t="shared" si="3"/>
        <v>1</v>
      </c>
      <c r="E76" t="s">
        <v>6</v>
      </c>
      <c r="H76" s="3"/>
    </row>
    <row r="77" spans="1:8" x14ac:dyDescent="0.2">
      <c r="A77" s="2" t="s">
        <v>81</v>
      </c>
      <c r="B77">
        <v>0.13300000000000001</v>
      </c>
      <c r="C77" t="str">
        <f t="shared" si="2"/>
        <v>026</v>
      </c>
      <c r="D77" t="str">
        <f t="shared" si="3"/>
        <v>2</v>
      </c>
      <c r="E77" t="s">
        <v>6</v>
      </c>
      <c r="H77" s="3"/>
    </row>
    <row r="78" spans="1:8" x14ac:dyDescent="0.2">
      <c r="A78" s="2" t="s">
        <v>82</v>
      </c>
      <c r="B78">
        <v>0.16</v>
      </c>
      <c r="C78" t="str">
        <f t="shared" si="2"/>
        <v>026</v>
      </c>
      <c r="D78" t="str">
        <f t="shared" si="3"/>
        <v>3</v>
      </c>
      <c r="E78" t="s">
        <v>6</v>
      </c>
      <c r="H78" s="3"/>
    </row>
    <row r="79" spans="1:8" x14ac:dyDescent="0.2">
      <c r="A79" s="4" t="s">
        <v>83</v>
      </c>
      <c r="B79" s="1">
        <v>0.33800000000000002</v>
      </c>
      <c r="C79" t="str">
        <f t="shared" si="2"/>
        <v>028</v>
      </c>
      <c r="D79" t="str">
        <f t="shared" si="3"/>
        <v>1</v>
      </c>
      <c r="E79" t="s">
        <v>6</v>
      </c>
      <c r="H79" s="3"/>
    </row>
    <row r="80" spans="1:8" x14ac:dyDescent="0.2">
      <c r="A80" s="2" t="s">
        <v>84</v>
      </c>
      <c r="B80">
        <v>0.253</v>
      </c>
      <c r="C80" t="str">
        <f t="shared" si="2"/>
        <v>028</v>
      </c>
      <c r="D80" t="str">
        <f t="shared" si="3"/>
        <v>2</v>
      </c>
      <c r="E80" t="s">
        <v>6</v>
      </c>
      <c r="H80" s="3"/>
    </row>
    <row r="81" spans="1:8" x14ac:dyDescent="0.2">
      <c r="A81" s="2" t="s">
        <v>85</v>
      </c>
      <c r="B81">
        <v>0.17399999999999999</v>
      </c>
      <c r="C81" t="str">
        <f t="shared" si="2"/>
        <v>028</v>
      </c>
      <c r="D81" t="str">
        <f t="shared" si="3"/>
        <v>3</v>
      </c>
      <c r="E81" t="s">
        <v>6</v>
      </c>
      <c r="H81" s="3"/>
    </row>
    <row r="82" spans="1:8" x14ac:dyDescent="0.2">
      <c r="A82" s="4" t="s">
        <v>86</v>
      </c>
      <c r="B82" s="1">
        <v>0.27400000000000002</v>
      </c>
      <c r="C82" t="str">
        <f t="shared" si="2"/>
        <v>029</v>
      </c>
      <c r="D82" t="str">
        <f t="shared" si="3"/>
        <v>1</v>
      </c>
      <c r="E82" t="s">
        <v>6</v>
      </c>
      <c r="H82" s="3"/>
    </row>
    <row r="83" spans="1:8" x14ac:dyDescent="0.2">
      <c r="A83" s="2" t="s">
        <v>87</v>
      </c>
      <c r="B83">
        <v>0.2</v>
      </c>
      <c r="C83" t="str">
        <f t="shared" si="2"/>
        <v>029</v>
      </c>
      <c r="D83" t="str">
        <f t="shared" si="3"/>
        <v>2</v>
      </c>
      <c r="E83" t="s">
        <v>6</v>
      </c>
      <c r="H83" s="3"/>
    </row>
    <row r="84" spans="1:8" x14ac:dyDescent="0.2">
      <c r="A84" s="2" t="s">
        <v>88</v>
      </c>
      <c r="B84">
        <v>0.13400000000000001</v>
      </c>
      <c r="C84" t="str">
        <f t="shared" si="2"/>
        <v>029</v>
      </c>
      <c r="D84" t="str">
        <f t="shared" si="3"/>
        <v>3</v>
      </c>
      <c r="E84" t="s">
        <v>6</v>
      </c>
      <c r="H84" s="3"/>
    </row>
    <row r="85" spans="1:8" x14ac:dyDescent="0.2">
      <c r="A85" s="4" t="s">
        <v>89</v>
      </c>
      <c r="B85" s="1">
        <v>0.17299999999999999</v>
      </c>
      <c r="C85" t="str">
        <f t="shared" si="2"/>
        <v>030</v>
      </c>
      <c r="D85" t="str">
        <f t="shared" si="3"/>
        <v>1</v>
      </c>
      <c r="E85" t="s">
        <v>6</v>
      </c>
      <c r="H85" s="3"/>
    </row>
    <row r="86" spans="1:8" x14ac:dyDescent="0.2">
      <c r="A86" s="2" t="s">
        <v>90</v>
      </c>
      <c r="B86">
        <v>0.182</v>
      </c>
      <c r="C86" t="str">
        <f t="shared" si="2"/>
        <v>030</v>
      </c>
      <c r="D86" t="str">
        <f t="shared" si="3"/>
        <v>2</v>
      </c>
      <c r="E86" t="s">
        <v>6</v>
      </c>
      <c r="H86" s="3"/>
    </row>
    <row r="87" spans="1:8" x14ac:dyDescent="0.2">
      <c r="A87" s="2" t="s">
        <v>91</v>
      </c>
      <c r="B87">
        <v>0.17199999999999999</v>
      </c>
      <c r="C87" t="str">
        <f t="shared" si="2"/>
        <v>030</v>
      </c>
      <c r="D87" t="str">
        <f t="shared" si="3"/>
        <v>3</v>
      </c>
      <c r="E87" t="s">
        <v>6</v>
      </c>
      <c r="H87" s="3"/>
    </row>
    <row r="88" spans="1:8" x14ac:dyDescent="0.2">
      <c r="A88" s="2" t="s">
        <v>92</v>
      </c>
      <c r="B88">
        <v>0.17299999999999999</v>
      </c>
      <c r="C88" t="str">
        <f t="shared" si="2"/>
        <v>031</v>
      </c>
      <c r="D88" t="str">
        <f t="shared" si="3"/>
        <v>1</v>
      </c>
      <c r="E88" t="s">
        <v>6</v>
      </c>
      <c r="H88" s="3"/>
    </row>
    <row r="89" spans="1:8" x14ac:dyDescent="0.2">
      <c r="A89" s="2" t="s">
        <v>93</v>
      </c>
      <c r="B89">
        <v>0.19800000000000001</v>
      </c>
      <c r="C89" t="str">
        <f t="shared" si="2"/>
        <v>031</v>
      </c>
      <c r="D89" t="str">
        <f t="shared" si="3"/>
        <v>2</v>
      </c>
      <c r="E89" t="s">
        <v>6</v>
      </c>
      <c r="H89" s="3"/>
    </row>
    <row r="90" spans="1:8" x14ac:dyDescent="0.2">
      <c r="A90" s="2" t="s">
        <v>94</v>
      </c>
      <c r="B90">
        <v>0.14799999999999999</v>
      </c>
      <c r="C90" t="str">
        <f t="shared" si="2"/>
        <v>031</v>
      </c>
      <c r="D90" t="str">
        <f t="shared" si="3"/>
        <v>3</v>
      </c>
      <c r="E90" t="s">
        <v>6</v>
      </c>
      <c r="H90" s="3"/>
    </row>
    <row r="91" spans="1:8" x14ac:dyDescent="0.2">
      <c r="A91" s="2" t="s">
        <v>95</v>
      </c>
      <c r="B91">
        <v>0.20599999999999999</v>
      </c>
      <c r="C91" t="str">
        <f t="shared" si="2"/>
        <v>032</v>
      </c>
      <c r="D91" t="str">
        <f t="shared" si="3"/>
        <v>1</v>
      </c>
      <c r="E91" t="s">
        <v>6</v>
      </c>
      <c r="H91" s="3"/>
    </row>
    <row r="92" spans="1:8" x14ac:dyDescent="0.2">
      <c r="A92" s="2" t="s">
        <v>96</v>
      </c>
      <c r="B92">
        <v>0.20799999999999999</v>
      </c>
      <c r="C92" t="str">
        <f t="shared" si="2"/>
        <v>032</v>
      </c>
      <c r="D92" t="str">
        <f t="shared" si="3"/>
        <v>2</v>
      </c>
      <c r="E92" t="s">
        <v>6</v>
      </c>
      <c r="H92" s="3"/>
    </row>
    <row r="93" spans="1:8" x14ac:dyDescent="0.2">
      <c r="A93" s="2" t="s">
        <v>97</v>
      </c>
      <c r="B93">
        <v>0.16600000000000001</v>
      </c>
      <c r="C93" t="str">
        <f t="shared" si="2"/>
        <v>032</v>
      </c>
      <c r="D93" t="str">
        <f t="shared" si="3"/>
        <v>3</v>
      </c>
      <c r="E93" t="s">
        <v>6</v>
      </c>
      <c r="H93" s="3"/>
    </row>
    <row r="94" spans="1:8" x14ac:dyDescent="0.2">
      <c r="A94" s="2" t="s">
        <v>98</v>
      </c>
      <c r="B94">
        <v>0.27700000000000002</v>
      </c>
      <c r="C94" t="str">
        <f t="shared" si="2"/>
        <v>033</v>
      </c>
      <c r="D94" t="str">
        <f t="shared" si="3"/>
        <v>1</v>
      </c>
      <c r="E94" t="s">
        <v>6</v>
      </c>
      <c r="H94" s="3"/>
    </row>
    <row r="95" spans="1:8" x14ac:dyDescent="0.2">
      <c r="A95" s="2" t="s">
        <v>99</v>
      </c>
      <c r="B95">
        <v>0.158</v>
      </c>
      <c r="C95" t="str">
        <f t="shared" si="2"/>
        <v>033</v>
      </c>
      <c r="D95" t="str">
        <f t="shared" si="3"/>
        <v>2</v>
      </c>
      <c r="E95" t="s">
        <v>6</v>
      </c>
      <c r="H95" s="3"/>
    </row>
    <row r="96" spans="1:8" x14ac:dyDescent="0.2">
      <c r="A96" s="2" t="s">
        <v>100</v>
      </c>
      <c r="B96">
        <v>0.14499999999999999</v>
      </c>
      <c r="C96" t="str">
        <f t="shared" si="2"/>
        <v>033</v>
      </c>
      <c r="D96" t="str">
        <f t="shared" si="3"/>
        <v>3</v>
      </c>
      <c r="E96" t="s">
        <v>6</v>
      </c>
      <c r="H96" s="3"/>
    </row>
    <row r="97" spans="1:8" x14ac:dyDescent="0.2">
      <c r="A97" s="2" t="s">
        <v>101</v>
      </c>
      <c r="B97">
        <v>0.17</v>
      </c>
      <c r="C97" t="str">
        <f t="shared" si="2"/>
        <v>034</v>
      </c>
      <c r="D97" t="str">
        <f t="shared" si="3"/>
        <v>1</v>
      </c>
      <c r="E97" t="s">
        <v>6</v>
      </c>
      <c r="H97" s="3"/>
    </row>
    <row r="98" spans="1:8" x14ac:dyDescent="0.2">
      <c r="A98" s="2" t="s">
        <v>102</v>
      </c>
      <c r="B98">
        <v>0.153</v>
      </c>
      <c r="C98" t="str">
        <f t="shared" si="2"/>
        <v>034</v>
      </c>
      <c r="D98" t="str">
        <f t="shared" si="3"/>
        <v>2</v>
      </c>
      <c r="E98" t="s">
        <v>6</v>
      </c>
      <c r="H98" s="3"/>
    </row>
    <row r="99" spans="1:8" x14ac:dyDescent="0.2">
      <c r="A99" s="2" t="s">
        <v>103</v>
      </c>
      <c r="B99">
        <v>0.127</v>
      </c>
      <c r="C99" t="str">
        <f t="shared" si="2"/>
        <v>034</v>
      </c>
      <c r="D99" t="str">
        <f t="shared" si="3"/>
        <v>3</v>
      </c>
      <c r="E99" t="s">
        <v>6</v>
      </c>
      <c r="H99" s="3"/>
    </row>
    <row r="100" spans="1:8" x14ac:dyDescent="0.2">
      <c r="A100" s="2" t="s">
        <v>104</v>
      </c>
      <c r="B100">
        <v>0.20699999999999999</v>
      </c>
      <c r="C100" t="str">
        <f t="shared" si="2"/>
        <v>035</v>
      </c>
      <c r="D100" t="str">
        <f t="shared" si="3"/>
        <v>1</v>
      </c>
      <c r="E100" t="s">
        <v>6</v>
      </c>
      <c r="H100" s="3"/>
    </row>
    <row r="101" spans="1:8" x14ac:dyDescent="0.2">
      <c r="A101" s="2" t="s">
        <v>105</v>
      </c>
      <c r="B101">
        <v>9.2999999999999999E-2</v>
      </c>
      <c r="C101" t="str">
        <f t="shared" si="2"/>
        <v>035</v>
      </c>
      <c r="D101" t="str">
        <f t="shared" si="3"/>
        <v>2</v>
      </c>
      <c r="E101" t="s">
        <v>6</v>
      </c>
      <c r="H101" s="3"/>
    </row>
    <row r="102" spans="1:8" x14ac:dyDescent="0.2">
      <c r="A102" s="2" t="s">
        <v>106</v>
      </c>
      <c r="B102">
        <v>8.6999999999999994E-2</v>
      </c>
      <c r="C102" t="str">
        <f t="shared" si="2"/>
        <v>035</v>
      </c>
      <c r="D102" t="str">
        <f t="shared" si="3"/>
        <v>3</v>
      </c>
      <c r="E102" t="s">
        <v>6</v>
      </c>
      <c r="H102" s="3"/>
    </row>
    <row r="103" spans="1:8" x14ac:dyDescent="0.2">
      <c r="A103" s="2" t="s">
        <v>107</v>
      </c>
      <c r="B103">
        <v>0.151</v>
      </c>
      <c r="C103" t="str">
        <f t="shared" si="2"/>
        <v>037</v>
      </c>
      <c r="D103" t="str">
        <f t="shared" si="3"/>
        <v>1</v>
      </c>
      <c r="E103" t="s">
        <v>6</v>
      </c>
      <c r="H103" s="3"/>
    </row>
    <row r="104" spans="1:8" x14ac:dyDescent="0.2">
      <c r="A104" s="2" t="s">
        <v>108</v>
      </c>
      <c r="B104">
        <v>0.11</v>
      </c>
      <c r="C104" t="str">
        <f t="shared" si="2"/>
        <v>037</v>
      </c>
      <c r="D104" t="str">
        <f t="shared" si="3"/>
        <v>2</v>
      </c>
      <c r="E104" t="s">
        <v>6</v>
      </c>
      <c r="H104" s="3"/>
    </row>
    <row r="105" spans="1:8" x14ac:dyDescent="0.2">
      <c r="A105" s="2" t="s">
        <v>109</v>
      </c>
      <c r="B105">
        <v>0.113</v>
      </c>
      <c r="C105" t="str">
        <f t="shared" si="2"/>
        <v>037</v>
      </c>
      <c r="D105" t="str">
        <f t="shared" si="3"/>
        <v>3</v>
      </c>
      <c r="E105" t="s">
        <v>6</v>
      </c>
      <c r="H105" s="3"/>
    </row>
    <row r="106" spans="1:8" x14ac:dyDescent="0.2">
      <c r="A106" s="2" t="s">
        <v>110</v>
      </c>
      <c r="B106">
        <v>0.18</v>
      </c>
      <c r="C106" t="str">
        <f t="shared" si="2"/>
        <v>038</v>
      </c>
      <c r="D106" t="str">
        <f t="shared" si="3"/>
        <v>1</v>
      </c>
      <c r="E106" t="s">
        <v>6</v>
      </c>
      <c r="H106" s="3"/>
    </row>
    <row r="107" spans="1:8" x14ac:dyDescent="0.2">
      <c r="A107" s="2" t="s">
        <v>111</v>
      </c>
      <c r="B107">
        <v>0.11600000000000001</v>
      </c>
      <c r="C107" t="str">
        <f t="shared" si="2"/>
        <v>038</v>
      </c>
      <c r="D107" t="str">
        <f t="shared" si="3"/>
        <v>2</v>
      </c>
      <c r="E107" t="s">
        <v>6</v>
      </c>
      <c r="H107" s="3"/>
    </row>
    <row r="108" spans="1:8" x14ac:dyDescent="0.2">
      <c r="A108" s="2" t="s">
        <v>112</v>
      </c>
      <c r="B108">
        <v>0.125</v>
      </c>
      <c r="C108" t="str">
        <f t="shared" si="2"/>
        <v>038</v>
      </c>
      <c r="D108" t="str">
        <f t="shared" si="3"/>
        <v>3</v>
      </c>
      <c r="E108" t="s">
        <v>6</v>
      </c>
      <c r="H108" s="3"/>
    </row>
    <row r="109" spans="1:8" x14ac:dyDescent="0.2">
      <c r="A109" s="2" t="s">
        <v>113</v>
      </c>
      <c r="B109">
        <v>0.22</v>
      </c>
      <c r="C109" t="str">
        <f t="shared" si="2"/>
        <v>039</v>
      </c>
      <c r="D109" t="str">
        <f t="shared" si="3"/>
        <v>1</v>
      </c>
      <c r="E109" t="s">
        <v>6</v>
      </c>
      <c r="H109" s="3"/>
    </row>
    <row r="110" spans="1:8" x14ac:dyDescent="0.2">
      <c r="A110" s="2" t="s">
        <v>114</v>
      </c>
      <c r="B110">
        <v>0.17899999999999999</v>
      </c>
      <c r="C110" t="str">
        <f t="shared" si="2"/>
        <v>039</v>
      </c>
      <c r="D110" t="str">
        <f t="shared" si="3"/>
        <v>2</v>
      </c>
      <c r="E110" t="s">
        <v>6</v>
      </c>
      <c r="H110" s="3"/>
    </row>
    <row r="111" spans="1:8" x14ac:dyDescent="0.2">
      <c r="A111" s="2" t="s">
        <v>115</v>
      </c>
      <c r="B111">
        <v>0.245</v>
      </c>
      <c r="C111" t="str">
        <f t="shared" si="2"/>
        <v>039</v>
      </c>
      <c r="D111" t="str">
        <f t="shared" si="3"/>
        <v>3</v>
      </c>
      <c r="E111" t="s">
        <v>6</v>
      </c>
    </row>
    <row r="112" spans="1:8" x14ac:dyDescent="0.2">
      <c r="A112" s="2" t="s">
        <v>116</v>
      </c>
      <c r="B112">
        <v>9.8000000000000004E-2</v>
      </c>
      <c r="C112" t="str">
        <f t="shared" si="2"/>
        <v>041</v>
      </c>
      <c r="D112" t="str">
        <f t="shared" si="3"/>
        <v>1</v>
      </c>
      <c r="E112" t="s">
        <v>6</v>
      </c>
      <c r="H112" s="3"/>
    </row>
    <row r="113" spans="1:8" x14ac:dyDescent="0.2">
      <c r="A113" s="2" t="s">
        <v>117</v>
      </c>
      <c r="B113">
        <v>7.2999999999999995E-2</v>
      </c>
      <c r="C113" t="str">
        <f t="shared" si="2"/>
        <v>041</v>
      </c>
      <c r="D113" t="str">
        <f t="shared" si="3"/>
        <v>2</v>
      </c>
      <c r="E113" t="s">
        <v>6</v>
      </c>
      <c r="H113" s="3"/>
    </row>
    <row r="114" spans="1:8" x14ac:dyDescent="0.2">
      <c r="A114" s="2" t="s">
        <v>118</v>
      </c>
      <c r="B114">
        <v>0.08</v>
      </c>
      <c r="C114" t="str">
        <f t="shared" si="2"/>
        <v>041</v>
      </c>
      <c r="D114" t="str">
        <f t="shared" si="3"/>
        <v>3</v>
      </c>
      <c r="E114" t="s">
        <v>6</v>
      </c>
    </row>
    <row r="115" spans="1:8" x14ac:dyDescent="0.2">
      <c r="A115" s="2" t="s">
        <v>119</v>
      </c>
      <c r="B115">
        <v>0.20100000000000001</v>
      </c>
      <c r="C115" t="str">
        <f t="shared" si="2"/>
        <v>042</v>
      </c>
      <c r="D115" t="str">
        <f t="shared" si="3"/>
        <v>1</v>
      </c>
      <c r="E115" t="s">
        <v>6</v>
      </c>
      <c r="H115" s="3"/>
    </row>
    <row r="116" spans="1:8" x14ac:dyDescent="0.2">
      <c r="A116" s="2" t="s">
        <v>120</v>
      </c>
      <c r="B116">
        <v>0.16800000000000001</v>
      </c>
      <c r="C116" t="str">
        <f t="shared" si="2"/>
        <v>042</v>
      </c>
      <c r="D116" t="str">
        <f t="shared" si="3"/>
        <v>2</v>
      </c>
      <c r="E116" t="s">
        <v>6</v>
      </c>
      <c r="H116" s="3"/>
    </row>
    <row r="117" spans="1:8" x14ac:dyDescent="0.2">
      <c r="A117" s="2" t="s">
        <v>121</v>
      </c>
      <c r="B117">
        <v>0.19</v>
      </c>
      <c r="C117" t="str">
        <f t="shared" si="2"/>
        <v>042</v>
      </c>
      <c r="D117" t="str">
        <f t="shared" si="3"/>
        <v>3</v>
      </c>
      <c r="E117" t="s">
        <v>6</v>
      </c>
    </row>
    <row r="118" spans="1:8" x14ac:dyDescent="0.2">
      <c r="A118" s="2" t="s">
        <v>122</v>
      </c>
      <c r="B118">
        <v>0.217</v>
      </c>
      <c r="C118" t="str">
        <f t="shared" si="2"/>
        <v>043</v>
      </c>
      <c r="D118" t="str">
        <f t="shared" si="3"/>
        <v>1</v>
      </c>
      <c r="E118" t="s">
        <v>6</v>
      </c>
      <c r="H118" s="3"/>
    </row>
    <row r="119" spans="1:8" x14ac:dyDescent="0.2">
      <c r="A119" s="2" t="s">
        <v>123</v>
      </c>
      <c r="B119">
        <v>0.191</v>
      </c>
      <c r="C119" t="str">
        <f t="shared" si="2"/>
        <v>043</v>
      </c>
      <c r="D119" t="str">
        <f t="shared" si="3"/>
        <v>2</v>
      </c>
      <c r="E119" t="s">
        <v>6</v>
      </c>
      <c r="H119" s="3"/>
    </row>
    <row r="120" spans="1:8" x14ac:dyDescent="0.2">
      <c r="A120" s="2" t="s">
        <v>124</v>
      </c>
      <c r="B120">
        <v>0.17</v>
      </c>
      <c r="C120" t="str">
        <f t="shared" si="2"/>
        <v>043</v>
      </c>
      <c r="D120" t="str">
        <f t="shared" si="3"/>
        <v>3</v>
      </c>
      <c r="E120" t="s">
        <v>6</v>
      </c>
    </row>
    <row r="121" spans="1:8" x14ac:dyDescent="0.2">
      <c r="A121" s="2" t="s">
        <v>125</v>
      </c>
      <c r="B121">
        <v>0.219</v>
      </c>
      <c r="C121" t="str">
        <f t="shared" si="2"/>
        <v>044</v>
      </c>
      <c r="D121" t="str">
        <f t="shared" si="3"/>
        <v>1</v>
      </c>
      <c r="E121" t="s">
        <v>6</v>
      </c>
      <c r="H121" s="3"/>
    </row>
    <row r="122" spans="1:8" x14ac:dyDescent="0.2">
      <c r="A122" s="2" t="s">
        <v>126</v>
      </c>
      <c r="B122">
        <v>0.13600000000000001</v>
      </c>
      <c r="C122" t="str">
        <f t="shared" si="2"/>
        <v>044</v>
      </c>
      <c r="D122" t="str">
        <f t="shared" si="3"/>
        <v>2</v>
      </c>
      <c r="E122" t="s">
        <v>6</v>
      </c>
      <c r="H122" s="3"/>
    </row>
    <row r="123" spans="1:8" x14ac:dyDescent="0.2">
      <c r="A123" s="2" t="s">
        <v>127</v>
      </c>
      <c r="B123">
        <v>0.17100000000000001</v>
      </c>
      <c r="C123" t="str">
        <f t="shared" si="2"/>
        <v>044</v>
      </c>
      <c r="D123" t="str">
        <f t="shared" si="3"/>
        <v>3</v>
      </c>
      <c r="E123" t="s">
        <v>6</v>
      </c>
    </row>
    <row r="124" spans="1:8" x14ac:dyDescent="0.2">
      <c r="A124" s="2" t="s">
        <v>128</v>
      </c>
      <c r="B124">
        <v>0.188</v>
      </c>
      <c r="C124" t="str">
        <f t="shared" si="2"/>
        <v>045</v>
      </c>
      <c r="D124" t="str">
        <f t="shared" si="3"/>
        <v>1</v>
      </c>
      <c r="E124" t="s">
        <v>6</v>
      </c>
      <c r="H124" s="3"/>
    </row>
    <row r="125" spans="1:8" x14ac:dyDescent="0.2">
      <c r="A125" s="2" t="s">
        <v>129</v>
      </c>
      <c r="B125">
        <v>0.15</v>
      </c>
      <c r="C125" t="str">
        <f t="shared" si="2"/>
        <v>045</v>
      </c>
      <c r="D125" t="str">
        <f t="shared" si="3"/>
        <v>2</v>
      </c>
      <c r="E125" t="s">
        <v>6</v>
      </c>
      <c r="H125" s="3"/>
    </row>
    <row r="126" spans="1:8" x14ac:dyDescent="0.2">
      <c r="A126" s="2" t="s">
        <v>130</v>
      </c>
      <c r="B126">
        <v>0.161</v>
      </c>
      <c r="C126" t="str">
        <f t="shared" si="2"/>
        <v>045</v>
      </c>
      <c r="D126" t="str">
        <f t="shared" si="3"/>
        <v>3</v>
      </c>
      <c r="E126" t="s">
        <v>6</v>
      </c>
    </row>
    <row r="127" spans="1:8" x14ac:dyDescent="0.2">
      <c r="A127" s="2" t="s">
        <v>131</v>
      </c>
      <c r="B127">
        <v>0.16500000000000001</v>
      </c>
      <c r="C127" t="str">
        <f t="shared" si="2"/>
        <v>046</v>
      </c>
      <c r="D127" t="str">
        <f t="shared" si="3"/>
        <v>1</v>
      </c>
      <c r="E127" t="s">
        <v>6</v>
      </c>
      <c r="H127" s="3"/>
    </row>
    <row r="128" spans="1:8" x14ac:dyDescent="0.2">
      <c r="A128" s="2" t="s">
        <v>132</v>
      </c>
      <c r="B128">
        <v>0.129</v>
      </c>
      <c r="C128" t="str">
        <f t="shared" si="2"/>
        <v>046</v>
      </c>
      <c r="D128" t="str">
        <f t="shared" si="3"/>
        <v>2</v>
      </c>
      <c r="E128" t="s">
        <v>6</v>
      </c>
      <c r="H128" s="3"/>
    </row>
    <row r="129" spans="1:8" x14ac:dyDescent="0.2">
      <c r="A129" s="2" t="s">
        <v>133</v>
      </c>
      <c r="B129">
        <v>0.16400000000000001</v>
      </c>
      <c r="C129" t="str">
        <f t="shared" si="2"/>
        <v>046</v>
      </c>
      <c r="D129" t="str">
        <f t="shared" si="3"/>
        <v>3</v>
      </c>
      <c r="E129" t="s">
        <v>6</v>
      </c>
    </row>
    <row r="130" spans="1:8" x14ac:dyDescent="0.2">
      <c r="A130" s="2" t="s">
        <v>134</v>
      </c>
      <c r="B130">
        <v>0.224</v>
      </c>
      <c r="C130" t="str">
        <f t="shared" ref="C130:C193" si="4">LEFT(A130,3)</f>
        <v>047</v>
      </c>
      <c r="D130" t="str">
        <f t="shared" ref="D130:D193" si="5">RIGHT(A130,1)</f>
        <v>1</v>
      </c>
      <c r="E130" t="s">
        <v>6</v>
      </c>
      <c r="H130" s="3"/>
    </row>
    <row r="131" spans="1:8" x14ac:dyDescent="0.2">
      <c r="A131" s="2" t="s">
        <v>135</v>
      </c>
      <c r="B131">
        <v>0.185</v>
      </c>
      <c r="C131" t="str">
        <f t="shared" si="4"/>
        <v>047</v>
      </c>
      <c r="D131" t="str">
        <f t="shared" si="5"/>
        <v>2</v>
      </c>
      <c r="E131" t="s">
        <v>6</v>
      </c>
      <c r="H131" s="3"/>
    </row>
    <row r="132" spans="1:8" x14ac:dyDescent="0.2">
      <c r="A132" s="2" t="s">
        <v>136</v>
      </c>
      <c r="B132">
        <v>0.191</v>
      </c>
      <c r="C132" t="str">
        <f t="shared" si="4"/>
        <v>047</v>
      </c>
      <c r="D132" t="str">
        <f t="shared" si="5"/>
        <v>3</v>
      </c>
      <c r="E132" t="s">
        <v>6</v>
      </c>
    </row>
    <row r="133" spans="1:8" x14ac:dyDescent="0.2">
      <c r="A133" s="2" t="s">
        <v>137</v>
      </c>
      <c r="B133">
        <v>0.16</v>
      </c>
      <c r="C133" t="str">
        <f t="shared" si="4"/>
        <v>048</v>
      </c>
      <c r="D133" t="str">
        <f t="shared" si="5"/>
        <v>2</v>
      </c>
      <c r="E133" t="s">
        <v>6</v>
      </c>
      <c r="H133" s="3"/>
    </row>
    <row r="134" spans="1:8" x14ac:dyDescent="0.2">
      <c r="A134" s="2" t="s">
        <v>138</v>
      </c>
      <c r="B134">
        <v>0.17299999999999999</v>
      </c>
      <c r="C134" t="str">
        <f t="shared" si="4"/>
        <v>048</v>
      </c>
      <c r="D134" t="str">
        <f t="shared" si="5"/>
        <v>3</v>
      </c>
      <c r="E134" t="s">
        <v>6</v>
      </c>
    </row>
    <row r="135" spans="1:8" x14ac:dyDescent="0.2">
      <c r="A135" s="2" t="s">
        <v>139</v>
      </c>
      <c r="B135">
        <v>0.17499999999999999</v>
      </c>
      <c r="C135" t="str">
        <f t="shared" si="4"/>
        <v>049</v>
      </c>
      <c r="D135" t="str">
        <f t="shared" si="5"/>
        <v>1</v>
      </c>
      <c r="E135" t="s">
        <v>6</v>
      </c>
      <c r="H135" s="3"/>
    </row>
    <row r="136" spans="1:8" x14ac:dyDescent="0.2">
      <c r="A136" s="2" t="s">
        <v>140</v>
      </c>
      <c r="B136">
        <v>0.17199999999999999</v>
      </c>
      <c r="C136" t="str">
        <f t="shared" si="4"/>
        <v>049</v>
      </c>
      <c r="D136" t="str">
        <f t="shared" si="5"/>
        <v>2</v>
      </c>
      <c r="E136" t="s">
        <v>6</v>
      </c>
      <c r="H136" s="3"/>
    </row>
    <row r="137" spans="1:8" x14ac:dyDescent="0.2">
      <c r="A137" s="2" t="s">
        <v>141</v>
      </c>
      <c r="B137">
        <v>0.13700000000000001</v>
      </c>
      <c r="C137" t="str">
        <f t="shared" si="4"/>
        <v>049</v>
      </c>
      <c r="D137" t="str">
        <f t="shared" si="5"/>
        <v>3</v>
      </c>
      <c r="E137" t="s">
        <v>6</v>
      </c>
    </row>
    <row r="138" spans="1:8" x14ac:dyDescent="0.2">
      <c r="A138" s="2" t="s">
        <v>142</v>
      </c>
      <c r="B138">
        <v>0.2</v>
      </c>
      <c r="C138" t="str">
        <f t="shared" si="4"/>
        <v>050</v>
      </c>
      <c r="D138" t="str">
        <f t="shared" si="5"/>
        <v>1</v>
      </c>
      <c r="E138" t="s">
        <v>6</v>
      </c>
      <c r="H138" s="3"/>
    </row>
    <row r="139" spans="1:8" x14ac:dyDescent="0.2">
      <c r="A139" s="2" t="s">
        <v>143</v>
      </c>
      <c r="B139">
        <v>0.158</v>
      </c>
      <c r="C139" t="str">
        <f t="shared" si="4"/>
        <v>050</v>
      </c>
      <c r="D139" t="str">
        <f t="shared" si="5"/>
        <v>2</v>
      </c>
      <c r="E139" t="s">
        <v>6</v>
      </c>
      <c r="H139" s="3"/>
    </row>
    <row r="140" spans="1:8" x14ac:dyDescent="0.2">
      <c r="A140" s="2" t="s">
        <v>144</v>
      </c>
      <c r="B140">
        <v>0.13100000000000001</v>
      </c>
      <c r="C140" t="str">
        <f t="shared" si="4"/>
        <v>050</v>
      </c>
      <c r="D140" t="str">
        <f t="shared" si="5"/>
        <v>3</v>
      </c>
      <c r="E140" t="s">
        <v>6</v>
      </c>
    </row>
    <row r="141" spans="1:8" x14ac:dyDescent="0.2">
      <c r="A141" s="2" t="s">
        <v>145</v>
      </c>
      <c r="B141">
        <v>0.17799999999999999</v>
      </c>
      <c r="C141" t="str">
        <f t="shared" si="4"/>
        <v>052</v>
      </c>
      <c r="D141" t="str">
        <f t="shared" si="5"/>
        <v>1</v>
      </c>
      <c r="E141" t="s">
        <v>6</v>
      </c>
      <c r="H141" s="3"/>
    </row>
    <row r="142" spans="1:8" x14ac:dyDescent="0.2">
      <c r="A142" s="2" t="s">
        <v>146</v>
      </c>
      <c r="B142">
        <v>0.159</v>
      </c>
      <c r="C142" t="str">
        <f t="shared" si="4"/>
        <v>052</v>
      </c>
      <c r="D142" t="str">
        <f t="shared" si="5"/>
        <v>2</v>
      </c>
      <c r="E142" t="s">
        <v>6</v>
      </c>
      <c r="H142" s="3"/>
    </row>
    <row r="143" spans="1:8" x14ac:dyDescent="0.2">
      <c r="A143" s="2" t="s">
        <v>147</v>
      </c>
      <c r="B143">
        <v>0.152</v>
      </c>
      <c r="C143" t="str">
        <f t="shared" si="4"/>
        <v>052</v>
      </c>
      <c r="D143" t="str">
        <f t="shared" si="5"/>
        <v>3</v>
      </c>
      <c r="E143" t="s">
        <v>6</v>
      </c>
    </row>
    <row r="144" spans="1:8" x14ac:dyDescent="0.2">
      <c r="A144" s="2" t="s">
        <v>148</v>
      </c>
      <c r="B144">
        <v>0.20300000000000001</v>
      </c>
      <c r="C144" t="str">
        <f t="shared" si="4"/>
        <v>053</v>
      </c>
      <c r="D144" t="str">
        <f t="shared" si="5"/>
        <v>1</v>
      </c>
      <c r="E144" t="s">
        <v>6</v>
      </c>
      <c r="H144" s="3"/>
    </row>
    <row r="145" spans="1:8" x14ac:dyDescent="0.2">
      <c r="A145" s="2" t="s">
        <v>149</v>
      </c>
      <c r="B145">
        <v>0.14499999999999999</v>
      </c>
      <c r="C145" t="str">
        <f t="shared" si="4"/>
        <v>053</v>
      </c>
      <c r="D145" t="str">
        <f t="shared" si="5"/>
        <v>2</v>
      </c>
      <c r="E145" t="s">
        <v>6</v>
      </c>
      <c r="H145" s="3"/>
    </row>
    <row r="146" spans="1:8" x14ac:dyDescent="0.2">
      <c r="A146" s="2" t="s">
        <v>150</v>
      </c>
      <c r="B146">
        <v>0.14499999999999999</v>
      </c>
      <c r="C146" t="str">
        <f t="shared" si="4"/>
        <v>053</v>
      </c>
      <c r="D146" t="str">
        <f t="shared" si="5"/>
        <v>3</v>
      </c>
      <c r="E146" t="s">
        <v>6</v>
      </c>
    </row>
    <row r="147" spans="1:8" x14ac:dyDescent="0.2">
      <c r="A147" s="2" t="s">
        <v>151</v>
      </c>
      <c r="B147">
        <v>0.317</v>
      </c>
      <c r="C147" t="str">
        <f t="shared" si="4"/>
        <v>054</v>
      </c>
      <c r="D147" t="str">
        <f t="shared" si="5"/>
        <v>1</v>
      </c>
      <c r="E147" t="s">
        <v>6</v>
      </c>
      <c r="H147" s="3"/>
    </row>
    <row r="148" spans="1:8" x14ac:dyDescent="0.2">
      <c r="A148" s="2" t="s">
        <v>152</v>
      </c>
      <c r="B148">
        <v>0.19700000000000001</v>
      </c>
      <c r="C148" t="str">
        <f t="shared" si="4"/>
        <v>054</v>
      </c>
      <c r="D148" t="str">
        <f t="shared" si="5"/>
        <v>2</v>
      </c>
      <c r="E148" t="s">
        <v>6</v>
      </c>
      <c r="H148" s="3"/>
    </row>
    <row r="149" spans="1:8" x14ac:dyDescent="0.2">
      <c r="A149" s="2" t="s">
        <v>153</v>
      </c>
      <c r="B149">
        <v>0.19</v>
      </c>
      <c r="C149" t="str">
        <f t="shared" si="4"/>
        <v>054</v>
      </c>
      <c r="D149" t="str">
        <f t="shared" si="5"/>
        <v>3</v>
      </c>
      <c r="E149" t="s">
        <v>6</v>
      </c>
    </row>
    <row r="150" spans="1:8" x14ac:dyDescent="0.2">
      <c r="A150" s="2" t="s">
        <v>154</v>
      </c>
      <c r="B150">
        <v>0.223</v>
      </c>
      <c r="C150" t="str">
        <f t="shared" si="4"/>
        <v>055</v>
      </c>
      <c r="D150" t="str">
        <f t="shared" si="5"/>
        <v>1</v>
      </c>
      <c r="E150" t="s">
        <v>6</v>
      </c>
      <c r="H150" s="3"/>
    </row>
    <row r="151" spans="1:8" x14ac:dyDescent="0.2">
      <c r="A151" s="2" t="s">
        <v>155</v>
      </c>
      <c r="B151">
        <v>0.17799999999999999</v>
      </c>
      <c r="C151" t="str">
        <f t="shared" si="4"/>
        <v>055</v>
      </c>
      <c r="D151" t="str">
        <f t="shared" si="5"/>
        <v>2</v>
      </c>
      <c r="E151" t="s">
        <v>6</v>
      </c>
      <c r="H151" s="3"/>
    </row>
    <row r="152" spans="1:8" x14ac:dyDescent="0.2">
      <c r="A152" s="2" t="s">
        <v>156</v>
      </c>
      <c r="B152">
        <v>0.19800000000000001</v>
      </c>
      <c r="C152" t="str">
        <f t="shared" si="4"/>
        <v>055</v>
      </c>
      <c r="D152" t="str">
        <f t="shared" si="5"/>
        <v>3</v>
      </c>
      <c r="E152" t="s">
        <v>6</v>
      </c>
    </row>
    <row r="153" spans="1:8" x14ac:dyDescent="0.2">
      <c r="A153" s="2" t="s">
        <v>157</v>
      </c>
      <c r="B153">
        <v>0.156</v>
      </c>
      <c r="C153" t="str">
        <f t="shared" si="4"/>
        <v>056</v>
      </c>
      <c r="D153" t="str">
        <f t="shared" si="5"/>
        <v>1</v>
      </c>
      <c r="E153" t="s">
        <v>6</v>
      </c>
      <c r="H153" s="3"/>
    </row>
    <row r="154" spans="1:8" x14ac:dyDescent="0.2">
      <c r="A154" s="2" t="s">
        <v>158</v>
      </c>
      <c r="B154">
        <v>0.19600000000000001</v>
      </c>
      <c r="C154" t="str">
        <f t="shared" si="4"/>
        <v>056</v>
      </c>
      <c r="D154" t="str">
        <f t="shared" si="5"/>
        <v>2</v>
      </c>
      <c r="E154" t="s">
        <v>6</v>
      </c>
      <c r="H154" s="3"/>
    </row>
    <row r="155" spans="1:8" x14ac:dyDescent="0.2">
      <c r="A155" s="2" t="s">
        <v>159</v>
      </c>
      <c r="B155">
        <v>0.161</v>
      </c>
      <c r="C155" t="str">
        <f t="shared" si="4"/>
        <v>056</v>
      </c>
      <c r="D155" t="str">
        <f t="shared" si="5"/>
        <v>3</v>
      </c>
      <c r="E155" t="s">
        <v>6</v>
      </c>
    </row>
    <row r="156" spans="1:8" x14ac:dyDescent="0.2">
      <c r="A156" s="2" t="s">
        <v>160</v>
      </c>
      <c r="B156">
        <v>0.222</v>
      </c>
      <c r="C156" t="str">
        <f t="shared" si="4"/>
        <v>057</v>
      </c>
      <c r="D156" t="str">
        <f t="shared" si="5"/>
        <v>1</v>
      </c>
      <c r="E156" t="s">
        <v>6</v>
      </c>
      <c r="H156" s="3"/>
    </row>
    <row r="157" spans="1:8" x14ac:dyDescent="0.2">
      <c r="A157" s="2" t="s">
        <v>161</v>
      </c>
      <c r="B157">
        <v>0.17</v>
      </c>
      <c r="C157" t="str">
        <f t="shared" si="4"/>
        <v>057</v>
      </c>
      <c r="D157" t="str">
        <f t="shared" si="5"/>
        <v>2</v>
      </c>
      <c r="E157" t="s">
        <v>6</v>
      </c>
    </row>
    <row r="158" spans="1:8" x14ac:dyDescent="0.2">
      <c r="A158" s="2" t="s">
        <v>162</v>
      </c>
      <c r="B158">
        <v>0.193</v>
      </c>
      <c r="C158" t="str">
        <f t="shared" si="4"/>
        <v>057</v>
      </c>
      <c r="D158" t="str">
        <f t="shared" si="5"/>
        <v>3</v>
      </c>
      <c r="E158" t="s">
        <v>6</v>
      </c>
    </row>
    <row r="159" spans="1:8" x14ac:dyDescent="0.2">
      <c r="A159" s="2" t="s">
        <v>163</v>
      </c>
      <c r="B159">
        <v>0.20499999999999999</v>
      </c>
      <c r="C159" t="str">
        <f t="shared" si="4"/>
        <v>058</v>
      </c>
      <c r="D159" t="str">
        <f t="shared" si="5"/>
        <v>1</v>
      </c>
      <c r="E159" t="s">
        <v>6</v>
      </c>
      <c r="H159" s="3"/>
    </row>
    <row r="160" spans="1:8" x14ac:dyDescent="0.2">
      <c r="A160" s="2" t="s">
        <v>164</v>
      </c>
      <c r="B160">
        <v>0.16800000000000001</v>
      </c>
      <c r="C160" t="str">
        <f t="shared" si="4"/>
        <v>058</v>
      </c>
      <c r="D160" t="str">
        <f t="shared" si="5"/>
        <v>2</v>
      </c>
      <c r="E160" t="s">
        <v>6</v>
      </c>
    </row>
    <row r="161" spans="1:8" x14ac:dyDescent="0.2">
      <c r="A161" s="2" t="s">
        <v>165</v>
      </c>
      <c r="B161">
        <v>0.152</v>
      </c>
      <c r="C161" t="str">
        <f t="shared" si="4"/>
        <v>058</v>
      </c>
      <c r="D161" t="str">
        <f t="shared" si="5"/>
        <v>3</v>
      </c>
      <c r="E161" t="s">
        <v>6</v>
      </c>
    </row>
    <row r="162" spans="1:8" x14ac:dyDescent="0.2">
      <c r="A162" s="2" t="s">
        <v>166</v>
      </c>
      <c r="B162">
        <v>0.246</v>
      </c>
      <c r="C162" t="str">
        <f t="shared" si="4"/>
        <v>059</v>
      </c>
      <c r="D162" t="str">
        <f t="shared" si="5"/>
        <v>1</v>
      </c>
      <c r="E162" t="s">
        <v>6</v>
      </c>
      <c r="H162" s="3"/>
    </row>
    <row r="163" spans="1:8" x14ac:dyDescent="0.2">
      <c r="A163" s="2" t="s">
        <v>167</v>
      </c>
      <c r="B163">
        <v>6.8000000000000005E-2</v>
      </c>
      <c r="C163" t="str">
        <f t="shared" si="4"/>
        <v>059</v>
      </c>
      <c r="D163" t="str">
        <f t="shared" si="5"/>
        <v>2</v>
      </c>
      <c r="E163" t="s">
        <v>6</v>
      </c>
    </row>
    <row r="164" spans="1:8" x14ac:dyDescent="0.2">
      <c r="A164" s="2" t="s">
        <v>168</v>
      </c>
      <c r="B164">
        <v>0.104</v>
      </c>
      <c r="C164" t="str">
        <f t="shared" si="4"/>
        <v>059</v>
      </c>
      <c r="D164" t="str">
        <f t="shared" si="5"/>
        <v>3</v>
      </c>
      <c r="E164" t="s">
        <v>6</v>
      </c>
    </row>
    <row r="165" spans="1:8" x14ac:dyDescent="0.2">
      <c r="A165" s="2" t="s">
        <v>169</v>
      </c>
      <c r="B165">
        <v>0.219</v>
      </c>
      <c r="C165" t="str">
        <f t="shared" si="4"/>
        <v>060</v>
      </c>
      <c r="D165" t="str">
        <f t="shared" si="5"/>
        <v>1</v>
      </c>
      <c r="E165" t="s">
        <v>6</v>
      </c>
      <c r="H165" s="3"/>
    </row>
    <row r="166" spans="1:8" x14ac:dyDescent="0.2">
      <c r="A166" s="2" t="s">
        <v>170</v>
      </c>
      <c r="B166">
        <v>0.14199999999999999</v>
      </c>
      <c r="C166" t="str">
        <f t="shared" si="4"/>
        <v>060</v>
      </c>
      <c r="D166" t="str">
        <f t="shared" si="5"/>
        <v>2</v>
      </c>
      <c r="E166" t="s">
        <v>6</v>
      </c>
    </row>
    <row r="167" spans="1:8" x14ac:dyDescent="0.2">
      <c r="A167" s="2" t="s">
        <v>171</v>
      </c>
      <c r="B167">
        <v>0.10100000000000001</v>
      </c>
      <c r="C167" t="str">
        <f t="shared" si="4"/>
        <v>060</v>
      </c>
      <c r="D167" t="str">
        <f t="shared" si="5"/>
        <v>3</v>
      </c>
      <c r="E167" t="s">
        <v>6</v>
      </c>
    </row>
    <row r="168" spans="1:8" x14ac:dyDescent="0.2">
      <c r="A168" s="2" t="s">
        <v>172</v>
      </c>
      <c r="B168">
        <v>0.19700000000000001</v>
      </c>
      <c r="C168" t="str">
        <f t="shared" si="4"/>
        <v>062</v>
      </c>
      <c r="D168" t="str">
        <f t="shared" si="5"/>
        <v>1</v>
      </c>
      <c r="E168" t="s">
        <v>6</v>
      </c>
      <c r="H168" s="3"/>
    </row>
    <row r="169" spans="1:8" x14ac:dyDescent="0.2">
      <c r="A169" s="2" t="s">
        <v>173</v>
      </c>
      <c r="B169">
        <v>0.107</v>
      </c>
      <c r="C169" t="str">
        <f t="shared" si="4"/>
        <v>062</v>
      </c>
      <c r="D169" t="str">
        <f t="shared" si="5"/>
        <v>2</v>
      </c>
      <c r="E169" t="s">
        <v>6</v>
      </c>
    </row>
    <row r="170" spans="1:8" x14ac:dyDescent="0.2">
      <c r="A170" s="2" t="s">
        <v>174</v>
      </c>
      <c r="B170">
        <v>0.17899999999999999</v>
      </c>
      <c r="C170" t="str">
        <f t="shared" si="4"/>
        <v>068</v>
      </c>
      <c r="D170" t="str">
        <f t="shared" si="5"/>
        <v>2</v>
      </c>
      <c r="E170" t="s">
        <v>6</v>
      </c>
    </row>
    <row r="171" spans="1:8" x14ac:dyDescent="0.2">
      <c r="A171" s="2" t="s">
        <v>175</v>
      </c>
      <c r="B171">
        <v>0.11799999999999999</v>
      </c>
      <c r="C171" t="str">
        <f t="shared" si="4"/>
        <v>062</v>
      </c>
      <c r="D171" t="str">
        <f t="shared" si="5"/>
        <v>3</v>
      </c>
      <c r="E171" t="s">
        <v>6</v>
      </c>
    </row>
    <row r="172" spans="1:8" x14ac:dyDescent="0.2">
      <c r="A172" s="2" t="s">
        <v>176</v>
      </c>
      <c r="B172">
        <v>0.254</v>
      </c>
      <c r="C172" t="str">
        <f t="shared" si="4"/>
        <v>063</v>
      </c>
      <c r="D172" t="str">
        <f t="shared" si="5"/>
        <v>1</v>
      </c>
      <c r="E172" t="s">
        <v>6</v>
      </c>
      <c r="H172" s="3"/>
    </row>
    <row r="173" spans="1:8" x14ac:dyDescent="0.2">
      <c r="A173" s="2" t="s">
        <v>177</v>
      </c>
      <c r="B173">
        <v>0.189</v>
      </c>
      <c r="C173" t="str">
        <f t="shared" si="4"/>
        <v>063</v>
      </c>
      <c r="D173" t="str">
        <f t="shared" si="5"/>
        <v>2</v>
      </c>
      <c r="E173" t="s">
        <v>6</v>
      </c>
    </row>
    <row r="174" spans="1:8" x14ac:dyDescent="0.2">
      <c r="A174" s="2" t="s">
        <v>178</v>
      </c>
      <c r="B174">
        <v>0.1</v>
      </c>
      <c r="C174" t="str">
        <f t="shared" si="4"/>
        <v>063</v>
      </c>
      <c r="D174" t="str">
        <f t="shared" si="5"/>
        <v>3</v>
      </c>
      <c r="E174" t="s">
        <v>6</v>
      </c>
    </row>
    <row r="175" spans="1:8" x14ac:dyDescent="0.2">
      <c r="A175" s="2" t="s">
        <v>179</v>
      </c>
      <c r="B175">
        <v>0.25</v>
      </c>
      <c r="C175" t="str">
        <f t="shared" si="4"/>
        <v>064</v>
      </c>
      <c r="D175" t="str">
        <f t="shared" si="5"/>
        <v>1</v>
      </c>
      <c r="E175" t="s">
        <v>6</v>
      </c>
      <c r="H175" s="3"/>
    </row>
    <row r="176" spans="1:8" x14ac:dyDescent="0.2">
      <c r="A176" s="2" t="s">
        <v>180</v>
      </c>
      <c r="B176">
        <v>0.192</v>
      </c>
      <c r="C176" t="str">
        <f t="shared" si="4"/>
        <v>064</v>
      </c>
      <c r="D176" t="str">
        <f t="shared" si="5"/>
        <v>2</v>
      </c>
      <c r="E176" t="s">
        <v>6</v>
      </c>
    </row>
    <row r="177" spans="1:8" x14ac:dyDescent="0.2">
      <c r="A177" s="2" t="s">
        <v>181</v>
      </c>
      <c r="B177">
        <v>0.14199999999999999</v>
      </c>
      <c r="C177" t="str">
        <f t="shared" si="4"/>
        <v>064</v>
      </c>
      <c r="D177" t="str">
        <f t="shared" si="5"/>
        <v>3</v>
      </c>
      <c r="E177" t="s">
        <v>6</v>
      </c>
    </row>
    <row r="178" spans="1:8" x14ac:dyDescent="0.2">
      <c r="A178" s="2" t="s">
        <v>182</v>
      </c>
      <c r="B178">
        <v>0.20300000000000001</v>
      </c>
      <c r="C178" t="str">
        <f t="shared" si="4"/>
        <v>065</v>
      </c>
      <c r="D178" t="str">
        <f t="shared" si="5"/>
        <v>1</v>
      </c>
      <c r="E178" t="s">
        <v>6</v>
      </c>
      <c r="H178" s="3"/>
    </row>
    <row r="179" spans="1:8" x14ac:dyDescent="0.2">
      <c r="A179" s="2" t="s">
        <v>183</v>
      </c>
      <c r="B179">
        <v>0.187</v>
      </c>
      <c r="C179" t="str">
        <f t="shared" si="4"/>
        <v>065</v>
      </c>
      <c r="D179" t="str">
        <f t="shared" si="5"/>
        <v>2</v>
      </c>
      <c r="E179" t="s">
        <v>6</v>
      </c>
    </row>
    <row r="180" spans="1:8" x14ac:dyDescent="0.2">
      <c r="A180" s="2" t="s">
        <v>184</v>
      </c>
      <c r="B180">
        <v>0.114</v>
      </c>
      <c r="C180" t="str">
        <f t="shared" si="4"/>
        <v>065</v>
      </c>
      <c r="D180" t="str">
        <f t="shared" si="5"/>
        <v>3</v>
      </c>
      <c r="E180" t="s">
        <v>6</v>
      </c>
    </row>
    <row r="181" spans="1:8" x14ac:dyDescent="0.2">
      <c r="A181" s="2" t="s">
        <v>185</v>
      </c>
      <c r="B181">
        <v>0.155</v>
      </c>
      <c r="C181" t="str">
        <f t="shared" si="4"/>
        <v>068</v>
      </c>
      <c r="D181" t="str">
        <f t="shared" si="5"/>
        <v>1</v>
      </c>
      <c r="E181" t="s">
        <v>6</v>
      </c>
      <c r="H181" s="3"/>
    </row>
    <row r="182" spans="1:8" x14ac:dyDescent="0.2">
      <c r="A182" s="2" t="s">
        <v>186</v>
      </c>
      <c r="B182">
        <v>9.9000000000000005E-2</v>
      </c>
      <c r="C182" t="str">
        <f t="shared" si="4"/>
        <v>068</v>
      </c>
      <c r="D182" t="str">
        <f t="shared" si="5"/>
        <v>3</v>
      </c>
      <c r="E182" t="s">
        <v>6</v>
      </c>
    </row>
    <row r="183" spans="1:8" x14ac:dyDescent="0.2">
      <c r="A183" s="2" t="s">
        <v>187</v>
      </c>
      <c r="B183">
        <v>0.22</v>
      </c>
      <c r="C183" t="str">
        <f t="shared" si="4"/>
        <v>069</v>
      </c>
      <c r="D183" t="str">
        <f t="shared" si="5"/>
        <v>1</v>
      </c>
      <c r="E183" t="s">
        <v>6</v>
      </c>
      <c r="H183" s="3"/>
    </row>
    <row r="184" spans="1:8" x14ac:dyDescent="0.2">
      <c r="A184" s="2" t="s">
        <v>188</v>
      </c>
      <c r="B184">
        <v>0.151</v>
      </c>
      <c r="C184" t="str">
        <f t="shared" si="4"/>
        <v>069</v>
      </c>
      <c r="D184" t="str">
        <f t="shared" si="5"/>
        <v>2</v>
      </c>
      <c r="E184" t="s">
        <v>6</v>
      </c>
    </row>
    <row r="185" spans="1:8" x14ac:dyDescent="0.2">
      <c r="A185" s="2" t="s">
        <v>189</v>
      </c>
      <c r="B185">
        <v>0.13100000000000001</v>
      </c>
      <c r="C185" t="str">
        <f t="shared" si="4"/>
        <v>069</v>
      </c>
      <c r="D185" t="str">
        <f t="shared" si="5"/>
        <v>3</v>
      </c>
      <c r="E185" t="s">
        <v>6</v>
      </c>
    </row>
    <row r="186" spans="1:8" x14ac:dyDescent="0.2">
      <c r="A186" s="2" t="s">
        <v>190</v>
      </c>
      <c r="B186">
        <v>0.20799999999999999</v>
      </c>
      <c r="C186" t="str">
        <f t="shared" si="4"/>
        <v>070</v>
      </c>
      <c r="D186" t="str">
        <f t="shared" si="5"/>
        <v>1</v>
      </c>
      <c r="E186" t="s">
        <v>6</v>
      </c>
      <c r="H186" s="3"/>
    </row>
    <row r="187" spans="1:8" x14ac:dyDescent="0.2">
      <c r="A187" s="2" t="s">
        <v>191</v>
      </c>
      <c r="B187">
        <v>0.154</v>
      </c>
      <c r="C187" t="str">
        <f t="shared" si="4"/>
        <v>070</v>
      </c>
      <c r="D187" t="str">
        <f t="shared" si="5"/>
        <v>2</v>
      </c>
      <c r="E187" t="s">
        <v>6</v>
      </c>
    </row>
    <row r="188" spans="1:8" x14ac:dyDescent="0.2">
      <c r="A188" s="2" t="s">
        <v>192</v>
      </c>
      <c r="B188">
        <v>0.14799999999999999</v>
      </c>
      <c r="C188" t="str">
        <f t="shared" si="4"/>
        <v>070</v>
      </c>
      <c r="D188" t="str">
        <f t="shared" si="5"/>
        <v>3</v>
      </c>
      <c r="E188" t="s">
        <v>6</v>
      </c>
    </row>
    <row r="189" spans="1:8" x14ac:dyDescent="0.2">
      <c r="A189" s="2" t="s">
        <v>193</v>
      </c>
      <c r="B189">
        <v>0.22600000000000001</v>
      </c>
      <c r="C189" t="str">
        <f t="shared" si="4"/>
        <v>071</v>
      </c>
      <c r="D189" t="str">
        <f t="shared" si="5"/>
        <v>1</v>
      </c>
      <c r="E189" t="s">
        <v>6</v>
      </c>
      <c r="H189" s="3"/>
    </row>
    <row r="190" spans="1:8" x14ac:dyDescent="0.2">
      <c r="A190" s="2" t="s">
        <v>194</v>
      </c>
      <c r="B190">
        <v>0.193</v>
      </c>
      <c r="C190" t="str">
        <f t="shared" si="4"/>
        <v>071</v>
      </c>
      <c r="D190" t="str">
        <f t="shared" si="5"/>
        <v>2</v>
      </c>
      <c r="E190" t="s">
        <v>6</v>
      </c>
    </row>
    <row r="191" spans="1:8" x14ac:dyDescent="0.2">
      <c r="A191" s="2" t="s">
        <v>195</v>
      </c>
      <c r="B191">
        <v>0.112</v>
      </c>
      <c r="C191" t="str">
        <f t="shared" si="4"/>
        <v>071</v>
      </c>
      <c r="D191" t="str">
        <f t="shared" si="5"/>
        <v>3</v>
      </c>
      <c r="E191" t="s">
        <v>6</v>
      </c>
    </row>
    <row r="192" spans="1:8" x14ac:dyDescent="0.2">
      <c r="A192" s="2" t="s">
        <v>196</v>
      </c>
      <c r="B192">
        <v>0.224</v>
      </c>
      <c r="C192" t="str">
        <f t="shared" si="4"/>
        <v>072</v>
      </c>
      <c r="D192" t="str">
        <f t="shared" si="5"/>
        <v>1</v>
      </c>
      <c r="E192" t="s">
        <v>6</v>
      </c>
      <c r="H192" s="3"/>
    </row>
    <row r="193" spans="1:8" x14ac:dyDescent="0.2">
      <c r="A193" s="2" t="s">
        <v>197</v>
      </c>
      <c r="B193">
        <v>0.156</v>
      </c>
      <c r="C193" t="str">
        <f t="shared" si="4"/>
        <v>072</v>
      </c>
      <c r="D193" t="str">
        <f t="shared" si="5"/>
        <v>2</v>
      </c>
      <c r="E193" t="s">
        <v>6</v>
      </c>
    </row>
    <row r="194" spans="1:8" x14ac:dyDescent="0.2">
      <c r="A194" s="2" t="s">
        <v>198</v>
      </c>
      <c r="B194">
        <v>9.1999999999999998E-2</v>
      </c>
      <c r="C194" t="str">
        <f t="shared" ref="C194:C257" si="6">LEFT(A194,3)</f>
        <v>072</v>
      </c>
      <c r="D194" t="str">
        <f t="shared" ref="D194:D257" si="7">RIGHT(A194,1)</f>
        <v>3</v>
      </c>
      <c r="E194" t="s">
        <v>6</v>
      </c>
    </row>
    <row r="195" spans="1:8" x14ac:dyDescent="0.2">
      <c r="A195" s="2" t="s">
        <v>199</v>
      </c>
      <c r="B195">
        <v>0.192</v>
      </c>
      <c r="C195" t="str">
        <f t="shared" si="6"/>
        <v>073</v>
      </c>
      <c r="D195" t="str">
        <f t="shared" si="7"/>
        <v>1</v>
      </c>
      <c r="E195" t="s">
        <v>6</v>
      </c>
      <c r="H195" s="3"/>
    </row>
    <row r="196" spans="1:8" x14ac:dyDescent="0.2">
      <c r="A196" s="2" t="s">
        <v>200</v>
      </c>
      <c r="B196">
        <v>0.16700000000000001</v>
      </c>
      <c r="C196" t="str">
        <f t="shared" si="6"/>
        <v>073</v>
      </c>
      <c r="D196" t="str">
        <f t="shared" si="7"/>
        <v>2</v>
      </c>
      <c r="E196" t="s">
        <v>6</v>
      </c>
    </row>
    <row r="197" spans="1:8" x14ac:dyDescent="0.2">
      <c r="A197" s="2" t="s">
        <v>201</v>
      </c>
      <c r="B197">
        <v>9.7000000000000003E-2</v>
      </c>
      <c r="C197" t="str">
        <f t="shared" si="6"/>
        <v>073</v>
      </c>
      <c r="D197" t="str">
        <f t="shared" si="7"/>
        <v>3</v>
      </c>
      <c r="E197" t="s">
        <v>6</v>
      </c>
    </row>
    <row r="198" spans="1:8" x14ac:dyDescent="0.2">
      <c r="A198" s="2" t="s">
        <v>202</v>
      </c>
      <c r="B198">
        <v>0.17199999999999999</v>
      </c>
      <c r="C198" t="str">
        <f t="shared" si="6"/>
        <v>074</v>
      </c>
      <c r="D198" t="str">
        <f t="shared" si="7"/>
        <v>1</v>
      </c>
      <c r="E198" t="s">
        <v>6</v>
      </c>
      <c r="H198" s="3"/>
    </row>
    <row r="199" spans="1:8" x14ac:dyDescent="0.2">
      <c r="A199" s="2" t="s">
        <v>203</v>
      </c>
      <c r="B199">
        <v>0.152</v>
      </c>
      <c r="C199" t="str">
        <f t="shared" si="6"/>
        <v>074</v>
      </c>
      <c r="D199" t="str">
        <f t="shared" si="7"/>
        <v>2</v>
      </c>
      <c r="E199" t="s">
        <v>6</v>
      </c>
    </row>
    <row r="200" spans="1:8" x14ac:dyDescent="0.2">
      <c r="A200" s="2" t="s">
        <v>204</v>
      </c>
      <c r="B200">
        <v>0.10299999999999999</v>
      </c>
      <c r="C200" t="str">
        <f t="shared" si="6"/>
        <v>074</v>
      </c>
      <c r="D200" t="str">
        <f t="shared" si="7"/>
        <v>3</v>
      </c>
      <c r="E200" t="s">
        <v>6</v>
      </c>
    </row>
    <row r="201" spans="1:8" x14ac:dyDescent="0.2">
      <c r="A201" s="2" t="s">
        <v>205</v>
      </c>
      <c r="B201">
        <v>0.214</v>
      </c>
      <c r="C201" t="str">
        <f t="shared" si="6"/>
        <v>075</v>
      </c>
      <c r="D201" t="str">
        <f t="shared" si="7"/>
        <v>1</v>
      </c>
      <c r="E201" t="s">
        <v>6</v>
      </c>
      <c r="H201" s="3"/>
    </row>
    <row r="202" spans="1:8" x14ac:dyDescent="0.2">
      <c r="A202" s="2" t="s">
        <v>206</v>
      </c>
      <c r="B202">
        <v>0.154</v>
      </c>
      <c r="C202" t="str">
        <f t="shared" si="6"/>
        <v>075</v>
      </c>
      <c r="D202" t="str">
        <f t="shared" si="7"/>
        <v>2</v>
      </c>
      <c r="E202" t="s">
        <v>6</v>
      </c>
    </row>
    <row r="203" spans="1:8" x14ac:dyDescent="0.2">
      <c r="A203" s="2" t="s">
        <v>207</v>
      </c>
      <c r="B203">
        <v>0.16300000000000001</v>
      </c>
      <c r="C203" t="str">
        <f t="shared" si="6"/>
        <v>075</v>
      </c>
      <c r="D203" t="str">
        <f t="shared" si="7"/>
        <v>3</v>
      </c>
      <c r="E203" t="s">
        <v>6</v>
      </c>
    </row>
    <row r="204" spans="1:8" x14ac:dyDescent="0.2">
      <c r="A204" s="2" t="s">
        <v>208</v>
      </c>
      <c r="B204">
        <v>0.13200000000000001</v>
      </c>
      <c r="C204" t="str">
        <f t="shared" si="6"/>
        <v>076</v>
      </c>
      <c r="D204" t="str">
        <f t="shared" si="7"/>
        <v>2</v>
      </c>
      <c r="E204" t="s">
        <v>6</v>
      </c>
    </row>
    <row r="205" spans="1:8" x14ac:dyDescent="0.2">
      <c r="A205" s="2" t="s">
        <v>209</v>
      </c>
      <c r="B205">
        <v>0.108</v>
      </c>
      <c r="C205" t="str">
        <f t="shared" si="6"/>
        <v>076</v>
      </c>
      <c r="D205" t="str">
        <f t="shared" si="7"/>
        <v>3</v>
      </c>
      <c r="E205" t="s">
        <v>6</v>
      </c>
    </row>
    <row r="206" spans="1:8" x14ac:dyDescent="0.2">
      <c r="A206" s="2" t="s">
        <v>210</v>
      </c>
      <c r="B206">
        <v>0.28000000000000003</v>
      </c>
      <c r="C206" t="str">
        <f t="shared" si="6"/>
        <v>077</v>
      </c>
      <c r="D206" t="str">
        <f t="shared" si="7"/>
        <v>1</v>
      </c>
      <c r="E206" t="s">
        <v>6</v>
      </c>
      <c r="H206" s="3"/>
    </row>
    <row r="207" spans="1:8" x14ac:dyDescent="0.2">
      <c r="A207" s="2" t="s">
        <v>211</v>
      </c>
      <c r="B207">
        <v>0.128</v>
      </c>
      <c r="C207" t="str">
        <f t="shared" si="6"/>
        <v>077</v>
      </c>
      <c r="D207" t="str">
        <f t="shared" si="7"/>
        <v>2</v>
      </c>
      <c r="E207" t="s">
        <v>6</v>
      </c>
    </row>
    <row r="208" spans="1:8" x14ac:dyDescent="0.2">
      <c r="A208" s="2" t="s">
        <v>212</v>
      </c>
      <c r="B208">
        <v>7.8E-2</v>
      </c>
      <c r="C208" t="str">
        <f t="shared" si="6"/>
        <v>077</v>
      </c>
      <c r="D208" t="str">
        <f t="shared" si="7"/>
        <v>3</v>
      </c>
      <c r="E208" t="s">
        <v>6</v>
      </c>
    </row>
    <row r="209" spans="1:8" x14ac:dyDescent="0.2">
      <c r="A209" s="2" t="s">
        <v>213</v>
      </c>
      <c r="B209">
        <v>0.188</v>
      </c>
      <c r="C209" t="str">
        <f t="shared" si="6"/>
        <v>078</v>
      </c>
      <c r="D209" t="str">
        <f t="shared" si="7"/>
        <v>1</v>
      </c>
      <c r="E209" t="s">
        <v>6</v>
      </c>
      <c r="H209" s="3"/>
    </row>
    <row r="210" spans="1:8" x14ac:dyDescent="0.2">
      <c r="A210" s="2" t="s">
        <v>214</v>
      </c>
      <c r="B210">
        <v>0.20899999999999999</v>
      </c>
      <c r="C210" t="str">
        <f t="shared" si="6"/>
        <v>076</v>
      </c>
      <c r="D210" t="str">
        <f t="shared" si="7"/>
        <v>1</v>
      </c>
      <c r="E210" t="s">
        <v>6</v>
      </c>
      <c r="H210" s="3"/>
    </row>
    <row r="211" spans="1:8" x14ac:dyDescent="0.2">
      <c r="A211" s="2" t="s">
        <v>215</v>
      </c>
      <c r="B211">
        <v>0.14799999999999999</v>
      </c>
      <c r="C211" t="str">
        <f t="shared" si="6"/>
        <v>078</v>
      </c>
      <c r="D211" t="str">
        <f t="shared" si="7"/>
        <v>2</v>
      </c>
      <c r="E211" t="s">
        <v>6</v>
      </c>
    </row>
    <row r="212" spans="1:8" x14ac:dyDescent="0.2">
      <c r="A212" s="2" t="s">
        <v>216</v>
      </c>
      <c r="B212">
        <v>9.1999999999999998E-2</v>
      </c>
      <c r="C212" t="str">
        <f t="shared" si="6"/>
        <v>078</v>
      </c>
      <c r="D212" t="str">
        <f t="shared" si="7"/>
        <v>3</v>
      </c>
      <c r="E212" t="s">
        <v>6</v>
      </c>
    </row>
    <row r="213" spans="1:8" x14ac:dyDescent="0.2">
      <c r="A213" s="2" t="s">
        <v>217</v>
      </c>
      <c r="B213">
        <v>0.16300000000000001</v>
      </c>
      <c r="C213" t="str">
        <f t="shared" si="6"/>
        <v>079</v>
      </c>
      <c r="D213" t="str">
        <f t="shared" si="7"/>
        <v>1</v>
      </c>
      <c r="E213" t="s">
        <v>6</v>
      </c>
      <c r="H213" s="3"/>
    </row>
    <row r="214" spans="1:8" x14ac:dyDescent="0.2">
      <c r="A214" s="2" t="s">
        <v>218</v>
      </c>
      <c r="B214">
        <v>0.16900000000000001</v>
      </c>
      <c r="C214" t="str">
        <f t="shared" si="6"/>
        <v>079</v>
      </c>
      <c r="D214" t="str">
        <f t="shared" si="7"/>
        <v>2</v>
      </c>
      <c r="E214" t="s">
        <v>6</v>
      </c>
    </row>
    <row r="215" spans="1:8" x14ac:dyDescent="0.2">
      <c r="A215" s="2" t="s">
        <v>219</v>
      </c>
      <c r="B215">
        <v>0.109</v>
      </c>
      <c r="C215" t="str">
        <f t="shared" si="6"/>
        <v>079</v>
      </c>
      <c r="D215" t="str">
        <f t="shared" si="7"/>
        <v>3</v>
      </c>
      <c r="E215" t="s">
        <v>6</v>
      </c>
    </row>
    <row r="216" spans="1:8" x14ac:dyDescent="0.2">
      <c r="A216" s="2" t="s">
        <v>220</v>
      </c>
      <c r="B216">
        <v>0.19800000000000001</v>
      </c>
      <c r="C216" t="str">
        <f t="shared" si="6"/>
        <v>080</v>
      </c>
      <c r="D216" t="str">
        <f t="shared" si="7"/>
        <v>1</v>
      </c>
      <c r="E216" t="s">
        <v>6</v>
      </c>
      <c r="H216" s="3"/>
    </row>
    <row r="217" spans="1:8" x14ac:dyDescent="0.2">
      <c r="A217" s="2" t="s">
        <v>221</v>
      </c>
      <c r="B217">
        <v>0.155</v>
      </c>
      <c r="C217" t="str">
        <f t="shared" si="6"/>
        <v>080</v>
      </c>
      <c r="D217" t="str">
        <f t="shared" si="7"/>
        <v>2</v>
      </c>
      <c r="E217" t="s">
        <v>6</v>
      </c>
    </row>
    <row r="218" spans="1:8" x14ac:dyDescent="0.2">
      <c r="A218" s="2" t="s">
        <v>222</v>
      </c>
      <c r="B218">
        <v>0.30299999999999999</v>
      </c>
      <c r="C218" t="str">
        <f t="shared" si="6"/>
        <v>080</v>
      </c>
      <c r="D218" t="str">
        <f t="shared" si="7"/>
        <v>3</v>
      </c>
      <c r="E218" t="s">
        <v>6</v>
      </c>
    </row>
    <row r="219" spans="1:8" x14ac:dyDescent="0.2">
      <c r="A219" s="2" t="s">
        <v>223</v>
      </c>
      <c r="B219">
        <v>0.113</v>
      </c>
      <c r="C219" t="str">
        <f t="shared" si="6"/>
        <v>081</v>
      </c>
      <c r="D219" t="str">
        <f t="shared" si="7"/>
        <v>1</v>
      </c>
      <c r="E219" t="s">
        <v>6</v>
      </c>
      <c r="H219" s="3"/>
    </row>
    <row r="220" spans="1:8" x14ac:dyDescent="0.2">
      <c r="A220" s="2" t="s">
        <v>224</v>
      </c>
      <c r="B220">
        <v>0.106</v>
      </c>
      <c r="C220" t="str">
        <f t="shared" si="6"/>
        <v>081</v>
      </c>
      <c r="D220" t="str">
        <f t="shared" si="7"/>
        <v>2</v>
      </c>
      <c r="E220" t="s">
        <v>6</v>
      </c>
    </row>
    <row r="221" spans="1:8" x14ac:dyDescent="0.2">
      <c r="A221" s="2" t="s">
        <v>225</v>
      </c>
      <c r="B221">
        <v>8.2000000000000003E-2</v>
      </c>
      <c r="C221" t="str">
        <f t="shared" si="6"/>
        <v>081</v>
      </c>
      <c r="D221" t="str">
        <f t="shared" si="7"/>
        <v>3</v>
      </c>
      <c r="E221" t="s">
        <v>6</v>
      </c>
    </row>
    <row r="222" spans="1:8" x14ac:dyDescent="0.2">
      <c r="A222" s="2" t="s">
        <v>226</v>
      </c>
      <c r="B222">
        <v>0.25800000000000001</v>
      </c>
      <c r="C222" t="str">
        <f t="shared" si="6"/>
        <v>082</v>
      </c>
      <c r="D222" t="str">
        <f t="shared" si="7"/>
        <v>1</v>
      </c>
      <c r="E222" t="s">
        <v>6</v>
      </c>
      <c r="H222" s="3"/>
    </row>
    <row r="223" spans="1:8" x14ac:dyDescent="0.2">
      <c r="A223" s="2" t="s">
        <v>227</v>
      </c>
      <c r="B223">
        <v>0.13200000000000001</v>
      </c>
      <c r="C223" t="str">
        <f t="shared" si="6"/>
        <v>082</v>
      </c>
      <c r="D223" t="str">
        <f t="shared" si="7"/>
        <v>2</v>
      </c>
      <c r="E223" t="s">
        <v>6</v>
      </c>
    </row>
    <row r="224" spans="1:8" x14ac:dyDescent="0.2">
      <c r="A224" s="2" t="s">
        <v>228</v>
      </c>
      <c r="B224">
        <v>0.111</v>
      </c>
      <c r="C224" t="str">
        <f t="shared" si="6"/>
        <v>082</v>
      </c>
      <c r="D224" t="str">
        <f t="shared" si="7"/>
        <v>3</v>
      </c>
      <c r="E224" t="s">
        <v>6</v>
      </c>
    </row>
    <row r="225" spans="1:8" x14ac:dyDescent="0.2">
      <c r="A225" s="2" t="s">
        <v>229</v>
      </c>
      <c r="B225">
        <v>0.17799999999999999</v>
      </c>
      <c r="C225" t="str">
        <f t="shared" si="6"/>
        <v>083</v>
      </c>
      <c r="D225" t="str">
        <f t="shared" si="7"/>
        <v>1</v>
      </c>
      <c r="E225" t="s">
        <v>6</v>
      </c>
      <c r="H225" s="3"/>
    </row>
    <row r="226" spans="1:8" x14ac:dyDescent="0.2">
      <c r="A226" s="2" t="s">
        <v>230</v>
      </c>
      <c r="B226">
        <v>0.13</v>
      </c>
      <c r="C226" t="str">
        <f t="shared" si="6"/>
        <v>083</v>
      </c>
      <c r="D226" t="str">
        <f t="shared" si="7"/>
        <v>2</v>
      </c>
      <c r="E226" t="s">
        <v>6</v>
      </c>
    </row>
    <row r="227" spans="1:8" x14ac:dyDescent="0.2">
      <c r="A227" s="2" t="s">
        <v>231</v>
      </c>
      <c r="B227">
        <v>0.107</v>
      </c>
      <c r="C227" t="str">
        <f t="shared" si="6"/>
        <v>083</v>
      </c>
      <c r="D227" t="str">
        <f t="shared" si="7"/>
        <v>3</v>
      </c>
      <c r="E227" t="s">
        <v>6</v>
      </c>
    </row>
    <row r="228" spans="1:8" x14ac:dyDescent="0.2">
      <c r="A228" s="2" t="s">
        <v>232</v>
      </c>
      <c r="B228">
        <v>0.19900000000000001</v>
      </c>
      <c r="C228" t="str">
        <f t="shared" si="6"/>
        <v>084</v>
      </c>
      <c r="D228" t="str">
        <f t="shared" si="7"/>
        <v>2</v>
      </c>
      <c r="E228" t="s">
        <v>6</v>
      </c>
    </row>
    <row r="229" spans="1:8" x14ac:dyDescent="0.2">
      <c r="A229" s="2" t="s">
        <v>233</v>
      </c>
      <c r="B229">
        <v>0.26500000000000001</v>
      </c>
      <c r="C229" t="str">
        <f t="shared" si="6"/>
        <v>085</v>
      </c>
      <c r="D229" t="str">
        <f t="shared" si="7"/>
        <v>1</v>
      </c>
      <c r="E229" t="s">
        <v>6</v>
      </c>
      <c r="H229" s="3"/>
    </row>
    <row r="230" spans="1:8" x14ac:dyDescent="0.2">
      <c r="A230" s="2" t="s">
        <v>234</v>
      </c>
      <c r="B230">
        <v>0.183</v>
      </c>
      <c r="C230" t="str">
        <f t="shared" si="6"/>
        <v>085</v>
      </c>
      <c r="D230" t="str">
        <f t="shared" si="7"/>
        <v>2</v>
      </c>
      <c r="E230" t="s">
        <v>6</v>
      </c>
    </row>
    <row r="231" spans="1:8" x14ac:dyDescent="0.2">
      <c r="A231" s="2" t="s">
        <v>235</v>
      </c>
      <c r="B231">
        <v>0.127</v>
      </c>
      <c r="C231" t="str">
        <f t="shared" si="6"/>
        <v>085</v>
      </c>
      <c r="D231" t="str">
        <f t="shared" si="7"/>
        <v>3</v>
      </c>
      <c r="E231" t="s">
        <v>6</v>
      </c>
    </row>
    <row r="232" spans="1:8" x14ac:dyDescent="0.2">
      <c r="A232" s="2" t="s">
        <v>236</v>
      </c>
      <c r="B232">
        <v>0.218</v>
      </c>
      <c r="C232" t="str">
        <f t="shared" si="6"/>
        <v>086</v>
      </c>
      <c r="D232" t="str">
        <f t="shared" si="7"/>
        <v>1</v>
      </c>
      <c r="E232" t="s">
        <v>6</v>
      </c>
      <c r="H232" s="3"/>
    </row>
    <row r="233" spans="1:8" x14ac:dyDescent="0.2">
      <c r="A233" s="2" t="s">
        <v>237</v>
      </c>
      <c r="B233">
        <v>0.16700000000000001</v>
      </c>
      <c r="C233" t="str">
        <f t="shared" si="6"/>
        <v>086</v>
      </c>
      <c r="D233" t="str">
        <f t="shared" si="7"/>
        <v>2</v>
      </c>
      <c r="E233" t="s">
        <v>6</v>
      </c>
    </row>
    <row r="234" spans="1:8" x14ac:dyDescent="0.2">
      <c r="A234" s="2" t="s">
        <v>238</v>
      </c>
      <c r="B234">
        <v>0.113</v>
      </c>
      <c r="C234" t="str">
        <f t="shared" si="6"/>
        <v>086</v>
      </c>
      <c r="D234" t="str">
        <f t="shared" si="7"/>
        <v>3</v>
      </c>
      <c r="E234" t="s">
        <v>6</v>
      </c>
    </row>
    <row r="235" spans="1:8" x14ac:dyDescent="0.2">
      <c r="A235" s="2" t="s">
        <v>239</v>
      </c>
      <c r="B235">
        <v>0.23300000000000001</v>
      </c>
      <c r="C235" t="str">
        <f t="shared" si="6"/>
        <v>087</v>
      </c>
      <c r="D235" t="str">
        <f t="shared" si="7"/>
        <v>1</v>
      </c>
      <c r="E235" t="s">
        <v>6</v>
      </c>
      <c r="H235" s="3"/>
    </row>
    <row r="236" spans="1:8" x14ac:dyDescent="0.2">
      <c r="A236" s="2" t="s">
        <v>240</v>
      </c>
      <c r="B236">
        <v>0.16400000000000001</v>
      </c>
      <c r="C236" t="str">
        <f t="shared" si="6"/>
        <v>087</v>
      </c>
      <c r="D236" t="str">
        <f t="shared" si="7"/>
        <v>2</v>
      </c>
      <c r="E236" t="s">
        <v>6</v>
      </c>
    </row>
    <row r="237" spans="1:8" x14ac:dyDescent="0.2">
      <c r="A237" s="2" t="s">
        <v>241</v>
      </c>
      <c r="B237">
        <v>0.16600000000000001</v>
      </c>
      <c r="C237" t="str">
        <f t="shared" si="6"/>
        <v>087</v>
      </c>
      <c r="D237" t="str">
        <f t="shared" si="7"/>
        <v>3</v>
      </c>
      <c r="E237" t="s">
        <v>6</v>
      </c>
    </row>
    <row r="238" spans="1:8" x14ac:dyDescent="0.2">
      <c r="A238" s="2" t="s">
        <v>242</v>
      </c>
      <c r="B238">
        <v>0.27800000000000002</v>
      </c>
      <c r="C238" t="str">
        <f t="shared" si="6"/>
        <v>088</v>
      </c>
      <c r="D238" t="str">
        <f t="shared" si="7"/>
        <v>1</v>
      </c>
      <c r="E238" t="s">
        <v>6</v>
      </c>
      <c r="H238" s="3"/>
    </row>
    <row r="239" spans="1:8" x14ac:dyDescent="0.2">
      <c r="A239" s="2" t="s">
        <v>243</v>
      </c>
      <c r="B239">
        <v>0.19700000000000001</v>
      </c>
      <c r="C239" t="str">
        <f t="shared" si="6"/>
        <v>088</v>
      </c>
      <c r="D239" t="str">
        <f t="shared" si="7"/>
        <v>2</v>
      </c>
      <c r="E239" t="s">
        <v>6</v>
      </c>
    </row>
    <row r="240" spans="1:8" x14ac:dyDescent="0.2">
      <c r="A240" s="2" t="s">
        <v>244</v>
      </c>
      <c r="B240">
        <v>0.121</v>
      </c>
      <c r="C240" t="str">
        <f t="shared" si="6"/>
        <v>088</v>
      </c>
      <c r="D240" t="str">
        <f t="shared" si="7"/>
        <v>3</v>
      </c>
      <c r="E240" t="s">
        <v>6</v>
      </c>
    </row>
    <row r="241" spans="1:8" x14ac:dyDescent="0.2">
      <c r="A241" s="2" t="s">
        <v>245</v>
      </c>
      <c r="B241">
        <v>0.16</v>
      </c>
      <c r="C241" t="str">
        <f t="shared" si="6"/>
        <v>089</v>
      </c>
      <c r="D241" t="str">
        <f t="shared" si="7"/>
        <v>1</v>
      </c>
      <c r="E241" t="s">
        <v>6</v>
      </c>
      <c r="H241" s="3"/>
    </row>
    <row r="242" spans="1:8" x14ac:dyDescent="0.2">
      <c r="A242" s="2" t="s">
        <v>246</v>
      </c>
      <c r="B242">
        <v>0.12</v>
      </c>
      <c r="C242" t="str">
        <f t="shared" si="6"/>
        <v>089</v>
      </c>
      <c r="D242" t="str">
        <f t="shared" si="7"/>
        <v>2</v>
      </c>
      <c r="E242" t="s">
        <v>6</v>
      </c>
    </row>
    <row r="243" spans="1:8" x14ac:dyDescent="0.2">
      <c r="A243" s="2" t="s">
        <v>247</v>
      </c>
      <c r="B243">
        <v>0.13800000000000001</v>
      </c>
      <c r="C243" t="str">
        <f t="shared" si="6"/>
        <v>089</v>
      </c>
      <c r="D243" t="str">
        <f t="shared" si="7"/>
        <v>3</v>
      </c>
      <c r="E243" t="s">
        <v>6</v>
      </c>
    </row>
    <row r="244" spans="1:8" x14ac:dyDescent="0.2">
      <c r="A244" s="2" t="s">
        <v>248</v>
      </c>
      <c r="B244">
        <v>7.5999999999999998E-2</v>
      </c>
      <c r="C244" t="str">
        <f t="shared" si="6"/>
        <v>090</v>
      </c>
      <c r="D244" t="str">
        <f t="shared" si="7"/>
        <v>1</v>
      </c>
      <c r="E244" t="s">
        <v>6</v>
      </c>
      <c r="H244" s="3"/>
    </row>
    <row r="245" spans="1:8" x14ac:dyDescent="0.2">
      <c r="A245" s="2" t="s">
        <v>249</v>
      </c>
      <c r="B245">
        <v>0.13500000000000001</v>
      </c>
      <c r="C245" t="str">
        <f t="shared" si="6"/>
        <v>090</v>
      </c>
      <c r="D245" t="str">
        <f t="shared" si="7"/>
        <v>2</v>
      </c>
      <c r="E245" t="s">
        <v>6</v>
      </c>
    </row>
    <row r="246" spans="1:8" x14ac:dyDescent="0.2">
      <c r="A246" s="2" t="s">
        <v>250</v>
      </c>
      <c r="B246">
        <v>0.05</v>
      </c>
      <c r="C246" t="str">
        <f t="shared" si="6"/>
        <v>090</v>
      </c>
      <c r="D246" t="str">
        <f t="shared" si="7"/>
        <v>3</v>
      </c>
      <c r="E246" t="s">
        <v>6</v>
      </c>
    </row>
    <row r="247" spans="1:8" x14ac:dyDescent="0.2">
      <c r="A247" s="2" t="s">
        <v>251</v>
      </c>
      <c r="B247">
        <v>0.254</v>
      </c>
      <c r="C247" t="str">
        <f t="shared" si="6"/>
        <v>091</v>
      </c>
      <c r="D247" t="str">
        <f t="shared" si="7"/>
        <v>1</v>
      </c>
      <c r="E247" t="s">
        <v>6</v>
      </c>
      <c r="H247" s="3"/>
    </row>
    <row r="248" spans="1:8" x14ac:dyDescent="0.2">
      <c r="A248" s="2" t="s">
        <v>252</v>
      </c>
      <c r="B248">
        <v>0.17699999999999999</v>
      </c>
      <c r="C248" t="str">
        <f t="shared" si="6"/>
        <v>091</v>
      </c>
      <c r="D248" t="str">
        <f t="shared" si="7"/>
        <v>2</v>
      </c>
      <c r="E248" t="s">
        <v>6</v>
      </c>
    </row>
    <row r="249" spans="1:8" x14ac:dyDescent="0.2">
      <c r="A249" s="2" t="s">
        <v>253</v>
      </c>
      <c r="B249">
        <v>0.12</v>
      </c>
      <c r="C249" t="str">
        <f t="shared" si="6"/>
        <v>091</v>
      </c>
      <c r="D249" t="str">
        <f t="shared" si="7"/>
        <v>3</v>
      </c>
      <c r="E249" t="s">
        <v>6</v>
      </c>
    </row>
    <row r="250" spans="1:8" x14ac:dyDescent="0.2">
      <c r="A250" s="2" t="s">
        <v>254</v>
      </c>
      <c r="B250">
        <v>0.14899999999999999</v>
      </c>
      <c r="C250" t="str">
        <f t="shared" si="6"/>
        <v>092</v>
      </c>
      <c r="D250" t="str">
        <f t="shared" si="7"/>
        <v>1</v>
      </c>
      <c r="E250" t="s">
        <v>6</v>
      </c>
      <c r="H250" s="3"/>
    </row>
    <row r="251" spans="1:8" x14ac:dyDescent="0.2">
      <c r="A251" s="2" t="s">
        <v>255</v>
      </c>
      <c r="B251">
        <v>0.14399999999999999</v>
      </c>
      <c r="C251" t="str">
        <f t="shared" si="6"/>
        <v>092</v>
      </c>
      <c r="D251" t="str">
        <f t="shared" si="7"/>
        <v>2</v>
      </c>
      <c r="E251" t="s">
        <v>6</v>
      </c>
    </row>
    <row r="252" spans="1:8" x14ac:dyDescent="0.2">
      <c r="A252" t="s">
        <v>256</v>
      </c>
      <c r="B252">
        <v>8.2000000000000003E-2</v>
      </c>
      <c r="C252" t="str">
        <f t="shared" si="6"/>
        <v>092</v>
      </c>
      <c r="D252" t="str">
        <f t="shared" si="7"/>
        <v>3</v>
      </c>
      <c r="E252" t="s">
        <v>6</v>
      </c>
    </row>
    <row r="253" spans="1:8" x14ac:dyDescent="0.2">
      <c r="A253" s="2" t="s">
        <v>257</v>
      </c>
      <c r="B253">
        <v>0.19</v>
      </c>
      <c r="C253" t="str">
        <f t="shared" si="6"/>
        <v>093</v>
      </c>
      <c r="D253" t="str">
        <f t="shared" si="7"/>
        <v>1</v>
      </c>
      <c r="E253" t="s">
        <v>6</v>
      </c>
      <c r="H253" s="3"/>
    </row>
    <row r="254" spans="1:8" x14ac:dyDescent="0.2">
      <c r="A254" s="2" t="s">
        <v>258</v>
      </c>
      <c r="B254">
        <v>9.7000000000000003E-2</v>
      </c>
      <c r="C254" t="str">
        <f t="shared" si="6"/>
        <v>093</v>
      </c>
      <c r="D254" t="str">
        <f t="shared" si="7"/>
        <v>3</v>
      </c>
      <c r="E254" t="s">
        <v>6</v>
      </c>
    </row>
    <row r="255" spans="1:8" x14ac:dyDescent="0.2">
      <c r="A255" s="2" t="s">
        <v>259</v>
      </c>
      <c r="B255">
        <v>0.2</v>
      </c>
      <c r="C255" t="str">
        <f t="shared" si="6"/>
        <v>094</v>
      </c>
      <c r="D255" t="str">
        <f t="shared" si="7"/>
        <v>1</v>
      </c>
      <c r="E255" t="s">
        <v>6</v>
      </c>
      <c r="H255" s="3"/>
    </row>
    <row r="256" spans="1:8" x14ac:dyDescent="0.2">
      <c r="A256" s="2" t="s">
        <v>260</v>
      </c>
      <c r="B256">
        <v>0.108</v>
      </c>
      <c r="C256" t="str">
        <f t="shared" si="6"/>
        <v>094</v>
      </c>
      <c r="D256" t="str">
        <f t="shared" si="7"/>
        <v>3</v>
      </c>
      <c r="E256" t="s">
        <v>6</v>
      </c>
    </row>
    <row r="257" spans="1:8" x14ac:dyDescent="0.2">
      <c r="A257" s="2" t="s">
        <v>261</v>
      </c>
      <c r="B257">
        <v>0.223</v>
      </c>
      <c r="C257" t="str">
        <f t="shared" si="6"/>
        <v>095</v>
      </c>
      <c r="D257" t="str">
        <f t="shared" si="7"/>
        <v>1</v>
      </c>
      <c r="E257" t="s">
        <v>6</v>
      </c>
      <c r="H257" s="3"/>
    </row>
    <row r="258" spans="1:8" x14ac:dyDescent="0.2">
      <c r="A258" s="2" t="s">
        <v>262</v>
      </c>
      <c r="B258">
        <v>0.13500000000000001</v>
      </c>
      <c r="C258" t="str">
        <f t="shared" ref="C258:C321" si="8">LEFT(A258,3)</f>
        <v>095</v>
      </c>
      <c r="D258" t="str">
        <f t="shared" ref="D258:D321" si="9">RIGHT(A258,1)</f>
        <v>2</v>
      </c>
      <c r="E258" t="s">
        <v>6</v>
      </c>
      <c r="H258" s="3"/>
    </row>
    <row r="259" spans="1:8" x14ac:dyDescent="0.2">
      <c r="A259" s="2" t="s">
        <v>263</v>
      </c>
      <c r="B259">
        <v>0.216</v>
      </c>
      <c r="C259" t="str">
        <f t="shared" si="8"/>
        <v>096</v>
      </c>
      <c r="D259" t="str">
        <f t="shared" si="9"/>
        <v>1</v>
      </c>
      <c r="E259" t="s">
        <v>6</v>
      </c>
      <c r="H259" s="3"/>
    </row>
    <row r="260" spans="1:8" x14ac:dyDescent="0.2">
      <c r="A260" s="2" t="s">
        <v>264</v>
      </c>
      <c r="B260">
        <v>0.24</v>
      </c>
      <c r="C260" t="str">
        <f t="shared" si="8"/>
        <v>096</v>
      </c>
      <c r="D260" t="str">
        <f t="shared" si="9"/>
        <v>2</v>
      </c>
      <c r="E260" t="s">
        <v>6</v>
      </c>
      <c r="H260" s="3"/>
    </row>
    <row r="261" spans="1:8" x14ac:dyDescent="0.2">
      <c r="A261" s="2" t="s">
        <v>265</v>
      </c>
      <c r="B261">
        <v>9.5000000000000001E-2</v>
      </c>
      <c r="C261" t="str">
        <f t="shared" si="8"/>
        <v>096</v>
      </c>
      <c r="D261" t="str">
        <f t="shared" si="9"/>
        <v>3</v>
      </c>
      <c r="E261" t="s">
        <v>6</v>
      </c>
    </row>
    <row r="262" spans="1:8" x14ac:dyDescent="0.2">
      <c r="A262" s="2" t="s">
        <v>266</v>
      </c>
      <c r="B262">
        <v>0.08</v>
      </c>
      <c r="C262" t="str">
        <f t="shared" si="8"/>
        <v>097</v>
      </c>
      <c r="D262" t="str">
        <f t="shared" si="9"/>
        <v>1</v>
      </c>
      <c r="E262" t="s">
        <v>267</v>
      </c>
      <c r="H262" s="3"/>
    </row>
    <row r="263" spans="1:8" x14ac:dyDescent="0.2">
      <c r="A263" s="2" t="s">
        <v>268</v>
      </c>
      <c r="B263">
        <v>7.2999999999999995E-2</v>
      </c>
      <c r="C263" t="str">
        <f t="shared" si="8"/>
        <v>097</v>
      </c>
      <c r="D263" t="str">
        <f t="shared" si="9"/>
        <v>2</v>
      </c>
      <c r="E263" t="s">
        <v>267</v>
      </c>
      <c r="H263" s="3"/>
    </row>
    <row r="264" spans="1:8" x14ac:dyDescent="0.2">
      <c r="A264" s="2" t="s">
        <v>269</v>
      </c>
      <c r="B264">
        <v>5.6000000000000001E-2</v>
      </c>
      <c r="C264" t="str">
        <f t="shared" si="8"/>
        <v>097</v>
      </c>
      <c r="D264" t="str">
        <f t="shared" si="9"/>
        <v>3</v>
      </c>
      <c r="E264" t="s">
        <v>267</v>
      </c>
    </row>
    <row r="265" spans="1:8" x14ac:dyDescent="0.2">
      <c r="A265" s="2" t="s">
        <v>270</v>
      </c>
      <c r="B265">
        <v>0.16300000000000001</v>
      </c>
      <c r="C265" t="str">
        <f t="shared" si="8"/>
        <v>098</v>
      </c>
      <c r="D265" t="str">
        <f t="shared" si="9"/>
        <v>1</v>
      </c>
      <c r="E265" t="s">
        <v>267</v>
      </c>
      <c r="H265" s="3"/>
    </row>
    <row r="266" spans="1:8" x14ac:dyDescent="0.2">
      <c r="A266" s="2" t="s">
        <v>271</v>
      </c>
      <c r="B266">
        <v>9.1999999999999998E-2</v>
      </c>
      <c r="C266" t="str">
        <f t="shared" si="8"/>
        <v>098</v>
      </c>
      <c r="D266" t="str">
        <f t="shared" si="9"/>
        <v>2</v>
      </c>
      <c r="E266" t="s">
        <v>267</v>
      </c>
      <c r="H266" s="3"/>
    </row>
    <row r="267" spans="1:8" x14ac:dyDescent="0.2">
      <c r="A267" s="2" t="s">
        <v>272</v>
      </c>
      <c r="B267">
        <v>8.2000000000000003E-2</v>
      </c>
      <c r="C267" t="str">
        <f t="shared" si="8"/>
        <v>098</v>
      </c>
      <c r="D267" t="str">
        <f t="shared" si="9"/>
        <v>3</v>
      </c>
      <c r="E267" t="s">
        <v>267</v>
      </c>
    </row>
    <row r="268" spans="1:8" x14ac:dyDescent="0.2">
      <c r="A268" s="2" t="s">
        <v>273</v>
      </c>
      <c r="B268">
        <v>0.14199999999999999</v>
      </c>
      <c r="C268" t="str">
        <f t="shared" si="8"/>
        <v>099</v>
      </c>
      <c r="D268" t="str">
        <f t="shared" si="9"/>
        <v>1</v>
      </c>
      <c r="E268" t="s">
        <v>267</v>
      </c>
      <c r="H268" s="3"/>
    </row>
    <row r="269" spans="1:8" x14ac:dyDescent="0.2">
      <c r="A269" s="2" t="s">
        <v>274</v>
      </c>
      <c r="B269">
        <v>0.13800000000000001</v>
      </c>
      <c r="C269" t="str">
        <f t="shared" si="8"/>
        <v>099</v>
      </c>
      <c r="D269" t="str">
        <f t="shared" si="9"/>
        <v>2</v>
      </c>
      <c r="E269" t="s">
        <v>267</v>
      </c>
      <c r="H269" s="3"/>
    </row>
    <row r="270" spans="1:8" x14ac:dyDescent="0.2">
      <c r="A270" s="2" t="s">
        <v>275</v>
      </c>
      <c r="B270">
        <v>8.1000000000000003E-2</v>
      </c>
      <c r="C270" t="str">
        <f t="shared" si="8"/>
        <v>099</v>
      </c>
      <c r="D270" t="str">
        <f t="shared" si="9"/>
        <v>3</v>
      </c>
      <c r="E270" t="s">
        <v>267</v>
      </c>
    </row>
    <row r="271" spans="1:8" x14ac:dyDescent="0.2">
      <c r="A271">
        <v>100.1</v>
      </c>
      <c r="B271">
        <v>0.127</v>
      </c>
      <c r="C271" t="str">
        <f t="shared" si="8"/>
        <v>100</v>
      </c>
      <c r="D271" t="str">
        <f t="shared" si="9"/>
        <v>1</v>
      </c>
      <c r="E271" t="s">
        <v>267</v>
      </c>
      <c r="H271" s="3"/>
    </row>
    <row r="272" spans="1:8" x14ac:dyDescent="0.2">
      <c r="A272">
        <v>100.2</v>
      </c>
      <c r="B272">
        <v>0.126</v>
      </c>
      <c r="C272" t="str">
        <f t="shared" si="8"/>
        <v>100</v>
      </c>
      <c r="D272" t="str">
        <f t="shared" si="9"/>
        <v>2</v>
      </c>
      <c r="E272" t="s">
        <v>267</v>
      </c>
      <c r="H272" s="3"/>
    </row>
    <row r="273" spans="1:8" x14ac:dyDescent="0.2">
      <c r="A273" s="2">
        <v>100.3</v>
      </c>
      <c r="B273">
        <v>7.4999999999999997E-2</v>
      </c>
      <c r="C273" t="str">
        <f t="shared" si="8"/>
        <v>100</v>
      </c>
      <c r="D273" t="str">
        <f t="shared" si="9"/>
        <v>3</v>
      </c>
      <c r="E273" t="s">
        <v>267</v>
      </c>
    </row>
    <row r="274" spans="1:8" x14ac:dyDescent="0.2">
      <c r="A274">
        <v>101.1</v>
      </c>
      <c r="B274">
        <v>0.123</v>
      </c>
      <c r="C274" t="str">
        <f t="shared" si="8"/>
        <v>101</v>
      </c>
      <c r="D274" t="str">
        <f t="shared" si="9"/>
        <v>1</v>
      </c>
      <c r="E274" t="s">
        <v>267</v>
      </c>
      <c r="H274" s="3"/>
    </row>
    <row r="275" spans="1:8" x14ac:dyDescent="0.2">
      <c r="A275">
        <v>101.2</v>
      </c>
      <c r="B275">
        <v>0.13600000000000001</v>
      </c>
      <c r="C275" t="str">
        <f t="shared" si="8"/>
        <v>101</v>
      </c>
      <c r="D275" t="str">
        <f t="shared" si="9"/>
        <v>2</v>
      </c>
      <c r="E275" t="s">
        <v>267</v>
      </c>
      <c r="H275" s="3"/>
    </row>
    <row r="276" spans="1:8" x14ac:dyDescent="0.2">
      <c r="A276" s="2">
        <v>101.3</v>
      </c>
      <c r="B276">
        <v>7.9000000000000001E-2</v>
      </c>
      <c r="C276" t="str">
        <f t="shared" si="8"/>
        <v>101</v>
      </c>
      <c r="D276" t="str">
        <f t="shared" si="9"/>
        <v>3</v>
      </c>
      <c r="E276" t="s">
        <v>267</v>
      </c>
    </row>
    <row r="277" spans="1:8" x14ac:dyDescent="0.2">
      <c r="A277">
        <v>102.1</v>
      </c>
      <c r="B277">
        <v>0.128</v>
      </c>
      <c r="C277" t="str">
        <f t="shared" si="8"/>
        <v>102</v>
      </c>
      <c r="D277" t="str">
        <f t="shared" si="9"/>
        <v>1</v>
      </c>
      <c r="E277" t="s">
        <v>267</v>
      </c>
      <c r="H277" s="3"/>
    </row>
    <row r="278" spans="1:8" x14ac:dyDescent="0.2">
      <c r="A278">
        <v>102.2</v>
      </c>
      <c r="B278">
        <v>0.12</v>
      </c>
      <c r="C278" t="str">
        <f t="shared" si="8"/>
        <v>102</v>
      </c>
      <c r="D278" t="str">
        <f t="shared" si="9"/>
        <v>2</v>
      </c>
      <c r="E278" t="s">
        <v>267</v>
      </c>
      <c r="H278" s="3"/>
    </row>
    <row r="279" spans="1:8" x14ac:dyDescent="0.2">
      <c r="A279">
        <v>102.3</v>
      </c>
      <c r="B279">
        <v>8.5999999999999993E-2</v>
      </c>
      <c r="C279" t="str">
        <f t="shared" si="8"/>
        <v>102</v>
      </c>
      <c r="D279" t="str">
        <f t="shared" si="9"/>
        <v>3</v>
      </c>
      <c r="E279" t="s">
        <v>267</v>
      </c>
    </row>
    <row r="280" spans="1:8" x14ac:dyDescent="0.2">
      <c r="A280">
        <v>103.1</v>
      </c>
      <c r="B280">
        <v>0.13600000000000001</v>
      </c>
      <c r="C280" t="str">
        <f t="shared" si="8"/>
        <v>103</v>
      </c>
      <c r="D280" t="str">
        <f t="shared" si="9"/>
        <v>1</v>
      </c>
      <c r="E280" t="s">
        <v>267</v>
      </c>
      <c r="H280" s="3"/>
    </row>
    <row r="281" spans="1:8" x14ac:dyDescent="0.2">
      <c r="A281">
        <v>103.2</v>
      </c>
      <c r="B281">
        <v>0.125</v>
      </c>
      <c r="C281" t="str">
        <f t="shared" si="8"/>
        <v>103</v>
      </c>
      <c r="D281" t="str">
        <f t="shared" si="9"/>
        <v>2</v>
      </c>
      <c r="E281" t="s">
        <v>267</v>
      </c>
      <c r="H281" s="3"/>
    </row>
    <row r="282" spans="1:8" x14ac:dyDescent="0.2">
      <c r="A282">
        <v>103.3</v>
      </c>
      <c r="B282">
        <v>6.6000000000000003E-2</v>
      </c>
      <c r="C282" t="str">
        <f t="shared" si="8"/>
        <v>103</v>
      </c>
      <c r="D282" t="str">
        <f t="shared" si="9"/>
        <v>3</v>
      </c>
      <c r="E282" t="s">
        <v>267</v>
      </c>
    </row>
    <row r="283" spans="1:8" x14ac:dyDescent="0.2">
      <c r="A283">
        <v>104.1</v>
      </c>
      <c r="B283">
        <v>0.13600000000000001</v>
      </c>
      <c r="C283" t="str">
        <f t="shared" si="8"/>
        <v>104</v>
      </c>
      <c r="D283" t="str">
        <f t="shared" si="9"/>
        <v>1</v>
      </c>
      <c r="E283" t="s">
        <v>267</v>
      </c>
      <c r="H283" s="3"/>
    </row>
    <row r="284" spans="1:8" x14ac:dyDescent="0.2">
      <c r="A284">
        <v>104.2</v>
      </c>
      <c r="B284">
        <v>0.14499999999999999</v>
      </c>
      <c r="C284" t="str">
        <f t="shared" si="8"/>
        <v>104</v>
      </c>
      <c r="D284" t="str">
        <f t="shared" si="9"/>
        <v>2</v>
      </c>
      <c r="E284" t="s">
        <v>267</v>
      </c>
      <c r="H284" s="3"/>
    </row>
    <row r="285" spans="1:8" x14ac:dyDescent="0.2">
      <c r="A285">
        <v>104.3</v>
      </c>
      <c r="B285">
        <v>8.2000000000000003E-2</v>
      </c>
      <c r="C285" t="str">
        <f t="shared" si="8"/>
        <v>104</v>
      </c>
      <c r="D285" t="str">
        <f t="shared" si="9"/>
        <v>3</v>
      </c>
      <c r="E285" t="s">
        <v>267</v>
      </c>
    </row>
    <row r="286" spans="1:8" x14ac:dyDescent="0.2">
      <c r="A286">
        <v>105.1</v>
      </c>
      <c r="B286">
        <v>0.15</v>
      </c>
      <c r="C286" t="str">
        <f t="shared" si="8"/>
        <v>105</v>
      </c>
      <c r="D286" t="str">
        <f t="shared" si="9"/>
        <v>1</v>
      </c>
      <c r="E286" t="s">
        <v>267</v>
      </c>
      <c r="H286" s="3"/>
    </row>
    <row r="287" spans="1:8" x14ac:dyDescent="0.2">
      <c r="A287">
        <v>105.2</v>
      </c>
      <c r="B287">
        <v>6.4000000000000001E-2</v>
      </c>
      <c r="C287" t="str">
        <f t="shared" si="8"/>
        <v>105</v>
      </c>
      <c r="D287" t="str">
        <f t="shared" si="9"/>
        <v>2</v>
      </c>
      <c r="E287" t="s">
        <v>267</v>
      </c>
      <c r="H287" s="3"/>
    </row>
    <row r="288" spans="1:8" x14ac:dyDescent="0.2">
      <c r="A288" s="5">
        <v>105.3</v>
      </c>
      <c r="B288" s="5">
        <v>0.124</v>
      </c>
      <c r="C288" t="str">
        <f t="shared" si="8"/>
        <v>105</v>
      </c>
      <c r="D288" t="str">
        <f t="shared" si="9"/>
        <v>3</v>
      </c>
      <c r="E288" t="s">
        <v>267</v>
      </c>
      <c r="H288" s="3"/>
    </row>
    <row r="289" spans="1:8" x14ac:dyDescent="0.2">
      <c r="A289">
        <v>106.1</v>
      </c>
      <c r="B289">
        <v>6.8000000000000005E-2</v>
      </c>
      <c r="C289" t="str">
        <f t="shared" si="8"/>
        <v>106</v>
      </c>
      <c r="D289" t="str">
        <f t="shared" si="9"/>
        <v>1</v>
      </c>
      <c r="E289" t="s">
        <v>267</v>
      </c>
      <c r="H289" s="3"/>
    </row>
    <row r="290" spans="1:8" x14ac:dyDescent="0.2">
      <c r="A290">
        <v>106.2</v>
      </c>
      <c r="B290">
        <v>5.0999999999999997E-2</v>
      </c>
      <c r="C290" t="str">
        <f t="shared" si="8"/>
        <v>106</v>
      </c>
      <c r="D290" t="str">
        <f t="shared" si="9"/>
        <v>2</v>
      </c>
      <c r="E290" t="s">
        <v>267</v>
      </c>
      <c r="H290" s="3"/>
    </row>
    <row r="291" spans="1:8" x14ac:dyDescent="0.2">
      <c r="A291" s="5">
        <v>106.3</v>
      </c>
      <c r="B291" s="5">
        <v>4.9000000000000002E-2</v>
      </c>
      <c r="C291" t="str">
        <f t="shared" si="8"/>
        <v>106</v>
      </c>
      <c r="D291" t="str">
        <f t="shared" si="9"/>
        <v>3</v>
      </c>
      <c r="E291" t="s">
        <v>267</v>
      </c>
      <c r="H291" s="3"/>
    </row>
    <row r="292" spans="1:8" x14ac:dyDescent="0.2">
      <c r="A292">
        <v>107.1</v>
      </c>
      <c r="B292">
        <v>7.0000000000000007E-2</v>
      </c>
      <c r="C292" t="str">
        <f t="shared" si="8"/>
        <v>107</v>
      </c>
      <c r="D292" t="str">
        <f t="shared" si="9"/>
        <v>1</v>
      </c>
      <c r="E292" t="s">
        <v>267</v>
      </c>
      <c r="H292" s="3"/>
    </row>
    <row r="293" spans="1:8" x14ac:dyDescent="0.2">
      <c r="A293">
        <v>107.2</v>
      </c>
      <c r="B293">
        <v>7.0999999999999994E-2</v>
      </c>
      <c r="C293" t="str">
        <f t="shared" si="8"/>
        <v>107</v>
      </c>
      <c r="D293" t="str">
        <f t="shared" si="9"/>
        <v>2</v>
      </c>
      <c r="E293" t="s">
        <v>267</v>
      </c>
      <c r="H293" s="3"/>
    </row>
    <row r="294" spans="1:8" x14ac:dyDescent="0.2">
      <c r="A294">
        <v>107.3</v>
      </c>
      <c r="B294">
        <v>0.05</v>
      </c>
      <c r="C294" t="str">
        <f t="shared" si="8"/>
        <v>107</v>
      </c>
      <c r="D294" t="str">
        <f t="shared" si="9"/>
        <v>3</v>
      </c>
      <c r="E294" t="s">
        <v>267</v>
      </c>
    </row>
    <row r="295" spans="1:8" x14ac:dyDescent="0.2">
      <c r="A295">
        <v>108.1</v>
      </c>
      <c r="B295">
        <v>7.5999999999999998E-2</v>
      </c>
      <c r="C295" t="str">
        <f t="shared" si="8"/>
        <v>108</v>
      </c>
      <c r="D295" t="str">
        <f t="shared" si="9"/>
        <v>1</v>
      </c>
      <c r="E295" t="s">
        <v>267</v>
      </c>
      <c r="H295" s="3"/>
    </row>
    <row r="296" spans="1:8" x14ac:dyDescent="0.2">
      <c r="A296">
        <v>108.2</v>
      </c>
      <c r="B296">
        <v>6.3E-2</v>
      </c>
      <c r="C296" t="str">
        <f t="shared" si="8"/>
        <v>108</v>
      </c>
      <c r="D296" t="str">
        <f t="shared" si="9"/>
        <v>2</v>
      </c>
      <c r="E296" t="s">
        <v>267</v>
      </c>
      <c r="H296" s="3"/>
    </row>
    <row r="297" spans="1:8" x14ac:dyDescent="0.2">
      <c r="A297">
        <v>108.3</v>
      </c>
      <c r="B297">
        <v>4.9000000000000002E-2</v>
      </c>
      <c r="C297" t="str">
        <f t="shared" si="8"/>
        <v>108</v>
      </c>
      <c r="D297" t="str">
        <f t="shared" si="9"/>
        <v>3</v>
      </c>
      <c r="E297" t="s">
        <v>267</v>
      </c>
    </row>
    <row r="298" spans="1:8" x14ac:dyDescent="0.2">
      <c r="A298">
        <v>109.1</v>
      </c>
      <c r="B298">
        <v>0.125</v>
      </c>
      <c r="C298" t="str">
        <f t="shared" si="8"/>
        <v>109</v>
      </c>
      <c r="D298" t="str">
        <f t="shared" si="9"/>
        <v>1</v>
      </c>
      <c r="E298" t="s">
        <v>267</v>
      </c>
      <c r="H298" s="3"/>
    </row>
    <row r="299" spans="1:8" x14ac:dyDescent="0.2">
      <c r="A299">
        <v>109.2</v>
      </c>
      <c r="B299">
        <v>0.122</v>
      </c>
      <c r="C299" t="str">
        <f t="shared" si="8"/>
        <v>109</v>
      </c>
      <c r="D299" t="str">
        <f t="shared" si="9"/>
        <v>2</v>
      </c>
      <c r="E299" t="s">
        <v>267</v>
      </c>
      <c r="H299" s="3"/>
    </row>
    <row r="300" spans="1:8" x14ac:dyDescent="0.2">
      <c r="A300">
        <v>109.3</v>
      </c>
      <c r="B300">
        <v>6.3E-2</v>
      </c>
      <c r="C300" t="str">
        <f t="shared" si="8"/>
        <v>109</v>
      </c>
      <c r="D300" t="str">
        <f t="shared" si="9"/>
        <v>3</v>
      </c>
      <c r="E300" t="s">
        <v>267</v>
      </c>
    </row>
    <row r="301" spans="1:8" x14ac:dyDescent="0.2">
      <c r="A301">
        <v>110.1</v>
      </c>
      <c r="B301">
        <v>0.11799999999999999</v>
      </c>
      <c r="C301" t="str">
        <f t="shared" si="8"/>
        <v>110</v>
      </c>
      <c r="D301" t="str">
        <f t="shared" si="9"/>
        <v>1</v>
      </c>
      <c r="E301" t="s">
        <v>267</v>
      </c>
      <c r="H301" s="3"/>
    </row>
    <row r="302" spans="1:8" x14ac:dyDescent="0.2">
      <c r="A302">
        <v>110.2</v>
      </c>
      <c r="B302">
        <v>0.13700000000000001</v>
      </c>
      <c r="C302" t="str">
        <f t="shared" si="8"/>
        <v>110</v>
      </c>
      <c r="D302" t="str">
        <f t="shared" si="9"/>
        <v>2</v>
      </c>
      <c r="E302" t="s">
        <v>267</v>
      </c>
      <c r="H302" s="3"/>
    </row>
    <row r="303" spans="1:8" x14ac:dyDescent="0.2">
      <c r="A303" s="5">
        <v>110.3</v>
      </c>
      <c r="B303" s="5">
        <v>9.1999999999999998E-2</v>
      </c>
      <c r="C303" t="str">
        <f t="shared" si="8"/>
        <v>110</v>
      </c>
      <c r="D303" t="str">
        <f t="shared" si="9"/>
        <v>3</v>
      </c>
      <c r="E303" t="s">
        <v>267</v>
      </c>
      <c r="H303" s="3"/>
    </row>
    <row r="304" spans="1:8" x14ac:dyDescent="0.2">
      <c r="A304">
        <v>111.1</v>
      </c>
      <c r="B304">
        <v>6.6000000000000003E-2</v>
      </c>
      <c r="C304" t="str">
        <f t="shared" si="8"/>
        <v>111</v>
      </c>
      <c r="D304" t="str">
        <f t="shared" si="9"/>
        <v>1</v>
      </c>
      <c r="E304" t="s">
        <v>267</v>
      </c>
      <c r="H304" s="3"/>
    </row>
    <row r="305" spans="1:8" x14ac:dyDescent="0.2">
      <c r="A305">
        <v>111.2</v>
      </c>
      <c r="B305">
        <v>7.0000000000000007E-2</v>
      </c>
      <c r="C305" t="str">
        <f t="shared" si="8"/>
        <v>111</v>
      </c>
      <c r="D305" t="str">
        <f t="shared" si="9"/>
        <v>2</v>
      </c>
      <c r="E305" t="s">
        <v>267</v>
      </c>
      <c r="H305" s="3"/>
    </row>
    <row r="306" spans="1:8" x14ac:dyDescent="0.2">
      <c r="A306">
        <v>111.3</v>
      </c>
      <c r="B306">
        <v>5.0999999999999997E-2</v>
      </c>
      <c r="C306" t="str">
        <f t="shared" si="8"/>
        <v>111</v>
      </c>
      <c r="D306" t="str">
        <f t="shared" si="9"/>
        <v>3</v>
      </c>
      <c r="E306" t="s">
        <v>267</v>
      </c>
    </row>
    <row r="307" spans="1:8" x14ac:dyDescent="0.2">
      <c r="A307">
        <v>112.1</v>
      </c>
      <c r="B307">
        <v>0.125</v>
      </c>
      <c r="C307" t="str">
        <f t="shared" si="8"/>
        <v>112</v>
      </c>
      <c r="D307" t="str">
        <f t="shared" si="9"/>
        <v>1</v>
      </c>
      <c r="E307" t="s">
        <v>267</v>
      </c>
      <c r="H307" s="3"/>
    </row>
    <row r="308" spans="1:8" x14ac:dyDescent="0.2">
      <c r="A308">
        <v>112.2</v>
      </c>
      <c r="B308">
        <v>8.5999999999999993E-2</v>
      </c>
      <c r="C308" t="str">
        <f t="shared" si="8"/>
        <v>112</v>
      </c>
      <c r="D308" t="str">
        <f t="shared" si="9"/>
        <v>2</v>
      </c>
      <c r="E308" t="s">
        <v>267</v>
      </c>
      <c r="H308" s="3"/>
    </row>
    <row r="309" spans="1:8" x14ac:dyDescent="0.2">
      <c r="A309">
        <v>122.3</v>
      </c>
      <c r="B309">
        <v>7.4999999999999997E-2</v>
      </c>
      <c r="C309" t="str">
        <f t="shared" si="8"/>
        <v>122</v>
      </c>
      <c r="D309" t="str">
        <f t="shared" si="9"/>
        <v>3</v>
      </c>
      <c r="E309" t="s">
        <v>267</v>
      </c>
    </row>
    <row r="310" spans="1:8" x14ac:dyDescent="0.2">
      <c r="A310">
        <v>113.2</v>
      </c>
      <c r="B310">
        <v>0.115</v>
      </c>
      <c r="C310" t="str">
        <f t="shared" si="8"/>
        <v>113</v>
      </c>
      <c r="D310" t="str">
        <f t="shared" si="9"/>
        <v>2</v>
      </c>
      <c r="E310" t="s">
        <v>267</v>
      </c>
      <c r="H310" s="3"/>
    </row>
    <row r="311" spans="1:8" x14ac:dyDescent="0.2">
      <c r="A311">
        <v>113.3</v>
      </c>
      <c r="B311">
        <v>8.2000000000000003E-2</v>
      </c>
      <c r="C311" t="str">
        <f t="shared" si="8"/>
        <v>113</v>
      </c>
      <c r="D311" t="str">
        <f t="shared" si="9"/>
        <v>3</v>
      </c>
      <c r="E311" t="s">
        <v>267</v>
      </c>
    </row>
    <row r="312" spans="1:8" x14ac:dyDescent="0.2">
      <c r="A312">
        <v>114.1</v>
      </c>
      <c r="B312">
        <v>0.115</v>
      </c>
      <c r="C312" t="str">
        <f t="shared" si="8"/>
        <v>114</v>
      </c>
      <c r="D312" t="str">
        <f t="shared" si="9"/>
        <v>1</v>
      </c>
      <c r="E312" t="s">
        <v>267</v>
      </c>
      <c r="H312" s="3"/>
    </row>
    <row r="313" spans="1:8" x14ac:dyDescent="0.2">
      <c r="A313">
        <v>114.2</v>
      </c>
      <c r="B313">
        <v>0.114</v>
      </c>
      <c r="C313" t="str">
        <f t="shared" si="8"/>
        <v>114</v>
      </c>
      <c r="D313" t="str">
        <f t="shared" si="9"/>
        <v>2</v>
      </c>
      <c r="E313" t="s">
        <v>267</v>
      </c>
      <c r="H313" s="3"/>
    </row>
    <row r="314" spans="1:8" x14ac:dyDescent="0.2">
      <c r="A314">
        <v>114.3</v>
      </c>
      <c r="B314">
        <v>7.1999999999999995E-2</v>
      </c>
      <c r="C314" t="str">
        <f t="shared" si="8"/>
        <v>114</v>
      </c>
      <c r="D314" t="str">
        <f t="shared" si="9"/>
        <v>3</v>
      </c>
      <c r="E314" t="s">
        <v>267</v>
      </c>
    </row>
    <row r="315" spans="1:8" x14ac:dyDescent="0.2">
      <c r="A315">
        <v>115.2</v>
      </c>
      <c r="B315">
        <v>0.125</v>
      </c>
      <c r="C315" t="str">
        <f t="shared" si="8"/>
        <v>115</v>
      </c>
      <c r="D315" t="str">
        <f t="shared" si="9"/>
        <v>2</v>
      </c>
      <c r="E315" t="s">
        <v>267</v>
      </c>
      <c r="H315" s="3"/>
    </row>
    <row r="316" spans="1:8" x14ac:dyDescent="0.2">
      <c r="A316">
        <v>115.3</v>
      </c>
      <c r="B316">
        <v>8.2000000000000003E-2</v>
      </c>
      <c r="C316" t="str">
        <f t="shared" si="8"/>
        <v>115</v>
      </c>
      <c r="D316" t="str">
        <f t="shared" si="9"/>
        <v>3</v>
      </c>
      <c r="E316" t="s">
        <v>267</v>
      </c>
    </row>
    <row r="317" spans="1:8" x14ac:dyDescent="0.2">
      <c r="A317">
        <v>116.1</v>
      </c>
      <c r="B317">
        <v>0.11899999999999999</v>
      </c>
      <c r="C317" t="str">
        <f t="shared" si="8"/>
        <v>116</v>
      </c>
      <c r="D317" t="str">
        <f t="shared" si="9"/>
        <v>1</v>
      </c>
      <c r="E317" t="s">
        <v>267</v>
      </c>
      <c r="H317" s="3"/>
    </row>
    <row r="318" spans="1:8" x14ac:dyDescent="0.2">
      <c r="A318">
        <v>116.2</v>
      </c>
      <c r="B318">
        <v>0.11</v>
      </c>
      <c r="C318" t="str">
        <f t="shared" si="8"/>
        <v>116</v>
      </c>
      <c r="D318" t="str">
        <f t="shared" si="9"/>
        <v>2</v>
      </c>
      <c r="E318" t="s">
        <v>267</v>
      </c>
      <c r="H318" s="3"/>
    </row>
    <row r="319" spans="1:8" x14ac:dyDescent="0.2">
      <c r="A319" s="5">
        <v>116.3</v>
      </c>
      <c r="B319" s="5">
        <v>9.9000000000000005E-2</v>
      </c>
      <c r="C319" t="str">
        <f t="shared" si="8"/>
        <v>116</v>
      </c>
      <c r="D319" t="str">
        <f t="shared" si="9"/>
        <v>3</v>
      </c>
      <c r="E319" t="s">
        <v>267</v>
      </c>
      <c r="H319" s="3"/>
    </row>
    <row r="320" spans="1:8" x14ac:dyDescent="0.2">
      <c r="A320">
        <v>117.1</v>
      </c>
      <c r="B320">
        <v>0.108</v>
      </c>
      <c r="C320" t="str">
        <f t="shared" si="8"/>
        <v>117</v>
      </c>
      <c r="D320" t="str">
        <f t="shared" si="9"/>
        <v>1</v>
      </c>
      <c r="E320" t="s">
        <v>267</v>
      </c>
      <c r="H320" s="3"/>
    </row>
    <row r="321" spans="1:8" x14ac:dyDescent="0.2">
      <c r="A321">
        <v>117.2</v>
      </c>
      <c r="B321">
        <v>9.2999999999999999E-2</v>
      </c>
      <c r="C321" t="str">
        <f t="shared" si="8"/>
        <v>117</v>
      </c>
      <c r="D321" t="str">
        <f t="shared" si="9"/>
        <v>2</v>
      </c>
      <c r="E321" t="s">
        <v>267</v>
      </c>
      <c r="H321" s="3"/>
    </row>
    <row r="322" spans="1:8" x14ac:dyDescent="0.2">
      <c r="A322" s="5">
        <v>117.3</v>
      </c>
      <c r="B322" s="5">
        <v>7.3999999999999996E-2</v>
      </c>
      <c r="C322" t="str">
        <f t="shared" ref="C322:C354" si="10">LEFT(A322,3)</f>
        <v>117</v>
      </c>
      <c r="D322" t="str">
        <f t="shared" ref="D322:D342" si="11">RIGHT(A322,1)</f>
        <v>3</v>
      </c>
      <c r="E322" t="s">
        <v>267</v>
      </c>
      <c r="H322" s="3"/>
    </row>
    <row r="323" spans="1:8" x14ac:dyDescent="0.2">
      <c r="A323">
        <v>113.1</v>
      </c>
      <c r="B323">
        <v>0.14199999999999999</v>
      </c>
      <c r="C323" t="str">
        <f t="shared" si="10"/>
        <v>113</v>
      </c>
      <c r="D323" t="str">
        <f t="shared" si="11"/>
        <v>1</v>
      </c>
      <c r="E323" t="s">
        <v>267</v>
      </c>
      <c r="H323" s="3"/>
    </row>
    <row r="324" spans="1:8" x14ac:dyDescent="0.2">
      <c r="A324">
        <v>118.1</v>
      </c>
      <c r="B324">
        <v>6.6000000000000003E-2</v>
      </c>
      <c r="C324" t="str">
        <f t="shared" si="10"/>
        <v>118</v>
      </c>
      <c r="D324" t="str">
        <f t="shared" si="11"/>
        <v>1</v>
      </c>
      <c r="E324" t="s">
        <v>267</v>
      </c>
      <c r="H324" s="3"/>
    </row>
    <row r="325" spans="1:8" x14ac:dyDescent="0.2">
      <c r="A325">
        <v>118.2</v>
      </c>
      <c r="B325">
        <v>6.3E-2</v>
      </c>
      <c r="C325" t="str">
        <f t="shared" si="10"/>
        <v>118</v>
      </c>
      <c r="D325" t="str">
        <f t="shared" si="11"/>
        <v>2</v>
      </c>
      <c r="E325" t="s">
        <v>267</v>
      </c>
      <c r="H325" s="3"/>
    </row>
    <row r="326" spans="1:8" x14ac:dyDescent="0.2">
      <c r="A326" s="5">
        <v>118.3</v>
      </c>
      <c r="B326" s="5">
        <v>6.3E-2</v>
      </c>
      <c r="C326" t="str">
        <f t="shared" si="10"/>
        <v>118</v>
      </c>
      <c r="D326" t="str">
        <f t="shared" si="11"/>
        <v>3</v>
      </c>
      <c r="E326" t="s">
        <v>267</v>
      </c>
      <c r="H326" s="3"/>
    </row>
    <row r="327" spans="1:8" x14ac:dyDescent="0.2">
      <c r="A327">
        <v>119.1</v>
      </c>
      <c r="B327">
        <v>7.5999999999999998E-2</v>
      </c>
      <c r="C327" t="str">
        <f t="shared" si="10"/>
        <v>119</v>
      </c>
      <c r="D327" t="str">
        <f t="shared" si="11"/>
        <v>1</v>
      </c>
      <c r="E327" t="s">
        <v>267</v>
      </c>
      <c r="H327" s="3"/>
    </row>
    <row r="328" spans="1:8" x14ac:dyDescent="0.2">
      <c r="A328">
        <v>115.1</v>
      </c>
      <c r="B328">
        <v>0.11799999999999999</v>
      </c>
      <c r="C328" t="str">
        <f t="shared" si="10"/>
        <v>115</v>
      </c>
      <c r="D328" t="str">
        <f t="shared" si="11"/>
        <v>1</v>
      </c>
      <c r="E328" t="s">
        <v>267</v>
      </c>
      <c r="H328" s="3"/>
    </row>
    <row r="329" spans="1:8" x14ac:dyDescent="0.2">
      <c r="A329">
        <v>119.2</v>
      </c>
      <c r="B329">
        <v>6.7000000000000004E-2</v>
      </c>
      <c r="C329" t="str">
        <f t="shared" si="10"/>
        <v>119</v>
      </c>
      <c r="D329" t="str">
        <f t="shared" si="11"/>
        <v>2</v>
      </c>
      <c r="E329" t="s">
        <v>267</v>
      </c>
      <c r="H329" s="3"/>
    </row>
    <row r="330" spans="1:8" x14ac:dyDescent="0.2">
      <c r="A330">
        <v>119.3</v>
      </c>
      <c r="B330">
        <v>5.6000000000000001E-2</v>
      </c>
      <c r="C330" t="str">
        <f t="shared" si="10"/>
        <v>119</v>
      </c>
      <c r="D330" t="str">
        <f t="shared" si="11"/>
        <v>3</v>
      </c>
      <c r="E330" t="s">
        <v>267</v>
      </c>
    </row>
    <row r="331" spans="1:8" x14ac:dyDescent="0.2">
      <c r="A331">
        <v>120.1</v>
      </c>
      <c r="B331">
        <v>0.11600000000000001</v>
      </c>
      <c r="C331" t="str">
        <f t="shared" si="10"/>
        <v>120</v>
      </c>
      <c r="D331" t="str">
        <f t="shared" si="11"/>
        <v>1</v>
      </c>
      <c r="E331" t="s">
        <v>267</v>
      </c>
      <c r="H331" s="3"/>
    </row>
    <row r="332" spans="1:8" x14ac:dyDescent="0.2">
      <c r="A332">
        <v>120.2</v>
      </c>
      <c r="B332">
        <v>0.157</v>
      </c>
      <c r="C332" t="str">
        <f t="shared" si="10"/>
        <v>120</v>
      </c>
      <c r="D332" t="str">
        <f t="shared" si="11"/>
        <v>2</v>
      </c>
      <c r="E332" t="s">
        <v>267</v>
      </c>
      <c r="H332" s="3"/>
    </row>
    <row r="333" spans="1:8" x14ac:dyDescent="0.2">
      <c r="A333" s="5">
        <v>120.3</v>
      </c>
      <c r="B333" s="5">
        <v>0.107</v>
      </c>
      <c r="C333" t="str">
        <f t="shared" si="10"/>
        <v>120</v>
      </c>
      <c r="D333" t="str">
        <f t="shared" si="11"/>
        <v>3</v>
      </c>
      <c r="E333" t="s">
        <v>267</v>
      </c>
      <c r="H333" s="3"/>
    </row>
    <row r="334" spans="1:8" x14ac:dyDescent="0.2">
      <c r="A334">
        <v>121.2</v>
      </c>
      <c r="B334">
        <v>4.5999999999999999E-2</v>
      </c>
      <c r="C334" t="str">
        <f t="shared" si="10"/>
        <v>121</v>
      </c>
      <c r="D334" t="str">
        <f t="shared" si="11"/>
        <v>2</v>
      </c>
      <c r="E334" t="s">
        <v>267</v>
      </c>
      <c r="H334" s="3"/>
    </row>
    <row r="335" spans="1:8" x14ac:dyDescent="0.2">
      <c r="A335" s="5">
        <v>121.3</v>
      </c>
      <c r="B335" s="5">
        <v>4.4999999999999998E-2</v>
      </c>
      <c r="C335" t="str">
        <f t="shared" si="10"/>
        <v>121</v>
      </c>
      <c r="D335" t="str">
        <f t="shared" si="11"/>
        <v>3</v>
      </c>
      <c r="E335" t="s">
        <v>267</v>
      </c>
      <c r="H335" s="3"/>
    </row>
    <row r="336" spans="1:8" x14ac:dyDescent="0.2">
      <c r="A336">
        <v>122.1</v>
      </c>
      <c r="B336">
        <v>0.10100000000000001</v>
      </c>
      <c r="C336" t="str">
        <f t="shared" si="10"/>
        <v>122</v>
      </c>
      <c r="D336" t="str">
        <f t="shared" si="11"/>
        <v>1</v>
      </c>
      <c r="E336" t="s">
        <v>267</v>
      </c>
      <c r="H336" s="3"/>
    </row>
    <row r="337" spans="1:8" x14ac:dyDescent="0.2">
      <c r="A337">
        <v>122.2</v>
      </c>
      <c r="B337">
        <v>0.112</v>
      </c>
      <c r="C337" t="str">
        <f t="shared" si="10"/>
        <v>122</v>
      </c>
      <c r="D337" t="str">
        <f t="shared" si="11"/>
        <v>2</v>
      </c>
      <c r="E337" t="s">
        <v>267</v>
      </c>
      <c r="H337" s="3"/>
    </row>
    <row r="338" spans="1:8" x14ac:dyDescent="0.2">
      <c r="A338">
        <v>123.1</v>
      </c>
      <c r="B338">
        <v>0.155</v>
      </c>
      <c r="C338" t="str">
        <f t="shared" si="10"/>
        <v>123</v>
      </c>
      <c r="D338" t="str">
        <f t="shared" si="11"/>
        <v>1</v>
      </c>
      <c r="E338" t="s">
        <v>267</v>
      </c>
      <c r="H338" s="3"/>
    </row>
    <row r="339" spans="1:8" x14ac:dyDescent="0.2">
      <c r="A339">
        <v>123.2</v>
      </c>
      <c r="B339">
        <v>0.13600000000000001</v>
      </c>
      <c r="C339" t="str">
        <f t="shared" si="10"/>
        <v>123</v>
      </c>
      <c r="D339" t="str">
        <f t="shared" si="11"/>
        <v>2</v>
      </c>
      <c r="E339" t="s">
        <v>267</v>
      </c>
      <c r="H339" s="3"/>
    </row>
    <row r="340" spans="1:8" x14ac:dyDescent="0.2">
      <c r="A340">
        <v>123.3</v>
      </c>
      <c r="B340">
        <v>7.3999999999999996E-2</v>
      </c>
      <c r="C340" t="str">
        <f t="shared" si="10"/>
        <v>123</v>
      </c>
      <c r="D340" t="str">
        <f t="shared" si="11"/>
        <v>3</v>
      </c>
      <c r="E340" t="s">
        <v>267</v>
      </c>
    </row>
    <row r="341" spans="1:8" x14ac:dyDescent="0.2">
      <c r="A341" s="2" t="s">
        <v>276</v>
      </c>
      <c r="B341">
        <v>0.186</v>
      </c>
      <c r="C341" t="str">
        <f t="shared" si="10"/>
        <v>084</v>
      </c>
      <c r="D341" t="str">
        <f t="shared" si="11"/>
        <v>1</v>
      </c>
      <c r="E341" t="s">
        <v>6</v>
      </c>
      <c r="H341" s="3"/>
    </row>
    <row r="342" spans="1:8" x14ac:dyDescent="0.2">
      <c r="A342" s="2" t="s">
        <v>277</v>
      </c>
      <c r="B342">
        <v>0.16200000000000001</v>
      </c>
      <c r="C342" t="str">
        <f t="shared" si="10"/>
        <v>093</v>
      </c>
      <c r="D342" t="str">
        <f t="shared" si="11"/>
        <v>2</v>
      </c>
      <c r="E342" t="s">
        <v>6</v>
      </c>
      <c r="H342" s="3"/>
    </row>
    <row r="343" spans="1:8" x14ac:dyDescent="0.2">
      <c r="A343" s="1" t="s">
        <v>278</v>
      </c>
      <c r="B343" s="1">
        <v>4.9000000000000002E-2</v>
      </c>
      <c r="C343" t="str">
        <f t="shared" si="10"/>
        <v>Bla</v>
      </c>
      <c r="E343" t="s">
        <v>279</v>
      </c>
    </row>
    <row r="344" spans="1:8" x14ac:dyDescent="0.2">
      <c r="A344" t="s">
        <v>278</v>
      </c>
      <c r="B344">
        <v>5.6000000000000001E-2</v>
      </c>
      <c r="C344" t="str">
        <f t="shared" si="10"/>
        <v>Bla</v>
      </c>
      <c r="E344" t="s">
        <v>279</v>
      </c>
    </row>
    <row r="345" spans="1:8" x14ac:dyDescent="0.2">
      <c r="A345" s="1" t="s">
        <v>278</v>
      </c>
      <c r="B345" s="1">
        <v>4.8000000000000001E-2</v>
      </c>
      <c r="C345" t="str">
        <f t="shared" si="10"/>
        <v>Bla</v>
      </c>
      <c r="E345" t="s">
        <v>279</v>
      </c>
      <c r="H345" s="3"/>
    </row>
    <row r="346" spans="1:8" x14ac:dyDescent="0.2">
      <c r="A346" t="s">
        <v>278</v>
      </c>
      <c r="B346">
        <v>4.7E-2</v>
      </c>
      <c r="C346" t="str">
        <f t="shared" si="10"/>
        <v>Bla</v>
      </c>
      <c r="E346" t="s">
        <v>279</v>
      </c>
      <c r="H346" s="3"/>
    </row>
    <row r="347" spans="1:8" x14ac:dyDescent="0.2">
      <c r="A347" t="s">
        <v>278</v>
      </c>
      <c r="B347">
        <v>4.7E-2</v>
      </c>
      <c r="C347" t="str">
        <f t="shared" si="10"/>
        <v>Bla</v>
      </c>
      <c r="E347" t="s">
        <v>279</v>
      </c>
      <c r="H347" s="3"/>
    </row>
    <row r="348" spans="1:8" x14ac:dyDescent="0.2">
      <c r="A348" t="s">
        <v>278</v>
      </c>
      <c r="B348">
        <v>4.5999999999999999E-2</v>
      </c>
      <c r="C348" t="str">
        <f t="shared" si="10"/>
        <v>Bla</v>
      </c>
      <c r="E348" t="s">
        <v>279</v>
      </c>
      <c r="H348" s="3"/>
    </row>
    <row r="349" spans="1:8" x14ac:dyDescent="0.2">
      <c r="A349" t="s">
        <v>278</v>
      </c>
      <c r="B349">
        <v>5.7000000000000002E-2</v>
      </c>
      <c r="C349" t="str">
        <f t="shared" si="10"/>
        <v>Bla</v>
      </c>
      <c r="E349" t="s">
        <v>279</v>
      </c>
      <c r="H349" s="3"/>
    </row>
    <row r="350" spans="1:8" x14ac:dyDescent="0.2">
      <c r="A350" t="s">
        <v>278</v>
      </c>
      <c r="B350">
        <v>4.3999999999999997E-2</v>
      </c>
      <c r="C350" t="str">
        <f t="shared" si="10"/>
        <v>Bla</v>
      </c>
      <c r="E350" t="s">
        <v>279</v>
      </c>
      <c r="H350" s="3"/>
    </row>
    <row r="351" spans="1:8" x14ac:dyDescent="0.2">
      <c r="A351" t="s">
        <v>278</v>
      </c>
      <c r="B351">
        <v>6.5000000000000002E-2</v>
      </c>
      <c r="C351" t="str">
        <f t="shared" si="10"/>
        <v>Bla</v>
      </c>
      <c r="E351" t="s">
        <v>279</v>
      </c>
    </row>
    <row r="352" spans="1:8" x14ac:dyDescent="0.2">
      <c r="A352" t="s">
        <v>278</v>
      </c>
      <c r="B352">
        <v>4.8000000000000001E-2</v>
      </c>
      <c r="C352" t="str">
        <f t="shared" si="10"/>
        <v>Bla</v>
      </c>
      <c r="E352" t="s">
        <v>279</v>
      </c>
    </row>
    <row r="353" spans="1:8" x14ac:dyDescent="0.2">
      <c r="A353" t="s">
        <v>278</v>
      </c>
      <c r="B353">
        <v>4.5999999999999999E-2</v>
      </c>
      <c r="C353" t="str">
        <f t="shared" si="10"/>
        <v>Bla</v>
      </c>
      <c r="E353" t="s">
        <v>279</v>
      </c>
    </row>
    <row r="354" spans="1:8" x14ac:dyDescent="0.2">
      <c r="A354" t="s">
        <v>280</v>
      </c>
      <c r="B354">
        <v>4.7E-2</v>
      </c>
      <c r="C354" t="str">
        <f t="shared" si="10"/>
        <v>Bla</v>
      </c>
      <c r="E354" t="s">
        <v>279</v>
      </c>
      <c r="H354" s="3"/>
    </row>
    <row r="355" spans="1:8" x14ac:dyDescent="0.2">
      <c r="A355" s="1" t="s">
        <v>281</v>
      </c>
      <c r="B355" s="1">
        <v>0.44</v>
      </c>
      <c r="C355" t="str">
        <f t="shared" ref="C355:C377" si="12">LEFT(A355,4)</f>
        <v>Glu1</v>
      </c>
      <c r="D355" s="1">
        <v>1</v>
      </c>
      <c r="E355" t="s">
        <v>282</v>
      </c>
    </row>
    <row r="356" spans="1:8" x14ac:dyDescent="0.2">
      <c r="A356" s="1" t="s">
        <v>283</v>
      </c>
      <c r="B356" s="1">
        <v>0.40200000000000002</v>
      </c>
      <c r="C356" t="str">
        <f t="shared" si="12"/>
        <v>Glu1</v>
      </c>
      <c r="D356" s="1">
        <v>2</v>
      </c>
      <c r="E356" t="s">
        <v>282</v>
      </c>
    </row>
    <row r="357" spans="1:8" x14ac:dyDescent="0.2">
      <c r="A357" s="1" t="s">
        <v>284</v>
      </c>
      <c r="B357" s="1">
        <v>0.47799999999999998</v>
      </c>
      <c r="C357" t="str">
        <f t="shared" si="12"/>
        <v>Glu1</v>
      </c>
      <c r="D357" s="1">
        <v>3</v>
      </c>
      <c r="E357" t="s">
        <v>282</v>
      </c>
    </row>
    <row r="358" spans="1:8" x14ac:dyDescent="0.2">
      <c r="A358" s="1" t="s">
        <v>285</v>
      </c>
      <c r="B358" s="1">
        <v>0.22800000000000001</v>
      </c>
      <c r="C358" t="str">
        <f t="shared" si="12"/>
        <v>Glu2</v>
      </c>
      <c r="D358" s="1">
        <v>1</v>
      </c>
      <c r="E358" t="s">
        <v>282</v>
      </c>
    </row>
    <row r="359" spans="1:8" x14ac:dyDescent="0.2">
      <c r="A359" s="1" t="s">
        <v>286</v>
      </c>
      <c r="B359" s="1">
        <v>0.25900000000000001</v>
      </c>
      <c r="C359" t="str">
        <f t="shared" si="12"/>
        <v>Glu2</v>
      </c>
      <c r="D359" s="1">
        <v>2</v>
      </c>
      <c r="E359" t="s">
        <v>282</v>
      </c>
    </row>
    <row r="360" spans="1:8" x14ac:dyDescent="0.2">
      <c r="A360" s="1" t="s">
        <v>287</v>
      </c>
      <c r="B360" s="1">
        <v>0.29299999999999998</v>
      </c>
      <c r="C360" t="str">
        <f t="shared" si="12"/>
        <v>Glu2</v>
      </c>
      <c r="D360" s="1">
        <v>3</v>
      </c>
      <c r="E360" t="s">
        <v>282</v>
      </c>
    </row>
    <row r="361" spans="1:8" x14ac:dyDescent="0.2">
      <c r="A361" s="1" t="s">
        <v>288</v>
      </c>
      <c r="B361" s="1">
        <v>0.17100000000000001</v>
      </c>
      <c r="C361" t="str">
        <f t="shared" si="12"/>
        <v>Glu3</v>
      </c>
      <c r="D361" s="1" t="str">
        <f t="shared" ref="D361:D377" si="13">RIGHT(A361,1)</f>
        <v>1</v>
      </c>
      <c r="E361" t="s">
        <v>282</v>
      </c>
    </row>
    <row r="362" spans="1:8" x14ac:dyDescent="0.2">
      <c r="A362" s="1" t="s">
        <v>289</v>
      </c>
      <c r="B362" s="1">
        <v>0.14299999999999999</v>
      </c>
      <c r="C362" t="str">
        <f t="shared" si="12"/>
        <v>Glu3</v>
      </c>
      <c r="D362" s="1" t="str">
        <f t="shared" si="13"/>
        <v>2</v>
      </c>
      <c r="E362" t="s">
        <v>282</v>
      </c>
    </row>
    <row r="363" spans="1:8" x14ac:dyDescent="0.2">
      <c r="A363" s="1" t="s">
        <v>290</v>
      </c>
      <c r="B363" s="1">
        <v>0.16800000000000001</v>
      </c>
      <c r="C363" t="str">
        <f t="shared" si="12"/>
        <v>Glu3</v>
      </c>
      <c r="D363" s="1" t="str">
        <f t="shared" si="13"/>
        <v>3</v>
      </c>
      <c r="E363" t="s">
        <v>282</v>
      </c>
    </row>
    <row r="364" spans="1:8" x14ac:dyDescent="0.2">
      <c r="A364" s="1" t="s">
        <v>291</v>
      </c>
      <c r="B364" s="1">
        <v>0.115</v>
      </c>
      <c r="C364" t="str">
        <f t="shared" si="12"/>
        <v>Glu4</v>
      </c>
      <c r="D364" s="1" t="str">
        <f t="shared" si="13"/>
        <v>1</v>
      </c>
      <c r="E364" t="s">
        <v>282</v>
      </c>
    </row>
    <row r="365" spans="1:8" x14ac:dyDescent="0.2">
      <c r="A365" s="1" t="s">
        <v>292</v>
      </c>
      <c r="B365" s="1">
        <v>0.105</v>
      </c>
      <c r="C365" t="str">
        <f t="shared" si="12"/>
        <v>Glu4</v>
      </c>
      <c r="D365" s="1" t="str">
        <f t="shared" si="13"/>
        <v>2</v>
      </c>
      <c r="E365" t="s">
        <v>282</v>
      </c>
    </row>
    <row r="366" spans="1:8" x14ac:dyDescent="0.2">
      <c r="A366" s="1" t="s">
        <v>293</v>
      </c>
      <c r="B366" s="1">
        <v>0.114</v>
      </c>
      <c r="C366" t="str">
        <f t="shared" si="12"/>
        <v>Glu4</v>
      </c>
      <c r="D366" s="1" t="str">
        <f t="shared" si="13"/>
        <v>3</v>
      </c>
      <c r="E366" t="s">
        <v>282</v>
      </c>
    </row>
    <row r="367" spans="1:8" x14ac:dyDescent="0.2">
      <c r="A367" s="1" t="s">
        <v>294</v>
      </c>
      <c r="B367" s="1">
        <v>7.6999999999999999E-2</v>
      </c>
      <c r="C367" t="str">
        <f t="shared" si="12"/>
        <v>Glu5</v>
      </c>
      <c r="D367" s="1" t="str">
        <f t="shared" si="13"/>
        <v>1</v>
      </c>
      <c r="E367" t="s">
        <v>282</v>
      </c>
    </row>
    <row r="368" spans="1:8" x14ac:dyDescent="0.2">
      <c r="A368" s="1" t="s">
        <v>295</v>
      </c>
      <c r="B368" s="1">
        <v>7.3999999999999996E-2</v>
      </c>
      <c r="C368" t="str">
        <f t="shared" si="12"/>
        <v>Glu5</v>
      </c>
      <c r="D368" s="1" t="str">
        <f t="shared" si="13"/>
        <v>2</v>
      </c>
      <c r="E368" t="s">
        <v>282</v>
      </c>
    </row>
    <row r="369" spans="1:5" x14ac:dyDescent="0.2">
      <c r="A369" s="1" t="s">
        <v>296</v>
      </c>
      <c r="B369" s="1">
        <v>9.2999999999999999E-2</v>
      </c>
      <c r="C369" t="str">
        <f t="shared" si="12"/>
        <v>Glu5</v>
      </c>
      <c r="D369" s="1" t="str">
        <f t="shared" si="13"/>
        <v>3</v>
      </c>
      <c r="E369" t="s">
        <v>282</v>
      </c>
    </row>
    <row r="370" spans="1:5" x14ac:dyDescent="0.2">
      <c r="A370" s="1" t="s">
        <v>297</v>
      </c>
      <c r="B370" s="1">
        <v>6.6000000000000003E-2</v>
      </c>
      <c r="C370" t="str">
        <f t="shared" si="12"/>
        <v>Glu6</v>
      </c>
      <c r="D370" s="1" t="str">
        <f t="shared" si="13"/>
        <v>1</v>
      </c>
      <c r="E370" t="s">
        <v>282</v>
      </c>
    </row>
    <row r="371" spans="1:5" x14ac:dyDescent="0.2">
      <c r="A371" s="1" t="s">
        <v>298</v>
      </c>
      <c r="B371" s="1">
        <v>6.0999999999999999E-2</v>
      </c>
      <c r="C371" t="str">
        <f t="shared" si="12"/>
        <v>Glu6</v>
      </c>
      <c r="D371" s="1" t="str">
        <f t="shared" si="13"/>
        <v>2</v>
      </c>
      <c r="E371" t="s">
        <v>282</v>
      </c>
    </row>
    <row r="372" spans="1:5" x14ac:dyDescent="0.2">
      <c r="A372" s="1" t="s">
        <v>299</v>
      </c>
      <c r="B372" s="1">
        <v>5.8000000000000003E-2</v>
      </c>
      <c r="C372" t="str">
        <f t="shared" si="12"/>
        <v>Glu7</v>
      </c>
      <c r="D372" s="1" t="str">
        <f t="shared" si="13"/>
        <v>1</v>
      </c>
      <c r="E372" t="s">
        <v>282</v>
      </c>
    </row>
    <row r="373" spans="1:5" x14ac:dyDescent="0.2">
      <c r="A373" t="s">
        <v>300</v>
      </c>
      <c r="B373">
        <v>5.7000000000000002E-2</v>
      </c>
      <c r="C373" t="str">
        <f t="shared" si="12"/>
        <v>Glu7</v>
      </c>
      <c r="D373" s="1" t="str">
        <f t="shared" si="13"/>
        <v>2</v>
      </c>
      <c r="E373" t="s">
        <v>282</v>
      </c>
    </row>
    <row r="374" spans="1:5" x14ac:dyDescent="0.2">
      <c r="A374" t="s">
        <v>301</v>
      </c>
      <c r="B374">
        <v>5.0999999999999997E-2</v>
      </c>
      <c r="C374" t="str">
        <f t="shared" si="12"/>
        <v>Glu7</v>
      </c>
      <c r="D374" s="1" t="str">
        <f t="shared" si="13"/>
        <v>3</v>
      </c>
      <c r="E374" t="s">
        <v>282</v>
      </c>
    </row>
    <row r="375" spans="1:5" x14ac:dyDescent="0.2">
      <c r="A375" t="s">
        <v>302</v>
      </c>
      <c r="B375">
        <v>5.8000000000000003E-2</v>
      </c>
      <c r="C375" t="str">
        <f t="shared" si="12"/>
        <v>Glu8</v>
      </c>
      <c r="D375" s="1" t="str">
        <f t="shared" si="13"/>
        <v>1</v>
      </c>
      <c r="E375" t="s">
        <v>282</v>
      </c>
    </row>
    <row r="376" spans="1:5" x14ac:dyDescent="0.2">
      <c r="A376" t="s">
        <v>303</v>
      </c>
      <c r="B376">
        <v>6.2E-2</v>
      </c>
      <c r="C376" t="str">
        <f t="shared" si="12"/>
        <v>Glu8</v>
      </c>
      <c r="D376" s="1" t="str">
        <f t="shared" si="13"/>
        <v>2</v>
      </c>
      <c r="E376" t="s">
        <v>282</v>
      </c>
    </row>
    <row r="377" spans="1:5" x14ac:dyDescent="0.2">
      <c r="A377" t="s">
        <v>304</v>
      </c>
      <c r="B377">
        <v>0.06</v>
      </c>
      <c r="C377" t="str">
        <f t="shared" si="12"/>
        <v>Glu8</v>
      </c>
      <c r="D377" s="1" t="str">
        <f t="shared" si="13"/>
        <v>3</v>
      </c>
      <c r="E377" t="s">
        <v>282</v>
      </c>
    </row>
    <row r="378" spans="1:5" x14ac:dyDescent="0.2">
      <c r="A378" s="2" t="s">
        <v>305</v>
      </c>
      <c r="B378">
        <v>0.104</v>
      </c>
      <c r="E378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Gil Polo, Maria Alejandra</dc:creator>
  <cp:lastModifiedBy>Gil Polo, Maria Alejandra</cp:lastModifiedBy>
  <dcterms:created xsi:type="dcterms:W3CDTF">2026-06-26T21:18:14Z</dcterms:created>
  <dcterms:modified xsi:type="dcterms:W3CDTF">2026-06-30T01:17:30Z</dcterms:modified>
</cp:coreProperties>
</file>