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74\Dropbox\context_dependent_genes\GWAS\Data\DAVID_files\"/>
    </mc:Choice>
  </mc:AlternateContent>
  <xr:revisionPtr revIDLastSave="0" documentId="8_{2D1BB9C7-E3B5-4F69-8048-6014E3178B66}" xr6:coauthVersionLast="47" xr6:coauthVersionMax="47" xr10:uidLastSave="{00000000-0000-0000-0000-000000000000}"/>
  <bookViews>
    <workbookView xWindow="-110" yWindow="-110" windowWidth="19420" windowHeight="10560"/>
  </bookViews>
  <sheets>
    <sheet name="GxG_A17_func_ann" sheetId="1" r:id="rId1"/>
  </sheets>
  <calcPr calcId="0"/>
</workbook>
</file>

<file path=xl/sharedStrings.xml><?xml version="1.0" encoding="utf-8"?>
<sst xmlns="http://schemas.openxmlformats.org/spreadsheetml/2006/main" count="28" uniqueCount="24">
  <si>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</si>
  <si>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</si>
  <si>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</si>
  <si>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</si>
  <si>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</si>
  <si>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</si>
  <si>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</si>
  <si>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</si>
  <si>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</si>
  <si>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</si>
  <si>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</si>
  <si>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</si>
  <si>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</si>
  <si>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UP_KEYWORDS</t>
  </si>
  <si>
    <t>Plasmid</t>
  </si>
  <si>
    <t>Q931E0, P33702, Q931B5, Q92XM8, P58226, Q92XF0, Q92XE6, P33700, Q930Y1, Q92XF5, Q92XD7, Q930R2, Q930S2, Q930T3, Q92W84, Q92WY9, Q92W66</t>
  </si>
  <si>
    <t>Selenium</t>
  </si>
  <si>
    <t>Q931E0, P58226</t>
  </si>
  <si>
    <t>GOTERM_MF_DIRECT</t>
  </si>
  <si>
    <t>GO:0016757~transferase activity, transferring glycosyl groups</t>
  </si>
  <si>
    <t>P33702, P33700</t>
  </si>
  <si>
    <t>INTERPRO</t>
  </si>
  <si>
    <t>IPR001173:Glycosyl transferase, family 2</t>
  </si>
  <si>
    <t>Exopolysaccharide 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</si>
</sst>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H10" sqref="H10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>
        <v>17</v>
      </c>
      <c r="D2">
        <v>94.4444444444444</v>
      </c>
      <c r="E2" s="1">
        <v>4.3530803499140397E-6</v>
      </c>
      <c r="F2" t="s">
        <v>15</v>
      </c>
      <c r="G2">
        <v>17</v>
      </c>
      <c r="H2">
        <v>2874</v>
      </c>
      <c r="I2">
        <v>6208</v>
      </c>
      <c r="J2">
        <v>2.1600556715379202</v>
      </c>
      <c r="K2" s="1">
        <v>1.2623163703107099E-4</v>
      </c>
      <c r="L2" s="1">
        <v>1.2623933014750701E-4</v>
      </c>
      <c r="M2" s="1">
        <v>1.2623933014750701E-4</v>
      </c>
    </row>
    <row r="3" spans="1:13" x14ac:dyDescent="0.35">
      <c r="A3" t="s">
        <v>13</v>
      </c>
      <c r="B3" t="s">
        <v>16</v>
      </c>
      <c r="C3">
        <v>2</v>
      </c>
      <c r="D3">
        <v>11.1111111111111</v>
      </c>
      <c r="E3">
        <v>7.7132875579080402E-3</v>
      </c>
      <c r="F3" t="s">
        <v>17</v>
      </c>
      <c r="G3">
        <v>17</v>
      </c>
      <c r="H3">
        <v>3</v>
      </c>
      <c r="I3">
        <v>6208</v>
      </c>
      <c r="J3">
        <v>243.450980392156</v>
      </c>
      <c r="K3">
        <v>0.20112634586332301</v>
      </c>
      <c r="L3">
        <v>0.111842669589666</v>
      </c>
      <c r="M3">
        <v>0.111842669589666</v>
      </c>
    </row>
    <row r="4" spans="1:13" x14ac:dyDescent="0.35">
      <c r="A4" t="s">
        <v>18</v>
      </c>
      <c r="B4" t="s">
        <v>19</v>
      </c>
      <c r="C4">
        <v>2</v>
      </c>
      <c r="D4">
        <v>11.1111111111111</v>
      </c>
      <c r="E4">
        <v>4.1705133859260501E-2</v>
      </c>
      <c r="F4" t="s">
        <v>20</v>
      </c>
      <c r="G4">
        <v>14</v>
      </c>
      <c r="H4">
        <v>12</v>
      </c>
      <c r="I4">
        <v>3674</v>
      </c>
      <c r="J4">
        <v>43.738095238095198</v>
      </c>
      <c r="K4">
        <v>0.53550086747027803</v>
      </c>
      <c r="L4">
        <v>0.75069240946669002</v>
      </c>
      <c r="M4">
        <v>0.75069240946669002</v>
      </c>
    </row>
    <row r="5" spans="1:13" x14ac:dyDescent="0.35">
      <c r="A5" t="s">
        <v>21</v>
      </c>
      <c r="B5" t="s">
        <v>22</v>
      </c>
      <c r="C5">
        <v>2</v>
      </c>
      <c r="D5">
        <v>11.1111111111111</v>
      </c>
      <c r="E5">
        <v>4.3392076841038997E-2</v>
      </c>
      <c r="F5" t="s">
        <v>20</v>
      </c>
      <c r="G5">
        <v>15</v>
      </c>
      <c r="H5">
        <v>17</v>
      </c>
      <c r="I5">
        <v>5380</v>
      </c>
      <c r="J5">
        <v>42.196078431372499</v>
      </c>
      <c r="K5">
        <v>0.87569266376736599</v>
      </c>
      <c r="L5">
        <v>1</v>
      </c>
      <c r="M5">
        <v>1</v>
      </c>
    </row>
    <row r="6" spans="1:13" x14ac:dyDescent="0.35">
      <c r="A6" t="s">
        <v>13</v>
      </c>
      <c r="B6" t="s">
        <v>23</v>
      </c>
      <c r="C6">
        <v>2</v>
      </c>
      <c r="D6">
        <v>11.1111111111111</v>
      </c>
      <c r="E6">
        <v>6.2596411078203407E-2</v>
      </c>
      <c r="F6" t="s">
        <v>20</v>
      </c>
      <c r="G6">
        <v>17</v>
      </c>
      <c r="H6">
        <v>25</v>
      </c>
      <c r="I6">
        <v>6208</v>
      </c>
      <c r="J6">
        <v>29.214117647058799</v>
      </c>
      <c r="K6">
        <v>0.84658361482666</v>
      </c>
      <c r="L6">
        <v>0.60509864042263295</v>
      </c>
      <c r="M6">
        <v>0.60509864042263295</v>
      </c>
    </row>
  </sheetData>
  <conditionalFormatting sqref="E2:E6">
    <cfRule type="cellIs" dxfId="2" priority="2" operator="lessThan">
      <formula>0.05</formula>
    </cfRule>
  </conditionalFormatting>
  <conditionalFormatting sqref="M2:M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GxG_A17_func_ann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12174</cp:lastModifiedBy>
  <dcterms:created xsi:type="dcterms:W3CDTF">2021-06-02T21:00:13Z</dcterms:created>
  <dcterms:modified xsi:type="dcterms:W3CDTF">2021-06-02T21:00:13Z</dcterms:modified>
</cp:coreProperties>
</file>