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y\Desktop\"/>
    </mc:Choice>
  </mc:AlternateContent>
  <bookViews>
    <workbookView xWindow="0" yWindow="0" windowWidth="20490" windowHeight="7755"/>
  </bookViews>
  <sheets>
    <sheet name="Team Info" sheetId="1" r:id="rId1"/>
    <sheet name="Functional Requirements Sheet" sheetId="2" r:id="rId2"/>
    <sheet name="Non-Functional Requirements She" sheetId="3" r:id="rId3"/>
    <sheet name="Bonus part" sheetId="4" r:id="rId4"/>
  </sheets>
  <definedNames>
    <definedName name="_xlnm._FilterDatabase" localSheetId="1" hidden="1">'Functional Requirements Sheet'!$A$1:$H$4</definedName>
  </definedNames>
  <calcPr calcId="152511"/>
</workbook>
</file>

<file path=xl/sharedStrings.xml><?xml version="1.0" encoding="utf-8"?>
<sst xmlns="http://schemas.openxmlformats.org/spreadsheetml/2006/main" count="1007" uniqueCount="391">
  <si>
    <t>Team Name</t>
  </si>
  <si>
    <t>Student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</si>
  <si>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</si>
  <si>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</si>
  <si>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</si>
  <si>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</si>
  <si>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</si>
  <si>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</si>
  <si>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</si>
  <si>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</si>
  <si>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</si>
  <si>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</si>
  <si>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</si>
  <si>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</si>
  <si>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</si>
  <si>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-</t>
  </si>
  <si>
    <t>Measurment</t>
  </si>
  <si>
    <t>Corresponding Functional Requirments</t>
  </si>
  <si>
    <t>Description</t>
  </si>
  <si>
    <t>Usability</t>
  </si>
  <si>
    <t>The software should be easy to use for any user.</t>
  </si>
  <si>
    <t>The error rate of users submitting their payment details at the checkout page mustn’t exceed 10%.</t>
  </si>
  <si>
    <t>specify dangerous zones of spending</t>
  </si>
  <si>
    <t>Client</t>
  </si>
  <si>
    <t>Log in using a valid username and password</t>
  </si>
  <si>
    <t xml:space="preserve">Receive a notification at every action of my account </t>
  </si>
  <si>
    <t xml:space="preserve">I am made aware of any account theft </t>
  </si>
  <si>
    <t xml:space="preserve">chat with customer service </t>
  </si>
  <si>
    <t>cancel a credit card</t>
  </si>
  <si>
    <t>it can no longer be used</t>
  </si>
  <si>
    <t>the credit card can be temporarily locked</t>
  </si>
  <si>
    <t>Credit Cards and Loans</t>
  </si>
  <si>
    <t>put a transaction on hold</t>
  </si>
  <si>
    <t xml:space="preserve">report fraud </t>
  </si>
  <si>
    <t>approve a request for refund</t>
  </si>
  <si>
    <t>11,22</t>
  </si>
  <si>
    <t>client</t>
  </si>
  <si>
    <t>view my loan request status</t>
  </si>
  <si>
    <t>i can know if it was accepted/rejected</t>
  </si>
  <si>
    <t>download loan request form</t>
  </si>
  <si>
    <t>create/read/update/delete my loan requests</t>
  </si>
  <si>
    <t>send notice that client must pay loan</t>
  </si>
  <si>
    <t>the client does not pay late</t>
  </si>
  <si>
    <t>Check bank loan requirements</t>
  </si>
  <si>
    <t>I can decide if I'm qualified</t>
  </si>
  <si>
    <t>I can sign it and submit it</t>
  </si>
  <si>
    <t>Apply for an extension to an installment</t>
  </si>
  <si>
    <t xml:space="preserve"> I don’t get fined for delays</t>
  </si>
  <si>
    <t>Personal Financial Management</t>
  </si>
  <si>
    <t>View/edit personal details</t>
  </si>
  <si>
    <t>View financial details</t>
  </si>
  <si>
    <t>make sure it's up to date</t>
  </si>
  <si>
    <t>View transactions/balance/loans/savings of an account</t>
  </si>
  <si>
    <t>I am always aware of my financial situation</t>
  </si>
  <si>
    <t>have a log of all my account transactions</t>
  </si>
  <si>
    <t xml:space="preserve">I can track all my financial proceedings </t>
  </si>
  <si>
    <t xml:space="preserve">Client </t>
  </si>
  <si>
    <t>Receive money to my account</t>
  </si>
  <si>
    <t>apply for a checkbook</t>
  </si>
  <si>
    <t xml:space="preserve"> I write my own cheques</t>
  </si>
  <si>
    <t>I get paid directly to my account</t>
  </si>
  <si>
    <t>I use my bank account to directly pay</t>
  </si>
  <si>
    <t xml:space="preserve">I digitalize my cheques </t>
  </si>
  <si>
    <t>Bill Payment and Donations</t>
  </si>
  <si>
    <t>schedule recurring payments to all institutions to whom I pay bills</t>
  </si>
  <si>
    <t xml:space="preserve">my recurring payments become as simple as a button click </t>
  </si>
  <si>
    <t>identify my account as a charity account</t>
  </si>
  <si>
    <t>transaction fees are weaved from donations directed to me</t>
  </si>
  <si>
    <t xml:space="preserve">A client would make use of this option only if the account is solely dedicated to donations so that 100% of a donation made goes to intended receiver </t>
  </si>
  <si>
    <t>Admin</t>
  </si>
  <si>
    <t>trancate my cheque</t>
  </si>
  <si>
    <t>Nairuz Yasser</t>
  </si>
  <si>
    <t>Sara Ajmy</t>
  </si>
  <si>
    <t>Mariam Maarek</t>
  </si>
  <si>
    <t xml:space="preserve">schedule automatic recurring donations </t>
  </si>
  <si>
    <t>I wouldn't have to manually donate each time</t>
  </si>
  <si>
    <t>choose to donate anonymously</t>
  </si>
  <si>
    <t>I can enjoy my privacy</t>
  </si>
  <si>
    <t>I access my account online</t>
  </si>
  <si>
    <t>I have an online account</t>
  </si>
  <si>
    <t>I access my account in case I forgot the password</t>
  </si>
  <si>
    <t>I know how to benefit from the online banking system</t>
  </si>
  <si>
    <t>I may decide to open an account in that bank</t>
  </si>
  <si>
    <t>it's always I who's making this transaction</t>
  </si>
  <si>
    <t>the account is always secure</t>
  </si>
  <si>
    <t>I handle complaints/errors</t>
  </si>
  <si>
    <t>I fix mistakes and theft</t>
  </si>
  <si>
    <t>I perform cashless transactions</t>
  </si>
  <si>
    <t xml:space="preserve">categorize my spendings </t>
  </si>
  <si>
    <t>I ask questions and submit complaints</t>
  </si>
  <si>
    <t>I track my spending</t>
  </si>
  <si>
    <t>I track my credit card usage</t>
  </si>
  <si>
    <t>I protect customers from fraud</t>
  </si>
  <si>
    <t xml:space="preserve">set up automatic savings plans </t>
  </si>
  <si>
    <t>I reach my financial goals.</t>
  </si>
  <si>
    <t>view information about all investment plan options</t>
  </si>
  <si>
    <t xml:space="preserve">I am aware of how well each plan fits my financial requirments </t>
  </si>
  <si>
    <t>sign up for investment plans</t>
  </si>
  <si>
    <t>I invest my money</t>
  </si>
  <si>
    <t xml:space="preserve">to view my investment portfolio </t>
  </si>
  <si>
    <t>I manage my finances better</t>
  </si>
  <si>
    <t>to better prepare for my future financial plans</t>
  </si>
  <si>
    <t>receive personalized financial advice and recommendations</t>
  </si>
  <si>
    <t>receive analytics and predictions about my future spending</t>
  </si>
  <si>
    <t>admin</t>
  </si>
  <si>
    <t>set and alter the reward point system</t>
  </si>
  <si>
    <t>so that I can reward and encourage clients to use their credit cards</t>
  </si>
  <si>
    <t>to view and redeem my reward points</t>
  </si>
  <si>
    <t>I benefit from the points I get</t>
  </si>
  <si>
    <t>view my credit score</t>
  </si>
  <si>
    <t>I have a reference of how financially responsible I am</t>
  </si>
  <si>
    <t>banker</t>
  </si>
  <si>
    <t>I compare all the options before choosing</t>
  </si>
  <si>
    <t>split my bill payments among multiple accounts or credit cards</t>
  </si>
  <si>
    <t>I have enough money to cover the bills</t>
  </si>
  <si>
    <t>appreciate my impact</t>
  </si>
  <si>
    <t xml:space="preserve">search for charity organizations using name or charity cause </t>
  </si>
  <si>
    <t>my donation experience is facilitated</t>
  </si>
  <si>
    <t>review charity organizations and view other donors' reviews</t>
  </si>
  <si>
    <t xml:space="preserve">I validate the sincerity of an organization </t>
  </si>
  <si>
    <t>view map of the bank brachnes and ATMs near me</t>
  </si>
  <si>
    <t>to know which bank is more convenient for me to visit</t>
  </si>
  <si>
    <t>view exchange rates in real-time</t>
  </si>
  <si>
    <t>have a built in tax calculator</t>
  </si>
  <si>
    <t>to conveniently keep track of an estimate of my taxes</t>
  </si>
  <si>
    <t>be able to exchange some of my money's currencies</t>
  </si>
  <si>
    <t>to not need to externally exchange currencies</t>
  </si>
  <si>
    <t>wouldn't need to exchange my money's currencies before transferring to my bank</t>
  </si>
  <si>
    <t>be able to mark a charity as a 'favourite'</t>
  </si>
  <si>
    <t>to not need to find the charity's IBAN and details every time I donate</t>
  </si>
  <si>
    <t>be able to add collaborative deals with brands to the app</t>
  </si>
  <si>
    <t>users can benefit from those deals</t>
  </si>
  <si>
    <t>be able to use a disposable virtual card (with temporary single-use card info)</t>
  </si>
  <si>
    <t>I can make online payments on suspicious websites safely</t>
  </si>
  <si>
    <t>incorporate my account into Google Pay and Apple Pay</t>
  </si>
  <si>
    <t xml:space="preserve">upgrade to a premium plan </t>
  </si>
  <si>
    <t>to enjoy additional app features (eg: no ads, no currency exchange fees etc)</t>
  </si>
  <si>
    <t>put aside a constant sum of money for monthly rent and utility bills</t>
  </si>
  <si>
    <t>wouldn't mistakenly overspend and not have money to pay for needs</t>
  </si>
  <si>
    <t>be able to put my savings into a certificate</t>
  </si>
  <si>
    <t xml:space="preserve"> get interest on my savings and have stability</t>
  </si>
  <si>
    <t>get interest on money I wouldn't be spending</t>
  </si>
  <si>
    <t>I would stay up to date with economic state</t>
  </si>
  <si>
    <t xml:space="preserve"> I can be up to date with the economic state</t>
  </si>
  <si>
    <t>view financial worldwide and local news from 3rd party sources</t>
  </si>
  <si>
    <t>be able to send personalized cash gifts with animated GIFs to friends</t>
  </si>
  <si>
    <t>I can show appreciation to my friends</t>
  </si>
  <si>
    <t>be able to put a profile picture or choose an avatar for your profile</t>
  </si>
  <si>
    <t>my account would feel more personalized</t>
  </si>
  <si>
    <t>be able to join online communities and forums with other users of the bank</t>
  </si>
  <si>
    <t>set and alter the credit card daily/monthly limits</t>
  </si>
  <si>
    <t>I could communicate with others who are in the same situations I am in</t>
  </si>
  <si>
    <t>be able to have a joint account with someone</t>
  </si>
  <si>
    <t>be able to access a list of people I frequently send money to</t>
  </si>
  <si>
    <t>sync my contacts and view my contacts' accounts</t>
  </si>
  <si>
    <t>be able to have a savings account</t>
  </si>
  <si>
    <t>I can find my acquantinces' account info easily</t>
  </si>
  <si>
    <t>search for people using their email, phone, username or name</t>
  </si>
  <si>
    <t>I can pay people without knowing their bank details</t>
  </si>
  <si>
    <t>enable or disable my card from being used in certain countries</t>
  </si>
  <si>
    <t>I could prevent hate speech and dangerous advice</t>
  </si>
  <si>
    <t>users would pay updated prices for paid services (eg: delivery of cards)</t>
  </si>
  <si>
    <t>be able to block a user from accessing or using their online bank</t>
  </si>
  <si>
    <t>download a copy of my bank statement</t>
  </si>
  <si>
    <t>I can provide it to third parties that require it</t>
  </si>
  <si>
    <t>approve or deny a credit card request</t>
  </si>
  <si>
    <t>be able to use a widget for the app</t>
  </si>
  <si>
    <t>I can access the app faster</t>
  </si>
  <si>
    <t>be able to refer other people to use the online bank for a reward</t>
  </si>
  <si>
    <t>I can benefit from the referral reward</t>
  </si>
  <si>
    <t>I can have personalized cards</t>
  </si>
  <si>
    <t>I can view parts of the database and query it</t>
  </si>
  <si>
    <t xml:space="preserve">be able to create a youth account for any of my under 21 dependants </t>
  </si>
  <si>
    <t>my dependants utilize the benefits of a bank account in a controlled environment</t>
  </si>
  <si>
    <t>view all the activities of any youth account I've created</t>
  </si>
  <si>
    <t>customize my credit cards appearance</t>
  </si>
  <si>
    <t>link and manage multiple bank accounts and credit cards using one online account</t>
  </si>
  <si>
    <t>I have easier access to all my bank accounts and credit cards</t>
  </si>
  <si>
    <t>freeze/unfreeze a credit card</t>
  </si>
  <si>
    <t>check my bank transfer operation status</t>
  </si>
  <si>
    <t>Users and Information Management System</t>
  </si>
  <si>
    <t>categorize the services I spend money on</t>
  </si>
  <si>
    <t>pay my bills using my online account</t>
  </si>
  <si>
    <t xml:space="preserve">I conveniently pay all my bills from one place </t>
  </si>
  <si>
    <t>I have the information necessary to budget</t>
  </si>
  <si>
    <t>I get a clear and complete view of where my money goes</t>
  </si>
  <si>
    <t>get reminders of my impeding payments</t>
  </si>
  <si>
    <t>the banking system remains organized and secure</t>
  </si>
  <si>
    <t>Scalability</t>
  </si>
  <si>
    <t>Security</t>
  </si>
  <si>
    <t>Availability</t>
  </si>
  <si>
    <t xml:space="preserve">Confidentiality </t>
  </si>
  <si>
    <t>The downtime of the website or application shouldn't exceed 1%.</t>
  </si>
  <si>
    <t>Access to any information available on the software pertaining any user should be restricted.</t>
  </si>
  <si>
    <t>The software should perform correctly whenever a user needs it.</t>
  </si>
  <si>
    <t>Integrity</t>
  </si>
  <si>
    <t>No action should be performed by anyone except those authorized to do it.</t>
  </si>
  <si>
    <t>Information leakage should be 0%.</t>
  </si>
  <si>
    <t>The page retrieval failures due to increased usage shouldn't exceed 5%.</t>
  </si>
  <si>
    <t>Performance</t>
  </si>
  <si>
    <t>The software's sensitive data should be protected.</t>
  </si>
  <si>
    <t>Unauthorized actions should be 0%.</t>
  </si>
  <si>
    <t>Compatibilty</t>
  </si>
  <si>
    <t xml:space="preserve">The download error rate of the application shouldn't exceed 5%. </t>
  </si>
  <si>
    <t>Localization</t>
  </si>
  <si>
    <t>A user should find the language and currency s/he is most comfortable using 95% of the time.</t>
  </si>
  <si>
    <t>choose the language the software is presented to me in</t>
  </si>
  <si>
    <t>I can understand all the messages and details of the software</t>
  </si>
  <si>
    <t>they reflect the currencies available at the bank</t>
  </si>
  <si>
    <t xml:space="preserve">be able to choose the currency of the money stored under my account </t>
  </si>
  <si>
    <t>Elasticity</t>
  </si>
  <si>
    <t>The software's features should match the location of the user.</t>
  </si>
  <si>
    <t>The software should work on all devices regardless of the different types or operating systems.</t>
  </si>
  <si>
    <t>The software should automatically and dynamically adjust the resources provided as needed.</t>
  </si>
  <si>
    <t>The difference between the resources provided and resources needed shouldn't exceed 7% of resources needed.</t>
  </si>
  <si>
    <t>Only users with type "Admin" can have access to sensitive data.</t>
  </si>
  <si>
    <t>Maintainability</t>
  </si>
  <si>
    <t>The system should be maintainable in short time incase of system failures.</t>
  </si>
  <si>
    <t>The mean time to restore the system (MTTRS) after a system failure should not exceed 10 minutes.</t>
  </si>
  <si>
    <t>Online Banking Website</t>
  </si>
  <si>
    <t>Mobile App</t>
  </si>
  <si>
    <t>The load time shoulld not exceed 1 second.</t>
  </si>
  <si>
    <t>The website load time should be fast for all users.</t>
  </si>
  <si>
    <t>The website should handle the increasing number of users that will come with time.</t>
  </si>
  <si>
    <t>I can set and update the terms &amp; conditions that the user has to agree to</t>
  </si>
  <si>
    <t>Read and accept the terms and conditions</t>
  </si>
  <si>
    <t>Create a new account with a username and password and personal details</t>
  </si>
  <si>
    <t>set and change my credit card pin</t>
  </si>
  <si>
    <t>Others can read my review before downloading the app</t>
  </si>
  <si>
    <t>hide my account balance</t>
  </si>
  <si>
    <t>I avoid prying eyes and enjoy my privacy</t>
  </si>
  <si>
    <t>be prompted to rate the application in Google Play/App Store and share feedback for the app</t>
  </si>
  <si>
    <t xml:space="preserve"> recover the password to my account when I forget it</t>
  </si>
  <si>
    <t xml:space="preserve">change my account password </t>
  </si>
  <si>
    <t>Receive an OTP whenever I attempt making a puchase online</t>
  </si>
  <si>
    <t>have a log of all my spendings for each credit card seperately</t>
  </si>
  <si>
    <t>i can fill in the form and make needed alterations</t>
  </si>
  <si>
    <t>make sure that the client has paid the due installment on time</t>
  </si>
  <si>
    <t>view loan payment status</t>
  </si>
  <si>
    <t>Choose between suitable installment payment timelines</t>
  </si>
  <si>
    <t>I can choose the most convenient plan for me</t>
  </si>
  <si>
    <t>get access to airport lounges for a discounted price using my account's code</t>
  </si>
  <si>
    <t>I can relax during transits and flight delays</t>
  </si>
  <si>
    <t xml:space="preserve"> know the features of the app through a tour</t>
  </si>
  <si>
    <t>to have flexibility in my choice of PIN</t>
  </si>
  <si>
    <t>request a credit card through the system</t>
  </si>
  <si>
    <t xml:space="preserve">I can know when my spending enters those zones </t>
  </si>
  <si>
    <t>I can get back my money and make sure that this action was reported</t>
  </si>
  <si>
    <t>to alter notification frequency, display settings, profile picture etc</t>
  </si>
  <si>
    <t>view loan requests</t>
  </si>
  <si>
    <t>report a user to the admin</t>
  </si>
  <si>
    <t>suspicious activity can be investigated and stopped</t>
  </si>
  <si>
    <t xml:space="preserve"> edit account settings</t>
  </si>
  <si>
    <t>client/banker</t>
  </si>
  <si>
    <t>I know when the due date is approaching</t>
  </si>
  <si>
    <t>view the amounts due and their dates</t>
  </si>
  <si>
    <t>28,34</t>
  </si>
  <si>
    <t>transfer money to different accounts online</t>
  </si>
  <si>
    <t>to verify the authenticity of personal details</t>
  </si>
  <si>
    <t>verify submitted documents for newly created accounts</t>
  </si>
  <si>
    <t>upload and submit personal documents</t>
  </si>
  <si>
    <t>to activate my newly created account</t>
  </si>
  <si>
    <t>view the local charity organisations that I can subscribe to using the application</t>
  </si>
  <si>
    <t>I can find a charity to donate to regularly</t>
  </si>
  <si>
    <t>I remind my friends to pay me back</t>
  </si>
  <si>
    <t>request money from users</t>
  </si>
  <si>
    <t>change theme of the UI according to season (Halloween, christmas, etc..) from a set of pre-built themes</t>
  </si>
  <si>
    <t>the users could get festive feels</t>
  </si>
  <si>
    <t>I track my investment's performance</t>
  </si>
  <si>
    <t>I limit the clients' spending inside and outside the country</t>
  </si>
  <si>
    <t>view all credit card options</t>
  </si>
  <si>
    <t>view my cumulative donations amounts over time</t>
  </si>
  <si>
    <t>benefit others</t>
  </si>
  <si>
    <t xml:space="preserve">I can pay easily and without a card </t>
  </si>
  <si>
    <t>me and my partner can deposit to and spend from the same account</t>
  </si>
  <si>
    <t>I can easily send money to friends without searching for them</t>
  </si>
  <si>
    <t>to lower the risk of fraud</t>
  </si>
  <si>
    <t>be able to monitor the community forums and delete posts/comments</t>
  </si>
  <si>
    <t>be able to change services' fee prices</t>
  </si>
  <si>
    <t>I can prevent theft if a user's device was reported by a banker as stolen or lost and money laundering</t>
  </si>
  <si>
    <t>I can know if my money was successfully transferred or when it will be transferred</t>
  </si>
  <si>
    <t>users can receive their credit cards if everything checks out</t>
  </si>
  <si>
    <t>I can perform analytics and extract conclusions</t>
  </si>
  <si>
    <t xml:space="preserve">I can make sure the bank doesn't have legal risks </t>
  </si>
  <si>
    <t>monitor the finances of those for whom I created the account for</t>
  </si>
  <si>
    <t>the client could get a loan if all checks out</t>
  </si>
  <si>
    <t>accept/reject loan requests</t>
  </si>
  <si>
    <t>view a sum of all the amounts I paid each service</t>
  </si>
  <si>
    <t>when the time comes to pay I am financially ready</t>
  </si>
  <si>
    <t>I feel comfortable putting my savings in my account without feeling irreligious</t>
  </si>
  <si>
    <t>open an islamic-adhering bank account</t>
  </si>
  <si>
    <t>pay using QR code scanning</t>
  </si>
  <si>
    <t>to conveniently pay in stores</t>
  </si>
  <si>
    <t>change and set limit on number of accounts a client could have</t>
  </si>
  <si>
    <t>the number of accounts doesn't get out of hands</t>
  </si>
  <si>
    <t>assign and edit the roles and permissions of each type of account</t>
  </si>
  <si>
    <t>Both</t>
  </si>
  <si>
    <t>Through the website, the admin could view the database of both the app and website</t>
  </si>
  <si>
    <t>to track all the requests</t>
  </si>
  <si>
    <t>specify the possible currencies the system can use</t>
  </si>
  <si>
    <t>donate to charities without overhead fees</t>
  </si>
  <si>
    <t>52-4751</t>
  </si>
  <si>
    <t>farida.abdelghaffar@student.guc.edu.eg</t>
  </si>
  <si>
    <t>52-22817</t>
  </si>
  <si>
    <t>Marwa Ibrahim</t>
  </si>
  <si>
    <t>marwa.mohamedibrahim@student.guc.edu.eg</t>
  </si>
  <si>
    <t>52-23336</t>
  </si>
  <si>
    <t>nairuz.almadbooh@student.guc.edu.eg</t>
  </si>
  <si>
    <t>52-11427</t>
  </si>
  <si>
    <t>sara.alajmy@student.guc.edu.eg</t>
  </si>
  <si>
    <t>Farida Maheeb</t>
  </si>
  <si>
    <t>52-4086</t>
  </si>
  <si>
    <t>mariam.mostafahassan@student.guc.edu.eg</t>
  </si>
  <si>
    <t xml:space="preserve">have the terms and conditions read to me </t>
  </si>
  <si>
    <t>I consider them before creating an account</t>
  </si>
  <si>
    <t>Create a new account with a username and password and personal details by registering my voice and face</t>
  </si>
  <si>
    <t xml:space="preserve">be prompted to rate the application in Google Play/App Store and talk about my feedback </t>
  </si>
  <si>
    <t xml:space="preserve">have a voice recognition system that will detect the authenticity of my voice </t>
  </si>
  <si>
    <t xml:space="preserve">I access my account securely </t>
  </si>
  <si>
    <t xml:space="preserve">have a second log-in option such as face recognition </t>
  </si>
  <si>
    <t>I access my account in case I lose access to my voice</t>
  </si>
  <si>
    <t xml:space="preserve"> know the features of the app through an audio tour</t>
  </si>
  <si>
    <t xml:space="preserve">have my voice replace a credit card pin in functionality </t>
  </si>
  <si>
    <t>to have the ability to use a safe credit card</t>
  </si>
  <si>
    <t xml:space="preserve">Receive a voice notification at every action of my account </t>
  </si>
  <si>
    <t xml:space="preserve">request a credit card through the system using a voice command and voice verification </t>
  </si>
  <si>
    <t>categorize my spendings by speaking of the categories to the website or app</t>
  </si>
  <si>
    <t xml:space="preserve">call customer service using a  voice command </t>
  </si>
  <si>
    <t>I ask questions and share complaints</t>
  </si>
  <si>
    <t xml:space="preserve">cancel a credit card using a voice command and voice verification </t>
  </si>
  <si>
    <t xml:space="preserve">freeze/unfreeze a credit card using a voice command and voice verification </t>
  </si>
  <si>
    <t>get access to airport lounges for a discounted price using my account's code which I can have read to me on a voice command</t>
  </si>
  <si>
    <t xml:space="preserve">report fraud by calling a customer emergy number using a voice command </t>
  </si>
  <si>
    <t>a refund is requested</t>
  </si>
  <si>
    <t xml:space="preserve">send loan request form using a voice command </t>
  </si>
  <si>
    <t>I take a loan</t>
  </si>
  <si>
    <t>view and edit account settings by speaking of the settings I want changed</t>
  </si>
  <si>
    <t>I have control over my notifications, display settings, etc</t>
  </si>
  <si>
    <t xml:space="preserve">have my loan request status told to me when I speak the appropriate command </t>
  </si>
  <si>
    <t>fill a loan request form using my voice</t>
  </si>
  <si>
    <t>I submit loan requests</t>
  </si>
  <si>
    <t>update or delete my loan requests using the appropriate voice commands and voice recognition</t>
  </si>
  <si>
    <t>needed alterations in my loan are made</t>
  </si>
  <si>
    <t>hear numbers of the amounts due</t>
  </si>
  <si>
    <t>to save for and pay my upcoming amounts without paying a fine</t>
  </si>
  <si>
    <t xml:space="preserve">hearing the choices I have for suitable installments </t>
  </si>
  <si>
    <t>hear the bank loan requirements</t>
  </si>
  <si>
    <t>Apply for an extension to an installment using voice commands and voice recognition</t>
  </si>
  <si>
    <t>hear/edit personal details</t>
  </si>
  <si>
    <t>request an automated reading of financial details</t>
  </si>
  <si>
    <t>have a log of all my account transactions which I can request to hear any parts of</t>
  </si>
  <si>
    <t xml:space="preserve">transfer money to different accounts using a voice command and voice verification </t>
  </si>
  <si>
    <t xml:space="preserve">apply for a checkbook using a voice command and voice verification </t>
  </si>
  <si>
    <t xml:space="preserve">trancate my cheque using a voice command and voice verification </t>
  </si>
  <si>
    <t xml:space="preserve">schedule recurring payments to all institutions to whom I pay bills using a voice command and voice verification </t>
  </si>
  <si>
    <t>listen to a list of all bank accounts dedicated to charities</t>
  </si>
  <si>
    <t>listen to the names of the local charity organisations that I  can subscribe to using the application</t>
  </si>
  <si>
    <t xml:space="preserve">schedule automatic recurring donations using a voice command and voice verification </t>
  </si>
  <si>
    <t>listen to information about all investment plan options</t>
  </si>
  <si>
    <t xml:space="preserve">sign up for investment plans using a voice command and voice verification </t>
  </si>
  <si>
    <t xml:space="preserve">listen to details of my investment portfolio </t>
  </si>
  <si>
    <t>listen to personalized financial advice and recommendations</t>
  </si>
  <si>
    <t>listen to analytics and predictions about my future spending</t>
  </si>
  <si>
    <t>listen to the amount of and redeem my reward points</t>
  </si>
  <si>
    <t xml:space="preserve">set and alter the credit card daily/monthly limits using a voice command and voice verification </t>
  </si>
  <si>
    <t>listen to my credit score</t>
  </si>
  <si>
    <t>listen to details of all loan and credit card options</t>
  </si>
  <si>
    <t>listen to details of my cumulative donations over time</t>
  </si>
  <si>
    <t xml:space="preserve">hear about charity organizations by saying their name or charity cause </t>
  </si>
  <si>
    <t>review charity organizations and listen to other donors' reviews</t>
  </si>
  <si>
    <t>hear directions to the bank branches and ATMs near me</t>
  </si>
  <si>
    <t>listen to exchange rates in real-time</t>
  </si>
  <si>
    <t xml:space="preserve">be able to choose the currency of the money stored under my account using a voice command and voice verification </t>
  </si>
  <si>
    <t xml:space="preserve">be able to exchange some of my money's currencies using a voice command and voice verification </t>
  </si>
  <si>
    <t>be able to mark a charity as a 'favorite' using a voice command</t>
  </si>
  <si>
    <t xml:space="preserve">be able to create a youth account for any of my under 21 dependants using a voice command and voice verification </t>
  </si>
  <si>
    <t xml:space="preserve">incorporate my account into Google Pay and Apple Pay using a voice commands and voice verification </t>
  </si>
  <si>
    <t xml:space="preserve">upgrade to a premium plan using a voice command and voice verification </t>
  </si>
  <si>
    <t xml:space="preserve">put aside a constant sum of money for monthly rent and utility bills using a voice command </t>
  </si>
  <si>
    <t>listen to financial worldwide and local news from 3rd party sources</t>
  </si>
  <si>
    <t xml:space="preserve">be able to send personalized cash gifts to friends using a voice command and voice verification  </t>
  </si>
  <si>
    <t>be able to listen to details of people I frequently send money to</t>
  </si>
  <si>
    <t>sync my contacts and view my contacts' accounts using a voice command</t>
  </si>
  <si>
    <t>search for people by saying their email, phone, username or name</t>
  </si>
  <si>
    <t xml:space="preserve">enable or disable my card from being used in certain countries using a voice command and voice verification </t>
  </si>
  <si>
    <t>listen to details of my bank transfer operation status</t>
  </si>
  <si>
    <t>listen to details of all the activities of any youth account I've created</t>
  </si>
  <si>
    <r>
      <t>pay my bills using my online account using a voice command and voice verification</t>
    </r>
    <r>
      <rPr>
        <b/>
        <sz val="10"/>
        <color theme="1"/>
        <rFont val="Arial"/>
        <family val="2"/>
      </rPr>
      <t xml:space="preserve"> </t>
    </r>
  </si>
  <si>
    <t>listen to details of a summing up of all the amounts I paid each service</t>
  </si>
  <si>
    <t>hear reminders of my impeding payments</t>
  </si>
  <si>
    <t>choose the language the software is read to me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</si>
</sst>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3D85C6"/>
      </patternFill>
    </fill>
    <fill>
      <patternFill patternType="solid">
        <fgColor theme="4" tint="-0.249977111117893"/>
        <bgColor rgb="FF3D85C6"/>
      </patternFill>
    </fill>
    <fill>
      <patternFill patternType="solid">
        <fgColor rgb="FFFFCCCC"/>
        <bgColor indexed="64"/>
      </patternFill>
    </fill>
    <fill>
      <patternFill patternType="solid">
        <fgColor rgb="FFFFCCCC"/>
        <b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3" fillId="0" borderId="0" applyNumberFormat="0" applyFill="0" applyBorder="0" applyProtection="0"/>
    <xf numFmtId="0" fontId="19" fillId="0" borderId="0" applyNumberFormat="0" applyFill="0" applyBorder="0" applyAlignment="0" applyProtection="0"/>
  </cellStyleXfs>
  <cellXfs count="81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0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49" fontId="13" fillId="4" borderId="4" xfId="1" applyNumberFormat="1" applyFill="1" applyBorder="1" applyAlignment="1">
      <alignment horizontal="center" vertical="center"/>
    </xf>
    <xf numFmtId="49" fontId="13" fillId="4" borderId="5" xfId="1" applyNumberFormat="1" applyFill="1" applyBorder="1" applyAlignment="1">
      <alignment horizontal="center" vertical="center"/>
    </xf>
    <xf numFmtId="49" fontId="15" fillId="4" borderId="4" xfId="1" applyNumberFormat="1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4" borderId="4" xfId="1" applyFont="1" applyFill="1" applyBorder="1" applyAlignment="1">
      <alignment horizontal="center" vertical="center"/>
    </xf>
    <xf numFmtId="49" fontId="13" fillId="4" borderId="5" xfId="1" applyNumberFormat="1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9" fillId="4" borderId="1" xfId="0" applyFont="1" applyFill="1" applyBorder="1"/>
    <xf numFmtId="0" fontId="9" fillId="4" borderId="1" xfId="0" applyFont="1" applyFill="1" applyBorder="1" applyAlignment="1">
      <alignment horizontal="left" wrapText="1"/>
    </xf>
    <xf numFmtId="0" fontId="0" fillId="4" borderId="1" xfId="0" applyFill="1" applyBorder="1"/>
    <xf numFmtId="0" fontId="8" fillId="4" borderId="3" xfId="0" applyFont="1" applyFill="1" applyBorder="1" applyAlignment="1">
      <alignment horizontal="center" vertical="center"/>
    </xf>
    <xf numFmtId="17" fontId="7" fillId="5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right" vertical="center"/>
    </xf>
    <xf numFmtId="0" fontId="14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0" fillId="4" borderId="0" xfId="0" applyFill="1" applyBorder="1"/>
    <xf numFmtId="0" fontId="9" fillId="4" borderId="7" xfId="0" applyFont="1" applyFill="1" applyBorder="1"/>
    <xf numFmtId="0" fontId="9" fillId="4" borderId="3" xfId="0" applyFont="1" applyFill="1" applyBorder="1"/>
    <xf numFmtId="0" fontId="18" fillId="0" borderId="1" xfId="0" applyFont="1" applyBorder="1"/>
    <xf numFmtId="0" fontId="19" fillId="0" borderId="1" xfId="2" applyBorder="1"/>
    <xf numFmtId="0" fontId="5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13" fillId="4" borderId="4" xfId="1" applyNumberFormat="1" applyFill="1" applyBorder="1" applyAlignment="1">
      <alignment horizontal="center" vertical="center"/>
    </xf>
    <xf numFmtId="49" fontId="13" fillId="4" borderId="5" xfId="1" applyNumberFormat="1" applyFill="1" applyBorder="1" applyAlignment="1">
      <alignment horizontal="center" vertical="center"/>
    </xf>
    <xf numFmtId="49" fontId="13" fillId="4" borderId="4" xfId="1" applyNumberFormat="1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4" borderId="4" xfId="1" applyFont="1" applyFill="1" applyBorder="1" applyAlignment="1">
      <alignment horizontal="center" vertical="center"/>
    </xf>
    <xf numFmtId="49" fontId="13" fillId="4" borderId="5" xfId="1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9" fillId="4" borderId="1" xfId="0" applyFont="1" applyFill="1" applyBorder="1"/>
    <xf numFmtId="0" fontId="9" fillId="4" borderId="1" xfId="0" applyFont="1" applyFill="1" applyBorder="1" applyAlignment="1">
      <alignment horizontal="left" wrapText="1"/>
    </xf>
    <xf numFmtId="0" fontId="0" fillId="4" borderId="1" xfId="0" applyFill="1" applyBorder="1"/>
    <xf numFmtId="0" fontId="8" fillId="4" borderId="3" xfId="0" applyFont="1" applyFill="1" applyBorder="1" applyAlignment="1">
      <alignment horizontal="center" vertical="center"/>
    </xf>
    <xf numFmtId="17" fontId="7" fillId="5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0" fillId="4" borderId="0" xfId="0" applyFill="1" applyBorder="1"/>
    <xf numFmtId="0" fontId="9" fillId="4" borderId="7" xfId="0" applyFont="1" applyFill="1" applyBorder="1"/>
    <xf numFmtId="0" fontId="9" fillId="4" borderId="3" xfId="0" applyFont="1" applyFill="1" applyBorder="1"/>
    <xf numFmtId="0" fontId="5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49" fontId="13" fillId="0" borderId="4" xfId="1" applyNumberFormat="1" applyFill="1" applyBorder="1" applyAlignment="1">
      <alignment horizontal="center" vertical="center"/>
    </xf>
    <xf numFmtId="49" fontId="13" fillId="8" borderId="4" xfId="1" applyNumberFormat="1" applyFill="1" applyBorder="1" applyAlignment="1">
      <alignment horizontal="center" vertical="center"/>
    </xf>
    <xf numFmtId="0" fontId="13" fillId="8" borderId="4" xfId="1" applyFont="1" applyFill="1" applyBorder="1" applyAlignment="1">
      <alignment horizontal="center" vertical="center"/>
    </xf>
    <xf numFmtId="49" fontId="13" fillId="8" borderId="5" xfId="1" applyNumberForma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C99FF"/>
      <color rgb="FFFFCC66"/>
      <color rgb="FFCC00FF"/>
      <color rgb="FFCCFF33"/>
      <color rgb="FF93EBF7"/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airuz.almadbooh@student.guc.edu.eg" TargetMode="External"/><Relationship Id="rId2" Type="http://schemas.openxmlformats.org/officeDocument/2006/relationships/hyperlink" Target="mailto:marwa.mohamedibrahim@student.guc.edu.eg" TargetMode="External"/><Relationship Id="rId1" Type="http://schemas.openxmlformats.org/officeDocument/2006/relationships/hyperlink" Target="mailto:farida.abdelghaffar@student.guc.edu.eg" TargetMode="External"/><Relationship Id="rId5" Type="http://schemas.openxmlformats.org/officeDocument/2006/relationships/hyperlink" Target="mailto:mariam.mostafahassan@student.guc.edu.eg" TargetMode="External"/><Relationship Id="rId4" Type="http://schemas.openxmlformats.org/officeDocument/2006/relationships/hyperlink" Target="mailto:sara.alajm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tabSelected="1" zoomScale="134" workbookViewId="0">
      <selection activeCell="B12" sqref="B12"/>
    </sheetView>
  </sheetViews>
  <sheetFormatPr defaultColWidth="12.42578125" defaultRowHeight="15" customHeight="1" x14ac:dyDescent="0.2"/>
  <sheetData>
    <row r="1" spans="1:4" ht="15.75" customHeight="1" x14ac:dyDescent="0.25">
      <c r="A1" s="44" t="s">
        <v>0</v>
      </c>
      <c r="B1" s="45"/>
      <c r="C1" s="45"/>
      <c r="D1" s="45"/>
    </row>
    <row r="2" spans="1:4" ht="15.75" customHeight="1" x14ac:dyDescent="0.2">
      <c r="A2" s="44"/>
      <c r="B2" s="45"/>
      <c r="C2" s="45"/>
      <c r="D2" s="45"/>
    </row>
    <row r="3" spans="1:4" ht="15.75" customHeight="1" x14ac:dyDescent="0.2">
      <c r="A3" s="45"/>
      <c r="B3" s="45"/>
      <c r="C3" s="45"/>
      <c r="D3" s="45"/>
    </row>
    <row r="4" spans="1:4" ht="15.75" customHeight="1" x14ac:dyDescent="0.2">
      <c r="A4" s="45"/>
      <c r="B4" s="45"/>
      <c r="C4" s="45"/>
      <c r="D4" s="45"/>
    </row>
    <row r="5" spans="1:4" ht="15.75" customHeight="1" x14ac:dyDescent="0.25">
      <c r="A5" s="46" t="s">
        <v>1</v>
      </c>
      <c r="B5" s="45"/>
      <c r="C5" s="45"/>
      <c r="D5" s="45"/>
    </row>
    <row r="6" spans="1:4" ht="15.75" customHeight="1" x14ac:dyDescent="0.25">
      <c r="A6" s="3" t="s">
        <v>2</v>
      </c>
      <c r="B6" s="3" t="s">
        <v>3</v>
      </c>
      <c r="C6" s="3" t="s">
        <v>4</v>
      </c>
      <c r="D6" s="3" t="s">
        <v>5</v>
      </c>
    </row>
    <row r="7" spans="1:4" ht="15.75" customHeight="1" x14ac:dyDescent="0.2">
      <c r="A7" s="4" t="s">
        <v>71</v>
      </c>
      <c r="B7" s="38" t="s">
        <v>306</v>
      </c>
      <c r="C7" s="39" t="s">
        <v>307</v>
      </c>
      <c r="D7" s="5">
        <v>11</v>
      </c>
    </row>
    <row r="8" spans="1:4" ht="15.75" customHeight="1" x14ac:dyDescent="0.2">
      <c r="A8" s="4" t="s">
        <v>304</v>
      </c>
      <c r="B8" s="38" t="s">
        <v>303</v>
      </c>
      <c r="C8" s="39" t="s">
        <v>305</v>
      </c>
      <c r="D8" s="5">
        <v>11</v>
      </c>
    </row>
    <row r="9" spans="1:4" ht="15.75" customHeight="1" x14ac:dyDescent="0.2">
      <c r="A9" s="4" t="s">
        <v>72</v>
      </c>
      <c r="B9" s="38" t="s">
        <v>308</v>
      </c>
      <c r="C9" s="39" t="s">
        <v>309</v>
      </c>
      <c r="D9" s="5">
        <v>11</v>
      </c>
    </row>
    <row r="10" spans="1:4" ht="15.75" customHeight="1" x14ac:dyDescent="0.2">
      <c r="A10" s="4" t="s">
        <v>310</v>
      </c>
      <c r="B10" s="38" t="s">
        <v>301</v>
      </c>
      <c r="C10" s="39" t="s">
        <v>302</v>
      </c>
      <c r="D10" s="5">
        <v>11</v>
      </c>
    </row>
    <row r="11" spans="1:4" ht="15.75" customHeight="1" x14ac:dyDescent="0.2">
      <c r="A11" s="4" t="s">
        <v>73</v>
      </c>
      <c r="B11" s="38" t="s">
        <v>311</v>
      </c>
      <c r="C11" s="39" t="s">
        <v>312</v>
      </c>
      <c r="D11" s="5">
        <v>11</v>
      </c>
    </row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A1:D1"/>
    <mergeCell ref="A2:D4"/>
    <mergeCell ref="A5:D5"/>
  </mergeCells>
  <hyperlinks>
    <hyperlink ref="C10" r:id="rId1"/>
    <hyperlink ref="C8" r:id="rId2"/>
    <hyperlink ref="C7" r:id="rId3"/>
    <hyperlink ref="C9" r:id="rId4"/>
    <hyperlink ref="C11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21"/>
  <sheetViews>
    <sheetView zoomScale="85" zoomScaleNormal="85" workbookViewId="0">
      <selection activeCell="F16" sqref="F16"/>
    </sheetView>
  </sheetViews>
  <sheetFormatPr defaultColWidth="12.42578125" defaultRowHeight="15" customHeight="1" x14ac:dyDescent="0.2"/>
  <cols>
    <col min="1" max="1" width="37.28515625" customWidth="1"/>
    <col min="2" max="2" width="8.140625" customWidth="1"/>
    <col min="3" max="3" width="6.42578125" customWidth="1"/>
    <col min="4" max="4" width="11" bestFit="1" customWidth="1"/>
    <col min="5" max="5" width="85" customWidth="1"/>
    <col min="6" max="6" width="67.7109375" customWidth="1"/>
    <col min="7" max="7" width="29" customWidth="1"/>
    <col min="8" max="8" width="54.85546875" customWidth="1"/>
  </cols>
  <sheetData>
    <row r="1" spans="1:8" ht="15.75" customHeight="1" x14ac:dyDescent="0.2">
      <c r="A1" s="41" t="s">
        <v>6</v>
      </c>
      <c r="B1" s="41" t="s">
        <v>7</v>
      </c>
      <c r="C1" s="41" t="s">
        <v>8</v>
      </c>
      <c r="D1" s="41"/>
      <c r="E1" s="41" t="s">
        <v>9</v>
      </c>
      <c r="F1" s="41"/>
      <c r="G1" s="41"/>
      <c r="H1" s="20" t="s">
        <v>10</v>
      </c>
    </row>
    <row r="2" spans="1:8" ht="30" customHeight="1" x14ac:dyDescent="0.2">
      <c r="A2" s="40"/>
      <c r="B2" s="40"/>
      <c r="C2" s="40"/>
      <c r="D2" s="42" t="s">
        <v>11</v>
      </c>
      <c r="E2" s="42" t="s">
        <v>12</v>
      </c>
      <c r="F2" s="42" t="s">
        <v>13</v>
      </c>
      <c r="G2" s="43" t="s">
        <v>14</v>
      </c>
      <c r="H2" s="21"/>
    </row>
    <row r="3" spans="1:8" ht="27.75" customHeight="1" x14ac:dyDescent="0.2">
      <c r="A3" s="16" t="s">
        <v>180</v>
      </c>
      <c r="B3" s="15">
        <v>100</v>
      </c>
      <c r="C3" s="16">
        <v>1</v>
      </c>
      <c r="D3" s="22" t="s">
        <v>23</v>
      </c>
      <c r="E3" s="16" t="s">
        <v>225</v>
      </c>
      <c r="F3" s="16" t="s">
        <v>82</v>
      </c>
      <c r="G3" s="23" t="s">
        <v>219</v>
      </c>
      <c r="H3" s="24"/>
    </row>
    <row r="4" spans="1:8" ht="15" customHeight="1" x14ac:dyDescent="0.2">
      <c r="A4" s="16" t="s">
        <v>180</v>
      </c>
      <c r="B4" s="16">
        <v>1</v>
      </c>
      <c r="C4" s="16">
        <v>2</v>
      </c>
      <c r="D4" s="22" t="s">
        <v>23</v>
      </c>
      <c r="E4" s="16" t="s">
        <v>226</v>
      </c>
      <c r="F4" s="16" t="s">
        <v>79</v>
      </c>
      <c r="G4" s="23" t="s">
        <v>219</v>
      </c>
      <c r="H4" s="25"/>
    </row>
    <row r="5" spans="1:8" ht="15.75" customHeight="1" x14ac:dyDescent="0.2">
      <c r="A5" s="16" t="s">
        <v>180</v>
      </c>
      <c r="B5" s="16"/>
      <c r="C5" s="16">
        <v>3</v>
      </c>
      <c r="D5" s="11" t="s">
        <v>23</v>
      </c>
      <c r="E5" s="16" t="s">
        <v>231</v>
      </c>
      <c r="F5" s="16" t="s">
        <v>228</v>
      </c>
      <c r="G5" s="23" t="s">
        <v>220</v>
      </c>
      <c r="H5" s="16"/>
    </row>
    <row r="6" spans="1:8" ht="15.75" customHeight="1" x14ac:dyDescent="0.2">
      <c r="A6" s="16" t="s">
        <v>180</v>
      </c>
      <c r="B6" s="16">
        <v>2</v>
      </c>
      <c r="C6" s="16">
        <v>4</v>
      </c>
      <c r="D6" s="22" t="s">
        <v>23</v>
      </c>
      <c r="E6" s="16" t="s">
        <v>24</v>
      </c>
      <c r="F6" s="16" t="s">
        <v>78</v>
      </c>
      <c r="G6" s="23" t="s">
        <v>296</v>
      </c>
      <c r="H6" s="16"/>
    </row>
    <row r="7" spans="1:8" ht="15.75" customHeight="1" x14ac:dyDescent="0.2">
      <c r="A7" s="16" t="s">
        <v>180</v>
      </c>
      <c r="B7" s="16">
        <v>2</v>
      </c>
      <c r="C7" s="16">
        <v>5</v>
      </c>
      <c r="D7" s="22" t="s">
        <v>23</v>
      </c>
      <c r="E7" s="16" t="s">
        <v>232</v>
      </c>
      <c r="F7" s="16" t="s">
        <v>80</v>
      </c>
      <c r="G7" s="23" t="s">
        <v>296</v>
      </c>
      <c r="H7" s="16"/>
    </row>
    <row r="8" spans="1:8" ht="15.75" customHeight="1" x14ac:dyDescent="0.2">
      <c r="A8" s="16" t="s">
        <v>180</v>
      </c>
      <c r="B8" s="16"/>
      <c r="C8" s="16">
        <v>6</v>
      </c>
      <c r="D8" s="22" t="s">
        <v>23</v>
      </c>
      <c r="E8" s="16" t="s">
        <v>243</v>
      </c>
      <c r="F8" s="16" t="s">
        <v>81</v>
      </c>
      <c r="G8" s="23" t="s">
        <v>220</v>
      </c>
      <c r="H8" s="16"/>
    </row>
    <row r="9" spans="1:8" ht="15.75" customHeight="1" x14ac:dyDescent="0.2">
      <c r="A9" s="16" t="s">
        <v>180</v>
      </c>
      <c r="B9" s="16">
        <v>2</v>
      </c>
      <c r="C9" s="16">
        <v>7</v>
      </c>
      <c r="D9" s="22" t="s">
        <v>23</v>
      </c>
      <c r="E9" s="16" t="s">
        <v>233</v>
      </c>
      <c r="F9" s="16" t="s">
        <v>84</v>
      </c>
      <c r="G9" s="23" t="s">
        <v>296</v>
      </c>
      <c r="H9" s="16"/>
    </row>
    <row r="10" spans="1:8" ht="15.75" customHeight="1" x14ac:dyDescent="0.2">
      <c r="A10" s="16" t="s">
        <v>180</v>
      </c>
      <c r="B10" s="16">
        <v>13</v>
      </c>
      <c r="C10" s="16">
        <v>8</v>
      </c>
      <c r="D10" s="22" t="s">
        <v>23</v>
      </c>
      <c r="E10" s="16" t="s">
        <v>227</v>
      </c>
      <c r="F10" s="16" t="s">
        <v>244</v>
      </c>
      <c r="G10" s="23" t="s">
        <v>296</v>
      </c>
      <c r="H10" s="16"/>
    </row>
    <row r="11" spans="1:8" ht="15.75" customHeight="1" x14ac:dyDescent="0.2">
      <c r="A11" s="16" t="s">
        <v>180</v>
      </c>
      <c r="B11" s="16">
        <v>104</v>
      </c>
      <c r="C11" s="16">
        <v>9</v>
      </c>
      <c r="D11" s="22" t="s">
        <v>23</v>
      </c>
      <c r="E11" s="16" t="s">
        <v>234</v>
      </c>
      <c r="F11" s="16" t="s">
        <v>83</v>
      </c>
      <c r="G11" s="23" t="s">
        <v>220</v>
      </c>
      <c r="H11" s="16"/>
    </row>
    <row r="12" spans="1:8" ht="15.75" customHeight="1" x14ac:dyDescent="0.2">
      <c r="A12" s="16" t="s">
        <v>180</v>
      </c>
      <c r="B12" s="16"/>
      <c r="C12" s="16">
        <v>10</v>
      </c>
      <c r="D12" s="22" t="s">
        <v>23</v>
      </c>
      <c r="E12" s="16" t="s">
        <v>25</v>
      </c>
      <c r="F12" s="16" t="s">
        <v>26</v>
      </c>
      <c r="G12" s="23" t="s">
        <v>220</v>
      </c>
      <c r="H12" s="16"/>
    </row>
    <row r="13" spans="1:8" ht="15.75" customHeight="1" x14ac:dyDescent="0.2">
      <c r="A13" s="16" t="s">
        <v>180</v>
      </c>
      <c r="B13" s="16"/>
      <c r="C13" s="16">
        <v>11</v>
      </c>
      <c r="D13" s="11" t="s">
        <v>111</v>
      </c>
      <c r="E13" s="16" t="s">
        <v>52</v>
      </c>
      <c r="F13" s="26" t="s">
        <v>85</v>
      </c>
      <c r="G13" s="23" t="s">
        <v>296</v>
      </c>
      <c r="H13" s="16"/>
    </row>
    <row r="14" spans="1:8" ht="15.75" customHeight="1" x14ac:dyDescent="0.2">
      <c r="A14" s="16" t="s">
        <v>31</v>
      </c>
      <c r="B14" s="27" t="s">
        <v>35</v>
      </c>
      <c r="C14" s="22">
        <v>12</v>
      </c>
      <c r="D14" s="11" t="s">
        <v>111</v>
      </c>
      <c r="E14" s="16" t="s">
        <v>34</v>
      </c>
      <c r="F14" s="28" t="s">
        <v>86</v>
      </c>
      <c r="G14" s="23" t="s">
        <v>219</v>
      </c>
      <c r="H14" s="16"/>
    </row>
    <row r="15" spans="1:8" ht="15.75" customHeight="1" x14ac:dyDescent="0.2">
      <c r="A15" s="16" t="s">
        <v>31</v>
      </c>
      <c r="B15" s="16">
        <v>61</v>
      </c>
      <c r="C15" s="16">
        <v>13</v>
      </c>
      <c r="D15" s="22" t="s">
        <v>23</v>
      </c>
      <c r="E15" s="16" t="s">
        <v>245</v>
      </c>
      <c r="F15" s="16" t="s">
        <v>87</v>
      </c>
      <c r="G15" s="23" t="s">
        <v>296</v>
      </c>
      <c r="H15" s="16"/>
    </row>
    <row r="16" spans="1:8" ht="15.75" customHeight="1" x14ac:dyDescent="0.2">
      <c r="A16" s="16" t="s">
        <v>48</v>
      </c>
      <c r="B16" s="16" t="s">
        <v>15</v>
      </c>
      <c r="C16" s="16">
        <v>14</v>
      </c>
      <c r="D16" s="22" t="s">
        <v>23</v>
      </c>
      <c r="E16" s="16" t="s">
        <v>88</v>
      </c>
      <c r="F16" s="16" t="s">
        <v>90</v>
      </c>
      <c r="G16" s="23" t="s">
        <v>220</v>
      </c>
      <c r="H16" s="16"/>
    </row>
    <row r="17" spans="1:8" ht="15.75" customHeight="1" x14ac:dyDescent="0.2">
      <c r="A17" s="16" t="s">
        <v>48</v>
      </c>
      <c r="B17" s="16">
        <v>14</v>
      </c>
      <c r="C17" s="16">
        <v>15</v>
      </c>
      <c r="D17" s="22" t="s">
        <v>23</v>
      </c>
      <c r="E17" s="16" t="s">
        <v>22</v>
      </c>
      <c r="F17" s="16" t="s">
        <v>246</v>
      </c>
      <c r="G17" s="23" t="s">
        <v>220</v>
      </c>
      <c r="H17" s="16"/>
    </row>
    <row r="18" spans="1:8" ht="15.75" customHeight="1" x14ac:dyDescent="0.2">
      <c r="A18" s="16" t="s">
        <v>180</v>
      </c>
      <c r="B18" s="16"/>
      <c r="C18" s="16">
        <v>16</v>
      </c>
      <c r="D18" s="22" t="s">
        <v>23</v>
      </c>
      <c r="E18" s="16" t="s">
        <v>27</v>
      </c>
      <c r="F18" s="16" t="s">
        <v>89</v>
      </c>
      <c r="G18" s="23" t="s">
        <v>296</v>
      </c>
      <c r="H18" s="16"/>
    </row>
    <row r="19" spans="1:8" ht="15.75" customHeight="1" x14ac:dyDescent="0.2">
      <c r="A19" s="16" t="s">
        <v>31</v>
      </c>
      <c r="B19" s="16">
        <v>13</v>
      </c>
      <c r="C19" s="16">
        <v>17</v>
      </c>
      <c r="D19" s="22" t="s">
        <v>23</v>
      </c>
      <c r="E19" s="16" t="s">
        <v>28</v>
      </c>
      <c r="F19" s="16" t="s">
        <v>29</v>
      </c>
      <c r="G19" s="23" t="s">
        <v>296</v>
      </c>
      <c r="H19" s="16"/>
    </row>
    <row r="20" spans="1:8" ht="15.75" customHeight="1" x14ac:dyDescent="0.2">
      <c r="A20" s="16" t="s">
        <v>31</v>
      </c>
      <c r="B20" s="16">
        <v>13</v>
      </c>
      <c r="C20" s="16">
        <v>18</v>
      </c>
      <c r="D20" s="22" t="s">
        <v>23</v>
      </c>
      <c r="E20" s="16" t="s">
        <v>178</v>
      </c>
      <c r="F20" s="16" t="s">
        <v>30</v>
      </c>
      <c r="G20" s="23" t="s">
        <v>296</v>
      </c>
      <c r="H20" s="16"/>
    </row>
    <row r="21" spans="1:8" ht="15.75" customHeight="1" x14ac:dyDescent="0.2">
      <c r="A21" s="16" t="s">
        <v>31</v>
      </c>
      <c r="B21" s="16"/>
      <c r="C21" s="16">
        <v>19</v>
      </c>
      <c r="D21" s="11" t="s">
        <v>36</v>
      </c>
      <c r="E21" s="16" t="s">
        <v>241</v>
      </c>
      <c r="F21" s="16" t="s">
        <v>242</v>
      </c>
      <c r="G21" s="23" t="s">
        <v>220</v>
      </c>
      <c r="H21" s="16"/>
    </row>
    <row r="22" spans="1:8" ht="15.75" customHeight="1" x14ac:dyDescent="0.2">
      <c r="A22" s="16" t="s">
        <v>31</v>
      </c>
      <c r="B22" s="16">
        <v>13</v>
      </c>
      <c r="C22" s="16">
        <v>20</v>
      </c>
      <c r="D22" s="22" t="s">
        <v>23</v>
      </c>
      <c r="E22" s="16" t="s">
        <v>235</v>
      </c>
      <c r="F22" s="16" t="s">
        <v>91</v>
      </c>
      <c r="G22" s="23" t="s">
        <v>296</v>
      </c>
      <c r="H22" s="16"/>
    </row>
    <row r="23" spans="1:8" ht="15.75" customHeight="1" x14ac:dyDescent="0.2">
      <c r="A23" s="16" t="s">
        <v>31</v>
      </c>
      <c r="B23" s="16">
        <v>11</v>
      </c>
      <c r="C23" s="16">
        <v>21</v>
      </c>
      <c r="D23" s="11" t="s">
        <v>111</v>
      </c>
      <c r="E23" s="16" t="s">
        <v>32</v>
      </c>
      <c r="F23" s="16" t="s">
        <v>92</v>
      </c>
      <c r="G23" s="23" t="s">
        <v>219</v>
      </c>
      <c r="H23" s="16"/>
    </row>
    <row r="24" spans="1:8" ht="15.75" customHeight="1" x14ac:dyDescent="0.2">
      <c r="A24" s="16" t="s">
        <v>31</v>
      </c>
      <c r="B24" s="16"/>
      <c r="C24" s="16">
        <v>22</v>
      </c>
      <c r="D24" s="22" t="s">
        <v>23</v>
      </c>
      <c r="E24" s="16" t="s">
        <v>33</v>
      </c>
      <c r="F24" s="29" t="s">
        <v>247</v>
      </c>
      <c r="G24" s="23" t="s">
        <v>296</v>
      </c>
      <c r="H24" s="16"/>
    </row>
    <row r="25" spans="1:8" ht="15.75" customHeight="1" x14ac:dyDescent="0.2">
      <c r="A25" s="16" t="s">
        <v>31</v>
      </c>
      <c r="B25" s="16"/>
      <c r="C25" s="16">
        <v>23</v>
      </c>
      <c r="D25" s="22" t="s">
        <v>111</v>
      </c>
      <c r="E25" s="11" t="s">
        <v>250</v>
      </c>
      <c r="F25" s="11" t="s">
        <v>251</v>
      </c>
      <c r="G25" s="23" t="s">
        <v>219</v>
      </c>
      <c r="H25" s="30"/>
    </row>
    <row r="26" spans="1:8" ht="15.75" customHeight="1" x14ac:dyDescent="0.2">
      <c r="A26" s="16" t="s">
        <v>31</v>
      </c>
      <c r="B26" s="16"/>
      <c r="C26" s="16">
        <v>24</v>
      </c>
      <c r="D26" s="11" t="s">
        <v>36</v>
      </c>
      <c r="E26" s="11" t="s">
        <v>252</v>
      </c>
      <c r="F26" s="11" t="s">
        <v>248</v>
      </c>
      <c r="G26" s="23" t="s">
        <v>220</v>
      </c>
      <c r="H26" s="16"/>
    </row>
    <row r="27" spans="1:8" ht="15.75" customHeight="1" x14ac:dyDescent="0.2">
      <c r="A27" s="16" t="s">
        <v>31</v>
      </c>
      <c r="B27" s="16">
        <v>23</v>
      </c>
      <c r="C27" s="16">
        <v>25</v>
      </c>
      <c r="D27" s="11" t="s">
        <v>36</v>
      </c>
      <c r="E27" s="11" t="s">
        <v>37</v>
      </c>
      <c r="F27" s="11" t="s">
        <v>38</v>
      </c>
      <c r="G27" s="23" t="s">
        <v>296</v>
      </c>
      <c r="H27" s="16"/>
    </row>
    <row r="28" spans="1:8" ht="15.75" customHeight="1" x14ac:dyDescent="0.2">
      <c r="A28" s="16" t="s">
        <v>31</v>
      </c>
      <c r="B28" s="16">
        <v>103</v>
      </c>
      <c r="C28" s="16">
        <v>26</v>
      </c>
      <c r="D28" s="11" t="s">
        <v>111</v>
      </c>
      <c r="E28" s="11" t="s">
        <v>286</v>
      </c>
      <c r="F28" s="11" t="s">
        <v>285</v>
      </c>
      <c r="G28" s="23" t="s">
        <v>219</v>
      </c>
      <c r="H28" s="16"/>
    </row>
    <row r="29" spans="1:8" ht="15.75" customHeight="1" x14ac:dyDescent="0.2">
      <c r="A29" s="16" t="s">
        <v>31</v>
      </c>
      <c r="B29" s="16">
        <v>34</v>
      </c>
      <c r="C29" s="16">
        <v>28</v>
      </c>
      <c r="D29" s="11" t="s">
        <v>36</v>
      </c>
      <c r="E29" s="11" t="s">
        <v>39</v>
      </c>
      <c r="F29" s="17" t="s">
        <v>45</v>
      </c>
      <c r="G29" s="36" t="s">
        <v>296</v>
      </c>
      <c r="H29" s="16"/>
    </row>
    <row r="30" spans="1:8" ht="15.75" customHeight="1" x14ac:dyDescent="0.2">
      <c r="A30" s="16" t="s">
        <v>31</v>
      </c>
      <c r="B30" s="16" t="s">
        <v>256</v>
      </c>
      <c r="C30" s="16">
        <v>29</v>
      </c>
      <c r="D30" s="11" t="s">
        <v>36</v>
      </c>
      <c r="E30" s="11" t="s">
        <v>40</v>
      </c>
      <c r="F30" s="11" t="s">
        <v>236</v>
      </c>
      <c r="G30" s="23" t="s">
        <v>296</v>
      </c>
      <c r="H30" s="16"/>
    </row>
    <row r="31" spans="1:8" ht="15.75" customHeight="1" x14ac:dyDescent="0.2">
      <c r="A31" s="16" t="s">
        <v>31</v>
      </c>
      <c r="B31" s="16"/>
      <c r="C31" s="16">
        <v>30</v>
      </c>
      <c r="D31" s="11" t="s">
        <v>253</v>
      </c>
      <c r="E31" s="11" t="s">
        <v>255</v>
      </c>
      <c r="F31" s="11" t="s">
        <v>254</v>
      </c>
      <c r="G31" s="23" t="s">
        <v>296</v>
      </c>
      <c r="H31" s="16"/>
    </row>
    <row r="32" spans="1:8" ht="15.75" customHeight="1" x14ac:dyDescent="0.2">
      <c r="A32" s="16" t="s">
        <v>31</v>
      </c>
      <c r="B32" s="16">
        <v>30</v>
      </c>
      <c r="C32" s="16">
        <v>31</v>
      </c>
      <c r="D32" s="11" t="s">
        <v>111</v>
      </c>
      <c r="E32" s="11" t="s">
        <v>41</v>
      </c>
      <c r="F32" s="13" t="s">
        <v>42</v>
      </c>
      <c r="G32" s="23" t="s">
        <v>219</v>
      </c>
      <c r="H32" s="16"/>
    </row>
    <row r="33" spans="1:8" ht="15.75" customHeight="1" x14ac:dyDescent="0.2">
      <c r="A33" s="16" t="s">
        <v>31</v>
      </c>
      <c r="B33" s="16">
        <v>30</v>
      </c>
      <c r="C33" s="16">
        <v>32</v>
      </c>
      <c r="D33" s="11" t="s">
        <v>111</v>
      </c>
      <c r="E33" s="11" t="s">
        <v>238</v>
      </c>
      <c r="F33" s="18" t="s">
        <v>237</v>
      </c>
      <c r="G33" s="23" t="s">
        <v>219</v>
      </c>
      <c r="H33" s="16"/>
    </row>
    <row r="34" spans="1:8" ht="15.75" customHeight="1" x14ac:dyDescent="0.2">
      <c r="A34" s="16" t="s">
        <v>31</v>
      </c>
      <c r="B34" s="16">
        <v>29</v>
      </c>
      <c r="C34" s="16">
        <v>33</v>
      </c>
      <c r="D34" s="12" t="s">
        <v>23</v>
      </c>
      <c r="E34" s="12" t="s">
        <v>239</v>
      </c>
      <c r="F34" s="17" t="s">
        <v>240</v>
      </c>
      <c r="G34" s="23" t="s">
        <v>296</v>
      </c>
      <c r="H34" s="16"/>
    </row>
    <row r="35" spans="1:8" ht="15.75" customHeight="1" x14ac:dyDescent="0.2">
      <c r="A35" s="31" t="s">
        <v>31</v>
      </c>
      <c r="B35" s="16"/>
      <c r="C35" s="16">
        <v>34</v>
      </c>
      <c r="D35" s="19" t="s">
        <v>23</v>
      </c>
      <c r="E35" s="31" t="s">
        <v>43</v>
      </c>
      <c r="F35" s="31" t="s">
        <v>44</v>
      </c>
      <c r="G35" s="23" t="s">
        <v>296</v>
      </c>
      <c r="H35" s="16"/>
    </row>
    <row r="36" spans="1:8" ht="15.75" customHeight="1" x14ac:dyDescent="0.2">
      <c r="A36" s="31" t="s">
        <v>31</v>
      </c>
      <c r="B36" s="16"/>
      <c r="C36" s="16">
        <v>35</v>
      </c>
      <c r="D36" s="19" t="s">
        <v>23</v>
      </c>
      <c r="E36" s="31" t="s">
        <v>46</v>
      </c>
      <c r="F36" s="31" t="s">
        <v>47</v>
      </c>
      <c r="G36" s="23" t="s">
        <v>296</v>
      </c>
      <c r="H36" s="16"/>
    </row>
    <row r="37" spans="1:8" ht="15.75" customHeight="1" x14ac:dyDescent="0.2">
      <c r="A37" s="31" t="s">
        <v>48</v>
      </c>
      <c r="B37" s="16"/>
      <c r="C37" s="16">
        <v>36</v>
      </c>
      <c r="D37" s="12" t="s">
        <v>23</v>
      </c>
      <c r="E37" s="22" t="s">
        <v>49</v>
      </c>
      <c r="F37" s="32" t="s">
        <v>51</v>
      </c>
      <c r="G37" s="23" t="s">
        <v>296</v>
      </c>
      <c r="H37" s="16"/>
    </row>
    <row r="38" spans="1:8" ht="15.75" customHeight="1" x14ac:dyDescent="0.2">
      <c r="A38" s="31" t="s">
        <v>48</v>
      </c>
      <c r="B38" s="16"/>
      <c r="C38" s="33">
        <v>37</v>
      </c>
      <c r="D38" s="19" t="s">
        <v>23</v>
      </c>
      <c r="E38" s="31" t="s">
        <v>50</v>
      </c>
      <c r="F38" s="16" t="s">
        <v>53</v>
      </c>
      <c r="G38" s="23" t="s">
        <v>296</v>
      </c>
      <c r="H38" s="16"/>
    </row>
    <row r="39" spans="1:8" ht="15.75" customHeight="1" x14ac:dyDescent="0.2">
      <c r="A39" s="31" t="s">
        <v>48</v>
      </c>
      <c r="B39" s="16"/>
      <c r="C39" s="16">
        <v>38</v>
      </c>
      <c r="D39" s="19" t="s">
        <v>23</v>
      </c>
      <c r="E39" s="16" t="s">
        <v>54</v>
      </c>
      <c r="F39" s="16" t="s">
        <v>55</v>
      </c>
      <c r="G39" s="23" t="s">
        <v>296</v>
      </c>
      <c r="H39" s="16"/>
    </row>
    <row r="40" spans="1:8" ht="15.75" customHeight="1" x14ac:dyDescent="0.2">
      <c r="A40" s="31" t="s">
        <v>48</v>
      </c>
      <c r="B40" s="16"/>
      <c r="C40" s="16">
        <v>39</v>
      </c>
      <c r="D40" s="19" t="s">
        <v>23</v>
      </c>
      <c r="E40" s="16" t="s">
        <v>257</v>
      </c>
      <c r="F40" s="31" t="s">
        <v>61</v>
      </c>
      <c r="G40" s="23" t="s">
        <v>220</v>
      </c>
      <c r="H40" s="16"/>
    </row>
    <row r="41" spans="1:8" ht="15.75" customHeight="1" x14ac:dyDescent="0.2">
      <c r="A41" s="31" t="s">
        <v>48</v>
      </c>
      <c r="B41" s="16"/>
      <c r="C41" s="16">
        <v>40</v>
      </c>
      <c r="D41" s="22" t="s">
        <v>56</v>
      </c>
      <c r="E41" s="16" t="s">
        <v>57</v>
      </c>
      <c r="F41" s="31" t="s">
        <v>60</v>
      </c>
      <c r="G41" s="23" t="s">
        <v>296</v>
      </c>
      <c r="H41" s="16"/>
    </row>
    <row r="42" spans="1:8" ht="15.75" customHeight="1" x14ac:dyDescent="0.2">
      <c r="A42" s="31" t="s">
        <v>48</v>
      </c>
      <c r="B42" s="16">
        <v>2</v>
      </c>
      <c r="C42" s="16">
        <v>41</v>
      </c>
      <c r="D42" s="22" t="s">
        <v>23</v>
      </c>
      <c r="E42" s="31" t="s">
        <v>58</v>
      </c>
      <c r="F42" s="31" t="s">
        <v>59</v>
      </c>
      <c r="G42" s="23" t="s">
        <v>296</v>
      </c>
      <c r="H42" s="16"/>
    </row>
    <row r="43" spans="1:8" ht="15.75" customHeight="1" x14ac:dyDescent="0.2">
      <c r="A43" s="31" t="s">
        <v>48</v>
      </c>
      <c r="B43" s="16"/>
      <c r="C43" s="16">
        <v>42</v>
      </c>
      <c r="D43" s="19" t="s">
        <v>23</v>
      </c>
      <c r="E43" s="31" t="s">
        <v>70</v>
      </c>
      <c r="F43" s="31" t="s">
        <v>62</v>
      </c>
      <c r="G43" s="23" t="s">
        <v>220</v>
      </c>
      <c r="H43" s="16"/>
    </row>
    <row r="44" spans="1:8" ht="15.75" customHeight="1" x14ac:dyDescent="0.2">
      <c r="A44" s="16" t="s">
        <v>63</v>
      </c>
      <c r="B44" s="16"/>
      <c r="C44" s="16">
        <v>43</v>
      </c>
      <c r="D44" s="19" t="s">
        <v>23</v>
      </c>
      <c r="E44" s="31" t="s">
        <v>64</v>
      </c>
      <c r="F44" s="31" t="s">
        <v>65</v>
      </c>
      <c r="G44" s="23" t="s">
        <v>220</v>
      </c>
      <c r="H44" s="16"/>
    </row>
    <row r="45" spans="1:8" ht="15.75" customHeight="1" x14ac:dyDescent="0.2">
      <c r="A45" s="16" t="s">
        <v>63</v>
      </c>
      <c r="B45" s="16"/>
      <c r="C45" s="16">
        <v>44</v>
      </c>
      <c r="D45" s="19" t="s">
        <v>23</v>
      </c>
      <c r="E45" s="16" t="s">
        <v>265</v>
      </c>
      <c r="F45" s="16" t="s">
        <v>264</v>
      </c>
      <c r="G45" s="23" t="s">
        <v>220</v>
      </c>
      <c r="H45" s="16"/>
    </row>
    <row r="46" spans="1:8" ht="15.75" customHeight="1" x14ac:dyDescent="0.2">
      <c r="A46" s="16" t="s">
        <v>63</v>
      </c>
      <c r="B46" s="16"/>
      <c r="C46" s="16">
        <v>45</v>
      </c>
      <c r="D46" s="19" t="s">
        <v>23</v>
      </c>
      <c r="E46" s="31" t="s">
        <v>66</v>
      </c>
      <c r="F46" s="31" t="s">
        <v>67</v>
      </c>
      <c r="G46" s="23" t="s">
        <v>296</v>
      </c>
      <c r="H46" s="31" t="s">
        <v>68</v>
      </c>
    </row>
    <row r="47" spans="1:8" ht="15.75" customHeight="1" x14ac:dyDescent="0.2">
      <c r="A47" s="16" t="s">
        <v>63</v>
      </c>
      <c r="B47" s="16">
        <v>115</v>
      </c>
      <c r="C47" s="16">
        <v>46</v>
      </c>
      <c r="D47" s="19" t="s">
        <v>111</v>
      </c>
      <c r="E47" s="16" t="s">
        <v>259</v>
      </c>
      <c r="F47" s="16" t="s">
        <v>258</v>
      </c>
      <c r="G47" s="23" t="s">
        <v>219</v>
      </c>
      <c r="H47" s="16"/>
    </row>
    <row r="48" spans="1:8" ht="15.75" customHeight="1" x14ac:dyDescent="0.2">
      <c r="A48" s="16" t="s">
        <v>180</v>
      </c>
      <c r="B48" s="16"/>
      <c r="C48" s="16">
        <v>47</v>
      </c>
      <c r="D48" s="19" t="s">
        <v>69</v>
      </c>
      <c r="E48" s="16" t="s">
        <v>266</v>
      </c>
      <c r="F48" s="16" t="s">
        <v>267</v>
      </c>
      <c r="G48" s="23" t="s">
        <v>219</v>
      </c>
      <c r="H48" s="16"/>
    </row>
    <row r="49" spans="1:8" ht="15.75" customHeight="1" x14ac:dyDescent="0.2">
      <c r="A49" s="16" t="s">
        <v>63</v>
      </c>
      <c r="B49" s="16"/>
      <c r="C49" s="16">
        <v>48</v>
      </c>
      <c r="D49" s="22" t="s">
        <v>23</v>
      </c>
      <c r="E49" s="16" t="s">
        <v>262</v>
      </c>
      <c r="F49" s="26" t="s">
        <v>263</v>
      </c>
      <c r="G49" s="23" t="s">
        <v>296</v>
      </c>
      <c r="H49" s="16"/>
    </row>
    <row r="50" spans="1:8" ht="15.75" customHeight="1" x14ac:dyDescent="0.2">
      <c r="A50" s="16" t="s">
        <v>63</v>
      </c>
      <c r="B50" s="16">
        <v>48</v>
      </c>
      <c r="C50" s="16">
        <v>49</v>
      </c>
      <c r="D50" s="34" t="s">
        <v>23</v>
      </c>
      <c r="E50" s="16" t="s">
        <v>74</v>
      </c>
      <c r="F50" s="16" t="s">
        <v>75</v>
      </c>
      <c r="G50" s="23" t="s">
        <v>220</v>
      </c>
      <c r="H50" s="16"/>
    </row>
    <row r="51" spans="1:8" ht="15.75" customHeight="1" x14ac:dyDescent="0.2">
      <c r="A51" s="16" t="s">
        <v>63</v>
      </c>
      <c r="B51" s="16"/>
      <c r="C51" s="16">
        <v>50</v>
      </c>
      <c r="D51" s="22" t="s">
        <v>23</v>
      </c>
      <c r="E51" s="16" t="s">
        <v>76</v>
      </c>
      <c r="F51" s="16" t="s">
        <v>77</v>
      </c>
      <c r="G51" s="23" t="s">
        <v>220</v>
      </c>
      <c r="H51" s="16"/>
    </row>
    <row r="52" spans="1:8" ht="15.75" customHeight="1" x14ac:dyDescent="0.2">
      <c r="A52" s="31" t="s">
        <v>48</v>
      </c>
      <c r="B52" s="16"/>
      <c r="C52" s="16">
        <v>51</v>
      </c>
      <c r="D52" s="22" t="s">
        <v>36</v>
      </c>
      <c r="E52" s="16" t="s">
        <v>93</v>
      </c>
      <c r="F52" s="16" t="s">
        <v>94</v>
      </c>
      <c r="G52" s="23" t="s">
        <v>220</v>
      </c>
      <c r="H52" s="16"/>
    </row>
    <row r="53" spans="1:8" ht="15.75" customHeight="1" x14ac:dyDescent="0.2">
      <c r="A53" s="31" t="s">
        <v>48</v>
      </c>
      <c r="B53" s="16"/>
      <c r="C53" s="16">
        <v>52</v>
      </c>
      <c r="D53" s="22" t="s">
        <v>36</v>
      </c>
      <c r="E53" s="16" t="s">
        <v>95</v>
      </c>
      <c r="F53" s="16" t="s">
        <v>96</v>
      </c>
      <c r="G53" s="23" t="s">
        <v>296</v>
      </c>
      <c r="H53" s="16"/>
    </row>
    <row r="54" spans="1:8" ht="15.75" customHeight="1" x14ac:dyDescent="0.2">
      <c r="A54" s="31" t="s">
        <v>48</v>
      </c>
      <c r="B54" s="16">
        <v>52</v>
      </c>
      <c r="C54" s="16">
        <v>53</v>
      </c>
      <c r="D54" s="22" t="s">
        <v>36</v>
      </c>
      <c r="E54" s="16" t="s">
        <v>97</v>
      </c>
      <c r="F54" s="16" t="s">
        <v>98</v>
      </c>
      <c r="G54" s="23" t="s">
        <v>296</v>
      </c>
      <c r="H54" s="16"/>
    </row>
    <row r="55" spans="1:8" ht="15.75" customHeight="1" x14ac:dyDescent="0.2">
      <c r="A55" s="31" t="s">
        <v>48</v>
      </c>
      <c r="B55" s="16">
        <v>53</v>
      </c>
      <c r="C55" s="16">
        <v>54</v>
      </c>
      <c r="D55" s="22" t="s">
        <v>36</v>
      </c>
      <c r="E55" s="16" t="s">
        <v>99</v>
      </c>
      <c r="F55" s="16" t="s">
        <v>268</v>
      </c>
      <c r="G55" s="23" t="s">
        <v>296</v>
      </c>
      <c r="H55" s="16"/>
    </row>
    <row r="56" spans="1:8" ht="15.75" customHeight="1" x14ac:dyDescent="0.2">
      <c r="A56" s="31" t="s">
        <v>48</v>
      </c>
      <c r="B56" s="16"/>
      <c r="C56" s="16">
        <v>55</v>
      </c>
      <c r="D56" s="22" t="s">
        <v>36</v>
      </c>
      <c r="E56" s="16" t="s">
        <v>102</v>
      </c>
      <c r="F56" s="16" t="s">
        <v>100</v>
      </c>
      <c r="G56" s="23" t="s">
        <v>220</v>
      </c>
      <c r="H56" s="16"/>
    </row>
    <row r="57" spans="1:8" ht="15.75" customHeight="1" x14ac:dyDescent="0.2">
      <c r="A57" s="31" t="s">
        <v>48</v>
      </c>
      <c r="B57" s="16"/>
      <c r="C57" s="16">
        <v>56</v>
      </c>
      <c r="D57" s="22" t="s">
        <v>36</v>
      </c>
      <c r="E57" s="16" t="s">
        <v>103</v>
      </c>
      <c r="F57" s="16" t="s">
        <v>101</v>
      </c>
      <c r="G57" s="23" t="s">
        <v>220</v>
      </c>
      <c r="H57" s="16"/>
    </row>
    <row r="58" spans="1:8" ht="15.75" customHeight="1" x14ac:dyDescent="0.2">
      <c r="A58" s="31" t="s">
        <v>48</v>
      </c>
      <c r="B58" s="16"/>
      <c r="C58" s="16">
        <v>57</v>
      </c>
      <c r="D58" s="22" t="s">
        <v>104</v>
      </c>
      <c r="E58" s="16" t="s">
        <v>105</v>
      </c>
      <c r="F58" s="16" t="s">
        <v>106</v>
      </c>
      <c r="G58" s="23" t="s">
        <v>219</v>
      </c>
      <c r="H58" s="16"/>
    </row>
    <row r="59" spans="1:8" ht="15.75" customHeight="1" x14ac:dyDescent="0.2">
      <c r="A59" s="31" t="s">
        <v>31</v>
      </c>
      <c r="B59" s="16">
        <v>57</v>
      </c>
      <c r="C59" s="16">
        <v>58</v>
      </c>
      <c r="D59" s="22" t="s">
        <v>36</v>
      </c>
      <c r="E59" s="16" t="s">
        <v>107</v>
      </c>
      <c r="F59" s="31" t="s">
        <v>108</v>
      </c>
      <c r="G59" s="37" t="s">
        <v>220</v>
      </c>
      <c r="H59" s="16"/>
    </row>
    <row r="60" spans="1:8" ht="15.75" customHeight="1" x14ac:dyDescent="0.2">
      <c r="A60" s="31" t="s">
        <v>31</v>
      </c>
      <c r="B60" s="16"/>
      <c r="C60" s="16">
        <v>59</v>
      </c>
      <c r="D60" s="22" t="s">
        <v>104</v>
      </c>
      <c r="E60" s="31" t="s">
        <v>150</v>
      </c>
      <c r="F60" s="16" t="s">
        <v>269</v>
      </c>
      <c r="G60" s="23" t="s">
        <v>219</v>
      </c>
      <c r="H60" s="16"/>
    </row>
    <row r="61" spans="1:8" ht="15.75" customHeight="1" x14ac:dyDescent="0.2">
      <c r="A61" s="31" t="s">
        <v>31</v>
      </c>
      <c r="B61" s="16"/>
      <c r="C61" s="16">
        <v>60</v>
      </c>
      <c r="D61" s="22" t="s">
        <v>36</v>
      </c>
      <c r="E61" s="31" t="s">
        <v>109</v>
      </c>
      <c r="F61" s="31" t="s">
        <v>110</v>
      </c>
      <c r="G61" s="23" t="s">
        <v>296</v>
      </c>
      <c r="H61" s="16"/>
    </row>
    <row r="62" spans="1:8" ht="15.75" customHeight="1" x14ac:dyDescent="0.2">
      <c r="A62" s="31" t="s">
        <v>31</v>
      </c>
      <c r="B62" s="16"/>
      <c r="C62" s="16">
        <v>61</v>
      </c>
      <c r="D62" s="22" t="s">
        <v>36</v>
      </c>
      <c r="E62" s="16" t="s">
        <v>270</v>
      </c>
      <c r="F62" s="31" t="s">
        <v>112</v>
      </c>
      <c r="G62" s="23" t="s">
        <v>296</v>
      </c>
      <c r="H62" s="16"/>
    </row>
    <row r="63" spans="1:8" ht="15.75" customHeight="1" x14ac:dyDescent="0.2">
      <c r="A63" s="16" t="s">
        <v>63</v>
      </c>
      <c r="B63" s="16"/>
      <c r="C63" s="16">
        <v>62</v>
      </c>
      <c r="D63" s="22" t="s">
        <v>36</v>
      </c>
      <c r="E63" s="31" t="s">
        <v>113</v>
      </c>
      <c r="F63" s="31" t="s">
        <v>114</v>
      </c>
      <c r="G63" s="23" t="s">
        <v>220</v>
      </c>
      <c r="H63" s="16"/>
    </row>
    <row r="64" spans="1:8" ht="15.75" customHeight="1" x14ac:dyDescent="0.2">
      <c r="A64" s="16" t="s">
        <v>63</v>
      </c>
      <c r="B64" s="16">
        <v>116</v>
      </c>
      <c r="C64" s="16">
        <v>63</v>
      </c>
      <c r="D64" s="22" t="s">
        <v>36</v>
      </c>
      <c r="E64" s="16" t="s">
        <v>271</v>
      </c>
      <c r="F64" s="31" t="s">
        <v>115</v>
      </c>
      <c r="G64" s="23" t="s">
        <v>220</v>
      </c>
      <c r="H64" s="16"/>
    </row>
    <row r="65" spans="1:8" ht="15.75" customHeight="1" x14ac:dyDescent="0.2">
      <c r="A65" s="16" t="s">
        <v>63</v>
      </c>
      <c r="B65" s="16"/>
      <c r="C65" s="16">
        <v>64</v>
      </c>
      <c r="D65" s="22" t="s">
        <v>36</v>
      </c>
      <c r="E65" s="31" t="s">
        <v>116</v>
      </c>
      <c r="F65" s="31" t="s">
        <v>117</v>
      </c>
      <c r="G65" s="23" t="s">
        <v>220</v>
      </c>
      <c r="H65" s="16"/>
    </row>
    <row r="66" spans="1:8" ht="15.75" customHeight="1" x14ac:dyDescent="0.2">
      <c r="A66" s="16" t="s">
        <v>63</v>
      </c>
      <c r="B66" s="16"/>
      <c r="C66" s="16">
        <v>65</v>
      </c>
      <c r="D66" s="22" t="s">
        <v>36</v>
      </c>
      <c r="E66" s="31" t="s">
        <v>118</v>
      </c>
      <c r="F66" s="31" t="s">
        <v>119</v>
      </c>
      <c r="G66" s="23" t="s">
        <v>220</v>
      </c>
      <c r="H66" s="16"/>
    </row>
    <row r="67" spans="1:8" ht="15.75" customHeight="1" x14ac:dyDescent="0.2">
      <c r="A67" s="16" t="s">
        <v>63</v>
      </c>
      <c r="B67" s="16"/>
      <c r="C67" s="16">
        <v>66</v>
      </c>
      <c r="D67" s="22" t="s">
        <v>36</v>
      </c>
      <c r="E67" s="31" t="s">
        <v>120</v>
      </c>
      <c r="F67" s="31" t="s">
        <v>121</v>
      </c>
      <c r="G67" s="23" t="s">
        <v>220</v>
      </c>
      <c r="H67" s="16"/>
    </row>
    <row r="68" spans="1:8" ht="15.75" customHeight="1" x14ac:dyDescent="0.2">
      <c r="A68" s="16" t="s">
        <v>180</v>
      </c>
      <c r="B68" s="16"/>
      <c r="C68" s="16">
        <v>67</v>
      </c>
      <c r="D68" s="22" t="s">
        <v>36</v>
      </c>
      <c r="E68" s="31" t="s">
        <v>122</v>
      </c>
      <c r="F68" s="31" t="s">
        <v>143</v>
      </c>
      <c r="G68" s="23" t="s">
        <v>296</v>
      </c>
      <c r="H68" s="16"/>
    </row>
    <row r="69" spans="1:8" ht="15.75" customHeight="1" x14ac:dyDescent="0.2">
      <c r="A69" s="16" t="s">
        <v>180</v>
      </c>
      <c r="B69" s="16"/>
      <c r="C69" s="16">
        <v>68</v>
      </c>
      <c r="D69" s="22" t="s">
        <v>36</v>
      </c>
      <c r="E69" s="31" t="s">
        <v>123</v>
      </c>
      <c r="F69" s="31" t="s">
        <v>124</v>
      </c>
      <c r="G69" s="23" t="s">
        <v>220</v>
      </c>
      <c r="H69" s="16"/>
    </row>
    <row r="70" spans="1:8" ht="15.75" customHeight="1" x14ac:dyDescent="0.2">
      <c r="A70" s="16" t="s">
        <v>180</v>
      </c>
      <c r="B70" s="16">
        <v>113</v>
      </c>
      <c r="C70" s="16">
        <v>69</v>
      </c>
      <c r="D70" s="22" t="s">
        <v>36</v>
      </c>
      <c r="E70" s="16" t="s">
        <v>209</v>
      </c>
      <c r="F70" s="31" t="s">
        <v>127</v>
      </c>
      <c r="G70" s="23" t="s">
        <v>296</v>
      </c>
      <c r="H70" s="16"/>
    </row>
    <row r="71" spans="1:8" ht="15.75" customHeight="1" x14ac:dyDescent="0.2">
      <c r="A71" s="16" t="s">
        <v>180</v>
      </c>
      <c r="B71" s="16"/>
      <c r="C71" s="16">
        <v>70</v>
      </c>
      <c r="D71" s="22" t="s">
        <v>36</v>
      </c>
      <c r="E71" s="31" t="s">
        <v>125</v>
      </c>
      <c r="F71" s="31" t="s">
        <v>126</v>
      </c>
      <c r="G71" s="23" t="s">
        <v>220</v>
      </c>
      <c r="H71" s="16"/>
    </row>
    <row r="72" spans="1:8" ht="15.75" customHeight="1" x14ac:dyDescent="0.2">
      <c r="A72" s="16" t="s">
        <v>63</v>
      </c>
      <c r="B72" s="16"/>
      <c r="C72" s="16">
        <v>71</v>
      </c>
      <c r="D72" s="22" t="s">
        <v>36</v>
      </c>
      <c r="E72" s="31" t="s">
        <v>128</v>
      </c>
      <c r="F72" s="31" t="s">
        <v>129</v>
      </c>
      <c r="G72" s="23" t="s">
        <v>220</v>
      </c>
      <c r="H72" s="16"/>
    </row>
    <row r="73" spans="1:8" ht="15.75" customHeight="1" x14ac:dyDescent="0.2">
      <c r="A73" s="16" t="s">
        <v>180</v>
      </c>
      <c r="B73" s="16"/>
      <c r="C73" s="16">
        <v>72</v>
      </c>
      <c r="D73" s="22" t="s">
        <v>36</v>
      </c>
      <c r="E73" s="16" t="s">
        <v>172</v>
      </c>
      <c r="F73" s="16" t="s">
        <v>173</v>
      </c>
      <c r="G73" s="23" t="s">
        <v>296</v>
      </c>
      <c r="H73" s="16"/>
    </row>
    <row r="74" spans="1:8" ht="15.75" customHeight="1" x14ac:dyDescent="0.2">
      <c r="A74" s="16" t="s">
        <v>180</v>
      </c>
      <c r="B74" s="16"/>
      <c r="C74" s="16">
        <v>73</v>
      </c>
      <c r="D74" s="22" t="s">
        <v>104</v>
      </c>
      <c r="E74" s="16" t="s">
        <v>130</v>
      </c>
      <c r="F74" s="16" t="s">
        <v>131</v>
      </c>
      <c r="G74" s="23" t="s">
        <v>219</v>
      </c>
      <c r="H74" s="16"/>
    </row>
    <row r="75" spans="1:8" ht="15.75" customHeight="1" x14ac:dyDescent="0.2">
      <c r="A75" s="31" t="s">
        <v>31</v>
      </c>
      <c r="B75" s="16"/>
      <c r="C75" s="16">
        <v>74</v>
      </c>
      <c r="D75" s="22" t="s">
        <v>36</v>
      </c>
      <c r="E75" s="16" t="s">
        <v>132</v>
      </c>
      <c r="F75" s="16" t="s">
        <v>133</v>
      </c>
      <c r="G75" s="23" t="s">
        <v>220</v>
      </c>
      <c r="H75" s="16"/>
    </row>
    <row r="76" spans="1:8" ht="15.75" customHeight="1" x14ac:dyDescent="0.2">
      <c r="A76" s="31" t="s">
        <v>48</v>
      </c>
      <c r="B76" s="16"/>
      <c r="C76" s="16">
        <v>75</v>
      </c>
      <c r="D76" s="22" t="s">
        <v>36</v>
      </c>
      <c r="E76" s="16" t="s">
        <v>134</v>
      </c>
      <c r="F76" s="16" t="s">
        <v>273</v>
      </c>
      <c r="G76" s="23" t="s">
        <v>220</v>
      </c>
      <c r="H76" s="16"/>
    </row>
    <row r="77" spans="1:8" ht="15.75" customHeight="1" x14ac:dyDescent="0.2">
      <c r="A77" s="16" t="s">
        <v>180</v>
      </c>
      <c r="B77" s="16"/>
      <c r="C77" s="16">
        <v>76</v>
      </c>
      <c r="D77" s="22" t="s">
        <v>36</v>
      </c>
      <c r="E77" s="16" t="s">
        <v>135</v>
      </c>
      <c r="F77" s="16" t="s">
        <v>136</v>
      </c>
      <c r="G77" s="23" t="s">
        <v>296</v>
      </c>
      <c r="H77" s="16"/>
    </row>
    <row r="78" spans="1:8" ht="15.75" customHeight="1" x14ac:dyDescent="0.2">
      <c r="A78" s="16" t="s">
        <v>48</v>
      </c>
      <c r="B78" s="16"/>
      <c r="C78" s="16">
        <v>77</v>
      </c>
      <c r="D78" s="22" t="s">
        <v>36</v>
      </c>
      <c r="E78" s="16" t="s">
        <v>137</v>
      </c>
      <c r="F78" s="16" t="s">
        <v>138</v>
      </c>
      <c r="G78" s="23" t="s">
        <v>220</v>
      </c>
      <c r="H78" s="16"/>
    </row>
    <row r="79" spans="1:8" ht="15.75" customHeight="1" x14ac:dyDescent="0.2">
      <c r="A79" s="31" t="s">
        <v>48</v>
      </c>
      <c r="B79" s="16"/>
      <c r="C79" s="16">
        <v>78</v>
      </c>
      <c r="D79" s="22" t="s">
        <v>36</v>
      </c>
      <c r="E79" s="16" t="s">
        <v>139</v>
      </c>
      <c r="F79" s="16" t="s">
        <v>140</v>
      </c>
      <c r="G79" s="23" t="s">
        <v>296</v>
      </c>
      <c r="H79" s="16"/>
    </row>
    <row r="80" spans="1:8" ht="15.75" customHeight="1" x14ac:dyDescent="0.2">
      <c r="A80" s="31" t="s">
        <v>48</v>
      </c>
      <c r="B80" s="16"/>
      <c r="C80" s="16">
        <v>79</v>
      </c>
      <c r="D80" s="22" t="s">
        <v>36</v>
      </c>
      <c r="E80" s="31" t="s">
        <v>155</v>
      </c>
      <c r="F80" s="16" t="s">
        <v>141</v>
      </c>
      <c r="G80" s="23" t="s">
        <v>296</v>
      </c>
      <c r="H80" s="16"/>
    </row>
    <row r="81" spans="1:8" ht="15.75" customHeight="1" x14ac:dyDescent="0.2">
      <c r="A81" s="16" t="s">
        <v>180</v>
      </c>
      <c r="B81" s="16"/>
      <c r="C81" s="16">
        <v>80</v>
      </c>
      <c r="D81" s="22" t="s">
        <v>36</v>
      </c>
      <c r="E81" s="16" t="s">
        <v>144</v>
      </c>
      <c r="F81" s="16" t="s">
        <v>142</v>
      </c>
      <c r="G81" s="23" t="s">
        <v>220</v>
      </c>
      <c r="H81" s="16"/>
    </row>
    <row r="82" spans="1:8" ht="15.75" customHeight="1" x14ac:dyDescent="0.2">
      <c r="A82" s="31" t="s">
        <v>48</v>
      </c>
      <c r="B82" s="16"/>
      <c r="C82" s="16">
        <v>81</v>
      </c>
      <c r="D82" s="22" t="s">
        <v>36</v>
      </c>
      <c r="E82" s="16" t="s">
        <v>145</v>
      </c>
      <c r="F82" s="16" t="s">
        <v>146</v>
      </c>
      <c r="G82" s="23" t="s">
        <v>220</v>
      </c>
      <c r="H82" s="16"/>
    </row>
    <row r="83" spans="1:8" ht="15.75" customHeight="1" x14ac:dyDescent="0.2">
      <c r="A83" s="16" t="s">
        <v>180</v>
      </c>
      <c r="B83" s="16"/>
      <c r="C83" s="16">
        <v>82</v>
      </c>
      <c r="D83" s="22" t="s">
        <v>36</v>
      </c>
      <c r="E83" s="16" t="s">
        <v>147</v>
      </c>
      <c r="F83" s="16" t="s">
        <v>148</v>
      </c>
      <c r="G83" s="23" t="s">
        <v>220</v>
      </c>
      <c r="H83" s="16"/>
    </row>
    <row r="84" spans="1:8" ht="15.75" customHeight="1" x14ac:dyDescent="0.2">
      <c r="A84" s="16" t="s">
        <v>180</v>
      </c>
      <c r="B84" s="16"/>
      <c r="C84" s="16">
        <v>83</v>
      </c>
      <c r="D84" s="19" t="s">
        <v>36</v>
      </c>
      <c r="E84" s="16" t="s">
        <v>149</v>
      </c>
      <c r="F84" s="31" t="s">
        <v>151</v>
      </c>
      <c r="G84" s="23" t="s">
        <v>296</v>
      </c>
      <c r="H84" s="16"/>
    </row>
    <row r="85" spans="1:8" ht="15.75" customHeight="1" x14ac:dyDescent="0.2">
      <c r="A85" s="31" t="s">
        <v>48</v>
      </c>
      <c r="B85" s="16"/>
      <c r="C85" s="16">
        <v>84</v>
      </c>
      <c r="D85" s="22" t="s">
        <v>36</v>
      </c>
      <c r="E85" s="31" t="s">
        <v>152</v>
      </c>
      <c r="F85" s="16" t="s">
        <v>274</v>
      </c>
      <c r="G85" s="23" t="s">
        <v>296</v>
      </c>
      <c r="H85" s="16"/>
    </row>
    <row r="86" spans="1:8" ht="15.75" customHeight="1" x14ac:dyDescent="0.2">
      <c r="A86" s="31" t="s">
        <v>48</v>
      </c>
      <c r="B86" s="16"/>
      <c r="C86" s="16">
        <v>85</v>
      </c>
      <c r="D86" s="22" t="s">
        <v>36</v>
      </c>
      <c r="E86" s="31" t="s">
        <v>153</v>
      </c>
      <c r="F86" s="16" t="s">
        <v>275</v>
      </c>
      <c r="G86" s="23" t="s">
        <v>220</v>
      </c>
      <c r="H86" s="16"/>
    </row>
    <row r="87" spans="1:8" ht="15.75" customHeight="1" x14ac:dyDescent="0.2">
      <c r="A87" s="16" t="s">
        <v>180</v>
      </c>
      <c r="B87" s="16"/>
      <c r="C87" s="16">
        <v>86</v>
      </c>
      <c r="D87" s="22" t="s">
        <v>36</v>
      </c>
      <c r="E87" s="16" t="s">
        <v>154</v>
      </c>
      <c r="F87" s="31" t="s">
        <v>156</v>
      </c>
      <c r="G87" s="23" t="s">
        <v>220</v>
      </c>
      <c r="H87" s="16"/>
    </row>
    <row r="88" spans="1:8" ht="15.75" customHeight="1" x14ac:dyDescent="0.2">
      <c r="A88" s="16" t="s">
        <v>180</v>
      </c>
      <c r="B88" s="16"/>
      <c r="C88" s="16">
        <v>87</v>
      </c>
      <c r="D88" s="22" t="s">
        <v>36</v>
      </c>
      <c r="E88" s="31" t="s">
        <v>157</v>
      </c>
      <c r="F88" s="31" t="s">
        <v>158</v>
      </c>
      <c r="G88" s="23" t="s">
        <v>220</v>
      </c>
      <c r="H88" s="16"/>
    </row>
    <row r="89" spans="1:8" ht="15.75" customHeight="1" x14ac:dyDescent="0.2">
      <c r="A89" s="31" t="s">
        <v>31</v>
      </c>
      <c r="B89" s="16"/>
      <c r="C89" s="16">
        <v>88</v>
      </c>
      <c r="D89" s="22" t="s">
        <v>36</v>
      </c>
      <c r="E89" s="31" t="s">
        <v>159</v>
      </c>
      <c r="F89" s="16" t="s">
        <v>276</v>
      </c>
      <c r="G89" s="37" t="s">
        <v>220</v>
      </c>
      <c r="H89" s="16"/>
    </row>
    <row r="90" spans="1:8" ht="15.75" customHeight="1" x14ac:dyDescent="0.2">
      <c r="A90" s="16" t="s">
        <v>180</v>
      </c>
      <c r="B90" s="16"/>
      <c r="C90" s="16">
        <v>89</v>
      </c>
      <c r="D90" s="19" t="s">
        <v>104</v>
      </c>
      <c r="E90" s="16" t="s">
        <v>277</v>
      </c>
      <c r="F90" s="31" t="s">
        <v>160</v>
      </c>
      <c r="G90" s="23" t="s">
        <v>219</v>
      </c>
      <c r="H90" s="16"/>
    </row>
    <row r="91" spans="1:8" ht="15.75" customHeight="1" x14ac:dyDescent="0.2">
      <c r="A91" s="16" t="s">
        <v>180</v>
      </c>
      <c r="B91" s="16"/>
      <c r="C91" s="16">
        <v>90</v>
      </c>
      <c r="D91" s="19" t="s">
        <v>69</v>
      </c>
      <c r="E91" s="16" t="s">
        <v>278</v>
      </c>
      <c r="F91" s="31" t="s">
        <v>161</v>
      </c>
      <c r="G91" s="23" t="s">
        <v>219</v>
      </c>
      <c r="H91" s="16"/>
    </row>
    <row r="92" spans="1:8" ht="15.75" customHeight="1" x14ac:dyDescent="0.2">
      <c r="A92" s="16" t="s">
        <v>180</v>
      </c>
      <c r="B92" s="16">
        <v>23</v>
      </c>
      <c r="C92" s="16">
        <v>91</v>
      </c>
      <c r="D92" s="19" t="s">
        <v>104</v>
      </c>
      <c r="E92" s="31" t="s">
        <v>162</v>
      </c>
      <c r="F92" s="16" t="s">
        <v>279</v>
      </c>
      <c r="G92" s="23" t="s">
        <v>219</v>
      </c>
      <c r="H92" s="16"/>
    </row>
    <row r="93" spans="1:8" ht="15.75" customHeight="1" x14ac:dyDescent="0.2">
      <c r="A93" s="31" t="s">
        <v>48</v>
      </c>
      <c r="B93" s="16">
        <v>39</v>
      </c>
      <c r="C93" s="16">
        <v>92</v>
      </c>
      <c r="D93" s="19" t="s">
        <v>36</v>
      </c>
      <c r="E93" s="16" t="s">
        <v>179</v>
      </c>
      <c r="F93" s="16" t="s">
        <v>280</v>
      </c>
      <c r="G93" s="23" t="s">
        <v>296</v>
      </c>
      <c r="H93" s="16"/>
    </row>
    <row r="94" spans="1:8" ht="15.75" customHeight="1" x14ac:dyDescent="0.2">
      <c r="A94" s="16" t="s">
        <v>48</v>
      </c>
      <c r="B94" s="16"/>
      <c r="C94" s="16">
        <v>93</v>
      </c>
      <c r="D94" s="19" t="s">
        <v>36</v>
      </c>
      <c r="E94" s="16" t="s">
        <v>176</v>
      </c>
      <c r="F94" s="16" t="s">
        <v>177</v>
      </c>
      <c r="G94" s="23" t="s">
        <v>296</v>
      </c>
      <c r="H94" s="16"/>
    </row>
    <row r="95" spans="1:8" ht="15.75" customHeight="1" x14ac:dyDescent="0.2">
      <c r="A95" s="31" t="s">
        <v>48</v>
      </c>
      <c r="B95" s="16"/>
      <c r="C95" s="16">
        <v>94</v>
      </c>
      <c r="D95" s="19" t="s">
        <v>36</v>
      </c>
      <c r="E95" s="31" t="s">
        <v>163</v>
      </c>
      <c r="F95" s="31" t="s">
        <v>164</v>
      </c>
      <c r="G95" s="23" t="s">
        <v>296</v>
      </c>
      <c r="H95" s="16"/>
    </row>
    <row r="96" spans="1:8" ht="15.75" customHeight="1" x14ac:dyDescent="0.2">
      <c r="A96" s="31" t="s">
        <v>31</v>
      </c>
      <c r="B96" s="16">
        <v>13</v>
      </c>
      <c r="C96" s="16">
        <v>95</v>
      </c>
      <c r="D96" s="19" t="s">
        <v>111</v>
      </c>
      <c r="E96" s="31" t="s">
        <v>165</v>
      </c>
      <c r="F96" s="16" t="s">
        <v>281</v>
      </c>
      <c r="G96" s="23" t="s">
        <v>219</v>
      </c>
      <c r="H96" s="16"/>
    </row>
    <row r="97" spans="1:8" ht="15.75" customHeight="1" x14ac:dyDescent="0.2">
      <c r="A97" s="16" t="s">
        <v>180</v>
      </c>
      <c r="B97" s="35"/>
      <c r="C97" s="16">
        <v>96</v>
      </c>
      <c r="D97" s="22" t="s">
        <v>36</v>
      </c>
      <c r="E97" s="31" t="s">
        <v>166</v>
      </c>
      <c r="F97" s="31" t="s">
        <v>167</v>
      </c>
      <c r="G97" s="23" t="s">
        <v>220</v>
      </c>
      <c r="H97" s="16"/>
    </row>
    <row r="98" spans="1:8" ht="15.75" customHeight="1" x14ac:dyDescent="0.2">
      <c r="A98" s="16" t="s">
        <v>180</v>
      </c>
      <c r="B98" s="16">
        <v>57</v>
      </c>
      <c r="C98" s="16">
        <v>97</v>
      </c>
      <c r="D98" s="19" t="s">
        <v>36</v>
      </c>
      <c r="E98" s="31" t="s">
        <v>168</v>
      </c>
      <c r="F98" s="31" t="s">
        <v>169</v>
      </c>
      <c r="G98" s="23" t="s">
        <v>220</v>
      </c>
      <c r="H98" s="16"/>
    </row>
    <row r="99" spans="1:8" ht="15.75" customHeight="1" x14ac:dyDescent="0.2">
      <c r="A99" s="31" t="s">
        <v>31</v>
      </c>
      <c r="B99" s="16">
        <v>95</v>
      </c>
      <c r="C99" s="16">
        <v>98</v>
      </c>
      <c r="D99" s="22" t="s">
        <v>36</v>
      </c>
      <c r="E99" s="16" t="s">
        <v>175</v>
      </c>
      <c r="F99" s="31" t="s">
        <v>170</v>
      </c>
      <c r="G99" s="23" t="s">
        <v>296</v>
      </c>
      <c r="H99" s="16"/>
    </row>
    <row r="100" spans="1:8" ht="15.75" customHeight="1" x14ac:dyDescent="0.2">
      <c r="A100" s="16" t="s">
        <v>180</v>
      </c>
      <c r="B100" s="35"/>
      <c r="C100" s="16">
        <v>99</v>
      </c>
      <c r="D100" s="22" t="s">
        <v>104</v>
      </c>
      <c r="E100" s="31" t="s">
        <v>171</v>
      </c>
      <c r="F100" s="16" t="s">
        <v>282</v>
      </c>
      <c r="G100" s="23" t="s">
        <v>219</v>
      </c>
      <c r="H100" s="16" t="s">
        <v>297</v>
      </c>
    </row>
    <row r="101" spans="1:8" ht="15.75" customHeight="1" x14ac:dyDescent="0.2">
      <c r="A101" s="16" t="s">
        <v>180</v>
      </c>
      <c r="B101" s="16"/>
      <c r="C101" s="16">
        <v>100</v>
      </c>
      <c r="D101" s="19" t="s">
        <v>104</v>
      </c>
      <c r="E101" s="16" t="s">
        <v>224</v>
      </c>
      <c r="F101" s="16" t="s">
        <v>283</v>
      </c>
      <c r="G101" s="23" t="s">
        <v>219</v>
      </c>
      <c r="H101" s="16"/>
    </row>
    <row r="102" spans="1:8" ht="15.75" customHeight="1" x14ac:dyDescent="0.2">
      <c r="A102" s="16" t="s">
        <v>180</v>
      </c>
      <c r="B102" s="16">
        <v>72</v>
      </c>
      <c r="C102" s="16">
        <v>101</v>
      </c>
      <c r="D102" s="22" t="s">
        <v>36</v>
      </c>
      <c r="E102" s="16" t="s">
        <v>174</v>
      </c>
      <c r="F102" s="16" t="s">
        <v>284</v>
      </c>
      <c r="G102" s="23" t="s">
        <v>296</v>
      </c>
      <c r="H102" s="16"/>
    </row>
    <row r="103" spans="1:8" ht="15.75" customHeight="1" x14ac:dyDescent="0.2">
      <c r="A103" s="16" t="s">
        <v>48</v>
      </c>
      <c r="B103" s="16">
        <v>103</v>
      </c>
      <c r="C103" s="16">
        <v>102</v>
      </c>
      <c r="D103" s="22" t="s">
        <v>111</v>
      </c>
      <c r="E103" s="16" t="s">
        <v>229</v>
      </c>
      <c r="F103" s="16" t="s">
        <v>230</v>
      </c>
      <c r="G103" s="23" t="s">
        <v>220</v>
      </c>
      <c r="H103" s="16"/>
    </row>
    <row r="104" spans="1:8" ht="15.75" customHeight="1" x14ac:dyDescent="0.2">
      <c r="A104" s="31" t="s">
        <v>31</v>
      </c>
      <c r="B104" s="16">
        <v>29</v>
      </c>
      <c r="C104" s="16">
        <v>103</v>
      </c>
      <c r="D104" s="22" t="s">
        <v>111</v>
      </c>
      <c r="E104" s="16" t="s">
        <v>249</v>
      </c>
      <c r="F104" s="16" t="s">
        <v>298</v>
      </c>
      <c r="G104" s="23" t="s">
        <v>219</v>
      </c>
      <c r="H104" s="16"/>
    </row>
    <row r="105" spans="1:8" ht="15.75" customHeight="1" x14ac:dyDescent="0.2">
      <c r="A105" s="16" t="s">
        <v>63</v>
      </c>
      <c r="B105" s="16"/>
      <c r="C105" s="16">
        <v>104</v>
      </c>
      <c r="D105" s="22" t="s">
        <v>36</v>
      </c>
      <c r="E105" s="16" t="s">
        <v>182</v>
      </c>
      <c r="F105" s="16" t="s">
        <v>183</v>
      </c>
      <c r="G105" s="23" t="s">
        <v>220</v>
      </c>
      <c r="H105" s="16"/>
    </row>
    <row r="106" spans="1:8" ht="15.75" customHeight="1" x14ac:dyDescent="0.2">
      <c r="A106" s="16" t="s">
        <v>63</v>
      </c>
      <c r="B106" s="16"/>
      <c r="C106" s="16">
        <v>105</v>
      </c>
      <c r="D106" s="22" t="s">
        <v>36</v>
      </c>
      <c r="E106" s="16" t="s">
        <v>181</v>
      </c>
      <c r="F106" s="16" t="s">
        <v>184</v>
      </c>
      <c r="G106" s="23" t="s">
        <v>220</v>
      </c>
      <c r="H106" s="16"/>
    </row>
    <row r="107" spans="1:8" ht="15.75" customHeight="1" x14ac:dyDescent="0.2">
      <c r="A107" s="16" t="s">
        <v>63</v>
      </c>
      <c r="B107" s="16">
        <v>105</v>
      </c>
      <c r="C107" s="16">
        <v>106</v>
      </c>
      <c r="D107" s="22" t="s">
        <v>36</v>
      </c>
      <c r="E107" s="16" t="s">
        <v>287</v>
      </c>
      <c r="F107" s="16" t="s">
        <v>185</v>
      </c>
      <c r="G107" s="23" t="s">
        <v>220</v>
      </c>
      <c r="H107" s="16"/>
    </row>
    <row r="108" spans="1:8" ht="15.75" customHeight="1" x14ac:dyDescent="0.2">
      <c r="A108" s="16" t="s">
        <v>63</v>
      </c>
      <c r="B108" s="16"/>
      <c r="C108" s="16">
        <v>107</v>
      </c>
      <c r="D108" s="22" t="s">
        <v>36</v>
      </c>
      <c r="E108" s="16" t="s">
        <v>186</v>
      </c>
      <c r="F108" s="16" t="s">
        <v>288</v>
      </c>
      <c r="G108" s="23" t="s">
        <v>220</v>
      </c>
      <c r="H108" s="16"/>
    </row>
    <row r="109" spans="1:8" ht="15.75" customHeight="1" x14ac:dyDescent="0.2">
      <c r="A109" s="16" t="s">
        <v>180</v>
      </c>
      <c r="B109" s="16"/>
      <c r="C109" s="16">
        <v>108</v>
      </c>
      <c r="D109" s="22" t="s">
        <v>36</v>
      </c>
      <c r="E109" s="16" t="s">
        <v>290</v>
      </c>
      <c r="F109" s="16" t="s">
        <v>289</v>
      </c>
      <c r="G109" s="23" t="s">
        <v>296</v>
      </c>
      <c r="H109" s="16"/>
    </row>
    <row r="110" spans="1:8" ht="15.75" customHeight="1" x14ac:dyDescent="0.2">
      <c r="A110" s="16" t="s">
        <v>63</v>
      </c>
      <c r="B110" s="16"/>
      <c r="C110" s="16">
        <v>109</v>
      </c>
      <c r="D110" s="22" t="s">
        <v>36</v>
      </c>
      <c r="E110" s="16" t="s">
        <v>291</v>
      </c>
      <c r="F110" s="16" t="s">
        <v>292</v>
      </c>
      <c r="G110" s="23" t="s">
        <v>220</v>
      </c>
      <c r="H110" s="16"/>
    </row>
    <row r="111" spans="1:8" ht="15.75" customHeight="1" x14ac:dyDescent="0.2">
      <c r="A111" s="16" t="s">
        <v>63</v>
      </c>
      <c r="B111" s="16"/>
      <c r="C111" s="16">
        <v>110</v>
      </c>
      <c r="D111" s="22" t="s">
        <v>111</v>
      </c>
      <c r="E111" s="16" t="s">
        <v>293</v>
      </c>
      <c r="F111" s="16" t="s">
        <v>294</v>
      </c>
      <c r="G111" s="23" t="s">
        <v>219</v>
      </c>
      <c r="H111" s="16"/>
    </row>
    <row r="112" spans="1:8" ht="15.75" customHeight="1" x14ac:dyDescent="0.2">
      <c r="A112" s="16" t="s">
        <v>180</v>
      </c>
      <c r="B112" s="16"/>
      <c r="C112" s="16">
        <v>111</v>
      </c>
      <c r="D112" s="22" t="s">
        <v>104</v>
      </c>
      <c r="E112" s="16" t="s">
        <v>295</v>
      </c>
      <c r="F112" s="16" t="s">
        <v>187</v>
      </c>
      <c r="G112" s="23" t="s">
        <v>219</v>
      </c>
      <c r="H112" s="16"/>
    </row>
    <row r="113" spans="1:8" ht="15.75" customHeight="1" x14ac:dyDescent="0.2">
      <c r="A113" s="16" t="s">
        <v>180</v>
      </c>
      <c r="B113" s="16"/>
      <c r="C113" s="16">
        <v>112</v>
      </c>
      <c r="D113" s="22" t="s">
        <v>36</v>
      </c>
      <c r="E113" s="16" t="s">
        <v>206</v>
      </c>
      <c r="F113" s="16" t="s">
        <v>207</v>
      </c>
      <c r="G113" s="23" t="s">
        <v>296</v>
      </c>
      <c r="H113" s="16"/>
    </row>
    <row r="114" spans="1:8" ht="15.75" customHeight="1" x14ac:dyDescent="0.2">
      <c r="A114" s="16" t="s">
        <v>180</v>
      </c>
      <c r="B114" s="16"/>
      <c r="C114" s="16">
        <v>113</v>
      </c>
      <c r="D114" s="22" t="s">
        <v>104</v>
      </c>
      <c r="E114" s="16" t="s">
        <v>299</v>
      </c>
      <c r="F114" s="16" t="s">
        <v>208</v>
      </c>
      <c r="G114" s="23" t="s">
        <v>219</v>
      </c>
      <c r="H114" s="16"/>
    </row>
    <row r="115" spans="1:8" ht="15.75" customHeight="1" x14ac:dyDescent="0.2">
      <c r="A115" s="16" t="s">
        <v>180</v>
      </c>
      <c r="B115" s="16"/>
      <c r="C115" s="16">
        <v>114</v>
      </c>
      <c r="D115" s="22" t="s">
        <v>23</v>
      </c>
      <c r="E115" s="16" t="s">
        <v>260</v>
      </c>
      <c r="F115" s="16" t="s">
        <v>261</v>
      </c>
      <c r="G115" s="23" t="s">
        <v>296</v>
      </c>
      <c r="H115" s="16"/>
    </row>
    <row r="116" spans="1:8" ht="15.75" customHeight="1" x14ac:dyDescent="0.2">
      <c r="A116" s="16" t="s">
        <v>63</v>
      </c>
      <c r="B116" s="16"/>
      <c r="C116" s="16">
        <v>115</v>
      </c>
      <c r="D116" s="22" t="s">
        <v>36</v>
      </c>
      <c r="E116" s="16" t="s">
        <v>300</v>
      </c>
      <c r="F116" s="16" t="s">
        <v>272</v>
      </c>
      <c r="G116" s="23" t="s">
        <v>220</v>
      </c>
      <c r="H116" s="16"/>
    </row>
    <row r="117" spans="1:8" ht="15.75" customHeight="1" x14ac:dyDescent="0.2">
      <c r="A117" s="16"/>
      <c r="B117" s="16"/>
      <c r="C117" s="16">
        <v>116</v>
      </c>
      <c r="D117" s="22"/>
      <c r="E117" s="16"/>
      <c r="F117" s="16"/>
      <c r="G117" s="23"/>
      <c r="H117" s="16"/>
    </row>
    <row r="118" spans="1:8" ht="15.75" customHeight="1" x14ac:dyDescent="0.2">
      <c r="A118" s="16"/>
      <c r="B118" s="16"/>
      <c r="C118" s="16">
        <v>117</v>
      </c>
      <c r="D118" s="22"/>
      <c r="E118" s="16"/>
      <c r="F118" s="16"/>
      <c r="G118" s="23"/>
      <c r="H118" s="16"/>
    </row>
    <row r="119" spans="1:8" ht="15.75" customHeight="1" x14ac:dyDescent="0.2">
      <c r="A119" s="16"/>
      <c r="B119" s="16"/>
      <c r="C119" s="16">
        <v>118</v>
      </c>
      <c r="D119" s="22"/>
      <c r="E119" s="16"/>
      <c r="F119" s="16"/>
      <c r="G119" s="23"/>
      <c r="H119" s="16"/>
    </row>
    <row r="120" spans="1:8" ht="15.75" customHeight="1" x14ac:dyDescent="0.2">
      <c r="A120" s="16"/>
      <c r="B120" s="16"/>
      <c r="C120" s="16">
        <v>119</v>
      </c>
      <c r="D120" s="22"/>
      <c r="E120" s="16"/>
      <c r="F120" s="16"/>
      <c r="G120" s="23"/>
      <c r="H120" s="16"/>
    </row>
    <row r="121" spans="1:8" ht="15" customHeight="1" x14ac:dyDescent="0.2">
      <c r="A121" s="16"/>
      <c r="B121" s="16"/>
      <c r="C121" s="16">
        <v>120</v>
      </c>
      <c r="D121" s="22"/>
      <c r="E121" s="16"/>
      <c r="F121" s="16"/>
      <c r="G121" s="23"/>
      <c r="H121" s="16"/>
    </row>
  </sheetData>
  <autoFilter ref="A1:H4"/>
  <dataValidations count="2">
    <dataValidation type="list" allowBlank="1" sqref="D35:D36 D51:D121 D38:D49 D1:D33">
      <formula1>"client,banker,admin,client/banker,banker/admin,client/admin,client/banker/admin"</formula1>
    </dataValidation>
    <dataValidation type="list" allowBlank="1" showErrorMessage="1" sqref="G3:G28 G30:G58 G60:G88 G90:G121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D4" sqref="D4"/>
    </sheetView>
  </sheetViews>
  <sheetFormatPr defaultColWidth="12.42578125" defaultRowHeight="15" customHeight="1" x14ac:dyDescent="0.2"/>
  <cols>
    <col min="1" max="1" width="19.28515625" customWidth="1"/>
    <col min="2" max="2" width="13.7109375" customWidth="1"/>
    <col min="3" max="3" width="93.28515625" customWidth="1"/>
    <col min="4" max="4" width="118.42578125" customWidth="1"/>
    <col min="5" max="5" width="27.28515625" customWidth="1"/>
    <col min="6" max="6" width="51.85546875" customWidth="1"/>
  </cols>
  <sheetData>
    <row r="1" spans="1:26" ht="30.75" customHeight="1" x14ac:dyDescent="0.2">
      <c r="A1" s="8" t="s">
        <v>8</v>
      </c>
      <c r="B1" s="2" t="s">
        <v>2</v>
      </c>
      <c r="C1" s="2" t="s">
        <v>18</v>
      </c>
      <c r="D1" s="2" t="s">
        <v>16</v>
      </c>
      <c r="E1" s="9" t="s">
        <v>14</v>
      </c>
      <c r="F1" s="8" t="s">
        <v>17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 x14ac:dyDescent="0.2">
      <c r="A2" s="6">
        <v>1</v>
      </c>
      <c r="B2" s="10" t="s">
        <v>19</v>
      </c>
      <c r="C2" s="10" t="s">
        <v>20</v>
      </c>
      <c r="D2" s="10" t="s">
        <v>21</v>
      </c>
      <c r="E2" s="7"/>
      <c r="F2" s="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6">
        <v>2</v>
      </c>
      <c r="B3" s="6" t="s">
        <v>188</v>
      </c>
      <c r="C3" s="6" t="s">
        <v>223</v>
      </c>
      <c r="D3" s="6" t="s">
        <v>198</v>
      </c>
      <c r="E3" s="7" t="s">
        <v>219</v>
      </c>
      <c r="F3" s="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6">
        <v>3</v>
      </c>
      <c r="B4" s="6" t="s">
        <v>189</v>
      </c>
      <c r="C4" s="6" t="s">
        <v>200</v>
      </c>
      <c r="D4" s="16" t="s">
        <v>215</v>
      </c>
      <c r="E4" s="7" t="s">
        <v>220</v>
      </c>
      <c r="F4" s="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6">
        <v>4</v>
      </c>
      <c r="B5" s="6" t="s">
        <v>190</v>
      </c>
      <c r="C5" s="6" t="s">
        <v>194</v>
      </c>
      <c r="D5" s="6" t="s">
        <v>192</v>
      </c>
      <c r="E5" s="7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6">
        <v>5</v>
      </c>
      <c r="B6" s="6" t="s">
        <v>191</v>
      </c>
      <c r="C6" s="6" t="s">
        <v>193</v>
      </c>
      <c r="D6" s="6" t="s">
        <v>197</v>
      </c>
      <c r="E6" s="7"/>
      <c r="F6" s="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6">
        <v>6</v>
      </c>
      <c r="B7" s="6" t="s">
        <v>195</v>
      </c>
      <c r="C7" s="6" t="s">
        <v>196</v>
      </c>
      <c r="D7" s="6" t="s">
        <v>201</v>
      </c>
      <c r="E7" s="7"/>
      <c r="F7" s="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6">
        <v>7</v>
      </c>
      <c r="B8" s="6" t="s">
        <v>199</v>
      </c>
      <c r="C8" s="6" t="s">
        <v>222</v>
      </c>
      <c r="D8" s="6" t="s">
        <v>221</v>
      </c>
      <c r="E8" s="7" t="s">
        <v>219</v>
      </c>
      <c r="F8" s="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6">
        <v>8</v>
      </c>
      <c r="B9" s="6" t="s">
        <v>202</v>
      </c>
      <c r="C9" s="6" t="s">
        <v>212</v>
      </c>
      <c r="D9" s="6" t="s">
        <v>203</v>
      </c>
      <c r="E9" s="7" t="s">
        <v>220</v>
      </c>
      <c r="F9" s="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6">
        <v>9</v>
      </c>
      <c r="B10" s="6" t="s">
        <v>204</v>
      </c>
      <c r="C10" s="6" t="s">
        <v>211</v>
      </c>
      <c r="D10" s="6" t="s">
        <v>205</v>
      </c>
      <c r="E10" s="7" t="s">
        <v>220</v>
      </c>
      <c r="F10" s="14">
        <v>69113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6">
        <v>10</v>
      </c>
      <c r="B11" s="6" t="s">
        <v>210</v>
      </c>
      <c r="C11" s="6" t="s">
        <v>213</v>
      </c>
      <c r="D11" s="6" t="s">
        <v>214</v>
      </c>
      <c r="E11" s="7" t="s">
        <v>220</v>
      </c>
      <c r="F11" s="6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6">
        <v>11</v>
      </c>
      <c r="B12" s="6" t="s">
        <v>216</v>
      </c>
      <c r="C12" s="6" t="s">
        <v>217</v>
      </c>
      <c r="D12" s="6" t="s">
        <v>218</v>
      </c>
      <c r="E12" t="s">
        <v>219</v>
      </c>
      <c r="F12" s="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howErrorMessage="1" sqref="E2:E11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7"/>
  <sheetViews>
    <sheetView topLeftCell="A88" zoomScale="70" zoomScaleNormal="70" workbookViewId="0">
      <selection activeCell="A122" sqref="A122"/>
    </sheetView>
  </sheetViews>
  <sheetFormatPr defaultRowHeight="12.75" x14ac:dyDescent="0.2"/>
  <cols>
    <col min="1" max="1" width="40.140625" customWidth="1"/>
    <col min="5" max="5" width="85.5703125" customWidth="1"/>
    <col min="6" max="6" width="52.5703125" customWidth="1"/>
    <col min="7" max="7" width="27.140625" customWidth="1"/>
  </cols>
  <sheetData>
    <row r="2" spans="1:8" ht="15.75" x14ac:dyDescent="0.2">
      <c r="A2" s="72" t="s">
        <v>6</v>
      </c>
      <c r="B2" s="72" t="s">
        <v>7</v>
      </c>
      <c r="C2" s="72" t="s">
        <v>8</v>
      </c>
      <c r="D2" s="72"/>
      <c r="E2" s="72" t="s">
        <v>9</v>
      </c>
      <c r="F2" s="72"/>
      <c r="G2" s="72"/>
      <c r="H2" s="56" t="s">
        <v>10</v>
      </c>
    </row>
    <row r="3" spans="1:8" ht="63.75" x14ac:dyDescent="0.2">
      <c r="A3" s="71"/>
      <c r="B3" s="71"/>
      <c r="C3" s="71"/>
      <c r="D3" s="73" t="s">
        <v>11</v>
      </c>
      <c r="E3" s="73" t="s">
        <v>12</v>
      </c>
      <c r="F3" s="73" t="s">
        <v>13</v>
      </c>
      <c r="G3" s="74" t="s">
        <v>14</v>
      </c>
      <c r="H3" s="57"/>
    </row>
    <row r="4" spans="1:8" x14ac:dyDescent="0.2">
      <c r="A4" s="52" t="s">
        <v>180</v>
      </c>
      <c r="B4" s="51">
        <v>100</v>
      </c>
      <c r="C4" s="52">
        <v>1</v>
      </c>
      <c r="D4" s="55" t="s">
        <v>23</v>
      </c>
      <c r="E4" s="75" t="s">
        <v>313</v>
      </c>
      <c r="F4" s="75" t="s">
        <v>314</v>
      </c>
      <c r="G4" s="58" t="s">
        <v>219</v>
      </c>
      <c r="H4" s="59"/>
    </row>
    <row r="5" spans="1:8" x14ac:dyDescent="0.2">
      <c r="A5" s="52" t="s">
        <v>180</v>
      </c>
      <c r="B5" s="52">
        <v>1</v>
      </c>
      <c r="C5" s="52">
        <v>2</v>
      </c>
      <c r="D5" s="55" t="s">
        <v>23</v>
      </c>
      <c r="E5" s="75" t="s">
        <v>315</v>
      </c>
      <c r="F5" s="47" t="s">
        <v>79</v>
      </c>
      <c r="G5" s="58" t="s">
        <v>219</v>
      </c>
      <c r="H5" s="60"/>
    </row>
    <row r="6" spans="1:8" x14ac:dyDescent="0.2">
      <c r="A6" s="52" t="s">
        <v>180</v>
      </c>
      <c r="B6" s="52"/>
      <c r="C6" s="52">
        <v>3</v>
      </c>
      <c r="D6" s="48" t="s">
        <v>23</v>
      </c>
      <c r="E6" s="75" t="s">
        <v>316</v>
      </c>
      <c r="F6" s="47" t="s">
        <v>228</v>
      </c>
      <c r="G6" s="58" t="s">
        <v>220</v>
      </c>
      <c r="H6" s="52"/>
    </row>
    <row r="7" spans="1:8" x14ac:dyDescent="0.2">
      <c r="A7" s="52" t="s">
        <v>180</v>
      </c>
      <c r="B7" s="52">
        <v>2</v>
      </c>
      <c r="C7" s="52">
        <v>4</v>
      </c>
      <c r="D7" s="55" t="s">
        <v>23</v>
      </c>
      <c r="E7" s="75" t="s">
        <v>317</v>
      </c>
      <c r="F7" s="75" t="s">
        <v>318</v>
      </c>
      <c r="G7" s="58" t="s">
        <v>296</v>
      </c>
      <c r="H7" s="52"/>
    </row>
    <row r="8" spans="1:8" x14ac:dyDescent="0.2">
      <c r="A8" s="52" t="s">
        <v>180</v>
      </c>
      <c r="B8" s="52">
        <v>2</v>
      </c>
      <c r="C8" s="52">
        <v>5</v>
      </c>
      <c r="D8" s="55" t="s">
        <v>23</v>
      </c>
      <c r="E8" s="75" t="s">
        <v>319</v>
      </c>
      <c r="F8" s="75" t="s">
        <v>320</v>
      </c>
      <c r="G8" s="58" t="s">
        <v>296</v>
      </c>
      <c r="H8" s="52"/>
    </row>
    <row r="9" spans="1:8" x14ac:dyDescent="0.2">
      <c r="A9" s="52" t="s">
        <v>180</v>
      </c>
      <c r="B9" s="52"/>
      <c r="C9" s="52">
        <v>6</v>
      </c>
      <c r="D9" s="55" t="s">
        <v>23</v>
      </c>
      <c r="E9" s="75" t="s">
        <v>321</v>
      </c>
      <c r="F9" s="47" t="s">
        <v>81</v>
      </c>
      <c r="G9" s="58" t="s">
        <v>220</v>
      </c>
      <c r="H9" s="52"/>
    </row>
    <row r="10" spans="1:8" x14ac:dyDescent="0.2">
      <c r="A10" s="52" t="s">
        <v>180</v>
      </c>
      <c r="B10" s="52">
        <v>2</v>
      </c>
      <c r="C10" s="52">
        <v>7</v>
      </c>
      <c r="D10" s="55" t="s">
        <v>23</v>
      </c>
      <c r="E10" s="52" t="s">
        <v>233</v>
      </c>
      <c r="F10" s="52" t="s">
        <v>84</v>
      </c>
      <c r="G10" s="58" t="s">
        <v>296</v>
      </c>
      <c r="H10" s="52"/>
    </row>
    <row r="11" spans="1:8" x14ac:dyDescent="0.2">
      <c r="A11" s="52" t="s">
        <v>180</v>
      </c>
      <c r="B11" s="52">
        <v>13</v>
      </c>
      <c r="C11" s="52">
        <v>8</v>
      </c>
      <c r="D11" s="55" t="s">
        <v>23</v>
      </c>
      <c r="E11" s="75" t="s">
        <v>322</v>
      </c>
      <c r="F11" s="75" t="s">
        <v>323</v>
      </c>
      <c r="G11" s="58" t="s">
        <v>296</v>
      </c>
      <c r="H11" s="52"/>
    </row>
    <row r="12" spans="1:8" x14ac:dyDescent="0.2">
      <c r="A12" s="52" t="s">
        <v>180</v>
      </c>
      <c r="B12" s="52">
        <v>104</v>
      </c>
      <c r="C12" s="52">
        <v>9</v>
      </c>
      <c r="D12" s="55" t="s">
        <v>23</v>
      </c>
      <c r="E12" s="47" t="s">
        <v>234</v>
      </c>
      <c r="F12" s="47" t="s">
        <v>83</v>
      </c>
      <c r="G12" s="58" t="s">
        <v>220</v>
      </c>
      <c r="H12" s="52"/>
    </row>
    <row r="13" spans="1:8" x14ac:dyDescent="0.2">
      <c r="A13" s="52" t="s">
        <v>180</v>
      </c>
      <c r="B13" s="52"/>
      <c r="C13" s="52">
        <v>10</v>
      </c>
      <c r="D13" s="55" t="s">
        <v>23</v>
      </c>
      <c r="E13" s="75" t="s">
        <v>324</v>
      </c>
      <c r="F13" s="47" t="s">
        <v>26</v>
      </c>
      <c r="G13" s="58" t="s">
        <v>220</v>
      </c>
      <c r="H13" s="52"/>
    </row>
    <row r="14" spans="1:8" x14ac:dyDescent="0.2">
      <c r="A14" s="52"/>
      <c r="B14" s="52"/>
      <c r="C14" s="52"/>
      <c r="D14" s="48"/>
      <c r="E14" s="52"/>
      <c r="F14" s="61"/>
      <c r="G14" s="58"/>
      <c r="H14" s="52"/>
    </row>
    <row r="15" spans="1:8" ht="13.5" customHeight="1" x14ac:dyDescent="0.2">
      <c r="A15" s="52"/>
      <c r="B15" s="62"/>
      <c r="C15" s="55"/>
      <c r="D15" s="48"/>
      <c r="E15" s="52"/>
      <c r="F15" s="63"/>
      <c r="G15" s="58"/>
      <c r="H15" s="52"/>
    </row>
    <row r="16" spans="1:8" x14ac:dyDescent="0.2">
      <c r="A16" s="52" t="s">
        <v>31</v>
      </c>
      <c r="B16" s="52">
        <v>61</v>
      </c>
      <c r="C16" s="52">
        <v>13</v>
      </c>
      <c r="D16" s="55" t="s">
        <v>23</v>
      </c>
      <c r="E16" s="75" t="s">
        <v>325</v>
      </c>
      <c r="F16" s="47" t="s">
        <v>87</v>
      </c>
      <c r="G16" s="58" t="s">
        <v>296</v>
      </c>
      <c r="H16" s="52"/>
    </row>
    <row r="17" spans="1:8" x14ac:dyDescent="0.2">
      <c r="A17" s="52" t="s">
        <v>48</v>
      </c>
      <c r="B17" s="52" t="s">
        <v>15</v>
      </c>
      <c r="C17" s="52">
        <v>14</v>
      </c>
      <c r="D17" s="55" t="s">
        <v>23</v>
      </c>
      <c r="E17" s="75" t="s">
        <v>326</v>
      </c>
      <c r="F17" s="47" t="s">
        <v>90</v>
      </c>
      <c r="G17" s="58" t="s">
        <v>220</v>
      </c>
      <c r="H17" s="52"/>
    </row>
    <row r="18" spans="1:8" x14ac:dyDescent="0.2">
      <c r="A18" s="52"/>
      <c r="B18" s="52"/>
      <c r="C18" s="52"/>
      <c r="D18" s="55"/>
      <c r="E18" s="47"/>
      <c r="F18" s="47"/>
      <c r="G18" s="58"/>
      <c r="H18" s="52"/>
    </row>
    <row r="19" spans="1:8" x14ac:dyDescent="0.2">
      <c r="A19" s="52" t="s">
        <v>180</v>
      </c>
      <c r="B19" s="52"/>
      <c r="C19" s="52">
        <v>16</v>
      </c>
      <c r="D19" s="55" t="s">
        <v>23</v>
      </c>
      <c r="E19" s="75" t="s">
        <v>327</v>
      </c>
      <c r="F19" s="75" t="s">
        <v>328</v>
      </c>
      <c r="G19" s="58" t="s">
        <v>296</v>
      </c>
      <c r="H19" s="52"/>
    </row>
    <row r="20" spans="1:8" x14ac:dyDescent="0.2">
      <c r="A20" s="52" t="s">
        <v>31</v>
      </c>
      <c r="B20" s="52">
        <v>13</v>
      </c>
      <c r="C20" s="52">
        <v>17</v>
      </c>
      <c r="D20" s="55" t="s">
        <v>23</v>
      </c>
      <c r="E20" s="75" t="s">
        <v>329</v>
      </c>
      <c r="F20" s="47" t="s">
        <v>29</v>
      </c>
      <c r="G20" s="58" t="s">
        <v>296</v>
      </c>
      <c r="H20" s="52"/>
    </row>
    <row r="21" spans="1:8" x14ac:dyDescent="0.2">
      <c r="A21" s="52" t="s">
        <v>31</v>
      </c>
      <c r="B21" s="52">
        <v>13</v>
      </c>
      <c r="C21" s="52">
        <v>18</v>
      </c>
      <c r="D21" s="55" t="s">
        <v>23</v>
      </c>
      <c r="E21" s="75" t="s">
        <v>330</v>
      </c>
      <c r="F21" s="47" t="s">
        <v>30</v>
      </c>
      <c r="G21" s="58" t="s">
        <v>296</v>
      </c>
      <c r="H21" s="52"/>
    </row>
    <row r="22" spans="1:8" x14ac:dyDescent="0.2">
      <c r="A22" s="52" t="s">
        <v>31</v>
      </c>
      <c r="B22" s="52"/>
      <c r="C22" s="52">
        <v>19</v>
      </c>
      <c r="D22" s="48" t="s">
        <v>36</v>
      </c>
      <c r="E22" s="75" t="s">
        <v>331</v>
      </c>
      <c r="F22" s="47" t="s">
        <v>242</v>
      </c>
      <c r="G22" s="58" t="s">
        <v>220</v>
      </c>
      <c r="H22" s="52"/>
    </row>
    <row r="23" spans="1:8" x14ac:dyDescent="0.2">
      <c r="A23" s="52"/>
      <c r="B23" s="52"/>
      <c r="C23" s="52"/>
      <c r="D23" s="55"/>
      <c r="E23" s="52"/>
      <c r="F23" s="52"/>
      <c r="G23" s="58"/>
      <c r="H23" s="52"/>
    </row>
    <row r="24" spans="1:8" x14ac:dyDescent="0.2">
      <c r="A24" s="52"/>
      <c r="B24" s="52"/>
      <c r="C24" s="52"/>
      <c r="D24" s="48"/>
      <c r="E24" s="52"/>
      <c r="F24" s="52"/>
      <c r="G24" s="58"/>
      <c r="H24" s="52"/>
    </row>
    <row r="25" spans="1:8" x14ac:dyDescent="0.2">
      <c r="A25" s="52" t="s">
        <v>31</v>
      </c>
      <c r="B25" s="52"/>
      <c r="C25" s="52">
        <v>22</v>
      </c>
      <c r="D25" s="55" t="s">
        <v>23</v>
      </c>
      <c r="E25" s="75" t="s">
        <v>332</v>
      </c>
      <c r="F25" s="47" t="s">
        <v>333</v>
      </c>
      <c r="G25" s="58" t="s">
        <v>296</v>
      </c>
      <c r="H25" s="52"/>
    </row>
    <row r="26" spans="1:8" x14ac:dyDescent="0.2">
      <c r="A26" s="52" t="s">
        <v>31</v>
      </c>
      <c r="B26" s="52"/>
      <c r="C26" s="52">
        <v>23</v>
      </c>
      <c r="D26" s="55" t="s">
        <v>111</v>
      </c>
      <c r="E26" s="77" t="s">
        <v>334</v>
      </c>
      <c r="F26" s="48" t="s">
        <v>335</v>
      </c>
      <c r="G26" s="58" t="s">
        <v>219</v>
      </c>
      <c r="H26" s="64"/>
    </row>
    <row r="27" spans="1:8" x14ac:dyDescent="0.2">
      <c r="A27" s="52" t="s">
        <v>31</v>
      </c>
      <c r="B27" s="52"/>
      <c r="C27" s="52">
        <v>24</v>
      </c>
      <c r="D27" s="48" t="s">
        <v>36</v>
      </c>
      <c r="E27" s="77" t="s">
        <v>336</v>
      </c>
      <c r="F27" s="48" t="s">
        <v>337</v>
      </c>
      <c r="G27" s="58" t="s">
        <v>220</v>
      </c>
      <c r="H27" s="52"/>
    </row>
    <row r="28" spans="1:8" x14ac:dyDescent="0.2">
      <c r="A28" s="52" t="s">
        <v>31</v>
      </c>
      <c r="B28" s="52">
        <v>23</v>
      </c>
      <c r="C28" s="52">
        <v>25</v>
      </c>
      <c r="D28" s="48" t="s">
        <v>36</v>
      </c>
      <c r="E28" s="77" t="s">
        <v>338</v>
      </c>
      <c r="F28" s="48" t="s">
        <v>38</v>
      </c>
      <c r="G28" s="58" t="s">
        <v>296</v>
      </c>
      <c r="H28" s="52"/>
    </row>
    <row r="29" spans="1:8" x14ac:dyDescent="0.2">
      <c r="A29" s="52"/>
      <c r="B29" s="52"/>
      <c r="C29" s="52"/>
      <c r="D29" s="48"/>
      <c r="E29" s="76"/>
      <c r="F29" s="48"/>
      <c r="G29" s="58"/>
      <c r="H29" s="52"/>
    </row>
    <row r="30" spans="1:8" x14ac:dyDescent="0.2">
      <c r="A30" s="52" t="s">
        <v>31</v>
      </c>
      <c r="B30" s="52">
        <v>34</v>
      </c>
      <c r="C30" s="52">
        <v>28</v>
      </c>
      <c r="D30" s="48" t="s">
        <v>36</v>
      </c>
      <c r="E30" s="77" t="s">
        <v>339</v>
      </c>
      <c r="F30" s="78" t="s">
        <v>340</v>
      </c>
      <c r="G30" s="69" t="s">
        <v>296</v>
      </c>
      <c r="H30" s="52"/>
    </row>
    <row r="31" spans="1:8" x14ac:dyDescent="0.2">
      <c r="A31" s="52" t="s">
        <v>31</v>
      </c>
      <c r="B31" s="52" t="s">
        <v>256</v>
      </c>
      <c r="C31" s="52">
        <v>29</v>
      </c>
      <c r="D31" s="48" t="s">
        <v>36</v>
      </c>
      <c r="E31" s="77" t="s">
        <v>341</v>
      </c>
      <c r="F31" s="77" t="s">
        <v>342</v>
      </c>
      <c r="G31" s="58" t="s">
        <v>296</v>
      </c>
      <c r="H31" s="52"/>
    </row>
    <row r="32" spans="1:8" x14ac:dyDescent="0.2">
      <c r="A32" s="52" t="s">
        <v>31</v>
      </c>
      <c r="B32" s="52"/>
      <c r="C32" s="52">
        <v>30</v>
      </c>
      <c r="D32" s="48" t="s">
        <v>253</v>
      </c>
      <c r="E32" s="77" t="s">
        <v>343</v>
      </c>
      <c r="F32" s="48" t="s">
        <v>344</v>
      </c>
      <c r="G32" s="58" t="s">
        <v>296</v>
      </c>
      <c r="H32" s="52"/>
    </row>
    <row r="33" spans="1:8" x14ac:dyDescent="0.2">
      <c r="A33" s="52"/>
      <c r="B33" s="52"/>
      <c r="C33" s="52"/>
      <c r="D33" s="48"/>
      <c r="E33" s="48"/>
      <c r="F33" s="50"/>
      <c r="G33" s="58"/>
      <c r="H33" s="52"/>
    </row>
    <row r="34" spans="1:8" x14ac:dyDescent="0.2">
      <c r="A34" s="52"/>
      <c r="B34" s="52"/>
      <c r="C34" s="52"/>
      <c r="D34" s="48"/>
      <c r="E34" s="48"/>
      <c r="F34" s="54"/>
      <c r="G34" s="58"/>
      <c r="H34" s="52"/>
    </row>
    <row r="35" spans="1:8" x14ac:dyDescent="0.2">
      <c r="A35" s="52" t="s">
        <v>31</v>
      </c>
      <c r="B35" s="52">
        <v>29</v>
      </c>
      <c r="C35" s="52">
        <v>33</v>
      </c>
      <c r="D35" s="49" t="s">
        <v>23</v>
      </c>
      <c r="E35" s="79" t="s">
        <v>345</v>
      </c>
      <c r="F35" s="53" t="s">
        <v>240</v>
      </c>
      <c r="G35" s="58" t="s">
        <v>296</v>
      </c>
      <c r="H35" s="52"/>
    </row>
    <row r="36" spans="1:8" x14ac:dyDescent="0.2">
      <c r="A36" s="52" t="s">
        <v>31</v>
      </c>
      <c r="B36" s="52"/>
      <c r="C36" s="52">
        <v>34</v>
      </c>
      <c r="D36" s="55" t="s">
        <v>23</v>
      </c>
      <c r="E36" s="75" t="s">
        <v>346</v>
      </c>
      <c r="F36" s="52" t="s">
        <v>44</v>
      </c>
      <c r="G36" s="58" t="s">
        <v>296</v>
      </c>
      <c r="H36" s="52"/>
    </row>
    <row r="37" spans="1:8" x14ac:dyDescent="0.2">
      <c r="A37" s="52" t="s">
        <v>31</v>
      </c>
      <c r="B37" s="52"/>
      <c r="C37" s="52">
        <v>35</v>
      </c>
      <c r="D37" s="55" t="s">
        <v>23</v>
      </c>
      <c r="E37" s="75" t="s">
        <v>347</v>
      </c>
      <c r="F37" s="52" t="s">
        <v>47</v>
      </c>
      <c r="G37" s="58" t="s">
        <v>296</v>
      </c>
      <c r="H37" s="52"/>
    </row>
    <row r="38" spans="1:8" x14ac:dyDescent="0.2">
      <c r="A38" s="52" t="s">
        <v>48</v>
      </c>
      <c r="B38" s="52"/>
      <c r="C38" s="52">
        <v>36</v>
      </c>
      <c r="D38" s="49" t="s">
        <v>23</v>
      </c>
      <c r="E38" s="80" t="s">
        <v>348</v>
      </c>
      <c r="F38" s="65" t="s">
        <v>51</v>
      </c>
      <c r="G38" s="58" t="s">
        <v>296</v>
      </c>
      <c r="H38" s="52"/>
    </row>
    <row r="39" spans="1:8" x14ac:dyDescent="0.2">
      <c r="A39" s="52" t="s">
        <v>48</v>
      </c>
      <c r="B39" s="52"/>
      <c r="C39" s="66">
        <v>37</v>
      </c>
      <c r="D39" s="55" t="s">
        <v>23</v>
      </c>
      <c r="E39" s="75" t="s">
        <v>349</v>
      </c>
      <c r="F39" s="52" t="s">
        <v>53</v>
      </c>
      <c r="G39" s="58" t="s">
        <v>296</v>
      </c>
      <c r="H39" s="52"/>
    </row>
    <row r="40" spans="1:8" x14ac:dyDescent="0.2">
      <c r="A40" s="52" t="s">
        <v>48</v>
      </c>
      <c r="B40" s="52"/>
      <c r="C40" s="52">
        <v>38</v>
      </c>
      <c r="D40" s="55" t="s">
        <v>23</v>
      </c>
      <c r="E40" s="75" t="s">
        <v>350</v>
      </c>
      <c r="F40" s="52" t="s">
        <v>55</v>
      </c>
      <c r="G40" s="58" t="s">
        <v>296</v>
      </c>
      <c r="H40" s="52"/>
    </row>
    <row r="41" spans="1:8" x14ac:dyDescent="0.2">
      <c r="A41" s="52" t="s">
        <v>48</v>
      </c>
      <c r="B41" s="52"/>
      <c r="C41" s="52">
        <v>39</v>
      </c>
      <c r="D41" s="55" t="s">
        <v>23</v>
      </c>
      <c r="E41" s="75" t="s">
        <v>351</v>
      </c>
      <c r="F41" s="52" t="s">
        <v>61</v>
      </c>
      <c r="G41" s="58" t="s">
        <v>220</v>
      </c>
      <c r="H41" s="52"/>
    </row>
    <row r="42" spans="1:8" x14ac:dyDescent="0.2">
      <c r="A42" s="52"/>
      <c r="B42" s="52"/>
      <c r="C42" s="52"/>
      <c r="D42" s="55"/>
      <c r="E42" s="47"/>
      <c r="F42" s="52"/>
      <c r="G42" s="58"/>
      <c r="H42" s="52"/>
    </row>
    <row r="43" spans="1:8" x14ac:dyDescent="0.2">
      <c r="A43" s="52" t="s">
        <v>48</v>
      </c>
      <c r="B43" s="52">
        <v>2</v>
      </c>
      <c r="C43" s="52">
        <v>41</v>
      </c>
      <c r="D43" s="55" t="s">
        <v>23</v>
      </c>
      <c r="E43" s="75" t="s">
        <v>352</v>
      </c>
      <c r="F43" s="52" t="s">
        <v>59</v>
      </c>
      <c r="G43" s="58" t="s">
        <v>296</v>
      </c>
      <c r="H43" s="52"/>
    </row>
    <row r="44" spans="1:8" x14ac:dyDescent="0.2">
      <c r="A44" s="52" t="s">
        <v>48</v>
      </c>
      <c r="B44" s="52"/>
      <c r="C44" s="52">
        <v>42</v>
      </c>
      <c r="D44" s="55" t="s">
        <v>23</v>
      </c>
      <c r="E44" s="75" t="s">
        <v>353</v>
      </c>
      <c r="F44" s="52" t="s">
        <v>62</v>
      </c>
      <c r="G44" s="58" t="s">
        <v>220</v>
      </c>
      <c r="H44" s="52"/>
    </row>
    <row r="45" spans="1:8" x14ac:dyDescent="0.2">
      <c r="A45" s="52" t="s">
        <v>63</v>
      </c>
      <c r="B45" s="52"/>
      <c r="C45" s="52">
        <v>43</v>
      </c>
      <c r="D45" s="55" t="s">
        <v>23</v>
      </c>
      <c r="E45" s="75" t="s">
        <v>354</v>
      </c>
      <c r="F45" s="52" t="s">
        <v>65</v>
      </c>
      <c r="G45" s="58" t="s">
        <v>220</v>
      </c>
      <c r="H45" s="52"/>
    </row>
    <row r="46" spans="1:8" x14ac:dyDescent="0.2">
      <c r="A46" s="52" t="s">
        <v>63</v>
      </c>
      <c r="B46" s="52"/>
      <c r="C46" s="52">
        <v>44</v>
      </c>
      <c r="D46" s="55" t="s">
        <v>23</v>
      </c>
      <c r="E46" s="75" t="s">
        <v>355</v>
      </c>
      <c r="F46" s="52" t="s">
        <v>264</v>
      </c>
      <c r="G46" s="58" t="s">
        <v>220</v>
      </c>
      <c r="H46" s="52"/>
    </row>
    <row r="47" spans="1:8" x14ac:dyDescent="0.2">
      <c r="A47" s="52"/>
      <c r="B47" s="52"/>
      <c r="C47" s="52"/>
      <c r="D47" s="55"/>
      <c r="E47" s="52"/>
      <c r="F47" s="52"/>
      <c r="G47" s="58"/>
      <c r="H47" s="52"/>
    </row>
    <row r="48" spans="1:8" x14ac:dyDescent="0.2">
      <c r="A48" s="52"/>
      <c r="B48" s="52"/>
      <c r="C48" s="52"/>
      <c r="D48" s="55"/>
      <c r="E48" s="52"/>
      <c r="F48" s="52"/>
      <c r="G48" s="58"/>
      <c r="H48" s="52"/>
    </row>
    <row r="49" spans="1:8" x14ac:dyDescent="0.2">
      <c r="A49" s="52"/>
      <c r="B49" s="52"/>
      <c r="C49" s="52"/>
      <c r="D49" s="55"/>
      <c r="E49" s="52"/>
      <c r="F49" s="52"/>
      <c r="G49" s="58"/>
      <c r="H49" s="52"/>
    </row>
    <row r="50" spans="1:8" x14ac:dyDescent="0.2">
      <c r="A50" s="52" t="s">
        <v>63</v>
      </c>
      <c r="B50" s="52"/>
      <c r="C50" s="52">
        <v>48</v>
      </c>
      <c r="D50" s="55" t="s">
        <v>23</v>
      </c>
      <c r="E50" s="75" t="s">
        <v>356</v>
      </c>
      <c r="F50" s="61" t="s">
        <v>263</v>
      </c>
      <c r="G50" s="58" t="s">
        <v>296</v>
      </c>
      <c r="H50" s="52"/>
    </row>
    <row r="51" spans="1:8" x14ac:dyDescent="0.2">
      <c r="A51" s="52" t="s">
        <v>63</v>
      </c>
      <c r="B51" s="52">
        <v>48</v>
      </c>
      <c r="C51" s="52">
        <v>49</v>
      </c>
      <c r="D51" s="67" t="s">
        <v>23</v>
      </c>
      <c r="E51" s="75" t="s">
        <v>357</v>
      </c>
      <c r="F51" s="52" t="s">
        <v>75</v>
      </c>
      <c r="G51" s="58" t="s">
        <v>220</v>
      </c>
      <c r="H51" s="52"/>
    </row>
    <row r="52" spans="1:8" x14ac:dyDescent="0.2">
      <c r="A52" s="52"/>
      <c r="B52" s="52"/>
      <c r="C52" s="52"/>
      <c r="D52" s="55"/>
      <c r="E52" s="47"/>
      <c r="F52" s="52"/>
      <c r="G52" s="58"/>
      <c r="H52" s="52"/>
    </row>
    <row r="53" spans="1:8" x14ac:dyDescent="0.2">
      <c r="A53" s="52"/>
      <c r="B53" s="52"/>
      <c r="C53" s="52"/>
      <c r="D53" s="55"/>
      <c r="E53" s="47"/>
      <c r="F53" s="52"/>
      <c r="G53" s="58"/>
      <c r="H53" s="52"/>
    </row>
    <row r="54" spans="1:8" x14ac:dyDescent="0.2">
      <c r="A54" s="52" t="s">
        <v>48</v>
      </c>
      <c r="B54" s="52"/>
      <c r="C54" s="52">
        <v>52</v>
      </c>
      <c r="D54" s="55" t="s">
        <v>36</v>
      </c>
      <c r="E54" s="75" t="s">
        <v>358</v>
      </c>
      <c r="F54" s="52" t="s">
        <v>96</v>
      </c>
      <c r="G54" s="58" t="s">
        <v>296</v>
      </c>
      <c r="H54" s="52"/>
    </row>
    <row r="55" spans="1:8" x14ac:dyDescent="0.2">
      <c r="A55" s="52" t="s">
        <v>48</v>
      </c>
      <c r="B55" s="52">
        <v>52</v>
      </c>
      <c r="C55" s="52">
        <v>53</v>
      </c>
      <c r="D55" s="55" t="s">
        <v>36</v>
      </c>
      <c r="E55" s="75" t="s">
        <v>359</v>
      </c>
      <c r="F55" s="52" t="s">
        <v>98</v>
      </c>
      <c r="G55" s="58" t="s">
        <v>296</v>
      </c>
      <c r="H55" s="52"/>
    </row>
    <row r="56" spans="1:8" x14ac:dyDescent="0.2">
      <c r="A56" s="52" t="s">
        <v>48</v>
      </c>
      <c r="B56" s="52">
        <v>53</v>
      </c>
      <c r="C56" s="52">
        <v>54</v>
      </c>
      <c r="D56" s="55" t="s">
        <v>36</v>
      </c>
      <c r="E56" s="75" t="s">
        <v>360</v>
      </c>
      <c r="F56" s="52" t="s">
        <v>268</v>
      </c>
      <c r="G56" s="58" t="s">
        <v>296</v>
      </c>
      <c r="H56" s="52"/>
    </row>
    <row r="57" spans="1:8" x14ac:dyDescent="0.2">
      <c r="A57" s="52" t="s">
        <v>48</v>
      </c>
      <c r="B57" s="52"/>
      <c r="C57" s="52">
        <v>55</v>
      </c>
      <c r="D57" s="55" t="s">
        <v>36</v>
      </c>
      <c r="E57" s="75" t="s">
        <v>361</v>
      </c>
      <c r="F57" s="52" t="s">
        <v>100</v>
      </c>
      <c r="G57" s="58" t="s">
        <v>220</v>
      </c>
      <c r="H57" s="52"/>
    </row>
    <row r="58" spans="1:8" x14ac:dyDescent="0.2">
      <c r="A58" s="52" t="s">
        <v>48</v>
      </c>
      <c r="B58" s="52"/>
      <c r="C58" s="52">
        <v>56</v>
      </c>
      <c r="D58" s="55" t="s">
        <v>36</v>
      </c>
      <c r="E58" s="75" t="s">
        <v>362</v>
      </c>
      <c r="F58" s="52" t="s">
        <v>101</v>
      </c>
      <c r="G58" s="58" t="s">
        <v>220</v>
      </c>
      <c r="H58" s="52"/>
    </row>
    <row r="59" spans="1:8" x14ac:dyDescent="0.2">
      <c r="A59" s="52"/>
      <c r="B59" s="52"/>
      <c r="C59" s="52"/>
      <c r="D59" s="55"/>
      <c r="E59" s="47"/>
      <c r="F59" s="52"/>
      <c r="G59" s="58"/>
      <c r="H59" s="52"/>
    </row>
    <row r="60" spans="1:8" x14ac:dyDescent="0.2">
      <c r="A60" s="52" t="s">
        <v>31</v>
      </c>
      <c r="B60" s="52">
        <v>57</v>
      </c>
      <c r="C60" s="52">
        <v>58</v>
      </c>
      <c r="D60" s="55" t="s">
        <v>36</v>
      </c>
      <c r="E60" s="75" t="s">
        <v>363</v>
      </c>
      <c r="F60" s="52" t="s">
        <v>108</v>
      </c>
      <c r="G60" s="70" t="s">
        <v>220</v>
      </c>
      <c r="H60" s="52"/>
    </row>
    <row r="61" spans="1:8" x14ac:dyDescent="0.2">
      <c r="A61" s="52" t="s">
        <v>31</v>
      </c>
      <c r="B61" s="52"/>
      <c r="C61" s="52">
        <v>59</v>
      </c>
      <c r="D61" s="55" t="s">
        <v>104</v>
      </c>
      <c r="E61" s="75" t="s">
        <v>364</v>
      </c>
      <c r="F61" s="52" t="s">
        <v>269</v>
      </c>
      <c r="G61" s="58" t="s">
        <v>219</v>
      </c>
      <c r="H61" s="52"/>
    </row>
    <row r="62" spans="1:8" x14ac:dyDescent="0.2">
      <c r="A62" s="52" t="s">
        <v>31</v>
      </c>
      <c r="B62" s="52"/>
      <c r="C62" s="52">
        <v>60</v>
      </c>
      <c r="D62" s="55" t="s">
        <v>36</v>
      </c>
      <c r="E62" s="75" t="s">
        <v>365</v>
      </c>
      <c r="F62" s="52" t="s">
        <v>110</v>
      </c>
      <c r="G62" s="58" t="s">
        <v>296</v>
      </c>
      <c r="H62" s="52"/>
    </row>
    <row r="63" spans="1:8" x14ac:dyDescent="0.2">
      <c r="A63" s="52" t="s">
        <v>31</v>
      </c>
      <c r="B63" s="52"/>
      <c r="C63" s="52">
        <v>61</v>
      </c>
      <c r="D63" s="55" t="s">
        <v>36</v>
      </c>
      <c r="E63" s="75" t="s">
        <v>366</v>
      </c>
      <c r="F63" s="52" t="s">
        <v>112</v>
      </c>
      <c r="G63" s="58" t="s">
        <v>296</v>
      </c>
      <c r="H63" s="52"/>
    </row>
    <row r="64" spans="1:8" x14ac:dyDescent="0.2">
      <c r="A64" s="52"/>
      <c r="B64" s="52"/>
      <c r="C64" s="52"/>
      <c r="D64" s="55"/>
      <c r="E64" s="52"/>
      <c r="F64" s="52"/>
      <c r="G64" s="58"/>
      <c r="H64" s="52"/>
    </row>
    <row r="65" spans="1:8" x14ac:dyDescent="0.2">
      <c r="A65" s="52" t="s">
        <v>63</v>
      </c>
      <c r="B65" s="52">
        <v>116</v>
      </c>
      <c r="C65" s="52">
        <v>63</v>
      </c>
      <c r="D65" s="55" t="s">
        <v>36</v>
      </c>
      <c r="E65" s="75" t="s">
        <v>367</v>
      </c>
      <c r="F65" s="52" t="s">
        <v>115</v>
      </c>
      <c r="G65" s="58" t="s">
        <v>220</v>
      </c>
      <c r="H65" s="52"/>
    </row>
    <row r="66" spans="1:8" x14ac:dyDescent="0.2">
      <c r="A66" s="52" t="s">
        <v>63</v>
      </c>
      <c r="B66" s="52"/>
      <c r="C66" s="52">
        <v>64</v>
      </c>
      <c r="D66" s="55" t="s">
        <v>36</v>
      </c>
      <c r="E66" s="75" t="s">
        <v>368</v>
      </c>
      <c r="F66" s="52" t="s">
        <v>117</v>
      </c>
      <c r="G66" s="58" t="s">
        <v>220</v>
      </c>
      <c r="H66" s="52"/>
    </row>
    <row r="67" spans="1:8" x14ac:dyDescent="0.2">
      <c r="A67" s="52" t="s">
        <v>63</v>
      </c>
      <c r="B67" s="52"/>
      <c r="C67" s="52">
        <v>65</v>
      </c>
      <c r="D67" s="55" t="s">
        <v>36</v>
      </c>
      <c r="E67" s="75" t="s">
        <v>369</v>
      </c>
      <c r="F67" s="52" t="s">
        <v>119</v>
      </c>
      <c r="G67" s="58" t="s">
        <v>220</v>
      </c>
      <c r="H67" s="52"/>
    </row>
    <row r="68" spans="1:8" x14ac:dyDescent="0.2">
      <c r="A68" s="52" t="s">
        <v>63</v>
      </c>
      <c r="B68" s="52"/>
      <c r="C68" s="52">
        <v>66</v>
      </c>
      <c r="D68" s="55" t="s">
        <v>36</v>
      </c>
      <c r="E68" s="75" t="s">
        <v>370</v>
      </c>
      <c r="F68" s="52" t="s">
        <v>121</v>
      </c>
      <c r="G68" s="58" t="s">
        <v>220</v>
      </c>
      <c r="H68" s="52"/>
    </row>
    <row r="69" spans="1:8" x14ac:dyDescent="0.2">
      <c r="A69" s="52" t="s">
        <v>180</v>
      </c>
      <c r="B69" s="52"/>
      <c r="C69" s="52">
        <v>67</v>
      </c>
      <c r="D69" s="55" t="s">
        <v>36</v>
      </c>
      <c r="E69" s="75" t="s">
        <v>371</v>
      </c>
      <c r="F69" s="52" t="s">
        <v>143</v>
      </c>
      <c r="G69" s="58" t="s">
        <v>296</v>
      </c>
      <c r="H69" s="52"/>
    </row>
    <row r="70" spans="1:8" x14ac:dyDescent="0.2">
      <c r="A70" s="52"/>
      <c r="B70" s="52"/>
      <c r="C70" s="52"/>
      <c r="D70" s="55"/>
      <c r="E70" s="47"/>
      <c r="F70" s="52"/>
      <c r="G70" s="58"/>
      <c r="H70" s="52"/>
    </row>
    <row r="71" spans="1:8" x14ac:dyDescent="0.2">
      <c r="A71" s="52" t="s">
        <v>180</v>
      </c>
      <c r="B71" s="52">
        <v>113</v>
      </c>
      <c r="C71" s="52">
        <v>69</v>
      </c>
      <c r="D71" s="55" t="s">
        <v>36</v>
      </c>
      <c r="E71" s="75" t="s">
        <v>372</v>
      </c>
      <c r="F71" s="52" t="s">
        <v>127</v>
      </c>
      <c r="G71" s="58" t="s">
        <v>296</v>
      </c>
      <c r="H71" s="52"/>
    </row>
    <row r="72" spans="1:8" x14ac:dyDescent="0.2">
      <c r="A72" s="52" t="s">
        <v>180</v>
      </c>
      <c r="B72" s="52"/>
      <c r="C72" s="52">
        <v>70</v>
      </c>
      <c r="D72" s="55" t="s">
        <v>36</v>
      </c>
      <c r="E72" s="75" t="s">
        <v>373</v>
      </c>
      <c r="F72" s="52" t="s">
        <v>126</v>
      </c>
      <c r="G72" s="58" t="s">
        <v>220</v>
      </c>
      <c r="H72" s="52"/>
    </row>
    <row r="73" spans="1:8" x14ac:dyDescent="0.2">
      <c r="A73" s="52" t="s">
        <v>63</v>
      </c>
      <c r="B73" s="52"/>
      <c r="C73" s="52">
        <v>71</v>
      </c>
      <c r="D73" s="55" t="s">
        <v>36</v>
      </c>
      <c r="E73" s="75" t="s">
        <v>374</v>
      </c>
      <c r="F73" s="52" t="s">
        <v>129</v>
      </c>
      <c r="G73" s="58" t="s">
        <v>220</v>
      </c>
      <c r="H73" s="52"/>
    </row>
    <row r="74" spans="1:8" x14ac:dyDescent="0.2">
      <c r="A74" s="52" t="s">
        <v>180</v>
      </c>
      <c r="B74" s="52"/>
      <c r="C74" s="52">
        <v>72</v>
      </c>
      <c r="D74" s="55" t="s">
        <v>36</v>
      </c>
      <c r="E74" s="75" t="s">
        <v>375</v>
      </c>
      <c r="F74" s="52" t="s">
        <v>173</v>
      </c>
      <c r="G74" s="58" t="s">
        <v>296</v>
      </c>
      <c r="H74" s="52"/>
    </row>
    <row r="75" spans="1:8" x14ac:dyDescent="0.2">
      <c r="A75" s="52"/>
      <c r="B75" s="52"/>
      <c r="C75" s="52"/>
      <c r="D75" s="55"/>
      <c r="E75" s="47"/>
      <c r="F75" s="52"/>
      <c r="G75" s="58"/>
      <c r="H75" s="52"/>
    </row>
    <row r="76" spans="1:8" x14ac:dyDescent="0.2">
      <c r="A76" s="52"/>
      <c r="B76" s="52"/>
      <c r="C76" s="52"/>
      <c r="D76" s="55"/>
      <c r="E76" s="47"/>
      <c r="F76" s="52"/>
      <c r="G76" s="58"/>
      <c r="H76" s="52"/>
    </row>
    <row r="77" spans="1:8" x14ac:dyDescent="0.2">
      <c r="A77" s="52" t="s">
        <v>48</v>
      </c>
      <c r="B77" s="52"/>
      <c r="C77" s="52">
        <v>75</v>
      </c>
      <c r="D77" s="55" t="s">
        <v>36</v>
      </c>
      <c r="E77" s="75" t="s">
        <v>376</v>
      </c>
      <c r="F77" s="52" t="s">
        <v>273</v>
      </c>
      <c r="G77" s="58" t="s">
        <v>220</v>
      </c>
      <c r="H77" s="52"/>
    </row>
    <row r="78" spans="1:8" x14ac:dyDescent="0.2">
      <c r="A78" s="52" t="s">
        <v>180</v>
      </c>
      <c r="B78" s="52"/>
      <c r="C78" s="52">
        <v>76</v>
      </c>
      <c r="D78" s="55" t="s">
        <v>36</v>
      </c>
      <c r="E78" s="75" t="s">
        <v>377</v>
      </c>
      <c r="F78" s="52" t="s">
        <v>136</v>
      </c>
      <c r="G78" s="58" t="s">
        <v>296</v>
      </c>
      <c r="H78" s="52"/>
    </row>
    <row r="79" spans="1:8" x14ac:dyDescent="0.2">
      <c r="A79" s="52" t="s">
        <v>48</v>
      </c>
      <c r="B79" s="52"/>
      <c r="C79" s="52">
        <v>77</v>
      </c>
      <c r="D79" s="55" t="s">
        <v>36</v>
      </c>
      <c r="E79" s="75" t="s">
        <v>378</v>
      </c>
      <c r="F79" s="52" t="s">
        <v>138</v>
      </c>
      <c r="G79" s="58" t="s">
        <v>220</v>
      </c>
      <c r="H79" s="52"/>
    </row>
    <row r="80" spans="1:8" x14ac:dyDescent="0.2">
      <c r="A80" s="52"/>
      <c r="B80" s="52"/>
      <c r="C80" s="52"/>
      <c r="D80" s="55"/>
      <c r="E80" s="52"/>
      <c r="F80" s="52"/>
      <c r="G80" s="58"/>
      <c r="H80" s="52"/>
    </row>
    <row r="81" spans="1:8" x14ac:dyDescent="0.2">
      <c r="A81" s="52"/>
      <c r="B81" s="52"/>
      <c r="C81" s="52"/>
      <c r="D81" s="55"/>
      <c r="E81" s="52"/>
      <c r="F81" s="52"/>
      <c r="G81" s="58"/>
      <c r="H81" s="52"/>
    </row>
    <row r="82" spans="1:8" x14ac:dyDescent="0.2">
      <c r="A82" s="52" t="s">
        <v>180</v>
      </c>
      <c r="B82" s="52"/>
      <c r="C82" s="52">
        <v>80</v>
      </c>
      <c r="D82" s="55" t="s">
        <v>36</v>
      </c>
      <c r="E82" s="75" t="s">
        <v>379</v>
      </c>
      <c r="F82" s="52" t="s">
        <v>142</v>
      </c>
      <c r="G82" s="58" t="s">
        <v>220</v>
      </c>
      <c r="H82" s="52"/>
    </row>
    <row r="83" spans="1:8" x14ac:dyDescent="0.2">
      <c r="A83" s="52" t="s">
        <v>48</v>
      </c>
      <c r="B83" s="52"/>
      <c r="C83" s="52">
        <v>81</v>
      </c>
      <c r="D83" s="55" t="s">
        <v>36</v>
      </c>
      <c r="E83" s="75" t="s">
        <v>380</v>
      </c>
      <c r="F83" s="52" t="s">
        <v>146</v>
      </c>
      <c r="G83" s="58" t="s">
        <v>220</v>
      </c>
      <c r="H83" s="52"/>
    </row>
    <row r="84" spans="1:8" x14ac:dyDescent="0.2">
      <c r="A84" s="52"/>
      <c r="B84" s="52"/>
      <c r="C84" s="52"/>
      <c r="D84" s="55"/>
      <c r="E84" s="47"/>
      <c r="F84" s="52"/>
      <c r="G84" s="58"/>
      <c r="H84" s="52"/>
    </row>
    <row r="85" spans="1:8" x14ac:dyDescent="0.2">
      <c r="A85" s="52"/>
      <c r="B85" s="52"/>
      <c r="C85" s="52"/>
      <c r="D85" s="55"/>
      <c r="E85" s="47"/>
      <c r="F85" s="52"/>
      <c r="G85" s="58"/>
      <c r="H85" s="52"/>
    </row>
    <row r="86" spans="1:8" x14ac:dyDescent="0.2">
      <c r="A86" s="52"/>
      <c r="B86" s="52"/>
      <c r="C86" s="52"/>
      <c r="D86" s="55"/>
      <c r="E86" s="47"/>
      <c r="F86" s="52"/>
      <c r="G86" s="58"/>
      <c r="H86" s="52"/>
    </row>
    <row r="87" spans="1:8" x14ac:dyDescent="0.2">
      <c r="A87" s="52" t="s">
        <v>48</v>
      </c>
      <c r="B87" s="52"/>
      <c r="C87" s="52">
        <v>85</v>
      </c>
      <c r="D87" s="55" t="s">
        <v>36</v>
      </c>
      <c r="E87" s="75" t="s">
        <v>381</v>
      </c>
      <c r="F87" s="52" t="s">
        <v>275</v>
      </c>
      <c r="G87" s="58" t="s">
        <v>220</v>
      </c>
      <c r="H87" s="52"/>
    </row>
    <row r="88" spans="1:8" x14ac:dyDescent="0.2">
      <c r="A88" s="52" t="s">
        <v>180</v>
      </c>
      <c r="B88" s="52"/>
      <c r="C88" s="52">
        <v>86</v>
      </c>
      <c r="D88" s="55" t="s">
        <v>36</v>
      </c>
      <c r="E88" s="75" t="s">
        <v>382</v>
      </c>
      <c r="F88" s="52" t="s">
        <v>156</v>
      </c>
      <c r="G88" s="58" t="s">
        <v>220</v>
      </c>
      <c r="H88" s="52"/>
    </row>
    <row r="89" spans="1:8" x14ac:dyDescent="0.2">
      <c r="A89" s="52" t="s">
        <v>180</v>
      </c>
      <c r="B89" s="52"/>
      <c r="C89" s="52">
        <v>87</v>
      </c>
      <c r="D89" s="55" t="s">
        <v>36</v>
      </c>
      <c r="E89" s="75" t="s">
        <v>383</v>
      </c>
      <c r="F89" s="52" t="s">
        <v>158</v>
      </c>
      <c r="G89" s="58" t="s">
        <v>220</v>
      </c>
      <c r="H89" s="52"/>
    </row>
    <row r="90" spans="1:8" x14ac:dyDescent="0.2">
      <c r="A90" s="52" t="s">
        <v>31</v>
      </c>
      <c r="B90" s="52"/>
      <c r="C90" s="52">
        <v>88</v>
      </c>
      <c r="D90" s="55" t="s">
        <v>36</v>
      </c>
      <c r="E90" s="75" t="s">
        <v>384</v>
      </c>
      <c r="F90" s="52" t="s">
        <v>276</v>
      </c>
      <c r="G90" s="70" t="s">
        <v>220</v>
      </c>
      <c r="H90" s="52"/>
    </row>
    <row r="91" spans="1:8" x14ac:dyDescent="0.2">
      <c r="A91" s="52"/>
      <c r="B91" s="52"/>
      <c r="C91" s="52"/>
      <c r="D91" s="55"/>
      <c r="E91" s="47"/>
      <c r="F91" s="52"/>
      <c r="G91" s="58"/>
      <c r="H91" s="52"/>
    </row>
    <row r="92" spans="1:8" x14ac:dyDescent="0.2">
      <c r="A92" s="52"/>
      <c r="B92" s="52"/>
      <c r="C92" s="52"/>
      <c r="D92" s="55"/>
      <c r="E92" s="47"/>
      <c r="F92" s="52"/>
      <c r="G92" s="58"/>
      <c r="H92" s="52"/>
    </row>
    <row r="93" spans="1:8" x14ac:dyDescent="0.2">
      <c r="A93" s="52"/>
      <c r="B93" s="52"/>
      <c r="C93" s="52"/>
      <c r="D93" s="55"/>
      <c r="E93" s="47"/>
      <c r="F93" s="52"/>
      <c r="G93" s="58"/>
      <c r="H93" s="52"/>
    </row>
    <row r="94" spans="1:8" x14ac:dyDescent="0.2">
      <c r="A94" s="52" t="s">
        <v>48</v>
      </c>
      <c r="B94" s="52">
        <v>39</v>
      </c>
      <c r="C94" s="52">
        <v>92</v>
      </c>
      <c r="D94" s="55" t="s">
        <v>36</v>
      </c>
      <c r="E94" s="75" t="s">
        <v>385</v>
      </c>
      <c r="F94" s="52" t="s">
        <v>280</v>
      </c>
      <c r="G94" s="58" t="s">
        <v>296</v>
      </c>
      <c r="H94" s="52"/>
    </row>
    <row r="95" spans="1:8" x14ac:dyDescent="0.2">
      <c r="A95" s="52"/>
      <c r="B95" s="52"/>
      <c r="C95" s="52"/>
      <c r="D95" s="55"/>
      <c r="E95" s="52"/>
      <c r="F95" s="52"/>
      <c r="G95" s="58"/>
      <c r="H95" s="52"/>
    </row>
    <row r="96" spans="1:8" x14ac:dyDescent="0.2">
      <c r="A96" s="52"/>
      <c r="B96" s="52"/>
      <c r="C96" s="52"/>
      <c r="D96" s="55"/>
      <c r="E96" s="52"/>
      <c r="F96" s="52"/>
      <c r="G96" s="58"/>
      <c r="H96" s="52"/>
    </row>
    <row r="97" spans="1:8" x14ac:dyDescent="0.2">
      <c r="A97" s="52"/>
      <c r="B97" s="52"/>
      <c r="C97" s="52"/>
      <c r="D97" s="55"/>
      <c r="E97" s="52"/>
      <c r="F97" s="52"/>
      <c r="G97" s="58"/>
      <c r="H97" s="52"/>
    </row>
    <row r="98" spans="1:8" ht="13.5" customHeight="1" x14ac:dyDescent="0.2">
      <c r="A98" s="52"/>
      <c r="B98" s="68"/>
      <c r="C98" s="52"/>
      <c r="D98" s="55"/>
      <c r="E98" s="52"/>
      <c r="F98" s="52"/>
      <c r="G98" s="58"/>
      <c r="H98" s="52"/>
    </row>
    <row r="99" spans="1:8" x14ac:dyDescent="0.2">
      <c r="A99" s="52"/>
      <c r="B99" s="52"/>
      <c r="C99" s="52"/>
      <c r="D99" s="55"/>
      <c r="E99" s="52"/>
      <c r="F99" s="52"/>
      <c r="G99" s="58"/>
      <c r="H99" s="52"/>
    </row>
    <row r="100" spans="1:8" x14ac:dyDescent="0.2">
      <c r="A100" s="52"/>
      <c r="B100" s="52"/>
      <c r="C100" s="52"/>
      <c r="D100" s="55"/>
      <c r="E100" s="52"/>
      <c r="F100" s="52"/>
      <c r="G100" s="58"/>
      <c r="H100" s="52"/>
    </row>
    <row r="101" spans="1:8" x14ac:dyDescent="0.2">
      <c r="A101" s="52"/>
      <c r="B101" s="68"/>
      <c r="C101" s="52"/>
      <c r="D101" s="55"/>
      <c r="E101" s="52"/>
      <c r="F101" s="52"/>
      <c r="G101" s="58"/>
      <c r="H101" s="52"/>
    </row>
    <row r="102" spans="1:8" x14ac:dyDescent="0.2">
      <c r="A102" s="52"/>
      <c r="B102" s="52"/>
      <c r="C102" s="52"/>
      <c r="D102" s="55"/>
      <c r="E102" s="52"/>
      <c r="F102" s="52"/>
      <c r="G102" s="58"/>
      <c r="H102" s="52"/>
    </row>
    <row r="103" spans="1:8" x14ac:dyDescent="0.2">
      <c r="A103" s="52" t="s">
        <v>180</v>
      </c>
      <c r="B103" s="52">
        <v>72</v>
      </c>
      <c r="C103" s="52">
        <v>101</v>
      </c>
      <c r="D103" s="55" t="s">
        <v>36</v>
      </c>
      <c r="E103" s="75" t="s">
        <v>386</v>
      </c>
      <c r="F103" s="52" t="s">
        <v>284</v>
      </c>
      <c r="G103" s="58" t="s">
        <v>296</v>
      </c>
      <c r="H103" s="52"/>
    </row>
    <row r="104" spans="1:8" x14ac:dyDescent="0.2">
      <c r="A104" s="52"/>
      <c r="B104" s="52"/>
      <c r="C104" s="52"/>
      <c r="D104" s="55"/>
      <c r="E104" s="52"/>
      <c r="F104" s="52"/>
      <c r="G104" s="58"/>
      <c r="H104" s="52"/>
    </row>
    <row r="105" spans="1:8" x14ac:dyDescent="0.2">
      <c r="A105" s="52"/>
      <c r="B105" s="52"/>
      <c r="C105" s="52"/>
      <c r="D105" s="55"/>
      <c r="E105" s="52"/>
      <c r="F105" s="52"/>
      <c r="G105" s="58"/>
      <c r="H105" s="52"/>
    </row>
    <row r="106" spans="1:8" x14ac:dyDescent="0.2">
      <c r="A106" s="52" t="s">
        <v>63</v>
      </c>
      <c r="B106" s="52"/>
      <c r="C106" s="52">
        <v>104</v>
      </c>
      <c r="D106" s="55" t="s">
        <v>36</v>
      </c>
      <c r="E106" s="75" t="s">
        <v>387</v>
      </c>
      <c r="F106" s="52" t="s">
        <v>183</v>
      </c>
      <c r="G106" s="58" t="s">
        <v>220</v>
      </c>
      <c r="H106" s="52"/>
    </row>
    <row r="107" spans="1:8" x14ac:dyDescent="0.2">
      <c r="A107" s="52"/>
      <c r="B107" s="52"/>
      <c r="C107" s="52"/>
      <c r="D107" s="55"/>
      <c r="E107" s="52"/>
      <c r="F107" s="52"/>
      <c r="G107" s="58"/>
      <c r="H107" s="52"/>
    </row>
    <row r="108" spans="1:8" x14ac:dyDescent="0.2">
      <c r="A108" s="52" t="s">
        <v>63</v>
      </c>
      <c r="B108" s="52">
        <v>105</v>
      </c>
      <c r="C108" s="52">
        <v>106</v>
      </c>
      <c r="D108" s="55" t="s">
        <v>36</v>
      </c>
      <c r="E108" s="75" t="s">
        <v>388</v>
      </c>
      <c r="F108" s="52" t="s">
        <v>185</v>
      </c>
      <c r="G108" s="58" t="s">
        <v>220</v>
      </c>
      <c r="H108" s="52"/>
    </row>
    <row r="109" spans="1:8" x14ac:dyDescent="0.2">
      <c r="A109" s="52" t="s">
        <v>63</v>
      </c>
      <c r="B109" s="52"/>
      <c r="C109" s="52">
        <v>107</v>
      </c>
      <c r="D109" s="55" t="s">
        <v>36</v>
      </c>
      <c r="E109" s="75" t="s">
        <v>389</v>
      </c>
      <c r="F109" s="52" t="s">
        <v>288</v>
      </c>
      <c r="G109" s="58" t="s">
        <v>220</v>
      </c>
      <c r="H109" s="52"/>
    </row>
    <row r="110" spans="1:8" x14ac:dyDescent="0.2">
      <c r="A110" s="52"/>
      <c r="B110" s="52"/>
      <c r="C110" s="52"/>
      <c r="D110" s="55"/>
      <c r="E110" s="52"/>
      <c r="F110" s="52"/>
      <c r="G110" s="58"/>
      <c r="H110" s="52"/>
    </row>
    <row r="111" spans="1:8" x14ac:dyDescent="0.2">
      <c r="A111" s="52"/>
      <c r="B111" s="52"/>
      <c r="C111" s="52"/>
      <c r="D111" s="55"/>
      <c r="E111" s="52"/>
      <c r="F111" s="52"/>
      <c r="G111" s="58"/>
      <c r="H111" s="52"/>
    </row>
    <row r="112" spans="1:8" x14ac:dyDescent="0.2">
      <c r="A112" s="52"/>
      <c r="B112" s="52"/>
      <c r="C112" s="52"/>
      <c r="D112" s="55"/>
      <c r="E112" s="52"/>
      <c r="F112" s="52"/>
      <c r="G112" s="58"/>
      <c r="H112" s="52"/>
    </row>
    <row r="113" spans="1:8" x14ac:dyDescent="0.2">
      <c r="A113" s="52"/>
      <c r="B113" s="52"/>
      <c r="C113" s="52"/>
      <c r="D113" s="55"/>
      <c r="E113" s="52"/>
      <c r="F113" s="52"/>
      <c r="G113" s="58"/>
      <c r="H113" s="52"/>
    </row>
    <row r="114" spans="1:8" x14ac:dyDescent="0.2">
      <c r="A114" s="52" t="s">
        <v>180</v>
      </c>
      <c r="B114" s="52"/>
      <c r="C114" s="52">
        <v>112</v>
      </c>
      <c r="D114" s="55" t="s">
        <v>36</v>
      </c>
      <c r="E114" s="75" t="s">
        <v>390</v>
      </c>
      <c r="F114" s="52" t="s">
        <v>207</v>
      </c>
      <c r="G114" s="58" t="s">
        <v>296</v>
      </c>
      <c r="H114" s="52"/>
    </row>
    <row r="115" spans="1:8" x14ac:dyDescent="0.2">
      <c r="A115" s="52"/>
      <c r="B115" s="52"/>
      <c r="C115" s="52"/>
      <c r="D115" s="55"/>
      <c r="E115" s="52"/>
      <c r="F115" s="52"/>
      <c r="G115" s="58"/>
      <c r="H115" s="52"/>
    </row>
    <row r="116" spans="1:8" x14ac:dyDescent="0.2">
      <c r="A116" s="52"/>
      <c r="B116" s="52"/>
      <c r="C116" s="52"/>
      <c r="D116" s="55"/>
      <c r="E116" s="52"/>
      <c r="F116" s="52"/>
      <c r="G116" s="58"/>
      <c r="H116" s="52"/>
    </row>
    <row r="117" spans="1:8" x14ac:dyDescent="0.2">
      <c r="A117" s="52"/>
      <c r="B117" s="52"/>
      <c r="C117" s="52"/>
      <c r="D117" s="55"/>
      <c r="E117" s="52"/>
      <c r="F117" s="52"/>
      <c r="G117" s="58"/>
      <c r="H117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Info</vt:lpstr>
      <vt:lpstr>Functional Requirements Sheet</vt:lpstr>
      <vt:lpstr>Non-Functional Requirements She</vt:lpstr>
      <vt:lpstr>Bonus part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</dc:creator>
  <cp:lastModifiedBy>Samy</cp:lastModifiedBy>
  <dcterms:created xsi:type="dcterms:W3CDTF">2023-03-09T21:10:12Z</dcterms:created>
  <dcterms:modified xsi:type="dcterms:W3CDTF">2023-03-13T21:34:37Z</dcterms:modified>
</cp:coreProperties>
</file>