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T-PROJECT\corpus\"/>
    </mc:Choice>
  </mc:AlternateContent>
  <bookViews>
    <workbookView xWindow="0" yWindow="0" windowWidth="20490" windowHeight="7755"/>
  </bookViews>
  <sheets>
    <sheet name="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<sst xmlns="http://schemas.openxmlformats.org/spreadsheetml/2006/main" count="21" uniqueCount="19">
  <si>
    <t>B_Slovo_Mytropolyta_Demytriia_Do_Pastvy_Uvecheri_Proshchenoi_Nedili_2013</t>
  </si>
  <si>
    <t>text title</t>
  </si>
  <si>
    <t># of words</t>
  </si>
  <si>
    <t>B_Propovid_Mytropolyta_Dymytriia_Pro_Zakheia_2013.txt</t>
  </si>
  <si>
    <t>author</t>
  </si>
  <si>
    <t>B_Propovid_Mytropolyta_Dymytriia_U_Den_Sviata_Rizdva_Bogorodytzi_2013</t>
  </si>
  <si>
    <t>Mytropolyt Demytrii</t>
  </si>
  <si>
    <t>Total</t>
  </si>
  <si>
    <t>B_Zvernennia_Tradytsiinyh_Ukr_Tserkov_2011</t>
  </si>
  <si>
    <t>n/a</t>
  </si>
  <si>
    <t>B_Slovo_Patriarha_Filareta_V_Nedilu_Siropusnu_2013</t>
  </si>
  <si>
    <t>Patriarh Filaret</t>
  </si>
  <si>
    <t>year</t>
  </si>
  <si>
    <t>Must be</t>
  </si>
  <si>
    <t>3%*500000</t>
  </si>
  <si>
    <t>B_Vitalii_Lototskii_Den_Narodzhennia_Hrysta_2013</t>
  </si>
  <si>
    <t>Vitalii_Lototskii</t>
  </si>
  <si>
    <t>B_Mykola_Marusiak_Pro_Pokaiannia_2013</t>
  </si>
  <si>
    <t>Mykola_Marusiak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</si>
</sst>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2" workbookViewId="0">
      <selection activeCell="B8" sqref="B8"/>
    </sheetView>
  </sheetViews>
  <sheetFormatPr defaultRowHeight="15" x14ac:dyDescent="0.25"/>
  <cols>
    <col min="1" max="1" width="73" customWidth="1"/>
    <col min="2" max="3" width="21.7109375" customWidth="1"/>
  </cols>
  <sheetData>
    <row r="1" spans="1:4" x14ac:dyDescent="0.25">
      <c r="A1" t="s">
        <v>1</v>
      </c>
      <c r="B1" t="s">
        <v>4</v>
      </c>
      <c r="C1" t="s">
        <v>12</v>
      </c>
      <c r="D1" t="s">
        <v>2</v>
      </c>
    </row>
    <row r="2" spans="1:4" x14ac:dyDescent="0.25">
      <c r="A2" t="s">
        <v>0</v>
      </c>
      <c r="B2" t="s">
        <v>6</v>
      </c>
      <c r="C2">
        <v>2013</v>
      </c>
      <c r="D2">
        <v>815</v>
      </c>
    </row>
    <row r="3" spans="1:4" x14ac:dyDescent="0.25">
      <c r="A3" t="s">
        <v>3</v>
      </c>
      <c r="B3" t="s">
        <v>6</v>
      </c>
      <c r="C3">
        <v>2013</v>
      </c>
      <c r="D3">
        <v>597</v>
      </c>
    </row>
    <row r="4" spans="1:4" x14ac:dyDescent="0.25">
      <c r="A4" t="s">
        <v>5</v>
      </c>
      <c r="B4" t="s">
        <v>6</v>
      </c>
      <c r="C4">
        <v>2013</v>
      </c>
      <c r="D4">
        <v>625</v>
      </c>
    </row>
    <row r="5" spans="1:4" x14ac:dyDescent="0.25">
      <c r="A5" t="s">
        <v>8</v>
      </c>
      <c r="B5" t="s">
        <v>9</v>
      </c>
      <c r="C5">
        <v>2011</v>
      </c>
      <c r="D5">
        <v>697</v>
      </c>
    </row>
    <row r="6" spans="1:4" x14ac:dyDescent="0.25">
      <c r="A6" t="s">
        <v>10</v>
      </c>
      <c r="B6" t="s">
        <v>11</v>
      </c>
      <c r="C6">
        <v>2013</v>
      </c>
      <c r="D6">
        <v>1124</v>
      </c>
    </row>
    <row r="7" spans="1:4" x14ac:dyDescent="0.25">
      <c r="A7" t="s">
        <v>15</v>
      </c>
      <c r="B7" s="1" t="s">
        <v>16</v>
      </c>
      <c r="C7">
        <v>2013</v>
      </c>
      <c r="D7">
        <v>1171</v>
      </c>
    </row>
    <row r="8" spans="1:4" x14ac:dyDescent="0.25">
      <c r="A8" t="s">
        <v>17</v>
      </c>
      <c r="B8" t="s">
        <v>18</v>
      </c>
      <c r="C8">
        <v>2013</v>
      </c>
      <c r="D8">
        <v>610</v>
      </c>
    </row>
    <row r="23" spans="2:4" x14ac:dyDescent="0.25">
      <c r="B23" t="s">
        <v>7</v>
      </c>
      <c r="D23">
        <f>SUM(D2:D22)</f>
        <v>5639</v>
      </c>
    </row>
    <row r="24" spans="2:4" x14ac:dyDescent="0.25">
      <c r="B24" t="s">
        <v>13</v>
      </c>
      <c r="C24" t="s">
        <v>14</v>
      </c>
      <c r="D24">
        <v>15000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2014-09-29T10:41:05Z</dcterms:created>
  <dcterms:modified xsi:type="dcterms:W3CDTF">2014-09-30T20:31:07Z</dcterms:modified>
</cp:coreProperties>
</file>