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EUP\A3S1\PLOG\PROJ\FEUP-PLOG-PROJ\TP2\docs\"/>
    </mc:Choice>
  </mc:AlternateContent>
  <xr:revisionPtr revIDLastSave="0" documentId="8_{FC20FEB8-ECB7-4E29-A6AB-20C9D18A843B}" xr6:coauthVersionLast="46" xr6:coauthVersionMax="46" xr10:uidLastSave="{00000000-0000-0000-0000-000000000000}"/>
  <bookViews>
    <workbookView xWindow="-108" yWindow="-108" windowWidth="23256" windowHeight="12576" xr2:uid="{6C830BAF-359C-41EE-B726-B5B6A4422F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1" l="1"/>
  <c r="D147" i="1"/>
  <c r="D93" i="1"/>
  <c r="D103" i="1"/>
  <c r="D126" i="1"/>
  <c r="D95" i="1"/>
  <c r="D92" i="1"/>
  <c r="D88" i="1"/>
  <c r="D91" i="1"/>
  <c r="D102" i="1"/>
  <c r="D136" i="1"/>
  <c r="D159" i="1"/>
  <c r="D127" i="1"/>
  <c r="D106" i="1"/>
  <c r="D130" i="1"/>
  <c r="D137" i="1"/>
  <c r="D86" i="1"/>
  <c r="D143" i="1"/>
  <c r="D132" i="1"/>
  <c r="D161" i="1"/>
  <c r="D114" i="1"/>
  <c r="D125" i="1"/>
  <c r="D118" i="1"/>
  <c r="D107" i="1"/>
  <c r="D112" i="1"/>
  <c r="D90" i="1"/>
  <c r="D100" i="1"/>
  <c r="D97" i="1"/>
  <c r="D120" i="1"/>
  <c r="D105" i="1"/>
  <c r="D150" i="1"/>
  <c r="D164" i="1"/>
  <c r="D144" i="1"/>
  <c r="D155" i="1"/>
  <c r="D141" i="1"/>
  <c r="D160" i="1"/>
  <c r="D101" i="1"/>
  <c r="D104" i="1"/>
  <c r="D123" i="1"/>
  <c r="D151" i="1"/>
  <c r="D85" i="1"/>
  <c r="D129" i="1"/>
  <c r="D87" i="1"/>
  <c r="D96" i="1"/>
  <c r="D122" i="1"/>
  <c r="D131" i="1"/>
  <c r="D111" i="1"/>
  <c r="D108" i="1"/>
  <c r="D113" i="1"/>
  <c r="D156" i="1"/>
  <c r="D119" i="1"/>
  <c r="D134" i="1"/>
  <c r="D148" i="1"/>
  <c r="D142" i="1"/>
  <c r="D89" i="1"/>
  <c r="D162" i="1"/>
  <c r="D139" i="1"/>
  <c r="D116" i="1"/>
  <c r="D157" i="1"/>
  <c r="D109" i="1"/>
  <c r="D152" i="1"/>
  <c r="D153" i="1"/>
  <c r="D158" i="1"/>
  <c r="D163" i="1"/>
  <c r="D99" i="1"/>
  <c r="D154" i="1"/>
  <c r="D94" i="1"/>
  <c r="D133" i="1"/>
  <c r="D110" i="1"/>
  <c r="D135" i="1"/>
  <c r="D115" i="1"/>
  <c r="D145" i="1"/>
  <c r="D149" i="1"/>
  <c r="D98" i="1"/>
  <c r="D140" i="1"/>
  <c r="D121" i="1"/>
  <c r="D128" i="1"/>
  <c r="D146" i="1"/>
  <c r="D117" i="1"/>
  <c r="D138" i="1"/>
  <c r="D16" i="1"/>
  <c r="D23" i="1"/>
  <c r="D21" i="1"/>
  <c r="D26" i="1"/>
  <c r="D14" i="1"/>
  <c r="D28" i="1"/>
  <c r="D13" i="1"/>
  <c r="D29" i="1"/>
  <c r="D15" i="1"/>
  <c r="D35" i="1"/>
  <c r="D34" i="1"/>
  <c r="D38" i="1"/>
  <c r="D41" i="1"/>
  <c r="D42" i="1"/>
  <c r="D31" i="1"/>
  <c r="D43" i="1"/>
  <c r="D32" i="1"/>
  <c r="D44" i="1"/>
  <c r="D30" i="1"/>
  <c r="D52" i="1"/>
  <c r="D46" i="1"/>
  <c r="D70" i="1"/>
  <c r="D68" i="1"/>
  <c r="D67" i="1"/>
  <c r="D59" i="1"/>
  <c r="D63" i="1"/>
  <c r="D55" i="1"/>
  <c r="D66" i="1"/>
  <c r="D58" i="1"/>
  <c r="D22" i="1"/>
  <c r="D27" i="1"/>
  <c r="D64" i="1"/>
  <c r="D65" i="1"/>
  <c r="D7" i="1"/>
  <c r="D51" i="1"/>
  <c r="D4" i="1"/>
  <c r="D54" i="1"/>
  <c r="D5" i="1"/>
  <c r="D53" i="1"/>
  <c r="D36" i="1"/>
  <c r="D33" i="1"/>
  <c r="D50" i="1"/>
  <c r="D49" i="1"/>
  <c r="D47" i="1"/>
  <c r="D37" i="1"/>
  <c r="D48" i="1"/>
  <c r="D39" i="1"/>
  <c r="D45" i="1"/>
  <c r="D40" i="1"/>
  <c r="D25" i="1"/>
  <c r="D24" i="1"/>
  <c r="D69" i="1"/>
  <c r="D71" i="1"/>
  <c r="D74" i="1"/>
  <c r="D3" i="1"/>
  <c r="D72" i="1"/>
  <c r="D2" i="1"/>
  <c r="D73" i="1"/>
  <c r="D6" i="1"/>
  <c r="D56" i="1"/>
  <c r="D57" i="1"/>
  <c r="D76" i="1"/>
  <c r="D79" i="1"/>
  <c r="D78" i="1"/>
  <c r="D60" i="1"/>
  <c r="D75" i="1"/>
  <c r="D61" i="1"/>
  <c r="D77" i="1"/>
  <c r="D62" i="1"/>
  <c r="D17" i="1"/>
  <c r="D8" i="1"/>
  <c r="D80" i="1"/>
  <c r="D81" i="1"/>
  <c r="D12" i="1"/>
  <c r="D20" i="1"/>
  <c r="D11" i="1"/>
  <c r="D18" i="1"/>
  <c r="D10" i="1"/>
  <c r="D19" i="1"/>
  <c r="D9" i="1"/>
</calcChain>
</file>

<file path=xl/sharedStrings.xml><?xml version="1.0" encoding="utf-8"?>
<sst xmlns="http://schemas.openxmlformats.org/spreadsheetml/2006/main" count="501" uniqueCount="26">
  <si>
    <t>configuration</t>
  </si>
  <si>
    <t>search1</t>
  </si>
  <si>
    <t>search2</t>
  </si>
  <si>
    <t>search3</t>
  </si>
  <si>
    <t>down</t>
  </si>
  <si>
    <t>up</t>
  </si>
  <si>
    <t>anti_first_fail/</t>
  </si>
  <si>
    <t>bisect/</t>
  </si>
  <si>
    <t>enum/</t>
  </si>
  <si>
    <t>median/</t>
  </si>
  <si>
    <t>middle/</t>
  </si>
  <si>
    <t>step/</t>
  </si>
  <si>
    <t>ff/</t>
  </si>
  <si>
    <t>ffc/</t>
  </si>
  <si>
    <t>leftmost/</t>
  </si>
  <si>
    <t>max/</t>
  </si>
  <si>
    <t>max_regret/</t>
  </si>
  <si>
    <t>min/</t>
  </si>
  <si>
    <t>occurrence/</t>
  </si>
  <si>
    <t>time(s) 5points</t>
  </si>
  <si>
    <t>time(s) Ops 5points</t>
  </si>
  <si>
    <t>Points</t>
  </si>
  <si>
    <t>Solutions</t>
  </si>
  <si>
    <t>Time(s)</t>
  </si>
  <si>
    <t>All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</si>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</sst>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all 5 pointed stars with at least 1 solution (s)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time(s) 5points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Sheet1!$D$2:$D$81</c:f>
              <c:strCache>
                <c:ptCount val="80"/>
                <c:pt idx="0">
                  <c:v>min/middle/up</c:v>
                </c:pt>
                <c:pt idx="1">
                  <c:v>min/median/up</c:v>
                </c:pt>
                <c:pt idx="2">
                  <c:v>max/middle/down</c:v>
                </c:pt>
                <c:pt idx="3">
                  <c:v>max/step/down</c:v>
                </c:pt>
                <c:pt idx="4">
                  <c:v>min/step/up</c:v>
                </c:pt>
                <c:pt idx="5">
                  <c:v>max/median/down</c:v>
                </c:pt>
                <c:pt idx="6">
                  <c:v>anti_first_fail/bisect/up</c:v>
                </c:pt>
                <c:pt idx="7">
                  <c:v>anti_first_fail/bisect/down</c:v>
                </c:pt>
                <c:pt idx="8">
                  <c:v>anti_first_fail/step/down</c:v>
                </c:pt>
                <c:pt idx="9">
                  <c:v>anti_first_fail/middle/down</c:v>
                </c:pt>
                <c:pt idx="10">
                  <c:v>anti_first_fail/median/down</c:v>
                </c:pt>
                <c:pt idx="11">
                  <c:v>ff/middle/up</c:v>
                </c:pt>
                <c:pt idx="12">
                  <c:v>ff/median/up</c:v>
                </c:pt>
                <c:pt idx="13">
                  <c:v>ff/step/up</c:v>
                </c:pt>
                <c:pt idx="14">
                  <c:v>ff/bisect/up</c:v>
                </c:pt>
                <c:pt idx="15">
                  <c:v>ff/bisect/down</c:v>
                </c:pt>
                <c:pt idx="16">
                  <c:v>anti_first_fail/middle/up</c:v>
                </c:pt>
                <c:pt idx="17">
                  <c:v>anti_first_fail/step/up</c:v>
                </c:pt>
                <c:pt idx="18">
                  <c:v>anti_first_fail/median/up</c:v>
                </c:pt>
                <c:pt idx="19">
                  <c:v>ff/enum/up</c:v>
                </c:pt>
                <c:pt idx="20">
                  <c:v>max/bisect/down</c:v>
                </c:pt>
                <c:pt idx="21">
                  <c:v>ff/enum/down</c:v>
                </c:pt>
                <c:pt idx="22">
                  <c:v>min/bisect/up</c:v>
                </c:pt>
                <c:pt idx="23">
                  <c:v>min/bisect/down</c:v>
                </c:pt>
                <c:pt idx="24">
                  <c:v>ff/median/down</c:v>
                </c:pt>
                <c:pt idx="25">
                  <c:v>max/bisect/up</c:v>
                </c:pt>
                <c:pt idx="26">
                  <c:v>ff/middle/down</c:v>
                </c:pt>
                <c:pt idx="27">
                  <c:v>ff/step/down</c:v>
                </c:pt>
                <c:pt idx="28">
                  <c:v>ffc/step/up</c:v>
                </c:pt>
                <c:pt idx="29">
                  <c:v>ffc/median/up</c:v>
                </c:pt>
                <c:pt idx="30">
                  <c:v>ffc/middle/up</c:v>
                </c:pt>
                <c:pt idx="31">
                  <c:v>max_regret/bisect/up</c:v>
                </c:pt>
                <c:pt idx="32">
                  <c:v>ffc/bisect/up</c:v>
                </c:pt>
                <c:pt idx="33">
                  <c:v>ffc/bisect/down</c:v>
                </c:pt>
                <c:pt idx="34">
                  <c:v>max_regret/bisect/down</c:v>
                </c:pt>
                <c:pt idx="35">
                  <c:v>max_regret/median/up</c:v>
                </c:pt>
                <c:pt idx="36">
                  <c:v>ffc/enum/down</c:v>
                </c:pt>
                <c:pt idx="37">
                  <c:v>max_regret/middle/up</c:v>
                </c:pt>
                <c:pt idx="38">
                  <c:v>max_regret/step/up</c:v>
                </c:pt>
                <c:pt idx="39">
                  <c:v>ffc/enum/up</c:v>
                </c:pt>
                <c:pt idx="40">
                  <c:v>ffc/median/down</c:v>
                </c:pt>
                <c:pt idx="41">
                  <c:v>ffc/middle/down</c:v>
                </c:pt>
                <c:pt idx="42">
                  <c:v>ffc/step/down</c:v>
                </c:pt>
                <c:pt idx="43">
                  <c:v>max_regret/step/down</c:v>
                </c:pt>
                <c:pt idx="44">
                  <c:v>leftmost/bisect/up</c:v>
                </c:pt>
                <c:pt idx="45">
                  <c:v>max_regret/median/down</c:v>
                </c:pt>
                <c:pt idx="46">
                  <c:v>max_regret/middle/down</c:v>
                </c:pt>
                <c:pt idx="47">
                  <c:v>max_regret/enum/up</c:v>
                </c:pt>
                <c:pt idx="48">
                  <c:v>max_regret/enum/down</c:v>
                </c:pt>
                <c:pt idx="49">
                  <c:v>max/median/up</c:v>
                </c:pt>
                <c:pt idx="50">
                  <c:v>leftmost/bisect/down</c:v>
                </c:pt>
                <c:pt idx="51">
                  <c:v>max/step/up</c:v>
                </c:pt>
                <c:pt idx="52">
                  <c:v>max/middle/up</c:v>
                </c:pt>
                <c:pt idx="53">
                  <c:v>leftmost/middle/up</c:v>
                </c:pt>
                <c:pt idx="54">
                  <c:v>occurrence/bisect/down</c:v>
                </c:pt>
                <c:pt idx="55">
                  <c:v>occurrence/bisect/up</c:v>
                </c:pt>
                <c:pt idx="56">
                  <c:v>leftmost/step/up</c:v>
                </c:pt>
                <c:pt idx="57">
                  <c:v>leftmost/median/up</c:v>
                </c:pt>
                <c:pt idx="58">
                  <c:v>occurrence/median/up</c:v>
                </c:pt>
                <c:pt idx="59">
                  <c:v>occurrence/middle/up</c:v>
                </c:pt>
                <c:pt idx="60">
                  <c:v>occurrence/step/up</c:v>
                </c:pt>
                <c:pt idx="61">
                  <c:v>leftmost/middle/down</c:v>
                </c:pt>
                <c:pt idx="62">
                  <c:v>max/enum/down</c:v>
                </c:pt>
                <c:pt idx="63">
                  <c:v>max/enum/up</c:v>
                </c:pt>
                <c:pt idx="64">
                  <c:v>leftmost/step/down</c:v>
                </c:pt>
                <c:pt idx="65">
                  <c:v>leftmost/median/down</c:v>
                </c:pt>
                <c:pt idx="66">
                  <c:v>leftmost/enum/up</c:v>
                </c:pt>
                <c:pt idx="67">
                  <c:v>min/enum/down</c:v>
                </c:pt>
                <c:pt idx="68">
                  <c:v>leftmost/enum/down</c:v>
                </c:pt>
                <c:pt idx="69">
                  <c:v>min/enum/up</c:v>
                </c:pt>
                <c:pt idx="70">
                  <c:v>min/middle/down</c:v>
                </c:pt>
                <c:pt idx="71">
                  <c:v>min/step/down</c:v>
                </c:pt>
                <c:pt idx="72">
                  <c:v>min/median/down</c:v>
                </c:pt>
                <c:pt idx="73">
                  <c:v>occurrence/middle/down</c:v>
                </c:pt>
                <c:pt idx="74">
                  <c:v>occurrence/enum/down</c:v>
                </c:pt>
                <c:pt idx="75">
                  <c:v>occurrence/step/down</c:v>
                </c:pt>
                <c:pt idx="76">
                  <c:v>occurrence/median/down</c:v>
                </c:pt>
                <c:pt idx="77">
                  <c:v>occurrence/enum/up</c:v>
                </c:pt>
                <c:pt idx="78">
                  <c:v>anti_first_fail/enum/down</c:v>
                </c:pt>
                <c:pt idx="79">
                  <c:v>anti_first_fail/enum/up</c:v>
                </c:pt>
              </c:strCache>
            </c:str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116.98699999999999</c:v>
                </c:pt>
                <c:pt idx="1">
                  <c:v>117.218</c:v>
                </c:pt>
                <c:pt idx="2">
                  <c:v>117.762</c:v>
                </c:pt>
                <c:pt idx="3">
                  <c:v>117.831</c:v>
                </c:pt>
                <c:pt idx="4">
                  <c:v>119.211</c:v>
                </c:pt>
                <c:pt idx="5">
                  <c:v>120.878</c:v>
                </c:pt>
                <c:pt idx="6">
                  <c:v>127.879</c:v>
                </c:pt>
                <c:pt idx="7">
                  <c:v>132.69999999999999</c:v>
                </c:pt>
                <c:pt idx="8">
                  <c:v>136.89500000000001</c:v>
                </c:pt>
                <c:pt idx="9">
                  <c:v>137.02600000000001</c:v>
                </c:pt>
                <c:pt idx="10">
                  <c:v>137.92400000000001</c:v>
                </c:pt>
                <c:pt idx="11">
                  <c:v>139.036</c:v>
                </c:pt>
                <c:pt idx="12">
                  <c:v>142.16300000000001</c:v>
                </c:pt>
                <c:pt idx="13">
                  <c:v>143.459</c:v>
                </c:pt>
                <c:pt idx="14">
                  <c:v>143.54900000000001</c:v>
                </c:pt>
                <c:pt idx="15">
                  <c:v>147.84399999999999</c:v>
                </c:pt>
                <c:pt idx="16">
                  <c:v>148.23099999999999</c:v>
                </c:pt>
                <c:pt idx="17">
                  <c:v>148.24199999999999</c:v>
                </c:pt>
                <c:pt idx="18">
                  <c:v>151.566</c:v>
                </c:pt>
                <c:pt idx="19">
                  <c:v>153.33799999999999</c:v>
                </c:pt>
                <c:pt idx="20">
                  <c:v>155.4</c:v>
                </c:pt>
                <c:pt idx="21">
                  <c:v>155.68899999999999</c:v>
                </c:pt>
                <c:pt idx="22">
                  <c:v>156.108</c:v>
                </c:pt>
                <c:pt idx="23">
                  <c:v>157.88800000000001</c:v>
                </c:pt>
                <c:pt idx="24">
                  <c:v>158.893</c:v>
                </c:pt>
                <c:pt idx="25">
                  <c:v>160.95599999999999</c:v>
                </c:pt>
                <c:pt idx="26">
                  <c:v>161.148</c:v>
                </c:pt>
                <c:pt idx="27">
                  <c:v>161.43700000000001</c:v>
                </c:pt>
                <c:pt idx="28">
                  <c:v>161.94399999999999</c:v>
                </c:pt>
                <c:pt idx="29">
                  <c:v>165.41900000000001</c:v>
                </c:pt>
                <c:pt idx="30">
                  <c:v>166.649</c:v>
                </c:pt>
                <c:pt idx="31">
                  <c:v>168.84399999999999</c:v>
                </c:pt>
                <c:pt idx="32">
                  <c:v>168.96600000000001</c:v>
                </c:pt>
                <c:pt idx="33">
                  <c:v>172.41800000000001</c:v>
                </c:pt>
                <c:pt idx="34">
                  <c:v>172.739</c:v>
                </c:pt>
                <c:pt idx="35">
                  <c:v>177.07900000000001</c:v>
                </c:pt>
                <c:pt idx="36">
                  <c:v>178.505</c:v>
                </c:pt>
                <c:pt idx="37">
                  <c:v>181.08500000000001</c:v>
                </c:pt>
                <c:pt idx="38">
                  <c:v>182.453</c:v>
                </c:pt>
                <c:pt idx="39">
                  <c:v>182.88800000000001</c:v>
                </c:pt>
                <c:pt idx="40">
                  <c:v>186.31</c:v>
                </c:pt>
                <c:pt idx="41">
                  <c:v>189.262</c:v>
                </c:pt>
                <c:pt idx="42">
                  <c:v>191.994</c:v>
                </c:pt>
                <c:pt idx="43">
                  <c:v>200.995</c:v>
                </c:pt>
                <c:pt idx="44">
                  <c:v>203.04</c:v>
                </c:pt>
                <c:pt idx="45">
                  <c:v>204.339</c:v>
                </c:pt>
                <c:pt idx="46">
                  <c:v>205.26300000000001</c:v>
                </c:pt>
                <c:pt idx="47">
                  <c:v>208.04</c:v>
                </c:pt>
                <c:pt idx="48">
                  <c:v>209.316</c:v>
                </c:pt>
                <c:pt idx="49">
                  <c:v>209.42099999999999</c:v>
                </c:pt>
                <c:pt idx="50">
                  <c:v>210.44800000000001</c:v>
                </c:pt>
                <c:pt idx="51">
                  <c:v>210.572</c:v>
                </c:pt>
                <c:pt idx="52">
                  <c:v>212.084</c:v>
                </c:pt>
                <c:pt idx="53">
                  <c:v>213.18299999999999</c:v>
                </c:pt>
                <c:pt idx="54">
                  <c:v>215.71100000000001</c:v>
                </c:pt>
                <c:pt idx="55">
                  <c:v>216.18899999999999</c:v>
                </c:pt>
                <c:pt idx="56">
                  <c:v>216.78700000000001</c:v>
                </c:pt>
                <c:pt idx="57">
                  <c:v>216.93600000000001</c:v>
                </c:pt>
                <c:pt idx="58">
                  <c:v>218.70500000000001</c:v>
                </c:pt>
                <c:pt idx="59">
                  <c:v>223.46100000000001</c:v>
                </c:pt>
                <c:pt idx="60">
                  <c:v>223.91900000000001</c:v>
                </c:pt>
                <c:pt idx="61">
                  <c:v>226.767</c:v>
                </c:pt>
                <c:pt idx="62">
                  <c:v>229.65</c:v>
                </c:pt>
                <c:pt idx="63">
                  <c:v>230.33500000000001</c:v>
                </c:pt>
                <c:pt idx="64">
                  <c:v>231.06299999999999</c:v>
                </c:pt>
                <c:pt idx="65">
                  <c:v>231.26400000000001</c:v>
                </c:pt>
                <c:pt idx="66">
                  <c:v>234.00200000000001</c:v>
                </c:pt>
                <c:pt idx="67">
                  <c:v>236.54900000000001</c:v>
                </c:pt>
                <c:pt idx="68">
                  <c:v>238.501</c:v>
                </c:pt>
                <c:pt idx="69">
                  <c:v>238.77099999999999</c:v>
                </c:pt>
                <c:pt idx="70">
                  <c:v>243.14099999999999</c:v>
                </c:pt>
                <c:pt idx="71">
                  <c:v>243.99799999999999</c:v>
                </c:pt>
                <c:pt idx="72">
                  <c:v>245.964</c:v>
                </c:pt>
                <c:pt idx="73">
                  <c:v>255.43299999999999</c:v>
                </c:pt>
                <c:pt idx="74">
                  <c:v>255.87899999999999</c:v>
                </c:pt>
                <c:pt idx="75">
                  <c:v>255.905</c:v>
                </c:pt>
                <c:pt idx="76">
                  <c:v>257.315</c:v>
                </c:pt>
                <c:pt idx="77">
                  <c:v>258.64</c:v>
                </c:pt>
                <c:pt idx="78">
                  <c:v>278.18799999999999</c:v>
                </c:pt>
                <c:pt idx="79">
                  <c:v>280.24799999999999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13C-BB81-D3B77091F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819944"/>
        <c:axId val="553816664"/>
      </c:barChart>
      <c:catAx>
        <c:axId val="55381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6664"/>
        <c:crosses val="autoZero"/>
        <c:auto val="1"/>
        <c:lblAlgn val="ctr"/>
        <c:lblOffset val="100"/>
        <c:noMultiLvlLbl val="0"/>
      </c:catAx>
      <c:valAx>
        <c:axId val="55381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time(s) Ops 5points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Sheet1!$D$85:$D$164</c:f>
              <c:strCache>
                <c:ptCount val="80"/>
                <c:pt idx="0">
                  <c:v>leftmost/step/up</c:v>
                </c:pt>
                <c:pt idx="1">
                  <c:v>min/enum/up</c:v>
                </c:pt>
                <c:pt idx="2">
                  <c:v>leftmost/middle/up</c:v>
                </c:pt>
                <c:pt idx="3">
                  <c:v>occurrence/enum/down</c:v>
                </c:pt>
                <c:pt idx="4">
                  <c:v>ffc/median/up</c:v>
                </c:pt>
                <c:pt idx="5">
                  <c:v>max_regret/median/down</c:v>
                </c:pt>
                <c:pt idx="6">
                  <c:v>occurrence/bisect/up</c:v>
                </c:pt>
                <c:pt idx="7">
                  <c:v>occurrence/enum/up</c:v>
                </c:pt>
                <c:pt idx="8">
                  <c:v>occurrence/middle/up</c:v>
                </c:pt>
                <c:pt idx="9">
                  <c:v>ff/enum/up</c:v>
                </c:pt>
                <c:pt idx="10">
                  <c:v>occurrence/median/down</c:v>
                </c:pt>
                <c:pt idx="11">
                  <c:v>leftmost/middle/down</c:v>
                </c:pt>
                <c:pt idx="12">
                  <c:v>max_regret/enum/down</c:v>
                </c:pt>
                <c:pt idx="13">
                  <c:v>anti_first_fail/middle/down</c:v>
                </c:pt>
                <c:pt idx="14">
                  <c:v>ff/median/up</c:v>
                </c:pt>
                <c:pt idx="15">
                  <c:v>max_regret/enum/up</c:v>
                </c:pt>
                <c:pt idx="16">
                  <c:v>max/enum/up</c:v>
                </c:pt>
                <c:pt idx="17">
                  <c:v>occurrence/bisect/down</c:v>
                </c:pt>
                <c:pt idx="18">
                  <c:v>occurrence/middle/down</c:v>
                </c:pt>
                <c:pt idx="19">
                  <c:v>max/enum/down</c:v>
                </c:pt>
                <c:pt idx="20">
                  <c:v>max_regret/bisect/down</c:v>
                </c:pt>
                <c:pt idx="21">
                  <c:v>min/middle/down</c:v>
                </c:pt>
                <c:pt idx="22">
                  <c:v>max_regret/middle/down</c:v>
                </c:pt>
                <c:pt idx="23">
                  <c:v>leftmost/enum/down</c:v>
                </c:pt>
                <c:pt idx="24">
                  <c:v>ffc/bisect/down</c:v>
                </c:pt>
                <c:pt idx="25">
                  <c:v>ff/bisect/up</c:v>
                </c:pt>
                <c:pt idx="26">
                  <c:v>leftmost/enum/up</c:v>
                </c:pt>
                <c:pt idx="27">
                  <c:v>max_regret/median/up</c:v>
                </c:pt>
                <c:pt idx="28">
                  <c:v>leftmost/bisect/up</c:v>
                </c:pt>
                <c:pt idx="29">
                  <c:v>max_regret/step/up</c:v>
                </c:pt>
                <c:pt idx="30">
                  <c:v>anti_first_fail/step/up</c:v>
                </c:pt>
                <c:pt idx="31">
                  <c:v>ffc/enum/down</c:v>
                </c:pt>
                <c:pt idx="32">
                  <c:v>anti_first_fail/bisect/up</c:v>
                </c:pt>
                <c:pt idx="33">
                  <c:v>max_regret/middle/up</c:v>
                </c:pt>
                <c:pt idx="34">
                  <c:v>ffc/step/up</c:v>
                </c:pt>
                <c:pt idx="35">
                  <c:v>max_regret/bisect/up</c:v>
                </c:pt>
                <c:pt idx="36">
                  <c:v>anti_first_fail/median/down</c:v>
                </c:pt>
                <c:pt idx="37">
                  <c:v>leftmost/median/up</c:v>
                </c:pt>
                <c:pt idx="38">
                  <c:v>max/bisect/up</c:v>
                </c:pt>
                <c:pt idx="39">
                  <c:v>occurrence/step/up</c:v>
                </c:pt>
                <c:pt idx="40">
                  <c:v>max_regret/step/down</c:v>
                </c:pt>
                <c:pt idx="41">
                  <c:v>occurrence/median/up</c:v>
                </c:pt>
                <c:pt idx="42">
                  <c:v>min/middle/up</c:v>
                </c:pt>
                <c:pt idx="43">
                  <c:v>anti_first_fail/enum/up</c:v>
                </c:pt>
                <c:pt idx="44">
                  <c:v>leftmost/step/down</c:v>
                </c:pt>
                <c:pt idx="45">
                  <c:v>min/median/up</c:v>
                </c:pt>
                <c:pt idx="46">
                  <c:v>leftmost/median/down</c:v>
                </c:pt>
                <c:pt idx="47">
                  <c:v>min/bisect/up</c:v>
                </c:pt>
                <c:pt idx="48">
                  <c:v>ff/enum/down</c:v>
                </c:pt>
                <c:pt idx="49">
                  <c:v>ffc/step/down</c:v>
                </c:pt>
                <c:pt idx="50">
                  <c:v>ff/bisect/down</c:v>
                </c:pt>
                <c:pt idx="51">
                  <c:v>min/step/up</c:v>
                </c:pt>
                <c:pt idx="52">
                  <c:v>min/median/down</c:v>
                </c:pt>
                <c:pt idx="53">
                  <c:v>anti_first_fail/bisect/down</c:v>
                </c:pt>
                <c:pt idx="54">
                  <c:v>ffc/enum/up</c:v>
                </c:pt>
                <c:pt idx="55">
                  <c:v>anti_first_fail/median/up</c:v>
                </c:pt>
                <c:pt idx="56">
                  <c:v>max/median/up</c:v>
                </c:pt>
                <c:pt idx="57">
                  <c:v>ffc/middle/down</c:v>
                </c:pt>
                <c:pt idx="58">
                  <c:v>min/enum/down</c:v>
                </c:pt>
                <c:pt idx="59">
                  <c:v>max/middle/up</c:v>
                </c:pt>
                <c:pt idx="60">
                  <c:v>anti_first_fail/step/down</c:v>
                </c:pt>
                <c:pt idx="61">
                  <c:v>anti_first_fail/enum/down</c:v>
                </c:pt>
                <c:pt idx="62">
                  <c:v>occurrence/step/down</c:v>
                </c:pt>
                <c:pt idx="63">
                  <c:v>ffc/middle/up</c:v>
                </c:pt>
                <c:pt idx="64">
                  <c:v>anti_first_fail/middle/up</c:v>
                </c:pt>
                <c:pt idx="65">
                  <c:v>max/step/up</c:v>
                </c:pt>
                <c:pt idx="66">
                  <c:v>max/bisect/down</c:v>
                </c:pt>
                <c:pt idx="67">
                  <c:v>ff/step/up</c:v>
                </c:pt>
                <c:pt idx="68">
                  <c:v>ff/step/down</c:v>
                </c:pt>
                <c:pt idx="69">
                  <c:v>ff/median/down</c:v>
                </c:pt>
                <c:pt idx="70">
                  <c:v>max/middle/down</c:v>
                </c:pt>
                <c:pt idx="71">
                  <c:v>leftmost/bisect/down</c:v>
                </c:pt>
                <c:pt idx="72">
                  <c:v>ffc/bisect/up</c:v>
                </c:pt>
                <c:pt idx="73">
                  <c:v>ff/middle/up</c:v>
                </c:pt>
                <c:pt idx="74">
                  <c:v>min/step/down</c:v>
                </c:pt>
                <c:pt idx="75">
                  <c:v>max/median/down</c:v>
                </c:pt>
                <c:pt idx="76">
                  <c:v>min/bisect/down</c:v>
                </c:pt>
                <c:pt idx="77">
                  <c:v>ffc/median/down</c:v>
                </c:pt>
                <c:pt idx="78">
                  <c:v>ff/middle/down</c:v>
                </c:pt>
                <c:pt idx="79">
                  <c:v>max/step/down</c:v>
                </c:pt>
              </c:strCache>
            </c:strRef>
          </c:cat>
          <c:val>
            <c:numRef>
              <c:f>Sheet1!$E$85:$E$164</c:f>
              <c:numCache>
                <c:formatCode>General</c:formatCode>
                <c:ptCount val="80"/>
                <c:pt idx="0">
                  <c:v>2.1789999999999998</c:v>
                </c:pt>
                <c:pt idx="1">
                  <c:v>2.5779999999999998</c:v>
                </c:pt>
                <c:pt idx="2">
                  <c:v>2.6890000000000001</c:v>
                </c:pt>
                <c:pt idx="3">
                  <c:v>2.7189999999999999</c:v>
                </c:pt>
                <c:pt idx="4">
                  <c:v>2.7250000000000001</c:v>
                </c:pt>
                <c:pt idx="5">
                  <c:v>2.726</c:v>
                </c:pt>
                <c:pt idx="6">
                  <c:v>2.7450000000000001</c:v>
                </c:pt>
                <c:pt idx="7">
                  <c:v>2.7549999999999999</c:v>
                </c:pt>
                <c:pt idx="8">
                  <c:v>2.7570000000000001</c:v>
                </c:pt>
                <c:pt idx="9">
                  <c:v>2.762</c:v>
                </c:pt>
                <c:pt idx="10">
                  <c:v>2.7709999999999999</c:v>
                </c:pt>
                <c:pt idx="11">
                  <c:v>2.78</c:v>
                </c:pt>
                <c:pt idx="12">
                  <c:v>2.7869999999999999</c:v>
                </c:pt>
                <c:pt idx="13">
                  <c:v>2.7890000000000001</c:v>
                </c:pt>
                <c:pt idx="14">
                  <c:v>2.7949999999999999</c:v>
                </c:pt>
                <c:pt idx="15">
                  <c:v>2.8010000000000002</c:v>
                </c:pt>
                <c:pt idx="16">
                  <c:v>2.8109999999999999</c:v>
                </c:pt>
                <c:pt idx="17">
                  <c:v>2.8130000000000002</c:v>
                </c:pt>
                <c:pt idx="18">
                  <c:v>2.8210000000000002</c:v>
                </c:pt>
                <c:pt idx="19">
                  <c:v>2.8239999999999998</c:v>
                </c:pt>
                <c:pt idx="20">
                  <c:v>2.8290000000000002</c:v>
                </c:pt>
                <c:pt idx="21">
                  <c:v>2.83</c:v>
                </c:pt>
                <c:pt idx="22">
                  <c:v>2.8319999999999999</c:v>
                </c:pt>
                <c:pt idx="23">
                  <c:v>2.8410000000000002</c:v>
                </c:pt>
                <c:pt idx="24">
                  <c:v>2.8460000000000001</c:v>
                </c:pt>
                <c:pt idx="25">
                  <c:v>2.847</c:v>
                </c:pt>
                <c:pt idx="26">
                  <c:v>2.8519999999999999</c:v>
                </c:pt>
                <c:pt idx="27">
                  <c:v>2.8559999999999999</c:v>
                </c:pt>
                <c:pt idx="28">
                  <c:v>2.8580000000000001</c:v>
                </c:pt>
                <c:pt idx="29">
                  <c:v>2.8580000000000001</c:v>
                </c:pt>
                <c:pt idx="30">
                  <c:v>2.8650000000000002</c:v>
                </c:pt>
                <c:pt idx="31">
                  <c:v>2.8679999999999999</c:v>
                </c:pt>
                <c:pt idx="32">
                  <c:v>2.8690000000000002</c:v>
                </c:pt>
                <c:pt idx="33">
                  <c:v>2.8759999999999999</c:v>
                </c:pt>
                <c:pt idx="34">
                  <c:v>2.8820000000000001</c:v>
                </c:pt>
                <c:pt idx="35">
                  <c:v>2.8879999999999999</c:v>
                </c:pt>
                <c:pt idx="36">
                  <c:v>2.8889999999999998</c:v>
                </c:pt>
                <c:pt idx="37">
                  <c:v>2.8980000000000001</c:v>
                </c:pt>
                <c:pt idx="38">
                  <c:v>2.899</c:v>
                </c:pt>
                <c:pt idx="39">
                  <c:v>2.899</c:v>
                </c:pt>
                <c:pt idx="40">
                  <c:v>2.9020000000000001</c:v>
                </c:pt>
                <c:pt idx="41">
                  <c:v>2.907</c:v>
                </c:pt>
                <c:pt idx="42">
                  <c:v>2.91</c:v>
                </c:pt>
                <c:pt idx="43">
                  <c:v>2.911</c:v>
                </c:pt>
                <c:pt idx="44">
                  <c:v>2.9140000000000001</c:v>
                </c:pt>
                <c:pt idx="45">
                  <c:v>2.9289999999999998</c:v>
                </c:pt>
                <c:pt idx="46">
                  <c:v>2.93</c:v>
                </c:pt>
                <c:pt idx="47">
                  <c:v>2.9350000000000001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2.9590000000000001</c:v>
                </c:pt>
                <c:pt idx="51">
                  <c:v>2.9620000000000002</c:v>
                </c:pt>
                <c:pt idx="52">
                  <c:v>2.964</c:v>
                </c:pt>
                <c:pt idx="53">
                  <c:v>2.9740000000000002</c:v>
                </c:pt>
                <c:pt idx="54">
                  <c:v>2.9750000000000001</c:v>
                </c:pt>
                <c:pt idx="55">
                  <c:v>2.992</c:v>
                </c:pt>
                <c:pt idx="56">
                  <c:v>2.9929999999999999</c:v>
                </c:pt>
                <c:pt idx="57">
                  <c:v>3.0089999999999999</c:v>
                </c:pt>
                <c:pt idx="58">
                  <c:v>3.012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3.0249999999999999</c:v>
                </c:pt>
                <c:pt idx="62">
                  <c:v>3.0350000000000001</c:v>
                </c:pt>
                <c:pt idx="63">
                  <c:v>3.0379999999999998</c:v>
                </c:pt>
                <c:pt idx="64">
                  <c:v>3.0430000000000001</c:v>
                </c:pt>
                <c:pt idx="65">
                  <c:v>3.0670000000000002</c:v>
                </c:pt>
                <c:pt idx="66">
                  <c:v>3.0880000000000001</c:v>
                </c:pt>
                <c:pt idx="67">
                  <c:v>3.0910000000000002</c:v>
                </c:pt>
                <c:pt idx="68">
                  <c:v>3.097</c:v>
                </c:pt>
                <c:pt idx="69">
                  <c:v>3.0990000000000002</c:v>
                </c:pt>
                <c:pt idx="70">
                  <c:v>3.1160000000000001</c:v>
                </c:pt>
                <c:pt idx="71">
                  <c:v>3.1280000000000001</c:v>
                </c:pt>
                <c:pt idx="72">
                  <c:v>3.1360000000000001</c:v>
                </c:pt>
                <c:pt idx="73">
                  <c:v>3.157</c:v>
                </c:pt>
                <c:pt idx="74">
                  <c:v>3.1829999999999998</c:v>
                </c:pt>
                <c:pt idx="75">
                  <c:v>3.1850000000000001</c:v>
                </c:pt>
                <c:pt idx="76">
                  <c:v>3.2189999999999999</c:v>
                </c:pt>
                <c:pt idx="77">
                  <c:v>3.2530000000000001</c:v>
                </c:pt>
                <c:pt idx="78">
                  <c:v>3.278</c:v>
                </c:pt>
                <c:pt idx="79">
                  <c:v>3.2850000000000001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270-AA64-462A1733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945296"/>
        <c:axId val="551945624"/>
      </c:barChart>
      <c:catAx>
        <c:axId val="55194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624"/>
        <c:crosses val="autoZero"/>
        <c:auto val="1"/>
        <c:lblAlgn val="ctr"/>
        <c:lblOffset val="100"/>
        <c:noMultiLvlLbl val="0"/>
      </c:catAx>
      <c:valAx>
        <c:axId val="5519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373378</xdr:colOff>
      <xdr:row>2</xdr:row>
      <xdr:rowOff>49530</xdr:rowOff>
    </xdr:from>
    <xdr:to>
      <xdr:col>15</xdr:col>
      <xdr:colOff>137159</xdr:colOff>
      <xdr:row>69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4E6C1-6B56-4880-B0DF-2782BD44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83</xdr:row>
      <xdr:rowOff>80010</xdr:rowOff>
    </xdr:from>
    <xdr:to>
      <xdr:col>15</xdr:col>
      <xdr:colOff>472440</xdr:colOff>
      <xdr:row>148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830CE-56CD-419B-99A3-3C824635D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FC19-ECC4-4C07-8B37-82CC59DF2EA4}">
  <dimension ref="A1:E174"/>
  <sheetViews>
    <sheetView tabSelected="1" topLeftCell="A153" zoomScaleNormal="100" workbookViewId="0">
      <selection activeCell="D171" sqref="D171"/>
    </sheetView>
  </sheetViews>
  <sheetFormatPr defaultRowHeight="14.4" x14ac:dyDescent="0.3"/>
  <cols>
    <col min="1" max="1" width="17.109375" customWidth="1"/>
    <col min="4" max="4" width="24.33203125" bestFit="1" customWidth="1"/>
    <col min="5" max="5" width="16.66406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0</v>
      </c>
      <c r="E1" t="s">
        <v>19</v>
      </c>
    </row>
    <row r="2" spans="1:5" x14ac:dyDescent="0.3">
      <c r="A2" s="2" t="s">
        <v>17</v>
      </c>
      <c r="B2" s="2" t="s">
        <v>10</v>
      </c>
      <c r="C2" t="s">
        <v>5</v>
      </c>
      <c r="D2" t="str">
        <f>_xlfn.CONCAT(A2:C2)</f>
        <v>min/middle/up</v>
      </c>
      <c r="E2">
        <v>116.98699999999999</v>
      </c>
    </row>
    <row r="3" spans="1:5" x14ac:dyDescent="0.3">
      <c r="A3" s="2" t="s">
        <v>17</v>
      </c>
      <c r="B3" s="2" t="s">
        <v>9</v>
      </c>
      <c r="C3" t="s">
        <v>5</v>
      </c>
      <c r="D3" t="str">
        <f>_xlfn.CONCAT(A3:C3)</f>
        <v>min/median/up</v>
      </c>
      <c r="E3">
        <v>117.218</v>
      </c>
    </row>
    <row r="4" spans="1:5" x14ac:dyDescent="0.3">
      <c r="A4" s="2" t="s">
        <v>15</v>
      </c>
      <c r="B4" s="2" t="s">
        <v>10</v>
      </c>
      <c r="C4" t="s">
        <v>4</v>
      </c>
      <c r="D4" t="str">
        <f>_xlfn.CONCAT(A4:C4)</f>
        <v>max/middle/down</v>
      </c>
      <c r="E4">
        <v>117.762</v>
      </c>
    </row>
    <row r="5" spans="1:5" x14ac:dyDescent="0.3">
      <c r="A5" s="2" t="s">
        <v>15</v>
      </c>
      <c r="B5" s="2" t="s">
        <v>11</v>
      </c>
      <c r="C5" t="s">
        <v>4</v>
      </c>
      <c r="D5" t="str">
        <f>_xlfn.CONCAT(A5:C5)</f>
        <v>max/step/down</v>
      </c>
      <c r="E5">
        <v>117.831</v>
      </c>
    </row>
    <row r="6" spans="1:5" x14ac:dyDescent="0.3">
      <c r="A6" s="2" t="s">
        <v>17</v>
      </c>
      <c r="B6" s="2" t="s">
        <v>11</v>
      </c>
      <c r="C6" t="s">
        <v>5</v>
      </c>
      <c r="D6" t="str">
        <f>_xlfn.CONCAT(A6:C6)</f>
        <v>min/step/up</v>
      </c>
      <c r="E6">
        <v>119.211</v>
      </c>
    </row>
    <row r="7" spans="1:5" x14ac:dyDescent="0.3">
      <c r="A7" s="2" t="s">
        <v>15</v>
      </c>
      <c r="B7" s="2" t="s">
        <v>9</v>
      </c>
      <c r="C7" t="s">
        <v>4</v>
      </c>
      <c r="D7" t="str">
        <f>_xlfn.CONCAT(A7:C7)</f>
        <v>max/median/down</v>
      </c>
      <c r="E7">
        <v>120.878</v>
      </c>
    </row>
    <row r="8" spans="1:5" x14ac:dyDescent="0.3">
      <c r="A8" s="2" t="s">
        <v>6</v>
      </c>
      <c r="B8" s="2" t="s">
        <v>7</v>
      </c>
      <c r="C8" t="s">
        <v>5</v>
      </c>
      <c r="D8" t="str">
        <f>_xlfn.CONCAT(A8:C8)</f>
        <v>anti_first_fail/bisect/up</v>
      </c>
      <c r="E8">
        <v>127.879</v>
      </c>
    </row>
    <row r="9" spans="1:5" x14ac:dyDescent="0.3">
      <c r="A9" s="2" t="s">
        <v>6</v>
      </c>
      <c r="B9" s="2" t="s">
        <v>7</v>
      </c>
      <c r="C9" t="s">
        <v>4</v>
      </c>
      <c r="D9" t="str">
        <f>_xlfn.CONCAT(A9:C9)</f>
        <v>anti_first_fail/bisect/down</v>
      </c>
      <c r="E9">
        <v>132.69999999999999</v>
      </c>
    </row>
    <row r="10" spans="1:5" x14ac:dyDescent="0.3">
      <c r="A10" s="2" t="s">
        <v>6</v>
      </c>
      <c r="B10" s="2" t="s">
        <v>11</v>
      </c>
      <c r="C10" t="s">
        <v>4</v>
      </c>
      <c r="D10" t="str">
        <f>_xlfn.CONCAT(A10:C10)</f>
        <v>anti_first_fail/step/down</v>
      </c>
      <c r="E10">
        <v>136.89500000000001</v>
      </c>
    </row>
    <row r="11" spans="1:5" x14ac:dyDescent="0.3">
      <c r="A11" s="2" t="s">
        <v>6</v>
      </c>
      <c r="B11" s="2" t="s">
        <v>10</v>
      </c>
      <c r="C11" t="s">
        <v>4</v>
      </c>
      <c r="D11" t="str">
        <f>_xlfn.CONCAT(A11:C11)</f>
        <v>anti_first_fail/middle/down</v>
      </c>
      <c r="E11">
        <v>137.02600000000001</v>
      </c>
    </row>
    <row r="12" spans="1:5" x14ac:dyDescent="0.3">
      <c r="A12" s="2" t="s">
        <v>6</v>
      </c>
      <c r="B12" s="2" t="s">
        <v>9</v>
      </c>
      <c r="C12" t="s">
        <v>4</v>
      </c>
      <c r="D12" t="str">
        <f>_xlfn.CONCAT(A12:C12)</f>
        <v>anti_first_fail/median/down</v>
      </c>
      <c r="E12">
        <v>137.92400000000001</v>
      </c>
    </row>
    <row r="13" spans="1:5" x14ac:dyDescent="0.3">
      <c r="A13" s="2" t="s">
        <v>12</v>
      </c>
      <c r="B13" s="2" t="s">
        <v>10</v>
      </c>
      <c r="C13" t="s">
        <v>5</v>
      </c>
      <c r="D13" t="str">
        <f>_xlfn.CONCAT(A13:C13)</f>
        <v>ff/middle/up</v>
      </c>
      <c r="E13">
        <v>139.036</v>
      </c>
    </row>
    <row r="14" spans="1:5" x14ac:dyDescent="0.3">
      <c r="A14" s="2" t="s">
        <v>12</v>
      </c>
      <c r="B14" s="2" t="s">
        <v>9</v>
      </c>
      <c r="C14" t="s">
        <v>5</v>
      </c>
      <c r="D14" t="str">
        <f>_xlfn.CONCAT(A14:C14)</f>
        <v>ff/median/up</v>
      </c>
      <c r="E14">
        <v>142.16300000000001</v>
      </c>
    </row>
    <row r="15" spans="1:5" x14ac:dyDescent="0.3">
      <c r="A15" s="2" t="s">
        <v>12</v>
      </c>
      <c r="B15" s="2" t="s">
        <v>11</v>
      </c>
      <c r="C15" t="s">
        <v>5</v>
      </c>
      <c r="D15" t="str">
        <f>_xlfn.CONCAT(A15:C15)</f>
        <v>ff/step/up</v>
      </c>
      <c r="E15">
        <v>143.459</v>
      </c>
    </row>
    <row r="16" spans="1:5" x14ac:dyDescent="0.3">
      <c r="A16" s="2" t="s">
        <v>12</v>
      </c>
      <c r="B16" s="2" t="s">
        <v>7</v>
      </c>
      <c r="C16" t="s">
        <v>5</v>
      </c>
      <c r="D16" t="str">
        <f>_xlfn.CONCAT(A16:C16)</f>
        <v>ff/bisect/up</v>
      </c>
      <c r="E16">
        <v>143.54900000000001</v>
      </c>
    </row>
    <row r="17" spans="1:5" x14ac:dyDescent="0.3">
      <c r="A17" s="2" t="s">
        <v>12</v>
      </c>
      <c r="B17" s="2" t="s">
        <v>7</v>
      </c>
      <c r="C17" t="s">
        <v>4</v>
      </c>
      <c r="D17" t="str">
        <f>_xlfn.CONCAT(A17:C17)</f>
        <v>ff/bisect/down</v>
      </c>
      <c r="E17">
        <v>147.84399999999999</v>
      </c>
    </row>
    <row r="18" spans="1:5" x14ac:dyDescent="0.3">
      <c r="A18" s="2" t="s">
        <v>6</v>
      </c>
      <c r="B18" s="2" t="s">
        <v>10</v>
      </c>
      <c r="C18" t="s">
        <v>5</v>
      </c>
      <c r="D18" t="str">
        <f>_xlfn.CONCAT(A18:C18)</f>
        <v>anti_first_fail/middle/up</v>
      </c>
      <c r="E18">
        <v>148.23099999999999</v>
      </c>
    </row>
    <row r="19" spans="1:5" x14ac:dyDescent="0.3">
      <c r="A19" s="2" t="s">
        <v>6</v>
      </c>
      <c r="B19" s="2" t="s">
        <v>11</v>
      </c>
      <c r="C19" t="s">
        <v>5</v>
      </c>
      <c r="D19" t="str">
        <f>_xlfn.CONCAT(A19:C19)</f>
        <v>anti_first_fail/step/up</v>
      </c>
      <c r="E19">
        <v>148.24199999999999</v>
      </c>
    </row>
    <row r="20" spans="1:5" x14ac:dyDescent="0.3">
      <c r="A20" s="2" t="s">
        <v>6</v>
      </c>
      <c r="B20" s="2" t="s">
        <v>9</v>
      </c>
      <c r="C20" t="s">
        <v>5</v>
      </c>
      <c r="D20" t="str">
        <f>_xlfn.CONCAT(A20:C20)</f>
        <v>anti_first_fail/median/up</v>
      </c>
      <c r="E20">
        <v>151.566</v>
      </c>
    </row>
    <row r="21" spans="1:5" x14ac:dyDescent="0.3">
      <c r="A21" s="2" t="s">
        <v>12</v>
      </c>
      <c r="B21" s="2" t="s">
        <v>8</v>
      </c>
      <c r="C21" t="s">
        <v>5</v>
      </c>
      <c r="D21" t="str">
        <f>_xlfn.CONCAT(A21:C21)</f>
        <v>ff/enum/up</v>
      </c>
      <c r="E21">
        <v>153.33799999999999</v>
      </c>
    </row>
    <row r="22" spans="1:5" x14ac:dyDescent="0.3">
      <c r="A22" s="2" t="s">
        <v>15</v>
      </c>
      <c r="B22" s="2" t="s">
        <v>7</v>
      </c>
      <c r="C22" t="s">
        <v>4</v>
      </c>
      <c r="D22" t="str">
        <f>_xlfn.CONCAT(A22:C22)</f>
        <v>max/bisect/down</v>
      </c>
      <c r="E22">
        <v>155.4</v>
      </c>
    </row>
    <row r="23" spans="1:5" x14ac:dyDescent="0.3">
      <c r="A23" s="2" t="s">
        <v>12</v>
      </c>
      <c r="B23" s="2" t="s">
        <v>8</v>
      </c>
      <c r="C23" t="s">
        <v>4</v>
      </c>
      <c r="D23" t="str">
        <f>_xlfn.CONCAT(A23:C23)</f>
        <v>ff/enum/down</v>
      </c>
      <c r="E23">
        <v>155.68899999999999</v>
      </c>
    </row>
    <row r="24" spans="1:5" x14ac:dyDescent="0.3">
      <c r="A24" s="2" t="s">
        <v>17</v>
      </c>
      <c r="B24" s="2" t="s">
        <v>7</v>
      </c>
      <c r="C24" t="s">
        <v>5</v>
      </c>
      <c r="D24" t="str">
        <f>_xlfn.CONCAT(A24:C24)</f>
        <v>min/bisect/up</v>
      </c>
      <c r="E24">
        <v>156.108</v>
      </c>
    </row>
    <row r="25" spans="1:5" x14ac:dyDescent="0.3">
      <c r="A25" s="2" t="s">
        <v>17</v>
      </c>
      <c r="B25" s="2" t="s">
        <v>7</v>
      </c>
      <c r="C25" t="s">
        <v>4</v>
      </c>
      <c r="D25" t="str">
        <f>_xlfn.CONCAT(A25:C25)</f>
        <v>min/bisect/down</v>
      </c>
      <c r="E25">
        <v>157.88800000000001</v>
      </c>
    </row>
    <row r="26" spans="1:5" x14ac:dyDescent="0.3">
      <c r="A26" s="2" t="s">
        <v>12</v>
      </c>
      <c r="B26" s="2" t="s">
        <v>9</v>
      </c>
      <c r="C26" t="s">
        <v>4</v>
      </c>
      <c r="D26" t="str">
        <f>_xlfn.CONCAT(A26:C26)</f>
        <v>ff/median/down</v>
      </c>
      <c r="E26">
        <v>158.893</v>
      </c>
    </row>
    <row r="27" spans="1:5" x14ac:dyDescent="0.3">
      <c r="A27" s="2" t="s">
        <v>15</v>
      </c>
      <c r="B27" s="2" t="s">
        <v>7</v>
      </c>
      <c r="C27" t="s">
        <v>5</v>
      </c>
      <c r="D27" t="str">
        <f>_xlfn.CONCAT(A27:C27)</f>
        <v>max/bisect/up</v>
      </c>
      <c r="E27">
        <v>160.95599999999999</v>
      </c>
    </row>
    <row r="28" spans="1:5" x14ac:dyDescent="0.3">
      <c r="A28" s="2" t="s">
        <v>12</v>
      </c>
      <c r="B28" s="2" t="s">
        <v>10</v>
      </c>
      <c r="C28" t="s">
        <v>4</v>
      </c>
      <c r="D28" t="str">
        <f>_xlfn.CONCAT(A28:C28)</f>
        <v>ff/middle/down</v>
      </c>
      <c r="E28">
        <v>161.148</v>
      </c>
    </row>
    <row r="29" spans="1:5" x14ac:dyDescent="0.3">
      <c r="A29" s="2" t="s">
        <v>12</v>
      </c>
      <c r="B29" s="2" t="s">
        <v>11</v>
      </c>
      <c r="C29" t="s">
        <v>4</v>
      </c>
      <c r="D29" t="str">
        <f>_xlfn.CONCAT(A29:C29)</f>
        <v>ff/step/down</v>
      </c>
      <c r="E29">
        <v>161.43700000000001</v>
      </c>
    </row>
    <row r="30" spans="1:5" x14ac:dyDescent="0.3">
      <c r="A30" s="2" t="s">
        <v>13</v>
      </c>
      <c r="B30" s="2" t="s">
        <v>11</v>
      </c>
      <c r="C30" t="s">
        <v>5</v>
      </c>
      <c r="D30" t="str">
        <f>_xlfn.CONCAT(A30:C30)</f>
        <v>ffc/step/up</v>
      </c>
      <c r="E30">
        <v>161.94399999999999</v>
      </c>
    </row>
    <row r="31" spans="1:5" x14ac:dyDescent="0.3">
      <c r="A31" s="2" t="s">
        <v>13</v>
      </c>
      <c r="B31" s="2" t="s">
        <v>9</v>
      </c>
      <c r="C31" t="s">
        <v>5</v>
      </c>
      <c r="D31" t="str">
        <f>_xlfn.CONCAT(A31:C31)</f>
        <v>ffc/median/up</v>
      </c>
      <c r="E31">
        <v>165.41900000000001</v>
      </c>
    </row>
    <row r="32" spans="1:5" x14ac:dyDescent="0.3">
      <c r="A32" s="2" t="s">
        <v>13</v>
      </c>
      <c r="B32" s="2" t="s">
        <v>10</v>
      </c>
      <c r="C32" t="s">
        <v>5</v>
      </c>
      <c r="D32" t="str">
        <f>_xlfn.CONCAT(A32:C32)</f>
        <v>ffc/middle/up</v>
      </c>
      <c r="E32">
        <v>166.649</v>
      </c>
    </row>
    <row r="33" spans="1:5" x14ac:dyDescent="0.3">
      <c r="A33" s="2" t="s">
        <v>16</v>
      </c>
      <c r="B33" s="2" t="s">
        <v>7</v>
      </c>
      <c r="C33" t="s">
        <v>5</v>
      </c>
      <c r="D33" t="str">
        <f>_xlfn.CONCAT(A33:C33)</f>
        <v>max_regret/bisect/up</v>
      </c>
      <c r="E33">
        <v>168.84399999999999</v>
      </c>
    </row>
    <row r="34" spans="1:5" x14ac:dyDescent="0.3">
      <c r="A34" s="2" t="s">
        <v>13</v>
      </c>
      <c r="B34" s="2" t="s">
        <v>7</v>
      </c>
      <c r="C34" t="s">
        <v>5</v>
      </c>
      <c r="D34" t="str">
        <f>_xlfn.CONCAT(A34:C34)</f>
        <v>ffc/bisect/up</v>
      </c>
      <c r="E34">
        <v>168.96600000000001</v>
      </c>
    </row>
    <row r="35" spans="1:5" x14ac:dyDescent="0.3">
      <c r="A35" s="2" t="s">
        <v>13</v>
      </c>
      <c r="B35" s="2" t="s">
        <v>7</v>
      </c>
      <c r="C35" t="s">
        <v>4</v>
      </c>
      <c r="D35" t="str">
        <f>_xlfn.CONCAT(A35:C35)</f>
        <v>ffc/bisect/down</v>
      </c>
      <c r="E35">
        <v>172.41800000000001</v>
      </c>
    </row>
    <row r="36" spans="1:5" x14ac:dyDescent="0.3">
      <c r="A36" s="2" t="s">
        <v>16</v>
      </c>
      <c r="B36" s="2" t="s">
        <v>7</v>
      </c>
      <c r="C36" t="s">
        <v>4</v>
      </c>
      <c r="D36" t="str">
        <f>_xlfn.CONCAT(A36:C36)</f>
        <v>max_regret/bisect/down</v>
      </c>
      <c r="E36">
        <v>172.739</v>
      </c>
    </row>
    <row r="37" spans="1:5" x14ac:dyDescent="0.3">
      <c r="A37" s="2" t="s">
        <v>16</v>
      </c>
      <c r="B37" s="2" t="s">
        <v>9</v>
      </c>
      <c r="C37" t="s">
        <v>5</v>
      </c>
      <c r="D37" t="str">
        <f>_xlfn.CONCAT(A37:C37)</f>
        <v>max_regret/median/up</v>
      </c>
      <c r="E37">
        <v>177.07900000000001</v>
      </c>
    </row>
    <row r="38" spans="1:5" x14ac:dyDescent="0.3">
      <c r="A38" s="2" t="s">
        <v>13</v>
      </c>
      <c r="B38" s="2" t="s">
        <v>8</v>
      </c>
      <c r="C38" t="s">
        <v>4</v>
      </c>
      <c r="D38" t="str">
        <f>_xlfn.CONCAT(A38:C38)</f>
        <v>ffc/enum/down</v>
      </c>
      <c r="E38">
        <v>178.505</v>
      </c>
    </row>
    <row r="39" spans="1:5" x14ac:dyDescent="0.3">
      <c r="A39" s="2" t="s">
        <v>16</v>
      </c>
      <c r="B39" s="2" t="s">
        <v>10</v>
      </c>
      <c r="C39" t="s">
        <v>5</v>
      </c>
      <c r="D39" t="str">
        <f>_xlfn.CONCAT(A39:C39)</f>
        <v>max_regret/middle/up</v>
      </c>
      <c r="E39">
        <v>181.08500000000001</v>
      </c>
    </row>
    <row r="40" spans="1:5" x14ac:dyDescent="0.3">
      <c r="A40" s="2" t="s">
        <v>16</v>
      </c>
      <c r="B40" s="2" t="s">
        <v>11</v>
      </c>
      <c r="C40" t="s">
        <v>5</v>
      </c>
      <c r="D40" t="str">
        <f>_xlfn.CONCAT(A40:C40)</f>
        <v>max_regret/step/up</v>
      </c>
      <c r="E40">
        <v>182.453</v>
      </c>
    </row>
    <row r="41" spans="1:5" x14ac:dyDescent="0.3">
      <c r="A41" s="2" t="s">
        <v>13</v>
      </c>
      <c r="B41" s="2" t="s">
        <v>8</v>
      </c>
      <c r="C41" t="s">
        <v>5</v>
      </c>
      <c r="D41" t="str">
        <f>_xlfn.CONCAT(A41:C41)</f>
        <v>ffc/enum/up</v>
      </c>
      <c r="E41">
        <v>182.88800000000001</v>
      </c>
    </row>
    <row r="42" spans="1:5" x14ac:dyDescent="0.3">
      <c r="A42" s="2" t="s">
        <v>13</v>
      </c>
      <c r="B42" s="2" t="s">
        <v>9</v>
      </c>
      <c r="C42" t="s">
        <v>4</v>
      </c>
      <c r="D42" t="str">
        <f>_xlfn.CONCAT(A42:C42)</f>
        <v>ffc/median/down</v>
      </c>
      <c r="E42">
        <v>186.31</v>
      </c>
    </row>
    <row r="43" spans="1:5" x14ac:dyDescent="0.3">
      <c r="A43" s="2" t="s">
        <v>13</v>
      </c>
      <c r="B43" s="2" t="s">
        <v>10</v>
      </c>
      <c r="C43" t="s">
        <v>4</v>
      </c>
      <c r="D43" t="str">
        <f>_xlfn.CONCAT(A43:C43)</f>
        <v>ffc/middle/down</v>
      </c>
      <c r="E43">
        <v>189.262</v>
      </c>
    </row>
    <row r="44" spans="1:5" x14ac:dyDescent="0.3">
      <c r="A44" s="2" t="s">
        <v>13</v>
      </c>
      <c r="B44" s="2" t="s">
        <v>11</v>
      </c>
      <c r="C44" t="s">
        <v>4</v>
      </c>
      <c r="D44" t="str">
        <f>_xlfn.CONCAT(A44:C44)</f>
        <v>ffc/step/down</v>
      </c>
      <c r="E44">
        <v>191.994</v>
      </c>
    </row>
    <row r="45" spans="1:5" x14ac:dyDescent="0.3">
      <c r="A45" s="2" t="s">
        <v>16</v>
      </c>
      <c r="B45" s="2" t="s">
        <v>11</v>
      </c>
      <c r="C45" t="s">
        <v>4</v>
      </c>
      <c r="D45" t="str">
        <f>_xlfn.CONCAT(A45:C45)</f>
        <v>max_regret/step/down</v>
      </c>
      <c r="E45">
        <v>200.995</v>
      </c>
    </row>
    <row r="46" spans="1:5" x14ac:dyDescent="0.3">
      <c r="A46" s="2" t="s">
        <v>14</v>
      </c>
      <c r="B46" s="2" t="s">
        <v>7</v>
      </c>
      <c r="C46" t="s">
        <v>5</v>
      </c>
      <c r="D46" t="str">
        <f>_xlfn.CONCAT(A46:C46)</f>
        <v>leftmost/bisect/up</v>
      </c>
      <c r="E46">
        <v>203.04</v>
      </c>
    </row>
    <row r="47" spans="1:5" x14ac:dyDescent="0.3">
      <c r="A47" s="2" t="s">
        <v>16</v>
      </c>
      <c r="B47" s="2" t="s">
        <v>9</v>
      </c>
      <c r="C47" t="s">
        <v>4</v>
      </c>
      <c r="D47" t="str">
        <f>_xlfn.CONCAT(A47:C47)</f>
        <v>max_regret/median/down</v>
      </c>
      <c r="E47">
        <v>204.339</v>
      </c>
    </row>
    <row r="48" spans="1:5" x14ac:dyDescent="0.3">
      <c r="A48" s="2" t="s">
        <v>16</v>
      </c>
      <c r="B48" s="2" t="s">
        <v>10</v>
      </c>
      <c r="C48" t="s">
        <v>4</v>
      </c>
      <c r="D48" t="str">
        <f>_xlfn.CONCAT(A48:C48)</f>
        <v>max_regret/middle/down</v>
      </c>
      <c r="E48">
        <v>205.26300000000001</v>
      </c>
    </row>
    <row r="49" spans="1:5" x14ac:dyDescent="0.3">
      <c r="A49" s="2" t="s">
        <v>16</v>
      </c>
      <c r="B49" s="2" t="s">
        <v>8</v>
      </c>
      <c r="C49" t="s">
        <v>5</v>
      </c>
      <c r="D49" t="str">
        <f>_xlfn.CONCAT(A49:C49)</f>
        <v>max_regret/enum/up</v>
      </c>
      <c r="E49">
        <v>208.04</v>
      </c>
    </row>
    <row r="50" spans="1:5" x14ac:dyDescent="0.3">
      <c r="A50" s="2" t="s">
        <v>16</v>
      </c>
      <c r="B50" s="2" t="s">
        <v>8</v>
      </c>
      <c r="C50" t="s">
        <v>4</v>
      </c>
      <c r="D50" t="str">
        <f>_xlfn.CONCAT(A50:C50)</f>
        <v>max_regret/enum/down</v>
      </c>
      <c r="E50">
        <v>209.316</v>
      </c>
    </row>
    <row r="51" spans="1:5" x14ac:dyDescent="0.3">
      <c r="A51" s="2" t="s">
        <v>15</v>
      </c>
      <c r="B51" s="2" t="s">
        <v>9</v>
      </c>
      <c r="C51" t="s">
        <v>5</v>
      </c>
      <c r="D51" t="str">
        <f>_xlfn.CONCAT(A51:C51)</f>
        <v>max/median/up</v>
      </c>
      <c r="E51">
        <v>209.42099999999999</v>
      </c>
    </row>
    <row r="52" spans="1:5" x14ac:dyDescent="0.3">
      <c r="A52" s="2" t="s">
        <v>14</v>
      </c>
      <c r="B52" s="2" t="s">
        <v>7</v>
      </c>
      <c r="C52" t="s">
        <v>4</v>
      </c>
      <c r="D52" t="str">
        <f>_xlfn.CONCAT(A52:C52)</f>
        <v>leftmost/bisect/down</v>
      </c>
      <c r="E52">
        <v>210.44800000000001</v>
      </c>
    </row>
    <row r="53" spans="1:5" x14ac:dyDescent="0.3">
      <c r="A53" s="2" t="s">
        <v>15</v>
      </c>
      <c r="B53" s="2" t="s">
        <v>11</v>
      </c>
      <c r="C53" t="s">
        <v>5</v>
      </c>
      <c r="D53" t="str">
        <f>_xlfn.CONCAT(A53:C53)</f>
        <v>max/step/up</v>
      </c>
      <c r="E53">
        <v>210.572</v>
      </c>
    </row>
    <row r="54" spans="1:5" x14ac:dyDescent="0.3">
      <c r="A54" s="2" t="s">
        <v>15</v>
      </c>
      <c r="B54" s="2" t="s">
        <v>10</v>
      </c>
      <c r="C54" t="s">
        <v>5</v>
      </c>
      <c r="D54" t="str">
        <f>_xlfn.CONCAT(A54:C54)</f>
        <v>max/middle/up</v>
      </c>
      <c r="E54">
        <v>212.084</v>
      </c>
    </row>
    <row r="55" spans="1:5" x14ac:dyDescent="0.3">
      <c r="A55" s="2" t="s">
        <v>14</v>
      </c>
      <c r="B55" s="2" t="s">
        <v>10</v>
      </c>
      <c r="C55" t="s">
        <v>5</v>
      </c>
      <c r="D55" t="str">
        <f>_xlfn.CONCAT(A55:C55)</f>
        <v>leftmost/middle/up</v>
      </c>
      <c r="E55">
        <v>213.18299999999999</v>
      </c>
    </row>
    <row r="56" spans="1:5" x14ac:dyDescent="0.3">
      <c r="A56" s="2" t="s">
        <v>18</v>
      </c>
      <c r="B56" s="2" t="s">
        <v>7</v>
      </c>
      <c r="C56" t="s">
        <v>4</v>
      </c>
      <c r="D56" t="str">
        <f>_xlfn.CONCAT(A56:C56)</f>
        <v>occurrence/bisect/down</v>
      </c>
      <c r="E56">
        <v>215.71100000000001</v>
      </c>
    </row>
    <row r="57" spans="1:5" x14ac:dyDescent="0.3">
      <c r="A57" s="2" t="s">
        <v>18</v>
      </c>
      <c r="B57" s="2" t="s">
        <v>7</v>
      </c>
      <c r="C57" t="s">
        <v>5</v>
      </c>
      <c r="D57" t="str">
        <f>_xlfn.CONCAT(A57:C57)</f>
        <v>occurrence/bisect/up</v>
      </c>
      <c r="E57">
        <v>216.18899999999999</v>
      </c>
    </row>
    <row r="58" spans="1:5" x14ac:dyDescent="0.3">
      <c r="A58" s="2" t="s">
        <v>14</v>
      </c>
      <c r="B58" s="2" t="s">
        <v>11</v>
      </c>
      <c r="C58" t="s">
        <v>5</v>
      </c>
      <c r="D58" t="str">
        <f>_xlfn.CONCAT(A58:C58)</f>
        <v>leftmost/step/up</v>
      </c>
      <c r="E58">
        <v>216.78700000000001</v>
      </c>
    </row>
    <row r="59" spans="1:5" x14ac:dyDescent="0.3">
      <c r="A59" s="2" t="s">
        <v>14</v>
      </c>
      <c r="B59" s="2" t="s">
        <v>9</v>
      </c>
      <c r="C59" t="s">
        <v>5</v>
      </c>
      <c r="D59" t="str">
        <f>_xlfn.CONCAT(A59:C59)</f>
        <v>leftmost/median/up</v>
      </c>
      <c r="E59">
        <v>216.93600000000001</v>
      </c>
    </row>
    <row r="60" spans="1:5" x14ac:dyDescent="0.3">
      <c r="A60" s="2" t="s">
        <v>18</v>
      </c>
      <c r="B60" s="2" t="s">
        <v>9</v>
      </c>
      <c r="C60" t="s">
        <v>5</v>
      </c>
      <c r="D60" t="str">
        <f>_xlfn.CONCAT(A60:C60)</f>
        <v>occurrence/median/up</v>
      </c>
      <c r="E60">
        <v>218.70500000000001</v>
      </c>
    </row>
    <row r="61" spans="1:5" x14ac:dyDescent="0.3">
      <c r="A61" s="2" t="s">
        <v>18</v>
      </c>
      <c r="B61" s="2" t="s">
        <v>10</v>
      </c>
      <c r="C61" t="s">
        <v>5</v>
      </c>
      <c r="D61" t="str">
        <f>_xlfn.CONCAT(A61:C61)</f>
        <v>occurrence/middle/up</v>
      </c>
      <c r="E61">
        <v>223.46100000000001</v>
      </c>
    </row>
    <row r="62" spans="1:5" x14ac:dyDescent="0.3">
      <c r="A62" s="2" t="s">
        <v>18</v>
      </c>
      <c r="B62" s="2" t="s">
        <v>11</v>
      </c>
      <c r="C62" t="s">
        <v>5</v>
      </c>
      <c r="D62" t="str">
        <f>_xlfn.CONCAT(A62:C62)</f>
        <v>occurrence/step/up</v>
      </c>
      <c r="E62">
        <v>223.91900000000001</v>
      </c>
    </row>
    <row r="63" spans="1:5" x14ac:dyDescent="0.3">
      <c r="A63" s="2" t="s">
        <v>14</v>
      </c>
      <c r="B63" s="2" t="s">
        <v>10</v>
      </c>
      <c r="C63" t="s">
        <v>4</v>
      </c>
      <c r="D63" t="str">
        <f>_xlfn.CONCAT(A63:C63)</f>
        <v>leftmost/middle/down</v>
      </c>
      <c r="E63">
        <v>226.767</v>
      </c>
    </row>
    <row r="64" spans="1:5" x14ac:dyDescent="0.3">
      <c r="A64" s="2" t="s">
        <v>15</v>
      </c>
      <c r="B64" s="2" t="s">
        <v>8</v>
      </c>
      <c r="C64" t="s">
        <v>4</v>
      </c>
      <c r="D64" t="str">
        <f>_xlfn.CONCAT(A64:C64)</f>
        <v>max/enum/down</v>
      </c>
      <c r="E64">
        <v>229.65</v>
      </c>
    </row>
    <row r="65" spans="1:5" x14ac:dyDescent="0.3">
      <c r="A65" s="2" t="s">
        <v>15</v>
      </c>
      <c r="B65" s="2" t="s">
        <v>8</v>
      </c>
      <c r="C65" t="s">
        <v>5</v>
      </c>
      <c r="D65" t="str">
        <f>_xlfn.CONCAT(A65:C65)</f>
        <v>max/enum/up</v>
      </c>
      <c r="E65">
        <v>230.33500000000001</v>
      </c>
    </row>
    <row r="66" spans="1:5" x14ac:dyDescent="0.3">
      <c r="A66" s="2" t="s">
        <v>14</v>
      </c>
      <c r="B66" s="2" t="s">
        <v>11</v>
      </c>
      <c r="C66" t="s">
        <v>4</v>
      </c>
      <c r="D66" t="str">
        <f>_xlfn.CONCAT(A66:C66)</f>
        <v>leftmost/step/down</v>
      </c>
      <c r="E66">
        <v>231.06299999999999</v>
      </c>
    </row>
    <row r="67" spans="1:5" x14ac:dyDescent="0.3">
      <c r="A67" s="2" t="s">
        <v>14</v>
      </c>
      <c r="B67" s="2" t="s">
        <v>9</v>
      </c>
      <c r="C67" t="s">
        <v>4</v>
      </c>
      <c r="D67" t="str">
        <f>_xlfn.CONCAT(A67:C67)</f>
        <v>leftmost/median/down</v>
      </c>
      <c r="E67">
        <v>231.26400000000001</v>
      </c>
    </row>
    <row r="68" spans="1:5" x14ac:dyDescent="0.3">
      <c r="A68" s="2" t="s">
        <v>14</v>
      </c>
      <c r="B68" s="2" t="s">
        <v>8</v>
      </c>
      <c r="C68" t="s">
        <v>5</v>
      </c>
      <c r="D68" t="str">
        <f>_xlfn.CONCAT(A68:C68)</f>
        <v>leftmost/enum/up</v>
      </c>
      <c r="E68">
        <v>234.00200000000001</v>
      </c>
    </row>
    <row r="69" spans="1:5" x14ac:dyDescent="0.3">
      <c r="A69" s="2" t="s">
        <v>17</v>
      </c>
      <c r="B69" s="2" t="s">
        <v>8</v>
      </c>
      <c r="C69" t="s">
        <v>4</v>
      </c>
      <c r="D69" t="str">
        <f>_xlfn.CONCAT(A69:C69)</f>
        <v>min/enum/down</v>
      </c>
      <c r="E69">
        <v>236.54900000000001</v>
      </c>
    </row>
    <row r="70" spans="1:5" x14ac:dyDescent="0.3">
      <c r="A70" s="2" t="s">
        <v>14</v>
      </c>
      <c r="B70" s="2" t="s">
        <v>8</v>
      </c>
      <c r="C70" t="s">
        <v>4</v>
      </c>
      <c r="D70" t="str">
        <f>_xlfn.CONCAT(A70:C70)</f>
        <v>leftmost/enum/down</v>
      </c>
      <c r="E70">
        <v>238.501</v>
      </c>
    </row>
    <row r="71" spans="1:5" x14ac:dyDescent="0.3">
      <c r="A71" s="2" t="s">
        <v>17</v>
      </c>
      <c r="B71" s="2" t="s">
        <v>8</v>
      </c>
      <c r="C71" t="s">
        <v>5</v>
      </c>
      <c r="D71" t="str">
        <f>_xlfn.CONCAT(A71:C71)</f>
        <v>min/enum/up</v>
      </c>
      <c r="E71">
        <v>238.77099999999999</v>
      </c>
    </row>
    <row r="72" spans="1:5" x14ac:dyDescent="0.3">
      <c r="A72" s="2" t="s">
        <v>17</v>
      </c>
      <c r="B72" s="2" t="s">
        <v>10</v>
      </c>
      <c r="C72" t="s">
        <v>4</v>
      </c>
      <c r="D72" t="str">
        <f>_xlfn.CONCAT(A72:C72)</f>
        <v>min/middle/down</v>
      </c>
      <c r="E72">
        <v>243.14099999999999</v>
      </c>
    </row>
    <row r="73" spans="1:5" x14ac:dyDescent="0.3">
      <c r="A73" s="2" t="s">
        <v>17</v>
      </c>
      <c r="B73" s="2" t="s">
        <v>11</v>
      </c>
      <c r="C73" t="s">
        <v>4</v>
      </c>
      <c r="D73" t="str">
        <f>_xlfn.CONCAT(A73:C73)</f>
        <v>min/step/down</v>
      </c>
      <c r="E73">
        <v>243.99799999999999</v>
      </c>
    </row>
    <row r="74" spans="1:5" x14ac:dyDescent="0.3">
      <c r="A74" s="2" t="s">
        <v>17</v>
      </c>
      <c r="B74" s="2" t="s">
        <v>9</v>
      </c>
      <c r="C74" t="s">
        <v>4</v>
      </c>
      <c r="D74" t="str">
        <f>_xlfn.CONCAT(A74:C74)</f>
        <v>min/median/down</v>
      </c>
      <c r="E74">
        <v>245.964</v>
      </c>
    </row>
    <row r="75" spans="1:5" x14ac:dyDescent="0.3">
      <c r="A75" s="2" t="s">
        <v>18</v>
      </c>
      <c r="B75" s="2" t="s">
        <v>10</v>
      </c>
      <c r="C75" t="s">
        <v>4</v>
      </c>
      <c r="D75" t="str">
        <f>_xlfn.CONCAT(A75:C75)</f>
        <v>occurrence/middle/down</v>
      </c>
      <c r="E75">
        <v>255.43299999999999</v>
      </c>
    </row>
    <row r="76" spans="1:5" x14ac:dyDescent="0.3">
      <c r="A76" s="2" t="s">
        <v>18</v>
      </c>
      <c r="B76" s="2" t="s">
        <v>8</v>
      </c>
      <c r="C76" t="s">
        <v>4</v>
      </c>
      <c r="D76" t="str">
        <f>_xlfn.CONCAT(A76:C76)</f>
        <v>occurrence/enum/down</v>
      </c>
      <c r="E76">
        <v>255.87899999999999</v>
      </c>
    </row>
    <row r="77" spans="1:5" x14ac:dyDescent="0.3">
      <c r="A77" s="2" t="s">
        <v>18</v>
      </c>
      <c r="B77" s="2" t="s">
        <v>11</v>
      </c>
      <c r="C77" t="s">
        <v>4</v>
      </c>
      <c r="D77" t="str">
        <f>_xlfn.CONCAT(A77:C77)</f>
        <v>occurrence/step/down</v>
      </c>
      <c r="E77">
        <v>255.905</v>
      </c>
    </row>
    <row r="78" spans="1:5" x14ac:dyDescent="0.3">
      <c r="A78" s="2" t="s">
        <v>18</v>
      </c>
      <c r="B78" s="2" t="s">
        <v>9</v>
      </c>
      <c r="C78" t="s">
        <v>4</v>
      </c>
      <c r="D78" t="str">
        <f>_xlfn.CONCAT(A78:C78)</f>
        <v>occurrence/median/down</v>
      </c>
      <c r="E78">
        <v>257.315</v>
      </c>
    </row>
    <row r="79" spans="1:5" x14ac:dyDescent="0.3">
      <c r="A79" s="2" t="s">
        <v>18</v>
      </c>
      <c r="B79" s="2" t="s">
        <v>8</v>
      </c>
      <c r="C79" t="s">
        <v>5</v>
      </c>
      <c r="D79" t="str">
        <f>_xlfn.CONCAT(A79:C79)</f>
        <v>occurrence/enum/up</v>
      </c>
      <c r="E79">
        <v>258.64</v>
      </c>
    </row>
    <row r="80" spans="1:5" x14ac:dyDescent="0.3">
      <c r="A80" s="2" t="s">
        <v>6</v>
      </c>
      <c r="B80" s="2" t="s">
        <v>8</v>
      </c>
      <c r="C80" t="s">
        <v>4</v>
      </c>
      <c r="D80" t="str">
        <f>_xlfn.CONCAT(A80:C80)</f>
        <v>anti_first_fail/enum/down</v>
      </c>
      <c r="E80">
        <v>278.18799999999999</v>
      </c>
    </row>
    <row r="81" spans="1:5" x14ac:dyDescent="0.3">
      <c r="A81" s="2" t="s">
        <v>6</v>
      </c>
      <c r="B81" s="2" t="s">
        <v>8</v>
      </c>
      <c r="C81" t="s">
        <v>5</v>
      </c>
      <c r="D81" t="str">
        <f>_xlfn.CONCAT(A81:C81)</f>
        <v>anti_first_fail/enum/up</v>
      </c>
      <c r="E81">
        <v>280.24799999999999</v>
      </c>
    </row>
    <row r="84" spans="1:5" x14ac:dyDescent="0.3">
      <c r="A84" t="s">
        <v>1</v>
      </c>
      <c r="B84" t="s">
        <v>2</v>
      </c>
      <c r="C84" t="s">
        <v>3</v>
      </c>
      <c r="D84" t="s">
        <v>0</v>
      </c>
      <c r="E84" t="s">
        <v>20</v>
      </c>
    </row>
    <row r="85" spans="1:5" x14ac:dyDescent="0.3">
      <c r="A85" s="2" t="s">
        <v>14</v>
      </c>
      <c r="B85" s="2" t="s">
        <v>11</v>
      </c>
      <c r="C85" t="s">
        <v>5</v>
      </c>
      <c r="D85" t="str">
        <f>_xlfn.CONCAT(A85:C85)</f>
        <v>leftmost/step/up</v>
      </c>
      <c r="E85">
        <v>2.1789999999999998</v>
      </c>
    </row>
    <row r="86" spans="1:5" x14ac:dyDescent="0.3">
      <c r="A86" s="2" t="s">
        <v>17</v>
      </c>
      <c r="B86" s="2" t="s">
        <v>8</v>
      </c>
      <c r="C86" t="s">
        <v>5</v>
      </c>
      <c r="D86" t="str">
        <f>_xlfn.CONCAT(A86:C86)</f>
        <v>min/enum/up</v>
      </c>
      <c r="E86">
        <v>2.5779999999999998</v>
      </c>
    </row>
    <row r="87" spans="1:5" x14ac:dyDescent="0.3">
      <c r="A87" s="2" t="s">
        <v>14</v>
      </c>
      <c r="B87" s="2" t="s">
        <v>10</v>
      </c>
      <c r="C87" t="s">
        <v>5</v>
      </c>
      <c r="D87" t="str">
        <f>_xlfn.CONCAT(A87:C87)</f>
        <v>leftmost/middle/up</v>
      </c>
      <c r="E87">
        <v>2.6890000000000001</v>
      </c>
    </row>
    <row r="88" spans="1:5" x14ac:dyDescent="0.3">
      <c r="A88" s="2" t="s">
        <v>18</v>
      </c>
      <c r="B88" s="2" t="s">
        <v>8</v>
      </c>
      <c r="C88" t="s">
        <v>4</v>
      </c>
      <c r="D88" t="str">
        <f>_xlfn.CONCAT(A88:C88)</f>
        <v>occurrence/enum/down</v>
      </c>
      <c r="E88">
        <v>2.7189999999999999</v>
      </c>
    </row>
    <row r="89" spans="1:5" x14ac:dyDescent="0.3">
      <c r="A89" s="2" t="s">
        <v>13</v>
      </c>
      <c r="B89" s="2" t="s">
        <v>9</v>
      </c>
      <c r="C89" t="s">
        <v>5</v>
      </c>
      <c r="D89" t="str">
        <f>_xlfn.CONCAT(A89:C89)</f>
        <v>ffc/median/up</v>
      </c>
      <c r="E89">
        <v>2.7250000000000001</v>
      </c>
    </row>
    <row r="90" spans="1:5" x14ac:dyDescent="0.3">
      <c r="A90" s="2" t="s">
        <v>16</v>
      </c>
      <c r="B90" s="2" t="s">
        <v>9</v>
      </c>
      <c r="C90" t="s">
        <v>4</v>
      </c>
      <c r="D90" t="str">
        <f>_xlfn.CONCAT(A90:C90)</f>
        <v>max_regret/median/down</v>
      </c>
      <c r="E90">
        <v>2.726</v>
      </c>
    </row>
    <row r="91" spans="1:5" x14ac:dyDescent="0.3">
      <c r="A91" s="2" t="s">
        <v>18</v>
      </c>
      <c r="B91" s="2" t="s">
        <v>7</v>
      </c>
      <c r="C91" t="s">
        <v>5</v>
      </c>
      <c r="D91" t="str">
        <f>_xlfn.CONCAT(A91:C91)</f>
        <v>occurrence/bisect/up</v>
      </c>
      <c r="E91">
        <v>2.7450000000000001</v>
      </c>
    </row>
    <row r="92" spans="1:5" x14ac:dyDescent="0.3">
      <c r="A92" s="2" t="s">
        <v>18</v>
      </c>
      <c r="B92" s="2" t="s">
        <v>8</v>
      </c>
      <c r="C92" t="s">
        <v>5</v>
      </c>
      <c r="D92" t="str">
        <f>_xlfn.CONCAT(A92:C92)</f>
        <v>occurrence/enum/up</v>
      </c>
      <c r="E92">
        <v>2.7549999999999999</v>
      </c>
    </row>
    <row r="93" spans="1:5" x14ac:dyDescent="0.3">
      <c r="A93" s="2" t="s">
        <v>18</v>
      </c>
      <c r="B93" s="2" t="s">
        <v>10</v>
      </c>
      <c r="C93" t="s">
        <v>5</v>
      </c>
      <c r="D93" t="str">
        <f>_xlfn.CONCAT(A93:C93)</f>
        <v>occurrence/middle/up</v>
      </c>
      <c r="E93">
        <v>2.7570000000000001</v>
      </c>
    </row>
    <row r="94" spans="1:5" x14ac:dyDescent="0.3">
      <c r="A94" s="2" t="s">
        <v>12</v>
      </c>
      <c r="B94" s="2" t="s">
        <v>8</v>
      </c>
      <c r="C94" t="s">
        <v>5</v>
      </c>
      <c r="D94" t="str">
        <f>_xlfn.CONCAT(A94:C94)</f>
        <v>ff/enum/up</v>
      </c>
      <c r="E94">
        <v>2.762</v>
      </c>
    </row>
    <row r="95" spans="1:5" x14ac:dyDescent="0.3">
      <c r="A95" s="2" t="s">
        <v>18</v>
      </c>
      <c r="B95" s="2" t="s">
        <v>9</v>
      </c>
      <c r="C95" t="s">
        <v>4</v>
      </c>
      <c r="D95" t="str">
        <f>_xlfn.CONCAT(A95:C95)</f>
        <v>occurrence/median/down</v>
      </c>
      <c r="E95">
        <v>2.7709999999999999</v>
      </c>
    </row>
    <row r="96" spans="1:5" x14ac:dyDescent="0.3">
      <c r="A96" s="2" t="s">
        <v>14</v>
      </c>
      <c r="B96" s="2" t="s">
        <v>10</v>
      </c>
      <c r="C96" t="s">
        <v>4</v>
      </c>
      <c r="D96" t="str">
        <f>_xlfn.CONCAT(A96:C96)</f>
        <v>leftmost/middle/down</v>
      </c>
      <c r="E96">
        <v>2.78</v>
      </c>
    </row>
    <row r="97" spans="1:5" x14ac:dyDescent="0.3">
      <c r="A97" s="2" t="s">
        <v>16</v>
      </c>
      <c r="B97" s="2" t="s">
        <v>8</v>
      </c>
      <c r="C97" t="s">
        <v>4</v>
      </c>
      <c r="D97" t="str">
        <f>_xlfn.CONCAT(A97:C97)</f>
        <v>max_regret/enum/down</v>
      </c>
      <c r="E97">
        <v>2.7869999999999999</v>
      </c>
    </row>
    <row r="98" spans="1:5" x14ac:dyDescent="0.3">
      <c r="A98" s="2" t="s">
        <v>6</v>
      </c>
      <c r="B98" s="2" t="s">
        <v>10</v>
      </c>
      <c r="C98" t="s">
        <v>4</v>
      </c>
      <c r="D98" t="str">
        <f>_xlfn.CONCAT(A98:C98)</f>
        <v>anti_first_fail/middle/down</v>
      </c>
      <c r="E98">
        <v>2.7890000000000001</v>
      </c>
    </row>
    <row r="99" spans="1:5" x14ac:dyDescent="0.3">
      <c r="A99" s="2" t="s">
        <v>12</v>
      </c>
      <c r="B99" s="2" t="s">
        <v>9</v>
      </c>
      <c r="C99" t="s">
        <v>5</v>
      </c>
      <c r="D99" t="str">
        <f>_xlfn.CONCAT(A99:C99)</f>
        <v>ff/median/up</v>
      </c>
      <c r="E99">
        <v>2.7949999999999999</v>
      </c>
    </row>
    <row r="100" spans="1:5" x14ac:dyDescent="0.3">
      <c r="A100" s="2" t="s">
        <v>16</v>
      </c>
      <c r="B100" s="2" t="s">
        <v>8</v>
      </c>
      <c r="C100" t="s">
        <v>5</v>
      </c>
      <c r="D100" t="str">
        <f>_xlfn.CONCAT(A100:C100)</f>
        <v>max_regret/enum/up</v>
      </c>
      <c r="E100">
        <v>2.8010000000000002</v>
      </c>
    </row>
    <row r="101" spans="1:5" x14ac:dyDescent="0.3">
      <c r="A101" s="2" t="s">
        <v>15</v>
      </c>
      <c r="B101" s="2" t="s">
        <v>8</v>
      </c>
      <c r="C101" t="s">
        <v>5</v>
      </c>
      <c r="D101" t="str">
        <f>_xlfn.CONCAT(A101:C101)</f>
        <v>max/enum/up</v>
      </c>
      <c r="E101">
        <v>2.8109999999999999</v>
      </c>
    </row>
    <row r="102" spans="1:5" x14ac:dyDescent="0.3">
      <c r="A102" s="2" t="s">
        <v>18</v>
      </c>
      <c r="B102" s="2" t="s">
        <v>7</v>
      </c>
      <c r="C102" t="s">
        <v>4</v>
      </c>
      <c r="D102" t="str">
        <f>_xlfn.CONCAT(A102:C102)</f>
        <v>occurrence/bisect/down</v>
      </c>
      <c r="E102">
        <v>2.8130000000000002</v>
      </c>
    </row>
    <row r="103" spans="1:5" x14ac:dyDescent="0.3">
      <c r="A103" s="2" t="s">
        <v>18</v>
      </c>
      <c r="B103" s="2" t="s">
        <v>10</v>
      </c>
      <c r="C103" t="s">
        <v>4</v>
      </c>
      <c r="D103" t="str">
        <f>_xlfn.CONCAT(A103:C103)</f>
        <v>occurrence/middle/down</v>
      </c>
      <c r="E103">
        <v>2.8210000000000002</v>
      </c>
    </row>
    <row r="104" spans="1:5" x14ac:dyDescent="0.3">
      <c r="A104" s="2" t="s">
        <v>15</v>
      </c>
      <c r="B104" s="2" t="s">
        <v>8</v>
      </c>
      <c r="C104" t="s">
        <v>4</v>
      </c>
      <c r="D104" t="str">
        <f>_xlfn.CONCAT(A104:C104)</f>
        <v>max/enum/down</v>
      </c>
      <c r="E104">
        <v>2.8239999999999998</v>
      </c>
    </row>
    <row r="105" spans="1:5" x14ac:dyDescent="0.3">
      <c r="A105" s="2" t="s">
        <v>16</v>
      </c>
      <c r="B105" s="2" t="s">
        <v>7</v>
      </c>
      <c r="C105" t="s">
        <v>4</v>
      </c>
      <c r="D105" t="str">
        <f>_xlfn.CONCAT(A105:C105)</f>
        <v>max_regret/bisect/down</v>
      </c>
      <c r="E105">
        <v>2.8290000000000002</v>
      </c>
    </row>
    <row r="106" spans="1:5" x14ac:dyDescent="0.3">
      <c r="A106" s="2" t="s">
        <v>17</v>
      </c>
      <c r="B106" s="2" t="s">
        <v>10</v>
      </c>
      <c r="C106" t="s">
        <v>4</v>
      </c>
      <c r="D106" t="str">
        <f>_xlfn.CONCAT(A106:C106)</f>
        <v>min/middle/down</v>
      </c>
      <c r="E106">
        <v>2.83</v>
      </c>
    </row>
    <row r="107" spans="1:5" x14ac:dyDescent="0.3">
      <c r="A107" s="2" t="s">
        <v>16</v>
      </c>
      <c r="B107" s="2" t="s">
        <v>10</v>
      </c>
      <c r="C107" t="s">
        <v>4</v>
      </c>
      <c r="D107" t="str">
        <f>_xlfn.CONCAT(A107:C107)</f>
        <v>max_regret/middle/down</v>
      </c>
      <c r="E107">
        <v>2.8319999999999999</v>
      </c>
    </row>
    <row r="108" spans="1:5" x14ac:dyDescent="0.3">
      <c r="A108" s="2" t="s">
        <v>14</v>
      </c>
      <c r="B108" s="2" t="s">
        <v>8</v>
      </c>
      <c r="C108" t="s">
        <v>4</v>
      </c>
      <c r="D108" t="str">
        <f>_xlfn.CONCAT(A108:C108)</f>
        <v>leftmost/enum/down</v>
      </c>
      <c r="E108">
        <v>2.8410000000000002</v>
      </c>
    </row>
    <row r="109" spans="1:5" x14ac:dyDescent="0.3">
      <c r="A109" s="2" t="s">
        <v>13</v>
      </c>
      <c r="B109" s="2" t="s">
        <v>7</v>
      </c>
      <c r="C109" t="s">
        <v>4</v>
      </c>
      <c r="D109" t="str">
        <f>_xlfn.CONCAT(A109:C109)</f>
        <v>ffc/bisect/down</v>
      </c>
      <c r="E109">
        <v>2.8460000000000001</v>
      </c>
    </row>
    <row r="110" spans="1:5" x14ac:dyDescent="0.3">
      <c r="A110" s="2" t="s">
        <v>12</v>
      </c>
      <c r="B110" s="2" t="s">
        <v>7</v>
      </c>
      <c r="C110" t="s">
        <v>5</v>
      </c>
      <c r="D110" t="str">
        <f>_xlfn.CONCAT(A110:C110)</f>
        <v>ff/bisect/up</v>
      </c>
      <c r="E110">
        <v>2.847</v>
      </c>
    </row>
    <row r="111" spans="1:5" x14ac:dyDescent="0.3">
      <c r="A111" s="2" t="s">
        <v>14</v>
      </c>
      <c r="B111" s="2" t="s">
        <v>8</v>
      </c>
      <c r="C111" t="s">
        <v>5</v>
      </c>
      <c r="D111" t="str">
        <f>_xlfn.CONCAT(A111:C111)</f>
        <v>leftmost/enum/up</v>
      </c>
      <c r="E111">
        <v>2.8519999999999999</v>
      </c>
    </row>
    <row r="112" spans="1:5" x14ac:dyDescent="0.3">
      <c r="A112" s="2" t="s">
        <v>16</v>
      </c>
      <c r="B112" s="2" t="s">
        <v>9</v>
      </c>
      <c r="C112" t="s">
        <v>5</v>
      </c>
      <c r="D112" t="str">
        <f>_xlfn.CONCAT(A112:C112)</f>
        <v>max_regret/median/up</v>
      </c>
      <c r="E112">
        <v>2.8559999999999999</v>
      </c>
    </row>
    <row r="113" spans="1:5" x14ac:dyDescent="0.3">
      <c r="A113" s="2" t="s">
        <v>14</v>
      </c>
      <c r="B113" s="2" t="s">
        <v>7</v>
      </c>
      <c r="C113" t="s">
        <v>5</v>
      </c>
      <c r="D113" t="str">
        <f>_xlfn.CONCAT(A113:C113)</f>
        <v>leftmost/bisect/up</v>
      </c>
      <c r="E113">
        <v>2.8580000000000001</v>
      </c>
    </row>
    <row r="114" spans="1:5" x14ac:dyDescent="0.3">
      <c r="A114" s="2" t="s">
        <v>16</v>
      </c>
      <c r="B114" s="2" t="s">
        <v>11</v>
      </c>
      <c r="C114" t="s">
        <v>5</v>
      </c>
      <c r="D114" t="str">
        <f>_xlfn.CONCAT(A114:C114)</f>
        <v>max_regret/step/up</v>
      </c>
      <c r="E114">
        <v>2.8580000000000001</v>
      </c>
    </row>
    <row r="115" spans="1:5" x14ac:dyDescent="0.3">
      <c r="A115" s="2" t="s">
        <v>6</v>
      </c>
      <c r="B115" s="2" t="s">
        <v>11</v>
      </c>
      <c r="C115" t="s">
        <v>5</v>
      </c>
      <c r="D115" t="str">
        <f>_xlfn.CONCAT(A115:C115)</f>
        <v>anti_first_fail/step/up</v>
      </c>
      <c r="E115">
        <v>2.8650000000000002</v>
      </c>
    </row>
    <row r="116" spans="1:5" x14ac:dyDescent="0.3">
      <c r="A116" s="2" t="s">
        <v>13</v>
      </c>
      <c r="B116" s="2" t="s">
        <v>8</v>
      </c>
      <c r="C116" t="s">
        <v>4</v>
      </c>
      <c r="D116" t="str">
        <f>_xlfn.CONCAT(A116:C116)</f>
        <v>ffc/enum/down</v>
      </c>
      <c r="E116">
        <v>2.8679999999999999</v>
      </c>
    </row>
    <row r="117" spans="1:5" x14ac:dyDescent="0.3">
      <c r="A117" s="2" t="s">
        <v>6</v>
      </c>
      <c r="B117" s="2" t="s">
        <v>7</v>
      </c>
      <c r="C117" t="s">
        <v>5</v>
      </c>
      <c r="D117" t="str">
        <f>_xlfn.CONCAT(A117:C117)</f>
        <v>anti_first_fail/bisect/up</v>
      </c>
      <c r="E117">
        <v>2.8690000000000002</v>
      </c>
    </row>
    <row r="118" spans="1:5" x14ac:dyDescent="0.3">
      <c r="A118" s="2" t="s">
        <v>16</v>
      </c>
      <c r="B118" s="2" t="s">
        <v>10</v>
      </c>
      <c r="C118" t="s">
        <v>5</v>
      </c>
      <c r="D118" t="str">
        <f>_xlfn.CONCAT(A118:C118)</f>
        <v>max_regret/middle/up</v>
      </c>
      <c r="E118">
        <v>2.8759999999999999</v>
      </c>
    </row>
    <row r="119" spans="1:5" x14ac:dyDescent="0.3">
      <c r="A119" s="2" t="s">
        <v>13</v>
      </c>
      <c r="B119" s="2" t="s">
        <v>11</v>
      </c>
      <c r="C119" t="s">
        <v>5</v>
      </c>
      <c r="D119" t="str">
        <f>_xlfn.CONCAT(A119:C119)</f>
        <v>ffc/step/up</v>
      </c>
      <c r="E119">
        <v>2.8820000000000001</v>
      </c>
    </row>
    <row r="120" spans="1:5" x14ac:dyDescent="0.3">
      <c r="A120" s="2" t="s">
        <v>16</v>
      </c>
      <c r="B120" s="2" t="s">
        <v>7</v>
      </c>
      <c r="C120" t="s">
        <v>5</v>
      </c>
      <c r="D120" t="str">
        <f>_xlfn.CONCAT(A120:C120)</f>
        <v>max_regret/bisect/up</v>
      </c>
      <c r="E120">
        <v>2.8879999999999999</v>
      </c>
    </row>
    <row r="121" spans="1:5" x14ac:dyDescent="0.3">
      <c r="A121" s="2" t="s">
        <v>6</v>
      </c>
      <c r="B121" s="2" t="s">
        <v>9</v>
      </c>
      <c r="C121" t="s">
        <v>4</v>
      </c>
      <c r="D121" t="str">
        <f>_xlfn.CONCAT(A121:C121)</f>
        <v>anti_first_fail/median/down</v>
      </c>
      <c r="E121">
        <v>2.8889999999999998</v>
      </c>
    </row>
    <row r="122" spans="1:5" x14ac:dyDescent="0.3">
      <c r="A122" s="2" t="s">
        <v>14</v>
      </c>
      <c r="B122" s="2" t="s">
        <v>9</v>
      </c>
      <c r="C122" t="s">
        <v>5</v>
      </c>
      <c r="D122" t="str">
        <f>_xlfn.CONCAT(A122:C122)</f>
        <v>leftmost/median/up</v>
      </c>
      <c r="E122">
        <v>2.8980000000000001</v>
      </c>
    </row>
    <row r="123" spans="1:5" x14ac:dyDescent="0.3">
      <c r="A123" s="2" t="s">
        <v>15</v>
      </c>
      <c r="B123" s="2" t="s">
        <v>7</v>
      </c>
      <c r="C123" t="s">
        <v>5</v>
      </c>
      <c r="D123" t="str">
        <f>_xlfn.CONCAT(A123:C123)</f>
        <v>max/bisect/up</v>
      </c>
      <c r="E123">
        <v>2.899</v>
      </c>
    </row>
    <row r="124" spans="1:5" x14ac:dyDescent="0.3">
      <c r="A124" s="2" t="s">
        <v>18</v>
      </c>
      <c r="B124" s="2" t="s">
        <v>11</v>
      </c>
      <c r="C124" t="s">
        <v>5</v>
      </c>
      <c r="D124" t="str">
        <f>_xlfn.CONCAT(A124:C124)</f>
        <v>occurrence/step/up</v>
      </c>
      <c r="E124">
        <v>2.899</v>
      </c>
    </row>
    <row r="125" spans="1:5" x14ac:dyDescent="0.3">
      <c r="A125" s="2" t="s">
        <v>16</v>
      </c>
      <c r="B125" s="2" t="s">
        <v>11</v>
      </c>
      <c r="C125" t="s">
        <v>4</v>
      </c>
      <c r="D125" t="str">
        <f>_xlfn.CONCAT(A125:C125)</f>
        <v>max_regret/step/down</v>
      </c>
      <c r="E125">
        <v>2.9020000000000001</v>
      </c>
    </row>
    <row r="126" spans="1:5" x14ac:dyDescent="0.3">
      <c r="A126" s="2" t="s">
        <v>18</v>
      </c>
      <c r="B126" s="2" t="s">
        <v>9</v>
      </c>
      <c r="C126" t="s">
        <v>5</v>
      </c>
      <c r="D126" t="str">
        <f>_xlfn.CONCAT(A126:C126)</f>
        <v>occurrence/median/up</v>
      </c>
      <c r="E126">
        <v>2.907</v>
      </c>
    </row>
    <row r="127" spans="1:5" x14ac:dyDescent="0.3">
      <c r="A127" s="2" t="s">
        <v>17</v>
      </c>
      <c r="B127" s="2" t="s">
        <v>10</v>
      </c>
      <c r="C127" t="s">
        <v>5</v>
      </c>
      <c r="D127" t="str">
        <f>_xlfn.CONCAT(A127:C127)</f>
        <v>min/middle/up</v>
      </c>
      <c r="E127">
        <v>2.91</v>
      </c>
    </row>
    <row r="128" spans="1:5" x14ac:dyDescent="0.3">
      <c r="A128" s="2" t="s">
        <v>6</v>
      </c>
      <c r="B128" s="2" t="s">
        <v>8</v>
      </c>
      <c r="C128" t="s">
        <v>5</v>
      </c>
      <c r="D128" t="str">
        <f>_xlfn.CONCAT(A128:C128)</f>
        <v>anti_first_fail/enum/up</v>
      </c>
      <c r="E128">
        <v>2.911</v>
      </c>
    </row>
    <row r="129" spans="1:5" x14ac:dyDescent="0.3">
      <c r="A129" s="2" t="s">
        <v>14</v>
      </c>
      <c r="B129" s="2" t="s">
        <v>11</v>
      </c>
      <c r="C129" t="s">
        <v>4</v>
      </c>
      <c r="D129" t="str">
        <f>_xlfn.CONCAT(A129:C129)</f>
        <v>leftmost/step/down</v>
      </c>
      <c r="E129">
        <v>2.9140000000000001</v>
      </c>
    </row>
    <row r="130" spans="1:5" x14ac:dyDescent="0.3">
      <c r="A130" s="2" t="s">
        <v>17</v>
      </c>
      <c r="B130" s="2" t="s">
        <v>9</v>
      </c>
      <c r="C130" t="s">
        <v>5</v>
      </c>
      <c r="D130" t="str">
        <f>_xlfn.CONCAT(A130:C130)</f>
        <v>min/median/up</v>
      </c>
      <c r="E130">
        <v>2.9289999999999998</v>
      </c>
    </row>
    <row r="131" spans="1:5" x14ac:dyDescent="0.3">
      <c r="A131" s="2" t="s">
        <v>14</v>
      </c>
      <c r="B131" s="2" t="s">
        <v>9</v>
      </c>
      <c r="C131" t="s">
        <v>4</v>
      </c>
      <c r="D131" t="str">
        <f>_xlfn.CONCAT(A131:C131)</f>
        <v>leftmost/median/down</v>
      </c>
      <c r="E131">
        <v>2.93</v>
      </c>
    </row>
    <row r="132" spans="1:5" x14ac:dyDescent="0.3">
      <c r="A132" s="2" t="s">
        <v>17</v>
      </c>
      <c r="B132" s="2" t="s">
        <v>7</v>
      </c>
      <c r="C132" t="s">
        <v>5</v>
      </c>
      <c r="D132" t="str">
        <f>_xlfn.CONCAT(A132:C132)</f>
        <v>min/bisect/up</v>
      </c>
      <c r="E132">
        <v>2.9350000000000001</v>
      </c>
    </row>
    <row r="133" spans="1:5" x14ac:dyDescent="0.3">
      <c r="A133" s="2" t="s">
        <v>12</v>
      </c>
      <c r="B133" s="2" t="s">
        <v>8</v>
      </c>
      <c r="C133" t="s">
        <v>4</v>
      </c>
      <c r="D133" t="str">
        <f>_xlfn.CONCAT(A133:C133)</f>
        <v>ff/enum/down</v>
      </c>
      <c r="E133">
        <v>2.9510000000000001</v>
      </c>
    </row>
    <row r="134" spans="1:5" x14ac:dyDescent="0.3">
      <c r="A134" s="2" t="s">
        <v>13</v>
      </c>
      <c r="B134" s="2" t="s">
        <v>11</v>
      </c>
      <c r="C134" t="s">
        <v>4</v>
      </c>
      <c r="D134" t="str">
        <f>_xlfn.CONCAT(A134:C134)</f>
        <v>ffc/step/down</v>
      </c>
      <c r="E134">
        <v>2.9510000000000001</v>
      </c>
    </row>
    <row r="135" spans="1:5" x14ac:dyDescent="0.3">
      <c r="A135" s="2" t="s">
        <v>12</v>
      </c>
      <c r="B135" s="2" t="s">
        <v>7</v>
      </c>
      <c r="C135" t="s">
        <v>4</v>
      </c>
      <c r="D135" t="str">
        <f>_xlfn.CONCAT(A135:C135)</f>
        <v>ff/bisect/down</v>
      </c>
      <c r="E135">
        <v>2.9590000000000001</v>
      </c>
    </row>
    <row r="136" spans="1:5" x14ac:dyDescent="0.3">
      <c r="A136" s="2" t="s">
        <v>17</v>
      </c>
      <c r="B136" s="2" t="s">
        <v>11</v>
      </c>
      <c r="C136" t="s">
        <v>5</v>
      </c>
      <c r="D136" t="str">
        <f>_xlfn.CONCAT(A136:C136)</f>
        <v>min/step/up</v>
      </c>
      <c r="E136">
        <v>2.9620000000000002</v>
      </c>
    </row>
    <row r="137" spans="1:5" x14ac:dyDescent="0.3">
      <c r="A137" s="2" t="s">
        <v>17</v>
      </c>
      <c r="B137" s="2" t="s">
        <v>9</v>
      </c>
      <c r="C137" t="s">
        <v>4</v>
      </c>
      <c r="D137" t="str">
        <f>_xlfn.CONCAT(A137:C137)</f>
        <v>min/median/down</v>
      </c>
      <c r="E137">
        <v>2.964</v>
      </c>
    </row>
    <row r="138" spans="1:5" x14ac:dyDescent="0.3">
      <c r="A138" s="2" t="s">
        <v>6</v>
      </c>
      <c r="B138" s="2" t="s">
        <v>7</v>
      </c>
      <c r="C138" t="s">
        <v>4</v>
      </c>
      <c r="D138" t="str">
        <f>_xlfn.CONCAT(A138:C138)</f>
        <v>anti_first_fail/bisect/down</v>
      </c>
      <c r="E138">
        <v>2.9740000000000002</v>
      </c>
    </row>
    <row r="139" spans="1:5" x14ac:dyDescent="0.3">
      <c r="A139" s="2" t="s">
        <v>13</v>
      </c>
      <c r="B139" s="2" t="s">
        <v>8</v>
      </c>
      <c r="C139" t="s">
        <v>5</v>
      </c>
      <c r="D139" t="str">
        <f>_xlfn.CONCAT(A139:C139)</f>
        <v>ffc/enum/up</v>
      </c>
      <c r="E139">
        <v>2.9750000000000001</v>
      </c>
    </row>
    <row r="140" spans="1:5" x14ac:dyDescent="0.3">
      <c r="A140" s="2" t="s">
        <v>6</v>
      </c>
      <c r="B140" s="2" t="s">
        <v>9</v>
      </c>
      <c r="C140" t="s">
        <v>5</v>
      </c>
      <c r="D140" t="str">
        <f>_xlfn.CONCAT(A140:C140)</f>
        <v>anti_first_fail/median/up</v>
      </c>
      <c r="E140">
        <v>2.992</v>
      </c>
    </row>
    <row r="141" spans="1:5" x14ac:dyDescent="0.3">
      <c r="A141" s="2" t="s">
        <v>15</v>
      </c>
      <c r="B141" s="2" t="s">
        <v>9</v>
      </c>
      <c r="C141" t="s">
        <v>5</v>
      </c>
      <c r="D141" t="str">
        <f>_xlfn.CONCAT(A141:C141)</f>
        <v>max/median/up</v>
      </c>
      <c r="E141">
        <v>2.9929999999999999</v>
      </c>
    </row>
    <row r="142" spans="1:5" x14ac:dyDescent="0.3">
      <c r="A142" s="2" t="s">
        <v>13</v>
      </c>
      <c r="B142" s="2" t="s">
        <v>10</v>
      </c>
      <c r="C142" t="s">
        <v>4</v>
      </c>
      <c r="D142" t="str">
        <f>_xlfn.CONCAT(A142:C142)</f>
        <v>ffc/middle/down</v>
      </c>
      <c r="E142">
        <v>3.0089999999999999</v>
      </c>
    </row>
    <row r="143" spans="1:5" x14ac:dyDescent="0.3">
      <c r="A143" s="2" t="s">
        <v>17</v>
      </c>
      <c r="B143" s="2" t="s">
        <v>8</v>
      </c>
      <c r="C143" t="s">
        <v>4</v>
      </c>
      <c r="D143" t="str">
        <f>_xlfn.CONCAT(A143:C143)</f>
        <v>min/enum/down</v>
      </c>
      <c r="E143">
        <v>3.012</v>
      </c>
    </row>
    <row r="144" spans="1:5" x14ac:dyDescent="0.3">
      <c r="A144" s="2" t="s">
        <v>15</v>
      </c>
      <c r="B144" s="2" t="s">
        <v>10</v>
      </c>
      <c r="C144" t="s">
        <v>5</v>
      </c>
      <c r="D144" t="str">
        <f>_xlfn.CONCAT(A144:C144)</f>
        <v>max/middle/up</v>
      </c>
      <c r="E144">
        <v>3.0150000000000001</v>
      </c>
    </row>
    <row r="145" spans="1:5" x14ac:dyDescent="0.3">
      <c r="A145" s="2" t="s">
        <v>6</v>
      </c>
      <c r="B145" s="2" t="s">
        <v>11</v>
      </c>
      <c r="C145" t="s">
        <v>4</v>
      </c>
      <c r="D145" t="str">
        <f>_xlfn.CONCAT(A145:C145)</f>
        <v>anti_first_fail/step/down</v>
      </c>
      <c r="E145">
        <v>3.0150000000000001</v>
      </c>
    </row>
    <row r="146" spans="1:5" x14ac:dyDescent="0.3">
      <c r="A146" s="2" t="s">
        <v>6</v>
      </c>
      <c r="B146" s="2" t="s">
        <v>8</v>
      </c>
      <c r="C146" t="s">
        <v>4</v>
      </c>
      <c r="D146" t="str">
        <f>_xlfn.CONCAT(A146:C146)</f>
        <v>anti_first_fail/enum/down</v>
      </c>
      <c r="E146">
        <v>3.0249999999999999</v>
      </c>
    </row>
    <row r="147" spans="1:5" x14ac:dyDescent="0.3">
      <c r="A147" s="2" t="s">
        <v>18</v>
      </c>
      <c r="B147" s="2" t="s">
        <v>11</v>
      </c>
      <c r="C147" t="s">
        <v>4</v>
      </c>
      <c r="D147" t="str">
        <f>_xlfn.CONCAT(A147:C147)</f>
        <v>occurrence/step/down</v>
      </c>
      <c r="E147">
        <v>3.0350000000000001</v>
      </c>
    </row>
    <row r="148" spans="1:5" x14ac:dyDescent="0.3">
      <c r="A148" s="2" t="s">
        <v>13</v>
      </c>
      <c r="B148" s="2" t="s">
        <v>10</v>
      </c>
      <c r="C148" t="s">
        <v>5</v>
      </c>
      <c r="D148" t="str">
        <f>_xlfn.CONCAT(A148:C148)</f>
        <v>ffc/middle/up</v>
      </c>
      <c r="E148">
        <v>3.0379999999999998</v>
      </c>
    </row>
    <row r="149" spans="1:5" x14ac:dyDescent="0.3">
      <c r="A149" s="2" t="s">
        <v>6</v>
      </c>
      <c r="B149" s="2" t="s">
        <v>10</v>
      </c>
      <c r="C149" t="s">
        <v>5</v>
      </c>
      <c r="D149" t="str">
        <f>_xlfn.CONCAT(A149:C149)</f>
        <v>anti_first_fail/middle/up</v>
      </c>
      <c r="E149">
        <v>3.0430000000000001</v>
      </c>
    </row>
    <row r="150" spans="1:5" x14ac:dyDescent="0.3">
      <c r="A150" s="2" t="s">
        <v>15</v>
      </c>
      <c r="B150" s="2" t="s">
        <v>11</v>
      </c>
      <c r="C150" t="s">
        <v>5</v>
      </c>
      <c r="D150" t="str">
        <f>_xlfn.CONCAT(A150:C150)</f>
        <v>max/step/up</v>
      </c>
      <c r="E150">
        <v>3.0670000000000002</v>
      </c>
    </row>
    <row r="151" spans="1:5" x14ac:dyDescent="0.3">
      <c r="A151" s="2" t="s">
        <v>15</v>
      </c>
      <c r="B151" s="2" t="s">
        <v>7</v>
      </c>
      <c r="C151" t="s">
        <v>4</v>
      </c>
      <c r="D151" t="str">
        <f>_xlfn.CONCAT(A151:C151)</f>
        <v>max/bisect/down</v>
      </c>
      <c r="E151">
        <v>3.0880000000000001</v>
      </c>
    </row>
    <row r="152" spans="1:5" x14ac:dyDescent="0.3">
      <c r="A152" s="2" t="s">
        <v>12</v>
      </c>
      <c r="B152" s="2" t="s">
        <v>11</v>
      </c>
      <c r="C152" t="s">
        <v>5</v>
      </c>
      <c r="D152" t="str">
        <f>_xlfn.CONCAT(A152:C152)</f>
        <v>ff/step/up</v>
      </c>
      <c r="E152">
        <v>3.0910000000000002</v>
      </c>
    </row>
    <row r="153" spans="1:5" x14ac:dyDescent="0.3">
      <c r="A153" s="2" t="s">
        <v>12</v>
      </c>
      <c r="B153" s="2" t="s">
        <v>11</v>
      </c>
      <c r="C153" t="s">
        <v>4</v>
      </c>
      <c r="D153" t="str">
        <f>_xlfn.CONCAT(A153:C153)</f>
        <v>ff/step/down</v>
      </c>
      <c r="E153">
        <v>3.097</v>
      </c>
    </row>
    <row r="154" spans="1:5" x14ac:dyDescent="0.3">
      <c r="A154" s="2" t="s">
        <v>12</v>
      </c>
      <c r="B154" s="2" t="s">
        <v>9</v>
      </c>
      <c r="C154" t="s">
        <v>4</v>
      </c>
      <c r="D154" t="str">
        <f>_xlfn.CONCAT(A154:C154)</f>
        <v>ff/median/down</v>
      </c>
      <c r="E154">
        <v>3.0990000000000002</v>
      </c>
    </row>
    <row r="155" spans="1:5" x14ac:dyDescent="0.3">
      <c r="A155" s="2" t="s">
        <v>15</v>
      </c>
      <c r="B155" s="2" t="s">
        <v>10</v>
      </c>
      <c r="C155" t="s">
        <v>4</v>
      </c>
      <c r="D155" t="str">
        <f>_xlfn.CONCAT(A155:C155)</f>
        <v>max/middle/down</v>
      </c>
      <c r="E155">
        <v>3.1160000000000001</v>
      </c>
    </row>
    <row r="156" spans="1:5" x14ac:dyDescent="0.3">
      <c r="A156" s="2" t="s">
        <v>14</v>
      </c>
      <c r="B156" s="2" t="s">
        <v>7</v>
      </c>
      <c r="C156" t="s">
        <v>4</v>
      </c>
      <c r="D156" t="str">
        <f>_xlfn.CONCAT(A156:C156)</f>
        <v>leftmost/bisect/down</v>
      </c>
      <c r="E156">
        <v>3.1280000000000001</v>
      </c>
    </row>
    <row r="157" spans="1:5" x14ac:dyDescent="0.3">
      <c r="A157" s="2" t="s">
        <v>13</v>
      </c>
      <c r="B157" s="2" t="s">
        <v>7</v>
      </c>
      <c r="C157" t="s">
        <v>5</v>
      </c>
      <c r="D157" t="str">
        <f>_xlfn.CONCAT(A157:C157)</f>
        <v>ffc/bisect/up</v>
      </c>
      <c r="E157">
        <v>3.1360000000000001</v>
      </c>
    </row>
    <row r="158" spans="1:5" x14ac:dyDescent="0.3">
      <c r="A158" s="2" t="s">
        <v>12</v>
      </c>
      <c r="B158" s="2" t="s">
        <v>10</v>
      </c>
      <c r="C158" t="s">
        <v>5</v>
      </c>
      <c r="D158" t="str">
        <f>_xlfn.CONCAT(A158:C158)</f>
        <v>ff/middle/up</v>
      </c>
      <c r="E158">
        <v>3.157</v>
      </c>
    </row>
    <row r="159" spans="1:5" x14ac:dyDescent="0.3">
      <c r="A159" s="2" t="s">
        <v>17</v>
      </c>
      <c r="B159" s="2" t="s">
        <v>11</v>
      </c>
      <c r="C159" t="s">
        <v>4</v>
      </c>
      <c r="D159" t="str">
        <f>_xlfn.CONCAT(A159:C159)</f>
        <v>min/step/down</v>
      </c>
      <c r="E159">
        <v>3.1829999999999998</v>
      </c>
    </row>
    <row r="160" spans="1:5" x14ac:dyDescent="0.3">
      <c r="A160" s="2" t="s">
        <v>15</v>
      </c>
      <c r="B160" s="2" t="s">
        <v>9</v>
      </c>
      <c r="C160" t="s">
        <v>4</v>
      </c>
      <c r="D160" t="str">
        <f>_xlfn.CONCAT(A160:C160)</f>
        <v>max/median/down</v>
      </c>
      <c r="E160">
        <v>3.1850000000000001</v>
      </c>
    </row>
    <row r="161" spans="1:5" x14ac:dyDescent="0.3">
      <c r="A161" s="2" t="s">
        <v>17</v>
      </c>
      <c r="B161" s="2" t="s">
        <v>7</v>
      </c>
      <c r="C161" t="s">
        <v>4</v>
      </c>
      <c r="D161" t="str">
        <f>_xlfn.CONCAT(A161:C161)</f>
        <v>min/bisect/down</v>
      </c>
      <c r="E161">
        <v>3.2189999999999999</v>
      </c>
    </row>
    <row r="162" spans="1:5" x14ac:dyDescent="0.3">
      <c r="A162" s="2" t="s">
        <v>13</v>
      </c>
      <c r="B162" s="2" t="s">
        <v>9</v>
      </c>
      <c r="C162" t="s">
        <v>4</v>
      </c>
      <c r="D162" t="str">
        <f>_xlfn.CONCAT(A162:C162)</f>
        <v>ffc/median/down</v>
      </c>
      <c r="E162">
        <v>3.2530000000000001</v>
      </c>
    </row>
    <row r="163" spans="1:5" x14ac:dyDescent="0.3">
      <c r="A163" s="2" t="s">
        <v>12</v>
      </c>
      <c r="B163" s="2" t="s">
        <v>10</v>
      </c>
      <c r="C163" t="s">
        <v>4</v>
      </c>
      <c r="D163" t="str">
        <f>_xlfn.CONCAT(A163:C163)</f>
        <v>ff/middle/down</v>
      </c>
      <c r="E163">
        <v>3.278</v>
      </c>
    </row>
    <row r="164" spans="1:5" x14ac:dyDescent="0.3">
      <c r="A164" s="2" t="s">
        <v>15</v>
      </c>
      <c r="B164" s="2" t="s">
        <v>11</v>
      </c>
      <c r="C164" t="s">
        <v>4</v>
      </c>
      <c r="D164" t="str">
        <f>_xlfn.CONCAT(A164:C164)</f>
        <v>max/step/down</v>
      </c>
      <c r="E164">
        <v>3.2850000000000001</v>
      </c>
    </row>
    <row r="166" spans="1:5" x14ac:dyDescent="0.3">
      <c r="A166" t="s">
        <v>21</v>
      </c>
      <c r="B166" t="s">
        <v>22</v>
      </c>
      <c r="C166" t="s">
        <v>23</v>
      </c>
    </row>
    <row r="167" spans="1:5" x14ac:dyDescent="0.3">
      <c r="A167" s="1">
        <v>3</v>
      </c>
      <c r="B167" t="s">
        <v>25</v>
      </c>
      <c r="C167">
        <v>0.17899999999999999</v>
      </c>
    </row>
    <row r="168" spans="1:5" x14ac:dyDescent="0.3">
      <c r="A168" s="1"/>
      <c r="B168" t="s">
        <v>24</v>
      </c>
      <c r="C168">
        <v>0.23400000000000001</v>
      </c>
    </row>
    <row r="169" spans="1:5" x14ac:dyDescent="0.3">
      <c r="A169" s="1">
        <v>4</v>
      </c>
      <c r="B169" t="s">
        <v>25</v>
      </c>
      <c r="C169">
        <v>4.3730000000000002</v>
      </c>
    </row>
    <row r="170" spans="1:5" x14ac:dyDescent="0.3">
      <c r="A170" s="1"/>
      <c r="B170" t="s">
        <v>24</v>
      </c>
      <c r="C170">
        <v>4.7460000000000004</v>
      </c>
    </row>
    <row r="171" spans="1:5" x14ac:dyDescent="0.3">
      <c r="A171" s="1">
        <v>5</v>
      </c>
      <c r="B171" t="s">
        <v>25</v>
      </c>
      <c r="C171">
        <v>135.143</v>
      </c>
    </row>
    <row r="172" spans="1:5" x14ac:dyDescent="0.3">
      <c r="A172" s="1"/>
      <c r="B172" t="s">
        <v>24</v>
      </c>
      <c r="C172">
        <v>134.292</v>
      </c>
    </row>
    <row r="173" spans="1:5" x14ac:dyDescent="0.3">
      <c r="A173" s="1">
        <v>6</v>
      </c>
      <c r="B173" t="s">
        <v>25</v>
      </c>
      <c r="C173">
        <v>5857.7709999999997</v>
      </c>
    </row>
    <row r="174" spans="1:5" x14ac:dyDescent="0.3">
      <c r="A174" s="1"/>
      <c r="B174" t="s">
        <v>24</v>
      </c>
      <c r="C174">
        <v>3629.125</v>
      </c>
    </row>
  </sheetData>
  <sortState xmlns:xlrd2="http://schemas.microsoft.com/office/spreadsheetml/2017/richdata2" ref="A2:E81">
    <sortCondition ref="E2:E81"/>
    <sortCondition ref="A2:A81" customList="leftmost/,min/,max/,ff/,anti_first_fail/,occurrence/,ffc/,max_regret/"/>
    <sortCondition ref="B2:B81" customList="step/,enum/,bisect/,median/,middle/"/>
    <sortCondition descending="1" ref="C2:C81"/>
  </sortState>
  <mergeCells count="4">
    <mergeCell ref="A167:A168"/>
    <mergeCell ref="A169:A170"/>
    <mergeCell ref="A171:A172"/>
    <mergeCell ref="A173:A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2021-01-02T15:09:17Z</dcterms:created>
  <dcterms:modified xsi:type="dcterms:W3CDTF">2021-01-02T19:53:20Z</dcterms:modified>
</cp:coreProperties>
</file>