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2">
      <go:sheetsCustomData xmlns:go="http://customooxmlschemas.google.com/" r:id="rId6" roundtripDataChecksum="k6uevnzdCJwogA8CTOlQRkFQsB3+q1sHiNJr0JZao5g="/>
    </ext>
  </extLst>
</workbook>
</file>

<file path=xl/sharedStrings.xml><?xml version="1.0" encoding="utf-8"?>
<sst xmlns="http://schemas.openxmlformats.org/spreadsheetml/2006/main" count="352" uniqueCount="194">
  <si>
    <t>@dropdown</t>
  </si>
  <si>
    <t xml:space="preserve">Id </t>
  </si>
  <si>
    <t>Tipo</t>
  </si>
  <si>
    <t>Nombre</t>
  </si>
  <si>
    <t>Objetivo</t>
  </si>
  <si>
    <t>Precondiciones</t>
  </si>
  <si>
    <t>Datos de entrada</t>
  </si>
  <si>
    <t>Nro</t>
  </si>
  <si>
    <t>Paso</t>
  </si>
  <si>
    <t>Resultado esperado</t>
  </si>
  <si>
    <t>Resultado Obtenido</t>
  </si>
  <si>
    <t>Prioridad</t>
  </si>
  <si>
    <t>Estado del CP</t>
  </si>
  <si>
    <t>Evidencia</t>
  </si>
  <si>
    <t>CP-001</t>
  </si>
  <si>
    <t>Positivo</t>
  </si>
  <si>
    <t>La Revisteria Comics-Home-Barra de búsquedas mayúsculas y minúsculas</t>
  </si>
  <si>
    <t>Verificar que la barra de búsquedas del home acepte mayúsculas y minúsculas</t>
  </si>
  <si>
    <r>
      <rPr>
        <rFont val="Calibri"/>
        <color rgb="FF000000"/>
        <sz val="11.0"/>
        <u/>
      </rPr>
      <t xml:space="preserve">Entrar en: </t>
    </r>
    <r>
      <rPr>
        <rFont val="Calibri"/>
        <color rgb="FF1155CC"/>
        <sz val="11.0"/>
        <u/>
      </rPr>
      <t>https://www.larevisteriacomics.com/</t>
    </r>
  </si>
  <si>
    <t>Se espera que el sitio cargue y se visualice sin inconvenientes</t>
  </si>
  <si>
    <t>El sitio se carga y visualiza sin inconvenientes</t>
  </si>
  <si>
    <t>Alta</t>
  </si>
  <si>
    <t>Home-barra-busquedas-acepta-mayusc-minusc-bug.gif</t>
  </si>
  <si>
    <t>Escribir en la barra de búsquedas del Home "Marvel"</t>
  </si>
  <si>
    <t>Se debería cargar "Marvel" en la barra de búsquedas sin problemas</t>
  </si>
  <si>
    <t>Se carga y se visualiza "Marvel" en la barra de búsquedas correctamente</t>
  </si>
  <si>
    <t>N/A</t>
  </si>
  <si>
    <t>Marvel</t>
  </si>
  <si>
    <t>Hacer click en la lupita ubicada al lado derecho de la barra de búsquedas</t>
  </si>
  <si>
    <t>Se deberían mostrar todos los productos de la tienda que pertenezcan a Marvel</t>
  </si>
  <si>
    <t>Se visualizan productos que no pertenecen a Marvel Cómics</t>
  </si>
  <si>
    <t>Fallo</t>
  </si>
  <si>
    <t>CP -002</t>
  </si>
  <si>
    <t>La Revisteria Comics-Home-Barra de búsquedas caracteres alfanuméricos</t>
  </si>
  <si>
    <t>Verificar que la barra de búsquedas del home acepte números y letras</t>
  </si>
  <si>
    <t>Tierra-31</t>
  </si>
  <si>
    <t>Entrar en: https://www.larevisteriacomics.com/</t>
  </si>
  <si>
    <t>Baja</t>
  </si>
  <si>
    <t>Home- Barra de búsquedas- Caracteres alfanuméricos.gif</t>
  </si>
  <si>
    <t>Escribir en la barra de búsquedas del Home "Tierra-31"</t>
  </si>
  <si>
    <t>Deberían cargarse los datos en la barra de búsquedas sin problemas</t>
  </si>
  <si>
    <t>Los datos se cargan y se visualizan sin problemas</t>
  </si>
  <si>
    <t>Se deberian mostrar todos los productos de la tienda que tengan números y letras en su título</t>
  </si>
  <si>
    <r>
      <rPr>
        <rFont val="Calibri"/>
        <color theme="1"/>
        <sz val="11.0"/>
      </rPr>
      <t xml:space="preserve">Se visualizan resultados que tienen en su título números y letras, </t>
    </r>
    <r>
      <rPr>
        <rFont val="Calibri"/>
        <b/>
        <color theme="1"/>
        <sz val="11.0"/>
      </rPr>
      <t>y algunos que no tienen números en el título</t>
    </r>
  </si>
  <si>
    <t>CP -003</t>
  </si>
  <si>
    <t>Negativo</t>
  </si>
  <si>
    <t>La Revisteria Comics-Home-Barra de búsquedas caracteres especiales</t>
  </si>
  <si>
    <r>
      <rPr>
        <rFont val="Calibri"/>
        <color theme="1"/>
        <sz val="11.0"/>
      </rPr>
      <t xml:space="preserve">Verificar que la barra de búsquedas del home </t>
    </r>
    <r>
      <rPr>
        <rFont val="Calibri"/>
        <b/>
        <color rgb="FFFF0000"/>
        <sz val="11.0"/>
      </rPr>
      <t>NO</t>
    </r>
    <r>
      <rPr>
        <rFont val="Calibri"/>
        <color theme="1"/>
        <sz val="11.0"/>
      </rPr>
      <t xml:space="preserve"> acepte caracteres especiales</t>
    </r>
  </si>
  <si>
    <r>
      <rPr>
        <rFont val="Calibri"/>
        <color theme="1"/>
        <sz val="11.0"/>
      </rPr>
      <t xml:space="preserve">Entrar en: </t>
    </r>
    <r>
      <rPr>
        <rFont val="Calibri"/>
        <color rgb="FF1155CC"/>
        <sz val="11.0"/>
        <u/>
      </rPr>
      <t>https://www.larevisteriacomics.com/</t>
    </r>
  </si>
  <si>
    <t>barra-de-busquedas-error-500.gif</t>
  </si>
  <si>
    <r>
      <rPr>
        <rFont val="Calibri"/>
        <color theme="1"/>
        <sz val="11.0"/>
      </rPr>
      <t xml:space="preserve">Escribir en la barra de búsquedas del Home </t>
    </r>
    <r>
      <rPr>
        <rFont val="Calibri"/>
        <b/>
        <color theme="1"/>
        <sz val="11.0"/>
      </rPr>
      <t>()%&amp;#$$</t>
    </r>
  </si>
  <si>
    <t>Se deberían visualizar los caracteres especiales ingresados</t>
  </si>
  <si>
    <t>Se visualizan los caracteres especiales ingresados</t>
  </si>
  <si>
    <t>()%&amp;#$$</t>
  </si>
  <si>
    <t>Hacer click en la lupita ubicada al lado de la barra de búsquedas del Home</t>
  </si>
  <si>
    <t>Se espera que la búsqueda no se procese y los bordes de la barra de búsquedas se pinten en rojo. También se le debería mostrar al usuario un mensaje de error arriba de la barra de búsquedas al no aceptarse caracteres especiales, e indicarle que ingrese datos válidos.</t>
  </si>
  <si>
    <t>La búsqueda se procesa con normalidad y en la página se le muestra al usuario un mensaje de error 500 (error interno en el servidor)</t>
  </si>
  <si>
    <t>Carrito de compras- Agregar una unidad del mismo item.gif</t>
  </si>
  <si>
    <r>
      <rPr>
        <rFont val="Calibri"/>
        <color theme="1"/>
        <sz val="11.0"/>
      </rPr>
      <t xml:space="preserve">Entrar en: </t>
    </r>
    <r>
      <rPr>
        <rFont val="Calibri"/>
        <color rgb="FF1155CC"/>
        <sz val="11.0"/>
        <u/>
      </rPr>
      <t>https://www.larevisteriacomics.com/resultados.aspx?c=MERCHANDISING&amp;tema=13&amp;por=Tema&amp;orden=fecha</t>
    </r>
  </si>
  <si>
    <t>Debería cargarse y visualizarse la sección sin inconvenientes</t>
  </si>
  <si>
    <t>La sección se carga y visualiza sin inconvenientes</t>
  </si>
  <si>
    <t>CP -004</t>
  </si>
  <si>
    <t>La Revisteria Comics-Carrito de compras-items-duplicados</t>
  </si>
  <si>
    <r>
      <rPr>
        <rFont val="Calibri"/>
        <color theme="1"/>
        <sz val="11.0"/>
      </rPr>
      <t xml:space="preserve">Verificar que los productos agregados al carrito de compras </t>
    </r>
    <r>
      <rPr>
        <rFont val="Calibri"/>
        <b/>
        <color rgb="FFFF0000"/>
        <sz val="11.0"/>
      </rPr>
      <t>NO</t>
    </r>
    <r>
      <rPr>
        <rFont val="Calibri"/>
        <color theme="1"/>
        <sz val="11.0"/>
      </rPr>
      <t xml:space="preserve"> se dupliquen al cargarse más de 1 (un) mismo item</t>
    </r>
  </si>
  <si>
    <t>Haber cargado al menos 1 (un) producto al carrito de compras. El usuario no necesita estar logueado</t>
  </si>
  <si>
    <t>2 (dos) o más unidades de un mismo item agregadas al carrito de compras</t>
  </si>
  <si>
    <t>Seleccionar un item y hacer click en el botón naranja  "Añadir al carrito"</t>
  </si>
  <si>
    <t>Se espera que el item seleccionado se visualice dentro del carrito</t>
  </si>
  <si>
    <t>Se abrió un modal con la imagen, el precio, el nombre del item seleccionado y con la cantidad 1 (uno). También hay un botón azul que dice "Iniciar la compra"</t>
  </si>
  <si>
    <t>Hacer click en el botón "Iniciar compra"</t>
  </si>
  <si>
    <t>Se espera que el usuario sea dirigido a la sección del carrito de compras con el item que seleccionó y con la opción para agregar más unidades y/o pagar, además de poder agregar un cupón de descuento</t>
  </si>
  <si>
    <t>El usuario es correctamente dirigido a la sección del carrito de compras donde se visualiza la imagen, titulo, precio y la cantidad editable. Tiene la opción de iniciar la compra o seguir comprando otros productos de la tienda, y agregar un cupón de descuento.</t>
  </si>
  <si>
    <t>Hacer click en el botón correspondiente a la Cantidad para agregar una unidad más al carrito</t>
  </si>
  <si>
    <t>Se espera que se le muestre al usuario en Cantidad el número de unidades elegido y se actualice el precio de la compra, sin haberse generado un duplicado de la imagen del producto, el precio, el título y la opción de agregar cantidades</t>
  </si>
  <si>
    <t>Se modificó la cantidad elegida del item y se actualizó correctamente el precio del subtotal de la compra sin duplicarse el mismo item en el carrito.</t>
  </si>
  <si>
    <t>CP-005</t>
  </si>
  <si>
    <t>La Revisteria Comics-Carrito de compras-Correcta visualización del producto en el carrito de compras</t>
  </si>
  <si>
    <t>Verificar que la visualización del producto en el carrito de compras y toda la información sea óptima</t>
  </si>
  <si>
    <t>1 (un) producto de la tienda agregado al carrito de compras</t>
  </si>
  <si>
    <r>
      <rPr>
        <rFont val="Calibri"/>
        <color theme="1"/>
        <sz val="11.0"/>
      </rPr>
      <t xml:space="preserve">Entrar en: </t>
    </r>
    <r>
      <rPr>
        <rFont val="Calibri"/>
        <color rgb="FF1155CC"/>
        <sz val="11.0"/>
        <u/>
      </rPr>
      <t>https://www.larevisteriacomics.com/resultados.aspx?c=MERCHANDISING&amp;tema=13&amp;por=Tema&amp;orden=fecha</t>
    </r>
  </si>
  <si>
    <t>carrito-mensaje-gracias-por-tu-compra.gif</t>
  </si>
  <si>
    <r>
      <rPr>
        <rFont val="Calibri"/>
        <color theme="1"/>
        <sz val="11.0"/>
      </rPr>
      <t xml:space="preserve">El usuario es correctamente dirigido a la sección del carrito de compras donde se visualiza la imagen, titulo, precio y la cantidad editable. Tiene la opción de iniciar la compra o seguir comprando otros productos de la tienda, y agregar un cupón de descuento. </t>
    </r>
    <r>
      <rPr>
        <rFont val="Calibri"/>
        <b/>
        <color theme="1"/>
        <sz val="11.0"/>
      </rPr>
      <t>Debajo del item se le muestra al usuario un mensaje agradeciéndole por la compra pese a todavía no haber pagado.</t>
    </r>
  </si>
  <si>
    <t>Media</t>
  </si>
  <si>
    <t>CP -006</t>
  </si>
  <si>
    <t>La Revisteria Comics-Carrito de compras-cupón de descuento</t>
  </si>
  <si>
    <r>
      <rPr>
        <rFont val="Calibri"/>
        <color theme="1"/>
        <sz val="11.0"/>
      </rPr>
      <t xml:space="preserve">Verificar que al cargar datos aleatorios en la sección del cupón de descuento el sistema </t>
    </r>
    <r>
      <rPr>
        <rFont val="Calibri"/>
        <b/>
        <color rgb="FFFF0000"/>
        <sz val="11.0"/>
      </rPr>
      <t>NO</t>
    </r>
    <r>
      <rPr>
        <rFont val="Calibri"/>
        <color theme="1"/>
        <sz val="11.0"/>
      </rPr>
      <t xml:space="preserve"> permita descontar el precio en caso de que los datos no sean válidos</t>
    </r>
  </si>
  <si>
    <t>Haber llenado el carrito de compras con al menos 1 (un) item. El usuario no necesita estar logueado</t>
  </si>
  <si>
    <t>za5tbm578</t>
  </si>
  <si>
    <r>
      <rPr>
        <rFont val="Calibri"/>
        <color theme="1"/>
        <sz val="11.0"/>
      </rPr>
      <t xml:space="preserve">Entrar en: </t>
    </r>
    <r>
      <rPr>
        <rFont val="Calibri"/>
        <color rgb="FF1155CC"/>
        <sz val="11.0"/>
        <u/>
      </rPr>
      <t>https://www.larevisteriacomics.com/resultados.aspx?c=MERCHANDISING&amp;tema=13&amp;por=Tema&amp;orden=fecha</t>
    </r>
  </si>
  <si>
    <t>La sección debería cargarse y visualizarse sin inconvenientes</t>
  </si>
  <si>
    <t>Se espera que el item seleccionado se visualice dentro del carrito.</t>
  </si>
  <si>
    <t>Se espera que el usuario sea dirigido a la página del carrito de compras con el item que seleccionó y con la opción para agregar más unidades y/o pagar, además de poder agregar un cupón de descuento</t>
  </si>
  <si>
    <t xml:space="preserve">El usuario es correctamente dirigido a la sección del carrito de compras donde se visualiza la imagen, titulo, precio y la cantidad editable. Tiene la opción de iniciar la compra o seguir comprando otros productos de la tienda, y agregar un cupón de descuento. </t>
  </si>
  <si>
    <r>
      <rPr>
        <rFont val="Calibri"/>
        <color theme="1"/>
        <sz val="11.0"/>
      </rPr>
      <t xml:space="preserve">En la sección del cupón de descuento ingresar </t>
    </r>
    <r>
      <rPr>
        <rFont val="Calibri"/>
        <b/>
        <color theme="1"/>
        <sz val="11.0"/>
      </rPr>
      <t>za5tbm578</t>
    </r>
  </si>
  <si>
    <t>Se espera que el sistema permita la carga de los datos correctamente</t>
  </si>
  <si>
    <t>El sistema permite la carga de los datos correctamente</t>
  </si>
  <si>
    <t>Carrito- cupón de descuento- ingreso de datos al azar.gif</t>
  </si>
  <si>
    <t>Hacer click en el botón  azul "Aplicar"</t>
  </si>
  <si>
    <t>Se espera que el campo de la caja para ingresar datos del cupón de descuento se pinte de rojo y le muestre al usuario un mensaje en letras rojas indicándole que los datos ingresados no son válidos.</t>
  </si>
  <si>
    <t>Se le muestra al usuario un mensaje en letras rojas que le indican que los datos del cupón ingresado no son válidos, indicándole que revise bien el tipeado y la validez del mismo</t>
  </si>
  <si>
    <t>CP -007</t>
  </si>
  <si>
    <t>La Revisteria Comics-Carrito de compras-vaciar carrito</t>
  </si>
  <si>
    <t xml:space="preserve">Verificar que al eliminar uno o más items del carrito de compras éste los elimine correctamente, y el contador de items actuales del icono del carrito ubicado en la esquina superior derecha vuelva a 0 (cero) </t>
  </si>
  <si>
    <t>Haber llenado el carrito de compras con al menos 1 (un) item y luego vaciarlo por completo. El usuario no necesita estar logueado</t>
  </si>
  <si>
    <t>Items agregados al carrito de compras</t>
  </si>
  <si>
    <r>
      <rPr>
        <rFont val="Calibri"/>
        <color theme="1"/>
        <sz val="11.0"/>
      </rPr>
      <t xml:space="preserve">Entrar en: </t>
    </r>
    <r>
      <rPr>
        <rFont val="Calibri"/>
        <color rgb="FF1155CC"/>
        <sz val="11.0"/>
        <u/>
      </rPr>
      <t>https://www.larevisteriacomics.com/resultados.aspx?c=MERCHANDISING&amp;tema=13&amp;por=Tema&amp;orden=fecha</t>
    </r>
  </si>
  <si>
    <t>Se espera que la sección se cargue y visualice sin inconvenientes</t>
  </si>
  <si>
    <t>Seleccionar 1 (un) item y hacer click en el botón naranja  "Añadir al carrito"</t>
  </si>
  <si>
    <t xml:space="preserve">Se debería visualizar el item seleccionado dentro del carrito </t>
  </si>
  <si>
    <t>imagen-carrito-no-actualiza-cantidades-al-vaciarlo.gif</t>
  </si>
  <si>
    <t>Se debería dirigir al usuario a la página del carrito de compras con el item que seleccionó y con la opción para agregar más unidades y/o pagar, además de poder agregar un cupón de descuento</t>
  </si>
  <si>
    <t>Hacer click en la flecha ubicada junto a la caja de Cantidad para desplegar el menú de números que indican cantidades del item y elegir cualquier cantidad deseada</t>
  </si>
  <si>
    <t>Se deberían actualizar las cantidades y el precio total del producto, y se debería actualizar en el icono del carrito de compras ubicado en la esquina superior derecha  el número que representa la cantidad total de un producto elegido.</t>
  </si>
  <si>
    <t>Se actualizan las cantidades y el precio final correctamente. En el icono del carrito de compras se actualiza la cantidad en forma correcta.</t>
  </si>
  <si>
    <t>Hacer click en el ícono del tacho de basura ubicado junto a Cantidad</t>
  </si>
  <si>
    <t>Se espera que se elimine del carrito de compras el item, y la sección del carrito le muestre un mensaje al usuario indicando que actualmente no tiene productos cargados. A su vez, el icono del carrito ubicado en la esquina superior derecha debería indicar Cantidad 0 (cero)</t>
  </si>
  <si>
    <r>
      <rPr>
        <rFont val="Calibri"/>
        <color theme="1"/>
        <sz val="11.0"/>
      </rPr>
      <t xml:space="preserve">El item se elimina correctamente del carrito y aparece un mensaje indicando que el carrito está vacío. </t>
    </r>
    <r>
      <rPr>
        <rFont val="Calibri"/>
        <b/>
        <color theme="1"/>
        <sz val="11.0"/>
      </rPr>
      <t>En el icono del carrito no se actualizan los cambios, por lo tanto el ícono del carrito continúa indicando que hay productos pese a que realmente está vacío</t>
    </r>
  </si>
  <si>
    <t>CP-008</t>
  </si>
  <si>
    <t>La Revisteria Comics-Formulario de contacto-carga-de-datos</t>
  </si>
  <si>
    <t>Verificar que se puedan enviar correctamente todos los datos que el usuario ingrese en los campos Nombre, Mail  y Mensaje en el formulario de contacto de la sección Contacto</t>
  </si>
  <si>
    <t>Nombre: Mariana
Email: qa_tester_luduena@gmail.com
Mensaje: Test</t>
  </si>
  <si>
    <r>
      <rPr>
        <rFont val="Calibri"/>
        <color theme="1"/>
        <sz val="11.0"/>
      </rPr>
      <t xml:space="preserve">En el Home hacer click en Contacto ubicado en el menú de la página: </t>
    </r>
    <r>
      <rPr>
        <rFont val="Calibri"/>
        <color rgb="FF1155CC"/>
        <sz val="11.0"/>
        <u/>
      </rPr>
      <t>https://www.larevisteriacomics.com/info/centro+de+ayuda#contacto</t>
    </r>
  </si>
  <si>
    <t>Se debería cargar y visualizar la sección sin inconvenientes</t>
  </si>
  <si>
    <t>Completar los campos requeridos con Nombre, Email y escribir un breve mensaje</t>
  </si>
  <si>
    <t>Se deberían visualizar todos los datos ingresados correctamente</t>
  </si>
  <si>
    <t>Todos los datos ingresados se visualizan correctamente</t>
  </si>
  <si>
    <t>Formulario- Envio correcto de los campos requeridos.gif</t>
  </si>
  <si>
    <t>Hacer click en la casilla "No soy un Robot"</t>
  </si>
  <si>
    <t>Se espera que la casilla se marque de forma óptima y se visualice un cartel de imágenes para seleccionar según se requiera como medida de seguridad</t>
  </si>
  <si>
    <t>La casilla se marca de forma óptima. No se muestra ningún cuadro de imágenes de seguridad para que el usuario seleccione</t>
  </si>
  <si>
    <t>Hacer click en el botón azul "Enviar"</t>
  </si>
  <si>
    <t>Se debería enviar el formulario correctamente y luego se espera que se le muestre un mensaje al usuario indicando que su mensaje se envió con éxito</t>
  </si>
  <si>
    <t>Los datos se enviaron con éxito y se le muestra al usuario un mensaje diciendo que se le responderá a la brevedad. Un link a la página anterior se muestra junto al mensaje.</t>
  </si>
  <si>
    <t>CP-009</t>
  </si>
  <si>
    <t>La Revisteria Comics-Formulario de contacto-redireccionamiento al Home</t>
  </si>
  <si>
    <t>Verificar que luego de enviar el formulario de contacto con éxito de la sección Contacto se le permita de forma óptima al usuario volver al Home</t>
  </si>
  <si>
    <t>Haber cargado los datos requeridos en el formulario de la sección Contacto y haberlo enviado con éxito</t>
  </si>
  <si>
    <r>
      <rPr>
        <rFont val="Calibri"/>
        <color theme="1"/>
        <sz val="11.0"/>
      </rPr>
      <t xml:space="preserve">En el Home hacer click en Contacto ubicado en el menú de la página: </t>
    </r>
    <r>
      <rPr>
        <rFont val="Calibri"/>
        <color rgb="FF1155CC"/>
        <sz val="11.0"/>
        <u/>
      </rPr>
      <t>https://www.larevisteriacomics.com/info/centro+de+ayuda#contacto</t>
    </r>
  </si>
  <si>
    <t>Se espera que todos los datos ingresados se visualicen correctamente</t>
  </si>
  <si>
    <t>form-redireccion-home-fallida.gif</t>
  </si>
  <si>
    <t>Hacer click en el link azul que dice "aquí"</t>
  </si>
  <si>
    <t>Se espera que el usuario sea dirigido con éxito al Home</t>
  </si>
  <si>
    <t xml:space="preserve">El usuario no es dirigido al Home. En la sección del formulario se despliega una versión en miniatura del sitio web que ocupa todo el ancho / espacio que le corresponde al formulario de contacto. </t>
  </si>
  <si>
    <t>CP-010</t>
  </si>
  <si>
    <t>La Revisteria Comics-Formulario de contacto-dominio de direccion de mail no válido</t>
  </si>
  <si>
    <r>
      <rPr>
        <rFont val="Calibri"/>
        <color theme="1"/>
      </rPr>
      <t xml:space="preserve">Verificar que el formulario de contacto de la sección Contacto </t>
    </r>
    <r>
      <rPr>
        <rFont val="Calibri"/>
        <b/>
        <color rgb="FFFF0000"/>
      </rPr>
      <t>NO</t>
    </r>
    <r>
      <rPr>
        <rFont val="Calibri"/>
        <color theme="1"/>
      </rPr>
      <t xml:space="preserve"> permita enviar datos si la dirección de mail no termina en .com / .ar u otros dominios válidos</t>
    </r>
  </si>
  <si>
    <t>Nombre: Mariana
Email: qa_tester_luduena@fakemail.moc
Mensaje: Test</t>
  </si>
  <si>
    <r>
      <rPr>
        <rFont val="Calibri"/>
        <color theme="1"/>
        <sz val="11.0"/>
      </rPr>
      <t xml:space="preserve">En el Home hacer click en Contacto ubicado en el menú de la página: </t>
    </r>
    <r>
      <rPr>
        <rFont val="Calibri"/>
        <color rgb="FF1155CC"/>
        <sz val="11.0"/>
        <u/>
      </rPr>
      <t>https://www.larevisteriacomics.com/info/centro+de+ayuda#contacto</t>
    </r>
  </si>
  <si>
    <r>
      <rPr>
        <rFont val="Calibri"/>
        <color theme="1"/>
      </rPr>
      <t>Ingresar los datos 
Nombre: Mariana
Email:</t>
    </r>
    <r>
      <rPr>
        <rFont val="Calibri"/>
        <b/>
        <color theme="1"/>
      </rPr>
      <t xml:space="preserve"> qa_tester_luduena@fakemail.moc</t>
    </r>
    <r>
      <rPr>
        <rFont val="Calibri"/>
        <color theme="1"/>
      </rPr>
      <t xml:space="preserve">
Mensaje: Test </t>
    </r>
  </si>
  <si>
    <t>Los datos ingresados se visualizan sin problemas</t>
  </si>
  <si>
    <t>form-dominio-mail-invalido.gif</t>
  </si>
  <si>
    <t xml:space="preserve">El dominio de mail debería ser reconocido por el sistema como inválido. Se espera que el campo de Mail se pinte con bordes rojos y que aparezca un mensaje al usuario indicándole que la dirección ingresada y el formato del dominio son inválidos. </t>
  </si>
  <si>
    <t>Los datos se enviaron con éxito pese a tener un dominio de mail inválido y se le muestra al usuario un mensaje diciendo que se le responderá a la brevedad. Un link a la página anterior se muestra junto al mensaje.</t>
  </si>
  <si>
    <t>CP-011</t>
  </si>
  <si>
    <t>La Revisteria Comics-Formulario de contacto-envio caracteres especiales</t>
  </si>
  <si>
    <r>
      <rPr>
        <rFont val="Calibri"/>
        <color theme="1"/>
      </rPr>
      <t xml:space="preserve">Verificar que el formulario de contacto de la sección Contacto </t>
    </r>
    <r>
      <rPr>
        <rFont val="Calibri"/>
        <b/>
        <color rgb="FFFF0000"/>
      </rPr>
      <t>NO</t>
    </r>
    <r>
      <rPr>
        <rFont val="Calibri"/>
        <color theme="1"/>
      </rPr>
      <t xml:space="preserve"> permita enviar caracteres especiales en los campos Nombre y Mail</t>
    </r>
  </si>
  <si>
    <t>Nombre: ??
Email: ?!?@gmail.com
Mensaje: Test</t>
  </si>
  <si>
    <r>
      <rPr>
        <rFont val="Calibri"/>
        <color theme="1"/>
        <sz val="11.0"/>
      </rPr>
      <t xml:space="preserve">Entrar en: </t>
    </r>
    <r>
      <rPr>
        <rFont val="Calibri"/>
        <color rgb="FF1155CC"/>
        <sz val="11.0"/>
        <u/>
      </rPr>
      <t>https://www.larevisteriacomics.com/</t>
    </r>
  </si>
  <si>
    <r>
      <rPr>
        <rFont val="Calibri"/>
        <color theme="1"/>
        <sz val="11.0"/>
      </rPr>
      <t xml:space="preserve">En el Home hacer click en Contacto ubicado en el menú de la página: </t>
    </r>
    <r>
      <rPr>
        <rFont val="Calibri"/>
        <color rgb="FF1155CC"/>
        <sz val="11.0"/>
        <u/>
      </rPr>
      <t>https://www.larevisteriacomics.com/info/centro+de+ayuda#contacto</t>
    </r>
  </si>
  <si>
    <r>
      <rPr>
        <rFont val="Calibri"/>
        <color theme="1"/>
      </rPr>
      <t xml:space="preserve">Ingresar los datos: 
Nombre: </t>
    </r>
    <r>
      <rPr>
        <rFont val="Calibri"/>
        <b/>
        <color theme="1"/>
      </rPr>
      <t>??</t>
    </r>
    <r>
      <rPr>
        <rFont val="Calibri"/>
        <color theme="1"/>
      </rPr>
      <t xml:space="preserve">
Email:</t>
    </r>
    <r>
      <rPr>
        <rFont val="Calibri"/>
        <b/>
        <color theme="1"/>
      </rPr>
      <t xml:space="preserve"> ?!?@gmail.com</t>
    </r>
    <r>
      <rPr>
        <rFont val="Calibri"/>
        <color theme="1"/>
      </rPr>
      <t xml:space="preserve">
Mensaje: Test </t>
    </r>
  </si>
  <si>
    <t>form-caracteres-especiales.gif</t>
  </si>
  <si>
    <t xml:space="preserve">El sistema debería reconocer los caracteres especiales ingresados en los campos Nombre y Mail como inválidos, y se espera que dichos campos se pinten con bordes rojos.  Debería mostrarse un mensaje al usuario indicando que los datos ingresados son inválidos. </t>
  </si>
  <si>
    <t>El formulario se envió con normalidad pese a contener los campos Nombre y Mail caracteres especiales.</t>
  </si>
  <si>
    <t>Id</t>
  </si>
  <si>
    <t>Identificador único del caso de prueba.</t>
  </si>
  <si>
    <t>IMPORTANTE</t>
  </si>
  <si>
    <t>Positivo o Negativo</t>
  </si>
  <si>
    <t>Aclarare algunos conceptos:</t>
  </si>
  <si>
    <t xml:space="preserve">El nombre del caso de prueba debe ser representativo de la funcionalidad probada. </t>
  </si>
  <si>
    <t>BUG: es algo que funciona mal en la aplicacion/software, se ve "raro" o no deberia verse de cierta manera.</t>
  </si>
  <si>
    <t>Lo que se intenta verificar con la ejecucion del caso de prueba</t>
  </si>
  <si>
    <t>Caso de prueba Positivo(+): es cuando ingresamos datos validos. Ej: formato de coreo estudiantes@coderhouse.com</t>
  </si>
  <si>
    <t>Resultado Esperado</t>
  </si>
  <si>
    <t>Es el resultado que se espera de ejecutar los pasos del test case. Este resultado determina si el Test Case es exitoso o no.</t>
  </si>
  <si>
    <t>Caso de prueba Negativo (-): es cuando ingreso datos invalidos a proposito para evaluar como responde la funcionalidad. Ej: formato de correo invalido: aaa111'''.</t>
  </si>
  <si>
    <t>Condiciones en las que debe estar el sistema para poder ejecutar el caso de prueba, esto incluye los datos que deben estar registrados en el sistema al momento de la ejecución del caso de prueba, permisos para los usuarios, y demás información relevante.</t>
  </si>
  <si>
    <t>NOTA: en un dia de trabajo normal de un tester, cuando los casos de prueba fallan, se reportan BUGs, independientemente si el caso de prueba era positivo o negativo.</t>
  </si>
  <si>
    <t>Datos utilizados como entrada para la ejecucion del test case.</t>
  </si>
  <si>
    <t>Número correlativo que indica el paso del caso de prueba.</t>
  </si>
  <si>
    <t>Caso (+): funciona bien - Estado: paso - no se reporta bug.</t>
  </si>
  <si>
    <t xml:space="preserve">Descripción del paso del caso de prueba. </t>
  </si>
  <si>
    <t>Caso (+): funciona mal - Estado: fallo - si se reporta bug.</t>
  </si>
  <si>
    <t>Caso (-): funciona bien - Estado: paso - no se reporta bug.</t>
  </si>
  <si>
    <t>Caso (-): funciona mal (no deberia aceptar datos invalidos) - Estado: fallo - si se reporta bug.</t>
  </si>
  <si>
    <t>Descripción</t>
  </si>
  <si>
    <t>El escenario se considera crítico para el funcionamiento del sistema.</t>
  </si>
  <si>
    <t>IMPORTANTE: en el excel del Diseño de Casos de prueba, despues de la columna "Resultado Esperado", deben agregar 1 columna "Resultado Obtenido". Si es diferente estos 2 resultados, deben poner que el caso de prueba "Fallo".</t>
  </si>
  <si>
    <t>El escenario no es crítico y se presenta con una frecuencia media, por lo que tiene un impacto intermedio.</t>
  </si>
  <si>
    <t>Cada paso de los casos de prueba debe iniciar con un verbo en infinitivo en lo posible (seleccionar, presionar, ingresar, visualizar, validar, verificar, etc).</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</si>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</sst>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Calibri"/>
      <scheme val="minor"/>
    </font>
    <font>
      <color theme="1"/>
      <name val="Calibri"/>
      <scheme val="minor"/>
    </font>
    <font>
      <b/>
      <sz val="12.0"/>
      <color theme="1"/>
      <name val="Calibri"/>
    </font>
    <font>
      <b/>
      <sz val="11.0"/>
      <color theme="1"/>
      <name val="Calibri"/>
    </font>
    <font>
      <sz val="11.0"/>
      <color theme="1"/>
      <name val="Calibri"/>
    </font>
    <font>
      <u/>
      <sz val="11.0"/>
      <color theme="1"/>
      <name val="Calibri"/>
    </font>
    <font>
      <u/>
      <sz val="11.0"/>
      <color theme="1"/>
      <name val="Calibri"/>
    </font>
    <font/>
    <font>
      <u/>
      <sz val="11.0"/>
      <color theme="1"/>
      <name val="Calibri"/>
    </font>
    <font>
      <u/>
      <sz val="11.0"/>
      <color theme="1"/>
      <name val="Calibri"/>
    </font>
    <font>
      <u/>
      <sz val="11.0"/>
      <color rgb="FF000000"/>
      <name val="Calibri"/>
    </font>
    <font>
      <sz val="11.0"/>
      <color rgb="FF000000"/>
      <name val="Calibri"/>
    </font>
    <font>
      <u/>
      <sz val="11.0"/>
      <color theme="1"/>
      <name val="Calibri"/>
    </font>
    <font>
      <u/>
      <sz val="11.0"/>
      <color theme="1"/>
      <name val="Calibri"/>
    </font>
    <font>
      <b/>
      <sz val="11.0"/>
      <color rgb="FF000000"/>
      <name val="Calibri"/>
    </font>
    <font>
      <color rgb="FF000000"/>
      <name val="Arial"/>
    </font>
    <font>
      <b/>
      <color theme="1"/>
      <name val="Calibri"/>
    </font>
    <font>
      <color theme="1"/>
      <name val="Calibri"/>
    </font>
    <font>
      <sz val="9.0"/>
      <color rgb="FF1F1F1F"/>
      <name val="Arial"/>
    </font>
    <font>
      <u/>
      <sz val="11.0"/>
      <color theme="1"/>
      <name val="Calibri"/>
    </font>
    <font>
      <u/>
      <color theme="1"/>
      <name val="Calibri"/>
    </font>
    <font>
      <u/>
      <sz val="11.0"/>
      <color theme="1"/>
      <name val="Calibri"/>
    </font>
    <font>
      <u/>
      <color theme="1"/>
      <name val="Calibri"/>
      <scheme val="minor"/>
    </font>
    <font>
      <b/>
      <sz val="11.0"/>
      <color theme="1"/>
      <name val="Calibri"/>
      <scheme val="minor"/>
    </font>
    <font>
      <u/>
      <sz val="11.0"/>
      <color theme="1"/>
      <name val="Calibri"/>
    </font>
    <font>
      <sz val="11.0"/>
      <color rgb="FF000000"/>
      <name val="Docs-Calibri"/>
    </font>
    <font>
      <u/>
      <color theme="1"/>
      <name val="Calibri"/>
      <scheme val="minor"/>
    </font>
    <font>
      <b/>
      <color theme="1"/>
      <name val="Calibri"/>
      <scheme val="minor"/>
    </font>
    <font>
      <sz val="10.0"/>
      <color rgb="FF1F1F1F"/>
      <name val="&quot;Google Sans&quot;"/>
    </font>
    <font>
      <u/>
      <sz val="11.0"/>
      <color theme="1"/>
      <name val="Calibri"/>
    </font>
    <font>
      <u/>
      <color rgb="FF0563C1"/>
      <name val="Calibri"/>
      <scheme val="minor"/>
    </font>
    <font>
      <u/>
      <sz val="11.0"/>
      <color theme="1"/>
      <name val="Calibri"/>
    </font>
    <font>
      <b/>
      <sz val="10.0"/>
      <color theme="1"/>
      <name val="Verdana"/>
    </font>
    <font>
      <sz val="10.0"/>
      <color theme="1"/>
      <name val="Verdana"/>
    </font>
  </fonts>
  <fills count="12">
    <fill>
      <patternFill patternType="none"/>
    </fill>
    <fill>
      <patternFill patternType="lightGray"/>
    </fill>
    <fill>
      <patternFill patternType="solid">
        <fgColor rgb="FFFCE4D6"/>
        <bgColor rgb="FFFCE4D6"/>
      </patternFill>
    </fill>
    <fill>
      <patternFill patternType="solid">
        <fgColor rgb="FFE2EFDA"/>
        <bgColor rgb="FFE2EFDA"/>
      </patternFill>
    </fill>
    <fill>
      <patternFill patternType="solid">
        <fgColor rgb="FFF4B083"/>
        <bgColor rgb="FFF4B083"/>
      </patternFill>
    </fill>
    <fill>
      <patternFill patternType="solid">
        <fgColor rgb="FFC5E0B3"/>
        <bgColor rgb="FFC5E0B3"/>
      </patternFill>
    </fill>
    <fill>
      <patternFill patternType="solid">
        <fgColor rgb="FFE2EFD9"/>
        <bgColor rgb="FFE2EFD9"/>
      </patternFill>
    </fill>
    <fill>
      <patternFill patternType="solid">
        <fgColor theme="7"/>
        <bgColor theme="7"/>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
      <patternFill patternType="solid">
        <fgColor rgb="FFFFFF00"/>
        <bgColor rgb="FFFFFF00"/>
      </patternFill>
    </fill>
  </fills>
  <borders count="76">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right/>
      <top style="medium">
        <color rgb="FF000000"/>
      </top>
    </border>
    <border>
      <left style="medium">
        <color rgb="FF000000"/>
      </left>
      <right/>
      <top style="medium">
        <color rgb="FF000000"/>
      </top>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rder>
    <border>
      <lef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border>
    <border>
      <left style="medium">
        <color rgb="FF000000"/>
      </left>
      <right style="medium">
        <color rgb="FF000000"/>
      </right>
    </border>
    <border>
      <left/>
      <right style="medium">
        <color rgb="FF000000"/>
      </right>
    </border>
    <border>
      <left/>
      <right/>
      <top/>
      <bottom/>
    </border>
    <border>
      <left style="medium">
        <color rgb="FF000000"/>
      </left>
      <right style="medium">
        <color rgb="FF000000"/>
      </right>
      <top/>
      <bottom/>
    </border>
    <border>
      <lef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rder>
    <border>
      <left/>
      <top style="medium">
        <color rgb="FF000000"/>
      </top>
    </border>
    <border>
      <right style="medium">
        <color rgb="FF000000"/>
      </right>
      <top style="medium">
        <color rgb="FF000000"/>
      </top>
    </border>
    <border>
      <left/>
      <right/>
      <top style="medium">
        <color rgb="FF000000"/>
      </top>
      <bottom style="thin">
        <color rgb="FF000000"/>
      </bottom>
    </border>
    <border>
      <left style="medium">
        <color rgb="FF000000"/>
      </left>
      <top style="medium">
        <color rgb="FF000000"/>
      </top>
    </border>
    <border>
      <left style="medium">
        <color rgb="FF000000"/>
      </left>
      <right/>
      <top/>
      <bottom/>
    </border>
    <border>
      <left/>
    </border>
    <border>
      <right style="medium">
        <color rgb="FF000000"/>
      </right>
    </border>
    <border>
      <left/>
      <right/>
      <top style="thin">
        <color rgb="FF000000"/>
      </top>
      <bottom style="thin">
        <color rgb="FF000000"/>
      </bottom>
    </border>
    <border>
      <left style="medium">
        <color rgb="FF000000"/>
      </left>
    </border>
    <border>
      <left style="medium">
        <color rgb="FF000000"/>
      </left>
      <right style="medium">
        <color rgb="FF000000"/>
      </right>
      <bottom/>
    </border>
    <border>
      <left style="medium">
        <color rgb="FF000000"/>
      </left>
      <bottom style="medium">
        <color rgb="FF000000"/>
      </bottom>
    </border>
    <border>
      <right style="medium">
        <color rgb="FF000000"/>
      </right>
      <bottom style="medium">
        <color rgb="FF000000"/>
      </bottom>
    </border>
    <border>
      <right/>
      <top style="medium">
        <color rgb="FF000000"/>
      </top>
      <bottom style="thin">
        <color rgb="FF000000"/>
      </bottom>
    </border>
    <border>
      <right/>
      <top style="thin">
        <color rgb="FF000000"/>
      </top>
      <bottom style="thin">
        <color rgb="FF000000"/>
      </bottom>
    </border>
    <border>
      <left style="medium">
        <color rgb="FF000000"/>
      </left>
      <right style="medium">
        <color rgb="FF000000"/>
      </right>
      <top/>
      <bottom style="medium">
        <color rgb="FF000000"/>
      </bottom>
    </border>
    <border>
      <right/>
      <top style="thin">
        <color rgb="FF000000"/>
      </top>
    </border>
    <border>
      <left style="medium">
        <color rgb="FF000000"/>
      </left>
      <top style="thin">
        <color rgb="FF000000"/>
      </top>
    </border>
    <border>
      <left style="medium">
        <color rgb="FF000000"/>
      </left>
      <top/>
      <bottom/>
    </border>
    <border>
      <left style="medium">
        <color rgb="FF000000"/>
      </left>
      <top/>
      <bottom style="medium">
        <color rgb="FF000000"/>
      </bottom>
    </border>
    <border>
      <left style="medium">
        <color rgb="FF000000"/>
      </left>
      <bottom/>
    </border>
    <border>
      <left style="medium">
        <color rgb="FF000000"/>
      </left>
      <bottom style="thin">
        <color rgb="FF000000"/>
      </bottom>
    </border>
    <border>
      <left style="medium">
        <color rgb="FF000000"/>
      </left>
      <top style="thin">
        <color rgb="FF000000"/>
      </top>
      <bottom style="thin">
        <color rgb="FF000000"/>
      </bottom>
    </border>
    <border>
      <left style="medium">
        <color rgb="FF000000"/>
      </left>
      <top style="thin">
        <color rgb="FF000000"/>
      </top>
      <bottom/>
    </border>
    <border>
      <bottom style="medium">
        <color rgb="FF000000"/>
      </bottom>
    </border>
    <border>
      <left style="medium">
        <color rgb="FF000000"/>
      </left>
      <top style="thin">
        <color rgb="FF000000"/>
      </top>
      <bottom style="medium">
        <color rgb="FF000000"/>
      </bottom>
    </border>
    <border>
      <right style="medium">
        <color rgb="FF000000"/>
      </right>
      <top style="medium">
        <color rgb="FF000000"/>
      </top>
      <bottom style="thin">
        <color rgb="FF000000"/>
      </bottom>
    </border>
    <border>
      <top style="medium">
        <color rgb="FF000000"/>
      </top>
    </border>
    <border>
      <right style="medium">
        <color rgb="FF000000"/>
      </right>
      <top style="thin">
        <color rgb="FF000000"/>
      </top>
      <bottom style="thin">
        <color rgb="FF000000"/>
      </bottom>
    </border>
    <border>
      <right style="medium">
        <color rgb="FF000000"/>
      </right>
      <top style="thin">
        <color rgb="FF000000"/>
      </top>
      <bottom/>
    </border>
    <border>
      <right style="medium">
        <color rgb="FF000000"/>
      </right>
      <top style="thin">
        <color rgb="FF000000"/>
      </top>
    </border>
    <border>
      <right style="medium">
        <color rgb="FF000000"/>
      </right>
      <top style="thin">
        <color rgb="FF000000"/>
      </top>
      <bottom style="medium">
        <color rgb="FF000000"/>
      </bottom>
    </border>
    <border>
      <left style="medium">
        <color rgb="FF000000"/>
      </left>
      <right style="medium">
        <color rgb="FF000000"/>
      </right>
      <top/>
    </border>
    <border>
      <top style="medium">
        <color rgb="FF000000"/>
      </top>
      <bottom style="thin">
        <color rgb="FF000000"/>
      </bottom>
    </border>
    <border>
      <left style="medium">
        <color rgb="FF000000"/>
      </left>
      <top style="medium">
        <color rgb="FF000000"/>
      </top>
      <bottom style="thin">
        <color rgb="FF000000"/>
      </bottom>
    </border>
    <border>
      <right style="medium">
        <color rgb="FF000000"/>
      </right>
      <bottom style="thin">
        <color rgb="FF000000"/>
      </bottom>
    </border>
    <border>
      <top style="thin">
        <color rgb="FF000000"/>
      </top>
      <bottom style="thin">
        <color rgb="FF000000"/>
      </bottom>
    </border>
    <border>
      <top style="thin">
        <color rgb="FF000000"/>
      </top>
      <bottom style="medium">
        <color rgb="FF000000"/>
      </bottom>
    </border>
    <border>
      <top style="thin">
        <color rgb="FF000000"/>
      </top>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shrinkToFit="0" vertical="center" wrapText="1"/>
    </xf>
    <xf borderId="1" fillId="2" fontId="2" numFmtId="0" xfId="0" applyAlignment="1" applyBorder="1" applyFont="1">
      <alignment horizontal="center" vertical="center"/>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vertical="center"/>
    </xf>
    <xf borderId="6" fillId="2" fontId="2" numFmtId="0" xfId="0" applyAlignment="1" applyBorder="1" applyFont="1">
      <alignment horizontal="center" vertical="center"/>
    </xf>
    <xf borderId="7" fillId="2" fontId="2" numFmtId="0" xfId="0" applyAlignment="1" applyBorder="1" applyFont="1">
      <alignment horizontal="center"/>
    </xf>
    <xf borderId="8" fillId="2" fontId="2" numFmtId="0" xfId="0" applyAlignment="1" applyBorder="1" applyFont="1">
      <alignment horizontal="center"/>
    </xf>
    <xf borderId="5" fillId="3" fontId="3" numFmtId="0" xfId="0" applyAlignment="1" applyBorder="1" applyFill="1" applyFont="1">
      <alignment horizontal="center" vertical="center"/>
    </xf>
    <xf borderId="9" fillId="3" fontId="3" numFmtId="0" xfId="0" applyAlignment="1" applyBorder="1" applyFont="1">
      <alignment horizontal="center" vertical="center"/>
    </xf>
    <xf borderId="9" fillId="3" fontId="4"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3" fillId="3" fontId="4" numFmtId="0" xfId="0" applyAlignment="1" applyBorder="1" applyFont="1">
      <alignment shrinkToFit="0" vertical="center" wrapText="1"/>
    </xf>
    <xf borderId="2" fillId="3" fontId="4" numFmtId="0" xfId="0" applyAlignment="1" applyBorder="1" applyFont="1">
      <alignment shrinkToFit="0" vertical="center" wrapText="1"/>
    </xf>
    <xf borderId="10" fillId="3" fontId="4" numFmtId="0" xfId="0" applyAlignment="1" applyBorder="1" applyFont="1">
      <alignment horizontal="center" vertical="center"/>
    </xf>
    <xf borderId="11" fillId="3" fontId="5" numFmtId="0" xfId="0" applyAlignment="1" applyBorder="1" applyFont="1">
      <alignment horizontal="center" readingOrder="0" vertical="center"/>
    </xf>
    <xf borderId="11" fillId="3" fontId="4" numFmtId="0" xfId="0" applyAlignment="1" applyBorder="1" applyFont="1">
      <alignment horizontal="center" readingOrder="0" shrinkToFit="0" vertical="center" wrapText="1"/>
    </xf>
    <xf borderId="11" fillId="3" fontId="4" numFmtId="0" xfId="0" applyAlignment="1" applyBorder="1" applyFont="1">
      <alignment horizontal="center" shrinkToFit="0" vertical="center" wrapText="1"/>
    </xf>
    <xf borderId="9" fillId="4" fontId="3" numFmtId="0" xfId="0" applyAlignment="1" applyBorder="1" applyFill="1" applyFont="1">
      <alignment horizontal="center" readingOrder="0" vertical="center"/>
    </xf>
    <xf borderId="12" fillId="5" fontId="4" numFmtId="0" xfId="0" applyAlignment="1" applyBorder="1" applyFill="1" applyFont="1">
      <alignment horizontal="center" readingOrder="0" vertical="center"/>
    </xf>
    <xf borderId="9" fillId="0" fontId="6" numFmtId="0" xfId="0" applyAlignment="1" applyBorder="1" applyFont="1">
      <alignment horizontal="center" readingOrder="0" vertical="center"/>
    </xf>
    <xf borderId="13" fillId="0" fontId="7" numFmtId="0" xfId="0" applyBorder="1" applyFont="1"/>
    <xf borderId="14" fillId="0" fontId="7" numFmtId="0" xfId="0" applyBorder="1" applyFont="1"/>
    <xf borderId="15" fillId="0" fontId="7" numFmtId="0" xfId="0" applyBorder="1" applyFont="1"/>
    <xf borderId="16" fillId="3" fontId="4" numFmtId="0" xfId="0" applyAlignment="1" applyBorder="1" applyFont="1">
      <alignment shrinkToFit="0" vertical="center" wrapText="1"/>
    </xf>
    <xf borderId="17" fillId="3" fontId="4" numFmtId="0" xfId="0" applyAlignment="1" applyBorder="1" applyFont="1">
      <alignment shrinkToFit="0" vertical="center" wrapText="1"/>
    </xf>
    <xf borderId="18" fillId="3" fontId="4" numFmtId="0" xfId="0" applyAlignment="1" applyBorder="1" applyFont="1">
      <alignment horizontal="center" vertical="center"/>
    </xf>
    <xf borderId="12" fillId="3" fontId="4" numFmtId="0" xfId="0" applyAlignment="1" applyBorder="1" applyFont="1">
      <alignment horizontal="center" readingOrder="0" shrinkToFit="0" vertical="center" wrapText="1"/>
    </xf>
    <xf borderId="19" fillId="3" fontId="4" numFmtId="0" xfId="0" applyAlignment="1" applyBorder="1" applyFont="1">
      <alignment horizontal="center" readingOrder="0" shrinkToFit="0" vertical="center" wrapText="1"/>
    </xf>
    <xf borderId="20" fillId="0" fontId="7" numFmtId="0" xfId="0" applyBorder="1" applyFont="1"/>
    <xf borderId="21" fillId="0" fontId="7" numFmtId="0" xfId="0" applyBorder="1" applyFont="1"/>
    <xf borderId="22" fillId="0" fontId="7" numFmtId="0" xfId="0" applyBorder="1" applyFont="1"/>
    <xf borderId="16" fillId="3" fontId="4" numFmtId="0" xfId="0" applyAlignment="1" applyBorder="1" applyFont="1">
      <alignment horizontal="center" shrinkToFit="0" vertical="center" wrapText="1"/>
    </xf>
    <xf borderId="17" fillId="3" fontId="4" numFmtId="0" xfId="0" applyAlignment="1" applyBorder="1" applyFont="1">
      <alignment horizontal="center" shrinkToFit="0" vertical="center" wrapText="1"/>
    </xf>
    <xf borderId="23" fillId="3" fontId="4" numFmtId="0" xfId="0" applyAlignment="1" applyBorder="1" applyFont="1">
      <alignment horizontal="center" vertical="center"/>
    </xf>
    <xf borderId="23" fillId="3" fontId="4" numFmtId="0" xfId="0" applyAlignment="1" applyBorder="1" applyFont="1">
      <alignment horizontal="center" readingOrder="0" shrinkToFit="0" vertical="center" wrapText="1"/>
    </xf>
    <xf borderId="24" fillId="4" fontId="3" numFmtId="0" xfId="0" applyAlignment="1" applyBorder="1" applyFont="1">
      <alignment horizontal="center" readingOrder="0" vertical="center"/>
    </xf>
    <xf borderId="1" fillId="3" fontId="3" numFmtId="0" xfId="0" applyAlignment="1" applyBorder="1" applyFont="1">
      <alignment horizontal="center" vertical="center"/>
    </xf>
    <xf borderId="25" fillId="3" fontId="4" numFmtId="0" xfId="0" applyAlignment="1" applyBorder="1" applyFont="1">
      <alignment horizontal="center" shrinkToFit="0" vertical="center" wrapText="1"/>
    </xf>
    <xf borderId="26" fillId="3" fontId="4" numFmtId="0" xfId="0" applyAlignment="1" applyBorder="1" applyFont="1">
      <alignment horizontal="center" shrinkToFit="0" vertical="center" wrapText="1"/>
    </xf>
    <xf borderId="27" fillId="3" fontId="4" numFmtId="0" xfId="0" applyAlignment="1" applyBorder="1" applyFont="1">
      <alignment horizontal="center" vertical="center"/>
    </xf>
    <xf borderId="11" fillId="3" fontId="4" numFmtId="0" xfId="0" applyAlignment="1" applyBorder="1" applyFont="1">
      <alignment horizontal="center" vertical="center"/>
    </xf>
    <xf borderId="28" fillId="3" fontId="3" numFmtId="0" xfId="0" applyAlignment="1" applyBorder="1" applyFont="1">
      <alignment horizontal="center" vertical="center"/>
    </xf>
    <xf borderId="11" fillId="5" fontId="4" numFmtId="0" xfId="0" applyAlignment="1" applyBorder="1" applyFont="1">
      <alignment horizontal="center" readingOrder="0" vertical="center"/>
    </xf>
    <xf borderId="26" fillId="0" fontId="8" numFmtId="0" xfId="0" applyAlignment="1" applyBorder="1" applyFont="1">
      <alignment horizontal="center" readingOrder="0" vertical="center"/>
    </xf>
    <xf borderId="29" fillId="3" fontId="3" numFmtId="0" xfId="0" applyAlignment="1" applyBorder="1" applyFont="1">
      <alignment horizontal="center" vertical="center"/>
    </xf>
    <xf borderId="30" fillId="0" fontId="7" numFmtId="0" xfId="0" applyBorder="1" applyFont="1"/>
    <xf borderId="14" fillId="3" fontId="4" numFmtId="0" xfId="0" applyAlignment="1" applyBorder="1" applyFont="1">
      <alignment horizontal="center" shrinkToFit="0" vertical="center" wrapText="1"/>
    </xf>
    <xf borderId="31" fillId="0" fontId="7" numFmtId="0" xfId="0" applyBorder="1" applyFont="1"/>
    <xf borderId="32" fillId="3" fontId="4" numFmtId="0" xfId="0" applyAlignment="1" applyBorder="1" applyFont="1">
      <alignment horizontal="center" vertical="center"/>
    </xf>
    <xf borderId="33" fillId="0" fontId="7" numFmtId="0" xfId="0" applyBorder="1" applyFont="1"/>
    <xf borderId="19" fillId="5" fontId="4" numFmtId="0" xfId="0" applyAlignment="1" applyBorder="1" applyFont="1">
      <alignment horizontal="center" readingOrder="0" vertical="center"/>
    </xf>
    <xf borderId="34" fillId="3" fontId="4" numFmtId="0" xfId="0" applyAlignment="1" applyBorder="1" applyFont="1">
      <alignment horizontal="center" shrinkToFit="0" vertical="center" wrapText="1"/>
    </xf>
    <xf borderId="19" fillId="3" fontId="4" numFmtId="0" xfId="0" applyAlignment="1" applyBorder="1" applyFont="1">
      <alignment horizontal="center" vertical="center"/>
    </xf>
    <xf borderId="35" fillId="0" fontId="7" numFmtId="0" xfId="0" applyBorder="1" applyFont="1"/>
    <xf borderId="23" fillId="5" fontId="3" numFmtId="0" xfId="0" applyAlignment="1" applyBorder="1" applyFont="1">
      <alignment horizontal="center" readingOrder="0" vertical="center"/>
    </xf>
    <xf borderId="36" fillId="0" fontId="7" numFmtId="0" xfId="0" applyBorder="1" applyFont="1"/>
    <xf borderId="9" fillId="3" fontId="4" numFmtId="0" xfId="0" applyAlignment="1" applyBorder="1" applyFont="1">
      <alignment horizontal="center" readingOrder="0" shrinkToFit="0" vertical="center" wrapText="1"/>
    </xf>
    <xf borderId="37" fillId="3" fontId="4" numFmtId="0" xfId="0" applyAlignment="1" applyBorder="1" applyFont="1">
      <alignment horizontal="center" vertical="center"/>
    </xf>
    <xf borderId="11" fillId="3" fontId="9" numFmtId="0" xfId="0" applyAlignment="1" applyBorder="1" applyFont="1">
      <alignment horizontal="center" vertical="center"/>
    </xf>
    <xf borderId="9" fillId="4" fontId="3" numFmtId="0" xfId="0" applyAlignment="1" applyBorder="1" applyFont="1">
      <alignment horizontal="center" vertical="center"/>
    </xf>
    <xf borderId="34" fillId="5" fontId="4" numFmtId="0" xfId="0" applyAlignment="1" applyBorder="1" applyFont="1">
      <alignment horizontal="center" readingOrder="0" vertical="center"/>
    </xf>
    <xf borderId="9" fillId="0" fontId="10" numFmtId="0" xfId="0" applyAlignment="1" applyBorder="1" applyFont="1">
      <alignment horizontal="center" readingOrder="0" shrinkToFit="0" vertical="center" wrapText="1"/>
    </xf>
    <xf borderId="38" fillId="3" fontId="4" numFmtId="0" xfId="0" applyAlignment="1" applyBorder="1" applyFont="1">
      <alignment horizontal="center" vertical="center"/>
    </xf>
    <xf borderId="19" fillId="3" fontId="4" numFmtId="0" xfId="0" applyAlignment="1" applyBorder="1" applyFont="1">
      <alignment horizontal="center" shrinkToFit="0" vertical="center" wrapText="1"/>
    </xf>
    <xf borderId="39" fillId="3" fontId="4" numFmtId="0" xfId="0" applyAlignment="1" applyBorder="1" applyFont="1">
      <alignment horizontal="center" shrinkToFit="0" vertical="center" wrapText="1"/>
    </xf>
    <xf borderId="39" fillId="3" fontId="3" numFmtId="0" xfId="0" applyAlignment="1" applyBorder="1" applyFont="1">
      <alignment horizontal="center" readingOrder="0" shrinkToFit="0" vertical="center" wrapText="1"/>
    </xf>
    <xf borderId="40" fillId="3" fontId="4" numFmtId="0" xfId="0" applyAlignment="1" applyBorder="1" applyFont="1">
      <alignment horizontal="center" vertical="center"/>
    </xf>
    <xf borderId="41" fillId="3" fontId="4" numFmtId="0" xfId="0" applyAlignment="1" applyBorder="1" applyFont="1">
      <alignment horizontal="center" readingOrder="0" vertical="center"/>
    </xf>
    <xf borderId="24" fillId="3" fontId="4" numFmtId="0" xfId="0" applyAlignment="1" applyBorder="1" applyFont="1">
      <alignment horizontal="center" readingOrder="0" shrinkToFit="0" vertical="center" wrapText="1"/>
    </xf>
    <xf borderId="23" fillId="4" fontId="3" numFmtId="0" xfId="0" applyAlignment="1" applyBorder="1" applyFont="1">
      <alignment horizontal="center" vertical="center"/>
    </xf>
    <xf borderId="31" fillId="3" fontId="4" numFmtId="0" xfId="0" applyAlignment="1" applyBorder="1" applyFont="1">
      <alignment horizontal="center" vertical="center"/>
    </xf>
    <xf borderId="31" fillId="3" fontId="11" numFmtId="0" xfId="0" applyAlignment="1" applyBorder="1" applyFont="1">
      <alignment horizontal="center"/>
    </xf>
    <xf borderId="31" fillId="3" fontId="4" numFmtId="0" xfId="0" applyAlignment="1" applyBorder="1" applyFont="1">
      <alignment horizontal="center" shrinkToFit="0" vertical="center" wrapText="1"/>
    </xf>
    <xf borderId="0" fillId="3" fontId="4" numFmtId="0" xfId="0" applyAlignment="1" applyFont="1">
      <alignment horizontal="center" shrinkToFit="0" vertical="center" wrapText="1"/>
    </xf>
    <xf borderId="31" fillId="6" fontId="3" numFmtId="0" xfId="0" applyAlignment="1" applyBorder="1" applyFill="1" applyFont="1">
      <alignment horizontal="center" readingOrder="0" vertical="center"/>
    </xf>
    <xf borderId="31" fillId="0" fontId="12" numFmtId="0" xfId="0" applyAlignment="1" applyBorder="1" applyFont="1">
      <alignment horizontal="center" readingOrder="0" vertical="center"/>
    </xf>
    <xf borderId="31" fillId="3" fontId="4" numFmtId="0" xfId="0" applyAlignment="1" applyBorder="1" applyFont="1">
      <alignment horizontal="center"/>
    </xf>
    <xf borderId="19" fillId="3" fontId="13" numFmtId="0" xfId="0" applyAlignment="1" applyBorder="1" applyFont="1">
      <alignment horizontal="center" shrinkToFit="0" vertical="center" wrapText="1"/>
    </xf>
    <xf borderId="14" fillId="3" fontId="3" numFmtId="0" xfId="0" applyAlignment="1" applyBorder="1" applyFont="1">
      <alignment horizontal="center" vertical="center"/>
    </xf>
    <xf borderId="0" fillId="3" fontId="14" numFmtId="0" xfId="0" applyAlignment="1" applyFont="1">
      <alignment horizontal="center" vertical="center"/>
    </xf>
    <xf borderId="14" fillId="3" fontId="4" numFmtId="0" xfId="0" applyAlignment="1" applyBorder="1" applyFont="1">
      <alignment horizontal="center" readingOrder="0" shrinkToFit="0" vertical="center" wrapText="1"/>
    </xf>
    <xf borderId="33" fillId="3" fontId="4" numFmtId="0" xfId="0" applyAlignment="1" applyBorder="1" applyFont="1">
      <alignment horizontal="center" readingOrder="0" shrinkToFit="0" vertical="center" wrapText="1"/>
    </xf>
    <xf borderId="42" fillId="3" fontId="3" numFmtId="0" xfId="0" applyAlignment="1" applyBorder="1" applyFont="1">
      <alignment horizontal="center"/>
    </xf>
    <xf borderId="33" fillId="3" fontId="4" numFmtId="0" xfId="0" applyAlignment="1" applyBorder="1" applyFont="1">
      <alignment horizontal="center" shrinkToFit="0" vertical="center" wrapText="1"/>
    </xf>
    <xf borderId="43" fillId="3" fontId="3" numFmtId="0" xfId="0" applyAlignment="1" applyBorder="1" applyFont="1">
      <alignment horizontal="center"/>
    </xf>
    <xf borderId="21" fillId="3" fontId="4" numFmtId="0" xfId="0" applyAlignment="1" applyBorder="1" applyFont="1">
      <alignment horizontal="center" shrinkToFit="0" vertical="center" wrapText="1"/>
    </xf>
    <xf borderId="35" fillId="3" fontId="4" numFmtId="0" xfId="0" applyAlignment="1" applyBorder="1" applyFont="1">
      <alignment horizontal="center" shrinkToFit="0" vertical="center" wrapText="1"/>
    </xf>
    <xf borderId="23" fillId="3" fontId="4" numFmtId="0" xfId="0" applyAlignment="1" applyBorder="1" applyFont="1">
      <alignment horizontal="center" shrinkToFit="0" vertical="center" wrapText="1"/>
    </xf>
    <xf borderId="23" fillId="5" fontId="4" numFmtId="0" xfId="0" applyAlignment="1" applyBorder="1" applyFont="1">
      <alignment horizontal="center" vertical="center"/>
    </xf>
    <xf borderId="9" fillId="3" fontId="3" numFmtId="0" xfId="0" applyAlignment="1" applyBorder="1" applyFont="1">
      <alignment horizontal="center"/>
    </xf>
    <xf borderId="31" fillId="7" fontId="3" numFmtId="0" xfId="0" applyAlignment="1" applyBorder="1" applyFill="1" applyFont="1">
      <alignment horizontal="center" vertical="center"/>
    </xf>
    <xf borderId="9" fillId="5" fontId="4" numFmtId="0" xfId="0" applyAlignment="1" applyBorder="1" applyFont="1">
      <alignment horizontal="center" readingOrder="0" vertical="center"/>
    </xf>
    <xf borderId="31" fillId="0" fontId="4" numFmtId="0" xfId="0" applyAlignment="1" applyBorder="1" applyFont="1">
      <alignment horizontal="center" readingOrder="0" vertical="center"/>
    </xf>
    <xf borderId="14" fillId="3" fontId="3" numFmtId="0" xfId="0" applyAlignment="1" applyBorder="1" applyFont="1">
      <alignment horizontal="center" readingOrder="0" vertical="center"/>
    </xf>
    <xf borderId="14" fillId="5" fontId="4" numFmtId="0" xfId="0" applyAlignment="1" applyBorder="1" applyFont="1">
      <alignment horizontal="center" readingOrder="0" vertical="center"/>
    </xf>
    <xf borderId="14" fillId="3" fontId="3" numFmtId="0" xfId="0" applyAlignment="1" applyBorder="1" applyFont="1">
      <alignment horizontal="center"/>
    </xf>
    <xf borderId="21" fillId="3" fontId="3" numFmtId="0" xfId="0" applyAlignment="1" applyBorder="1" applyFont="1">
      <alignment horizontal="center" vertical="center"/>
    </xf>
    <xf borderId="21" fillId="3" fontId="3" numFmtId="0" xfId="0" applyAlignment="1" applyBorder="1" applyFont="1">
      <alignment horizontal="center"/>
    </xf>
    <xf borderId="31" fillId="7" fontId="3" numFmtId="0" xfId="0" applyAlignment="1" applyBorder="1" applyFont="1">
      <alignment horizontal="center" readingOrder="0" vertical="center"/>
    </xf>
    <xf borderId="21" fillId="4" fontId="3" numFmtId="0" xfId="0" applyAlignment="1" applyBorder="1" applyFont="1">
      <alignment horizontal="center" readingOrder="0" vertical="center"/>
    </xf>
    <xf borderId="0" fillId="8" fontId="15" numFmtId="0" xfId="0" applyAlignment="1" applyFill="1" applyFont="1">
      <alignment horizontal="left" readingOrder="0"/>
    </xf>
    <xf borderId="0" fillId="3" fontId="16" numFmtId="0" xfId="0" applyFont="1"/>
    <xf borderId="44" fillId="3" fontId="3" numFmtId="0" xfId="0" applyAlignment="1" applyBorder="1" applyFont="1">
      <alignment horizontal="center"/>
    </xf>
    <xf borderId="9" fillId="3" fontId="17" numFmtId="0" xfId="0" applyBorder="1" applyFont="1"/>
    <xf borderId="9" fillId="3" fontId="18" numFmtId="0" xfId="0" applyBorder="1" applyFont="1"/>
    <xf borderId="0" fillId="3" fontId="17" numFmtId="0" xfId="0" applyFont="1"/>
    <xf borderId="45" fillId="3" fontId="4" numFmtId="0" xfId="0" applyAlignment="1" applyBorder="1" applyFont="1">
      <alignment horizontal="center" vertical="center"/>
    </xf>
    <xf borderId="26" fillId="9" fontId="17" numFmtId="0" xfId="0" applyAlignment="1" applyBorder="1" applyFill="1" applyFont="1">
      <alignment vertical="center"/>
    </xf>
    <xf borderId="44" fillId="10" fontId="4" numFmtId="0" xfId="0" applyAlignment="1" applyBorder="1" applyFill="1" applyFont="1">
      <alignment horizontal="center" readingOrder="0" vertical="center"/>
    </xf>
    <xf borderId="9" fillId="0" fontId="17" numFmtId="0" xfId="0" applyBorder="1" applyFont="1"/>
    <xf borderId="42" fillId="3" fontId="3" numFmtId="0" xfId="0" applyAlignment="1" applyBorder="1" applyFont="1">
      <alignment horizontal="center" vertical="center"/>
    </xf>
    <xf borderId="14" fillId="3" fontId="17" numFmtId="0" xfId="0" applyAlignment="1" applyBorder="1" applyFont="1">
      <alignment horizontal="center" shrinkToFit="0" vertical="center" wrapText="1"/>
    </xf>
    <xf borderId="0" fillId="3" fontId="16" numFmtId="0" xfId="0" applyAlignment="1" applyFont="1">
      <alignment horizontal="center" readingOrder="0" vertical="center"/>
    </xf>
    <xf borderId="46" fillId="3" fontId="19" numFmtId="0" xfId="0" applyAlignment="1" applyBorder="1" applyFont="1">
      <alignment horizontal="center" shrinkToFit="0" vertical="center" wrapText="1"/>
    </xf>
    <xf borderId="46" fillId="3" fontId="4" numFmtId="0" xfId="0" applyAlignment="1" applyBorder="1" applyFont="1">
      <alignment horizontal="center" readingOrder="0" shrinkToFit="0" vertical="center" wrapText="1"/>
    </xf>
    <xf borderId="31" fillId="9" fontId="17" numFmtId="0" xfId="0" applyAlignment="1" applyBorder="1" applyFont="1">
      <alignment vertical="center"/>
    </xf>
    <xf borderId="47" fillId="10" fontId="4" numFmtId="0" xfId="0" applyAlignment="1" applyBorder="1" applyFont="1">
      <alignment horizontal="center" readingOrder="0" vertical="center"/>
    </xf>
    <xf borderId="14" fillId="0" fontId="17" numFmtId="0" xfId="0" applyBorder="1" applyFont="1"/>
    <xf borderId="42" fillId="3" fontId="4" numFmtId="0" xfId="0" applyAlignment="1" applyBorder="1" applyFont="1">
      <alignment horizontal="center"/>
    </xf>
    <xf borderId="14" fillId="3" fontId="17" numFmtId="0" xfId="0" applyBorder="1" applyFont="1"/>
    <xf borderId="46" fillId="3" fontId="4" numFmtId="0" xfId="0" applyAlignment="1" applyBorder="1" applyFont="1">
      <alignment horizontal="center" shrinkToFit="0" vertical="center" wrapText="1"/>
    </xf>
    <xf borderId="46" fillId="3" fontId="4" numFmtId="0" xfId="0" applyAlignment="1" applyBorder="1" applyFont="1">
      <alignment horizontal="center" vertical="center"/>
    </xf>
    <xf borderId="44" fillId="3" fontId="4" numFmtId="0" xfId="0" applyAlignment="1" applyBorder="1" applyFont="1">
      <alignment horizontal="center" vertical="center"/>
    </xf>
    <xf borderId="14" fillId="0" fontId="20" numFmtId="0" xfId="0" applyAlignment="1" applyBorder="1" applyFont="1">
      <alignment horizontal="center" readingOrder="0"/>
    </xf>
    <xf borderId="48" fillId="3" fontId="17" numFmtId="0" xfId="0" applyBorder="1" applyFont="1"/>
    <xf borderId="43" fillId="3" fontId="4" numFmtId="0" xfId="0" applyAlignment="1" applyBorder="1" applyFont="1">
      <alignment horizontal="center"/>
    </xf>
    <xf borderId="21" fillId="3" fontId="17" numFmtId="0" xfId="0" applyBorder="1" applyFont="1"/>
    <xf borderId="41" fillId="3" fontId="4" numFmtId="0" xfId="0" applyAlignment="1" applyBorder="1" applyFont="1">
      <alignment horizontal="center" vertical="center"/>
    </xf>
    <xf borderId="49" fillId="3" fontId="4" numFmtId="0" xfId="0" applyAlignment="1" applyBorder="1" applyFont="1">
      <alignment horizontal="center" readingOrder="0" vertical="center"/>
    </xf>
    <xf borderId="49" fillId="3" fontId="4" numFmtId="0" xfId="0" applyAlignment="1" applyBorder="1" applyFont="1">
      <alignment horizontal="center" readingOrder="0" shrinkToFit="0" vertical="center" wrapText="1"/>
    </xf>
    <xf borderId="36" fillId="9" fontId="16" numFmtId="0" xfId="0" applyAlignment="1" applyBorder="1" applyFont="1">
      <alignment horizontal="center" vertical="center"/>
    </xf>
    <xf borderId="41" fillId="10" fontId="3" numFmtId="0" xfId="0" applyAlignment="1" applyBorder="1" applyFont="1">
      <alignment horizontal="center" vertical="center"/>
    </xf>
    <xf borderId="21" fillId="0" fontId="17" numFmtId="0" xfId="0" applyBorder="1" applyFont="1"/>
    <xf borderId="9" fillId="3" fontId="4" numFmtId="0" xfId="0" applyAlignment="1" applyBorder="1" applyFont="1">
      <alignment horizontal="center"/>
    </xf>
    <xf borderId="28" fillId="3" fontId="17" numFmtId="0" xfId="0" applyBorder="1" applyFont="1"/>
    <xf borderId="50" fillId="3" fontId="4" numFmtId="0" xfId="0" applyAlignment="1" applyBorder="1" applyFont="1">
      <alignment horizontal="center" vertical="center"/>
    </xf>
    <xf borderId="51" fillId="7" fontId="17" numFmtId="0" xfId="0" applyAlignment="1" applyBorder="1" applyFont="1">
      <alignment vertical="center"/>
    </xf>
    <xf borderId="31" fillId="0" fontId="17" numFmtId="0" xfId="0" applyBorder="1" applyFont="1"/>
    <xf borderId="14" fillId="3" fontId="17" numFmtId="0" xfId="0" applyAlignment="1" applyBorder="1" applyFont="1">
      <alignment horizontal="center" readingOrder="0" shrinkToFit="0" vertical="center" wrapText="1"/>
    </xf>
    <xf borderId="33" fillId="3" fontId="17" numFmtId="0" xfId="0" applyAlignment="1" applyBorder="1" applyFont="1">
      <alignment horizontal="center" shrinkToFit="0" vertical="center" wrapText="1"/>
    </xf>
    <xf borderId="52" fillId="3" fontId="21" numFmtId="0" xfId="0" applyAlignment="1" applyBorder="1" applyFont="1">
      <alignment horizontal="center" shrinkToFit="0" vertical="center" wrapText="1"/>
    </xf>
    <xf borderId="0" fillId="7" fontId="17" numFmtId="0" xfId="0" applyAlignment="1" applyFont="1">
      <alignment vertical="center"/>
    </xf>
    <xf borderId="14" fillId="3" fontId="4" numFmtId="0" xfId="0" applyAlignment="1" applyBorder="1" applyFont="1">
      <alignment horizontal="center"/>
    </xf>
    <xf borderId="33" fillId="3" fontId="4" numFmtId="0" xfId="0" applyAlignment="1" applyBorder="1" applyFont="1">
      <alignment horizontal="center"/>
    </xf>
    <xf borderId="52" fillId="3" fontId="4" numFmtId="0" xfId="0" applyAlignment="1" applyBorder="1" applyFont="1">
      <alignment horizontal="center" shrinkToFit="0" vertical="center" wrapText="1"/>
    </xf>
    <xf borderId="41" fillId="3" fontId="4" numFmtId="0" xfId="0" applyAlignment="1" applyBorder="1" applyFont="1">
      <alignment horizontal="center" readingOrder="0" shrinkToFit="0" vertical="center" wrapText="1"/>
    </xf>
    <xf borderId="31" fillId="0" fontId="22" numFmtId="0" xfId="0" applyAlignment="1" applyBorder="1" applyFont="1">
      <alignment horizontal="center" readingOrder="0" vertical="center"/>
    </xf>
    <xf borderId="34" fillId="3" fontId="4" numFmtId="0" xfId="0" applyAlignment="1" applyBorder="1" applyFont="1">
      <alignment horizontal="center"/>
    </xf>
    <xf borderId="53" fillId="3" fontId="4" numFmtId="0" xfId="0" applyAlignment="1" applyBorder="1" applyFont="1">
      <alignment horizontal="center" vertical="center"/>
    </xf>
    <xf borderId="54" fillId="3" fontId="4" numFmtId="0" xfId="0" applyAlignment="1" applyBorder="1" applyFont="1">
      <alignment horizontal="center" shrinkToFit="0" vertical="center" wrapText="1"/>
    </xf>
    <xf borderId="0" fillId="7" fontId="17" numFmtId="0" xfId="0" applyAlignment="1" applyFont="1">
      <alignment horizontal="center" vertical="center"/>
    </xf>
    <xf borderId="21" fillId="3" fontId="4" numFmtId="0" xfId="0" applyAlignment="1" applyBorder="1" applyFont="1">
      <alignment horizontal="center"/>
    </xf>
    <xf borderId="39" fillId="3" fontId="4" numFmtId="0" xfId="0" applyAlignment="1" applyBorder="1" applyFont="1">
      <alignment horizontal="center"/>
    </xf>
    <xf borderId="35" fillId="3" fontId="4" numFmtId="0" xfId="0" applyAlignment="1" applyBorder="1" applyFont="1">
      <alignment horizontal="center"/>
    </xf>
    <xf borderId="55" fillId="3" fontId="4" numFmtId="0" xfId="0" applyAlignment="1" applyBorder="1" applyFont="1">
      <alignment horizontal="center" readingOrder="0" shrinkToFit="0" vertical="center" wrapText="1"/>
    </xf>
    <xf borderId="48" fillId="7" fontId="16" numFmtId="0" xfId="0" applyAlignment="1" applyBorder="1" applyFont="1">
      <alignment horizontal="center" vertical="center"/>
    </xf>
    <xf borderId="36" fillId="0" fontId="17" numFmtId="0" xfId="0" applyBorder="1" applyFont="1"/>
    <xf borderId="9" fillId="3" fontId="1" numFmtId="0" xfId="0" applyBorder="1" applyFont="1"/>
    <xf borderId="2" fillId="3" fontId="4" numFmtId="0" xfId="0" applyAlignment="1" applyBorder="1" applyFont="1">
      <alignment horizontal="center"/>
    </xf>
    <xf borderId="26" fillId="3" fontId="1" numFmtId="0" xfId="0" applyBorder="1" applyFont="1"/>
    <xf borderId="26" fillId="3" fontId="1" numFmtId="0" xfId="0" applyAlignment="1" applyBorder="1" applyFont="1">
      <alignment vertical="center"/>
    </xf>
    <xf borderId="9" fillId="0" fontId="1" numFmtId="0" xfId="0" applyBorder="1" applyFont="1"/>
    <xf borderId="14" fillId="3" fontId="23" numFmtId="0" xfId="0" applyAlignment="1" applyBorder="1" applyFont="1">
      <alignment horizontal="center" readingOrder="0" vertical="center"/>
    </xf>
    <xf borderId="17" fillId="3" fontId="3" numFmtId="0" xfId="0" applyAlignment="1" applyBorder="1" applyFont="1">
      <alignment horizontal="center" readingOrder="0" vertical="center"/>
    </xf>
    <xf borderId="14" fillId="3" fontId="1" numFmtId="0" xfId="0" applyAlignment="1" applyBorder="1" applyFont="1">
      <alignment horizontal="center" readingOrder="0" shrinkToFit="0" vertical="center" wrapText="1"/>
    </xf>
    <xf borderId="14" fillId="3" fontId="1" numFmtId="0" xfId="0" applyAlignment="1" applyBorder="1" applyFont="1">
      <alignment horizontal="center" readingOrder="0" vertical="center"/>
    </xf>
    <xf borderId="31" fillId="3" fontId="1" numFmtId="0" xfId="0" applyAlignment="1" applyBorder="1" applyFont="1">
      <alignment horizontal="center" readingOrder="0" shrinkToFit="0" vertical="center" wrapText="1"/>
    </xf>
    <xf borderId="53" fillId="3" fontId="4" numFmtId="0" xfId="0" applyAlignment="1" applyBorder="1" applyFont="1">
      <alignment horizontal="center" readingOrder="0" vertical="center"/>
    </xf>
    <xf borderId="12" fillId="3" fontId="24" numFmtId="0" xfId="0" applyAlignment="1" applyBorder="1" applyFont="1">
      <alignment horizontal="center" readingOrder="0" shrinkToFit="0" vertical="center" wrapText="1"/>
    </xf>
    <xf borderId="31" fillId="3" fontId="1" numFmtId="0" xfId="0" applyAlignment="1" applyBorder="1" applyFont="1">
      <alignment vertical="center"/>
    </xf>
    <xf borderId="14" fillId="0" fontId="1" numFmtId="0" xfId="0" applyBorder="1" applyFont="1"/>
    <xf borderId="14" fillId="3" fontId="1" numFmtId="0" xfId="0" applyBorder="1" applyFont="1"/>
    <xf borderId="17" fillId="3" fontId="4" numFmtId="0" xfId="0" applyAlignment="1" applyBorder="1" applyFont="1">
      <alignment horizontal="center"/>
    </xf>
    <xf borderId="31" fillId="3" fontId="1" numFmtId="0" xfId="0" applyBorder="1" applyFont="1"/>
    <xf borderId="19" fillId="3" fontId="25" numFmtId="0" xfId="0" applyAlignment="1" applyBorder="1" applyFont="1">
      <alignment horizontal="center" readingOrder="0" vertical="center"/>
    </xf>
    <xf borderId="14" fillId="0" fontId="26" numFmtId="0" xfId="0" applyAlignment="1" applyBorder="1" applyFont="1">
      <alignment horizontal="center" readingOrder="0" vertical="center"/>
    </xf>
    <xf borderId="12" fillId="3" fontId="4" numFmtId="0" xfId="0" applyAlignment="1" applyBorder="1" applyFont="1">
      <alignment horizontal="center" readingOrder="0" vertical="center"/>
    </xf>
    <xf borderId="46" fillId="3" fontId="4" numFmtId="0" xfId="0" applyAlignment="1" applyBorder="1" applyFont="1">
      <alignment horizontal="left" readingOrder="0" shrinkToFit="0" vertical="center" wrapText="1"/>
    </xf>
    <xf borderId="56" fillId="3" fontId="4" numFmtId="0" xfId="0" applyAlignment="1" applyBorder="1" applyFont="1">
      <alignment horizontal="center"/>
    </xf>
    <xf borderId="54" fillId="3" fontId="4" numFmtId="0" xfId="0" applyAlignment="1" applyBorder="1" applyFont="1">
      <alignment horizontal="center" readingOrder="0" vertical="center"/>
    </xf>
    <xf borderId="24" fillId="3" fontId="4" numFmtId="0" xfId="0" applyAlignment="1" applyBorder="1" applyFont="1">
      <alignment horizontal="center" readingOrder="0" vertical="center"/>
    </xf>
    <xf borderId="36" fillId="3" fontId="27" numFmtId="0" xfId="0" applyAlignment="1" applyBorder="1" applyFont="1">
      <alignment horizontal="center" readingOrder="0" vertical="center"/>
    </xf>
    <xf borderId="24" fillId="5" fontId="3" numFmtId="0" xfId="0" applyAlignment="1" applyBorder="1" applyFont="1">
      <alignment horizontal="center" vertical="center"/>
    </xf>
    <xf borderId="21" fillId="0" fontId="1" numFmtId="0" xfId="0" applyBorder="1" applyFont="1"/>
    <xf borderId="9" fillId="3" fontId="1" numFmtId="0" xfId="0" applyAlignment="1" applyBorder="1" applyFont="1">
      <alignment horizontal="center" shrinkToFit="0" wrapText="1"/>
    </xf>
    <xf borderId="26" fillId="3" fontId="1" numFmtId="0" xfId="0" applyAlignment="1" applyBorder="1" applyFont="1">
      <alignment horizontal="center" shrinkToFit="0" wrapText="1"/>
    </xf>
    <xf borderId="57" fillId="3" fontId="4" numFmtId="0" xfId="0" applyAlignment="1" applyBorder="1" applyFont="1">
      <alignment horizontal="center" vertical="center"/>
    </xf>
    <xf borderId="58" fillId="3" fontId="4" numFmtId="0" xfId="0" applyAlignment="1" applyBorder="1" applyFont="1">
      <alignment horizontal="center" vertical="center"/>
    </xf>
    <xf borderId="59" fillId="3" fontId="4" numFmtId="0" xfId="0" applyAlignment="1" applyBorder="1" applyFont="1">
      <alignment horizontal="center" shrinkToFit="0" vertical="center" wrapText="1"/>
    </xf>
    <xf borderId="28" fillId="4" fontId="1" numFmtId="0" xfId="0" applyAlignment="1" applyBorder="1" applyFont="1">
      <alignment vertical="center"/>
    </xf>
    <xf borderId="14" fillId="3" fontId="27" numFmtId="0" xfId="0" applyAlignment="1" applyBorder="1" applyFont="1">
      <alignment horizontal="center" readingOrder="0" shrinkToFit="0" vertical="center" wrapText="1"/>
    </xf>
    <xf borderId="14" fillId="3" fontId="3" numFmtId="0" xfId="0" applyAlignment="1" applyBorder="1" applyFont="1">
      <alignment horizontal="center" readingOrder="0" shrinkToFit="0" vertical="center" wrapText="1"/>
    </xf>
    <xf borderId="14" fillId="3" fontId="28" numFmtId="0" xfId="0" applyAlignment="1" applyBorder="1" applyFont="1">
      <alignment horizontal="center" readingOrder="0" shrinkToFit="0" vertical="center" wrapText="1"/>
    </xf>
    <xf borderId="60" fillId="3" fontId="4" numFmtId="0" xfId="0" applyAlignment="1" applyBorder="1" applyFont="1">
      <alignment horizontal="center" readingOrder="0" vertical="center"/>
    </xf>
    <xf borderId="46" fillId="3" fontId="29" numFmtId="0" xfId="0" applyAlignment="1" applyBorder="1" applyFont="1">
      <alignment horizontal="center" readingOrder="0" shrinkToFit="0" vertical="center" wrapText="1"/>
    </xf>
    <xf borderId="33" fillId="4" fontId="1" numFmtId="0" xfId="0" applyAlignment="1" applyBorder="1" applyFont="1">
      <alignment vertical="center"/>
    </xf>
    <xf borderId="52" fillId="3" fontId="25" numFmtId="0" xfId="0" applyAlignment="1" applyBorder="1" applyFont="1">
      <alignment horizontal="center" readingOrder="0" vertical="center"/>
    </xf>
    <xf borderId="46" fillId="3" fontId="4" numFmtId="0" xfId="0" applyAlignment="1" applyBorder="1" applyFont="1">
      <alignment horizontal="center" readingOrder="0" vertical="center"/>
    </xf>
    <xf borderId="19" fillId="3" fontId="4" numFmtId="0" xfId="0" applyAlignment="1" applyBorder="1" applyFont="1">
      <alignment horizontal="left" readingOrder="0" shrinkToFit="0" vertical="center" wrapText="1"/>
    </xf>
    <xf borderId="14" fillId="0" fontId="30" numFmtId="0" xfId="0" applyAlignment="1" applyBorder="1" applyFont="1">
      <alignment horizontal="center" readingOrder="0" vertical="center"/>
    </xf>
    <xf borderId="52" fillId="3" fontId="4" numFmtId="0" xfId="0" applyAlignment="1" applyBorder="1" applyFont="1">
      <alignment horizontal="center" readingOrder="0" shrinkToFit="0" vertical="center" wrapText="1"/>
    </xf>
    <xf borderId="21" fillId="3" fontId="1" numFmtId="0" xfId="0" applyBorder="1" applyFont="1"/>
    <xf borderId="36" fillId="3" fontId="1" numFmtId="0" xfId="0" applyBorder="1" applyFont="1"/>
    <xf borderId="61" fillId="3" fontId="4" numFmtId="0" xfId="0" applyAlignment="1" applyBorder="1" applyFont="1">
      <alignment horizontal="center" readingOrder="0" vertical="center"/>
    </xf>
    <xf borderId="49" fillId="3" fontId="1" numFmtId="0" xfId="0" applyAlignment="1" applyBorder="1" applyFont="1">
      <alignment horizontal="center" readingOrder="0" vertical="center"/>
    </xf>
    <xf borderId="23" fillId="3" fontId="1" numFmtId="0" xfId="0" applyAlignment="1" applyBorder="1" applyFont="1">
      <alignment horizontal="center" readingOrder="0" vertical="center"/>
    </xf>
    <xf borderId="55" fillId="3" fontId="1" numFmtId="0" xfId="0" applyAlignment="1" applyBorder="1" applyFont="1">
      <alignment horizontal="center" readingOrder="0" shrinkToFit="0" vertical="center" wrapText="1"/>
    </xf>
    <xf borderId="33" fillId="4" fontId="27" numFmtId="0" xfId="0" applyAlignment="1" applyBorder="1" applyFont="1">
      <alignment horizontal="center" readingOrder="0" vertical="center"/>
    </xf>
    <xf borderId="23" fillId="4" fontId="3" numFmtId="0" xfId="0" applyAlignment="1" applyBorder="1" applyFont="1">
      <alignment horizontal="center" readingOrder="0" vertical="center"/>
    </xf>
    <xf borderId="9" fillId="6" fontId="1" numFmtId="0" xfId="0" applyBorder="1" applyFont="1"/>
    <xf borderId="58" fillId="6" fontId="4" numFmtId="0" xfId="0" applyAlignment="1" applyBorder="1" applyFont="1">
      <alignment horizontal="center" shrinkToFit="0" vertical="center" wrapText="1"/>
    </xf>
    <xf borderId="60" fillId="5" fontId="4" numFmtId="0" xfId="0" applyAlignment="1" applyBorder="1" applyFont="1">
      <alignment horizontal="center" readingOrder="0" vertical="center"/>
    </xf>
    <xf borderId="14" fillId="6" fontId="27" numFmtId="0" xfId="0" applyAlignment="1" applyBorder="1" applyFont="1">
      <alignment horizontal="center" readingOrder="0" vertical="center"/>
    </xf>
    <xf borderId="14" fillId="6" fontId="28" numFmtId="0" xfId="0" applyAlignment="1" applyBorder="1" applyFont="1">
      <alignment horizontal="center" readingOrder="0" shrinkToFit="0" vertical="center" wrapText="1"/>
    </xf>
    <xf borderId="14" fillId="6" fontId="1" numFmtId="0" xfId="0" applyAlignment="1" applyBorder="1" applyFont="1">
      <alignment horizontal="center" readingOrder="0" shrinkToFit="0" vertical="center" wrapText="1"/>
    </xf>
    <xf borderId="14" fillId="6" fontId="1" numFmtId="0" xfId="0" applyAlignment="1" applyBorder="1" applyFont="1">
      <alignment horizontal="center" readingOrder="0" vertical="center"/>
    </xf>
    <xf borderId="19" fillId="3" fontId="31" numFmtId="0" xfId="0" applyAlignment="1" applyBorder="1" applyFont="1">
      <alignment horizontal="center" readingOrder="0" shrinkToFit="0" vertical="center" wrapText="1"/>
    </xf>
    <xf borderId="46" fillId="6" fontId="4" numFmtId="0" xfId="0" applyAlignment="1" applyBorder="1" applyFont="1">
      <alignment horizontal="center" shrinkToFit="0" vertical="center" wrapText="1"/>
    </xf>
    <xf borderId="14" fillId="6" fontId="1" numFmtId="0" xfId="0" applyBorder="1" applyFont="1"/>
    <xf borderId="60" fillId="3" fontId="4" numFmtId="0" xfId="0" applyAlignment="1" applyBorder="1" applyFont="1">
      <alignment horizontal="center" readingOrder="0"/>
    </xf>
    <xf borderId="33" fillId="6" fontId="1" numFmtId="0" xfId="0" applyAlignment="1" applyBorder="1" applyFont="1">
      <alignment horizontal="center" readingOrder="0" vertical="center"/>
    </xf>
    <xf borderId="19" fillId="6" fontId="4" numFmtId="0" xfId="0" applyAlignment="1" applyBorder="1" applyFont="1">
      <alignment horizontal="center" readingOrder="0" vertical="center"/>
    </xf>
    <xf borderId="14" fillId="0" fontId="1" numFmtId="0" xfId="0" applyAlignment="1" applyBorder="1" applyFont="1">
      <alignment horizontal="center" readingOrder="0"/>
    </xf>
    <xf borderId="21" fillId="6" fontId="1" numFmtId="0" xfId="0" applyBorder="1" applyFont="1"/>
    <xf borderId="62" fillId="3" fontId="4" numFmtId="0" xfId="0" applyAlignment="1" applyBorder="1" applyFont="1">
      <alignment horizontal="center" readingOrder="0" vertical="center"/>
    </xf>
    <xf borderId="23" fillId="6" fontId="4" numFmtId="0" xfId="0" applyAlignment="1" applyBorder="1" applyFont="1">
      <alignment horizontal="center" readingOrder="0" vertical="center"/>
    </xf>
    <xf borderId="21" fillId="6" fontId="1" numFmtId="0" xfId="0" applyAlignment="1" applyBorder="1" applyFont="1">
      <alignment horizontal="center" readingOrder="0" shrinkToFit="0" vertical="center" wrapText="1"/>
    </xf>
    <xf borderId="49" fillId="6" fontId="4" numFmtId="0" xfId="0" applyAlignment="1" applyBorder="1" applyFont="1">
      <alignment horizontal="center" readingOrder="0" shrinkToFit="0" vertical="center" wrapText="1"/>
    </xf>
    <xf borderId="61" fillId="4" fontId="3" numFmtId="0" xfId="0" applyAlignment="1" applyBorder="1" applyFont="1">
      <alignment horizontal="center" readingOrder="0" vertical="center"/>
    </xf>
    <xf borderId="21" fillId="0" fontId="1" numFmtId="0" xfId="0" applyAlignment="1" applyBorder="1" applyFont="1">
      <alignment readingOrder="0"/>
    </xf>
    <xf borderId="9" fillId="6" fontId="27" numFmtId="0" xfId="0" applyAlignment="1" applyBorder="1" applyFont="1">
      <alignment horizontal="center" readingOrder="0" vertical="center"/>
    </xf>
    <xf borderId="9" fillId="6" fontId="28" numFmtId="0" xfId="0" applyAlignment="1" applyBorder="1" applyFont="1">
      <alignment horizontal="center" readingOrder="0" shrinkToFit="0" vertical="center" wrapText="1"/>
    </xf>
    <xf borderId="9" fillId="6" fontId="1" numFmtId="0" xfId="0" applyAlignment="1" applyBorder="1" applyFont="1">
      <alignment horizontal="center" readingOrder="0" shrinkToFit="0" vertical="center" wrapText="1"/>
    </xf>
    <xf borderId="9" fillId="6" fontId="1" numFmtId="0" xfId="0" applyAlignment="1" applyBorder="1" applyFont="1">
      <alignment horizontal="center" readingOrder="0" vertical="center"/>
    </xf>
    <xf borderId="9" fillId="4" fontId="1" numFmtId="0" xfId="0" applyBorder="1" applyFont="1"/>
    <xf borderId="19" fillId="3" fontId="4" numFmtId="0" xfId="0" applyAlignment="1" applyBorder="1" applyFont="1">
      <alignment horizontal="center" readingOrder="0" vertical="center"/>
    </xf>
    <xf borderId="14" fillId="4" fontId="1" numFmtId="0" xfId="0" applyBorder="1" applyFont="1"/>
    <xf borderId="19" fillId="3" fontId="4" numFmtId="0" xfId="0" applyAlignment="1" applyBorder="1" applyFont="1">
      <alignment horizontal="center" readingOrder="0"/>
    </xf>
    <xf borderId="14" fillId="4" fontId="3" numFmtId="0" xfId="0" applyAlignment="1" applyBorder="1" applyFont="1">
      <alignment horizontal="center" readingOrder="0" vertical="center"/>
    </xf>
    <xf borderId="23" fillId="3" fontId="4" numFmtId="0" xfId="0" applyAlignment="1" applyBorder="1" applyFont="1">
      <alignment horizontal="center" readingOrder="0" vertical="center"/>
    </xf>
    <xf borderId="0" fillId="0" fontId="4" numFmtId="0" xfId="0" applyAlignment="1" applyFont="1">
      <alignment horizontal="center"/>
    </xf>
    <xf borderId="6" fillId="6" fontId="32" numFmtId="0" xfId="0" applyAlignment="1" applyBorder="1" applyFont="1">
      <alignment horizontal="left" readingOrder="1" shrinkToFit="0" wrapText="1"/>
    </xf>
    <xf borderId="63" fillId="0" fontId="33" numFmtId="0" xfId="0" applyAlignment="1" applyBorder="1" applyFont="1">
      <alignment horizontal="left" readingOrder="1" shrinkToFit="0" wrapText="1"/>
    </xf>
    <xf borderId="16" fillId="11" fontId="4" numFmtId="0" xfId="0" applyBorder="1" applyFill="1" applyFont="1"/>
    <xf borderId="0" fillId="0" fontId="4" numFmtId="0" xfId="0" applyFont="1"/>
    <xf borderId="64" fillId="6" fontId="32" numFmtId="0" xfId="0" applyAlignment="1" applyBorder="1" applyFont="1">
      <alignment horizontal="left" readingOrder="1" shrinkToFit="0" wrapText="1"/>
    </xf>
    <xf borderId="65" fillId="0" fontId="33" numFmtId="0" xfId="0" applyAlignment="1" applyBorder="1" applyFont="1">
      <alignment horizontal="left" readingOrder="1" shrinkToFit="0" wrapText="1"/>
    </xf>
    <xf borderId="0" fillId="0" fontId="32" numFmtId="0" xfId="0" applyAlignment="1" applyFont="1">
      <alignment horizontal="left" readingOrder="1" shrinkToFit="0" wrapText="1"/>
    </xf>
    <xf borderId="0" fillId="0" fontId="33" numFmtId="0" xfId="0" applyAlignment="1" applyFont="1">
      <alignment horizontal="left" readingOrder="1" shrinkToFit="0" wrapText="1"/>
    </xf>
    <xf borderId="66" fillId="6" fontId="32" numFmtId="0" xfId="0" applyAlignment="1" applyBorder="1" applyFont="1">
      <alignment horizontal="left" readingOrder="1" shrinkToFit="0" wrapText="1"/>
    </xf>
    <xf borderId="67" fillId="6" fontId="32" numFmtId="0" xfId="0" applyAlignment="1" applyBorder="1" applyFont="1">
      <alignment horizontal="left" readingOrder="1" shrinkToFit="0" wrapText="1"/>
    </xf>
    <xf borderId="11" fillId="0" fontId="33" numFmtId="0" xfId="0" applyAlignment="1" applyBorder="1" applyFont="1">
      <alignment horizontal="left" readingOrder="1" shrinkToFit="0" wrapText="1"/>
    </xf>
    <xf borderId="59" fillId="0" fontId="33" numFmtId="0" xfId="0" applyAlignment="1" applyBorder="1" applyFont="1">
      <alignment horizontal="left" readingOrder="1" shrinkToFit="0" wrapText="1"/>
    </xf>
    <xf borderId="68" fillId="0" fontId="33" numFmtId="0" xfId="0" applyAlignment="1" applyBorder="1" applyFont="1">
      <alignment horizontal="left" readingOrder="1" shrinkToFit="0" wrapText="1"/>
    </xf>
    <xf borderId="69" fillId="0" fontId="33" numFmtId="0" xfId="0" applyAlignment="1" applyBorder="1" applyFont="1">
      <alignment horizontal="left" readingOrder="1" shrinkToFit="0" wrapText="1"/>
    </xf>
    <xf borderId="70" fillId="0" fontId="33" numFmtId="0" xfId="0" applyAlignment="1" applyBorder="1" applyFont="1">
      <alignment horizontal="left" readingOrder="1" shrinkToFit="0" wrapText="1"/>
    </xf>
    <xf borderId="71" fillId="0" fontId="33" numFmtId="0" xfId="0" applyAlignment="1" applyBorder="1" applyFont="1">
      <alignment horizontal="left" readingOrder="1" shrinkToFit="0" wrapText="1"/>
    </xf>
    <xf borderId="72" fillId="0" fontId="33" numFmtId="0" xfId="0" applyAlignment="1" applyBorder="1" applyFont="1">
      <alignment horizontal="left" readingOrder="1" shrinkToFit="0" wrapText="1"/>
    </xf>
    <xf borderId="73" fillId="0" fontId="33" numFmtId="0" xfId="0" applyAlignment="1" applyBorder="1" applyFont="1">
      <alignment horizontal="left" readingOrder="1" shrinkToFit="0" wrapText="1"/>
    </xf>
    <xf borderId="74" fillId="0" fontId="33" numFmtId="0" xfId="0" applyAlignment="1" applyBorder="1" applyFont="1">
      <alignment horizontal="left" readingOrder="1" shrinkToFit="0" wrapText="1"/>
    </xf>
    <xf borderId="75" fillId="0" fontId="33"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arevisteriacomics.com/" TargetMode="External"/><Relationship Id="rId11" Type="http://schemas.openxmlformats.org/officeDocument/2006/relationships/hyperlink" Target="https://drive.google.com/file/d/164wytksK1S7lHb6W646OUePo15AqxwCK/view?usp=drive_link" TargetMode="External"/><Relationship Id="rId22" Type="http://schemas.openxmlformats.org/officeDocument/2006/relationships/hyperlink" Target="https://drive.google.com/file/d/1Sh8ZgilAdfy654ztubQi3EdTcbSAqxys/view?usp=drive_link" TargetMode="External"/><Relationship Id="rId10" Type="http://schemas.openxmlformats.org/officeDocument/2006/relationships/hyperlink" Target="https://www.larevisteriacomics.com/resultados.aspx?c=MERCHANDISING&amp;tema=13&amp;por=Tema&amp;orden=fecha" TargetMode="External"/><Relationship Id="rId21" Type="http://schemas.openxmlformats.org/officeDocument/2006/relationships/hyperlink" Target="https://www.larevisteriacomics.com/info/centro+de+ayuda" TargetMode="External"/><Relationship Id="rId13" Type="http://schemas.openxmlformats.org/officeDocument/2006/relationships/hyperlink" Target="https://drive.google.com/file/d/1WKr0plBh04WnFTqOt_xk_WIyTbfmgv3d/view?usp=drive_link" TargetMode="External"/><Relationship Id="rId12" Type="http://schemas.openxmlformats.org/officeDocument/2006/relationships/hyperlink" Target="https://www.larevisteriacomics.com/resultados.aspx?c=MERCHANDISING&amp;tema=13&amp;por=Tema&amp;orden=fecha" TargetMode="External"/><Relationship Id="rId23" Type="http://schemas.openxmlformats.org/officeDocument/2006/relationships/drawing" Target="../drawings/drawing1.xml"/><Relationship Id="rId1" Type="http://schemas.openxmlformats.org/officeDocument/2006/relationships/hyperlink" Target="https://www.larevisteriacomics.com/" TargetMode="External"/><Relationship Id="rId2" Type="http://schemas.openxmlformats.org/officeDocument/2006/relationships/hyperlink" Target="https://drive.google.com/file/d/16KnTKphhusZsfyOaE4gm7skwTX7zRAnh/view?usp=drive_link" TargetMode="External"/><Relationship Id="rId3" Type="http://schemas.openxmlformats.org/officeDocument/2006/relationships/hyperlink" Target="https://drive.google.com/file/d/13U48AL9zBl91KF4x5cESjsj9hYzuo66O/view?usp=drive_link" TargetMode="External"/><Relationship Id="rId4" Type="http://schemas.openxmlformats.org/officeDocument/2006/relationships/hyperlink" Target="https://www.larevisteriacomics.com/" TargetMode="External"/><Relationship Id="rId9" Type="http://schemas.openxmlformats.org/officeDocument/2006/relationships/hyperlink" Target="https://drive.google.com/file/d/1hXG-L5EZagc_zrspVLMlHe9d2_kkdAmR/view?usp=drive_link" TargetMode="External"/><Relationship Id="rId15" Type="http://schemas.openxmlformats.org/officeDocument/2006/relationships/hyperlink" Target="https://drive.google.com/file/d/1aTYc92HO-BxH7qnYUNmt7A0J-EKr78wF/view?usp=drive_link" TargetMode="External"/><Relationship Id="rId14" Type="http://schemas.openxmlformats.org/officeDocument/2006/relationships/hyperlink" Target="https://www.larevisteriacomics.com/info/centro+de+ayuda" TargetMode="External"/><Relationship Id="rId17" Type="http://schemas.openxmlformats.org/officeDocument/2006/relationships/hyperlink" Target="https://drive.google.com/file/d/1j-1bMFjqWZnzAEaNlUpOmsg5tGhOiQCK/view?usp=drive_link" TargetMode="External"/><Relationship Id="rId16" Type="http://schemas.openxmlformats.org/officeDocument/2006/relationships/hyperlink" Target="https://www.larevisteriacomics.com/info/centro+de+ayuda" TargetMode="External"/><Relationship Id="rId5" Type="http://schemas.openxmlformats.org/officeDocument/2006/relationships/hyperlink" Target="https://drive.google.com/file/d/17dE1hUwAUW3B_KVwsgaidBT9dALFZfYu/view?usp=drive_link" TargetMode="External"/><Relationship Id="rId19" Type="http://schemas.openxmlformats.org/officeDocument/2006/relationships/hyperlink" Target="https://drive.google.com/file/d/1mPKo3e9cffNDNjox7xj1VUgzZAyreTZ8/view?usp=drive_link" TargetMode="External"/><Relationship Id="rId6" Type="http://schemas.openxmlformats.org/officeDocument/2006/relationships/hyperlink" Target="https://drive.google.com/file/d/1ckezVpcld5IboX17Rq6jq3XhuPGC4vHM/view?usp=drive_link" TargetMode="External"/><Relationship Id="rId18" Type="http://schemas.openxmlformats.org/officeDocument/2006/relationships/hyperlink" Target="https://www.larevisteriacomics.com/info/centro+de+ayuda" TargetMode="External"/><Relationship Id="rId7" Type="http://schemas.openxmlformats.org/officeDocument/2006/relationships/hyperlink" Target="https://www.larevisteriacomics.com/resultados.aspx?c=MERCHANDISING&amp;tema=13&amp;por=Tema&amp;orden=fecha" TargetMode="External"/><Relationship Id="rId8" Type="http://schemas.openxmlformats.org/officeDocument/2006/relationships/hyperlink" Target="https://www.larevisteriacomics.com/resultados.aspx?c=MERCHANDISING&amp;tema=13&amp;por=Tema&amp;orden=fech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7.43"/>
    <col customWidth="1" min="2" max="2" width="26.43"/>
    <col customWidth="1" min="3" max="3" width="33.43"/>
    <col customWidth="1" min="4" max="4" width="38.71"/>
    <col customWidth="1" min="5" max="5" width="30.57"/>
    <col customWidth="1" min="6" max="6" width="34.71"/>
    <col customWidth="1" min="7" max="7" width="10.71"/>
    <col customWidth="1" min="8" max="8" width="65.0"/>
    <col customWidth="1" min="9" max="9" width="66.71"/>
    <col customWidth="1" min="10" max="10" width="77.29"/>
    <col customWidth="1" min="11" max="11" width="19.43"/>
    <col customWidth="1" min="12" max="12" width="26.57"/>
    <col customWidth="1" min="13" max="13" width="83.86"/>
  </cols>
  <sheetData>
    <row r="1">
      <c r="N1" s="1" t="s">
        <v>0</v>
      </c>
    </row>
    <row r="3">
      <c r="A3" s="2" t="s">
        <v>1</v>
      </c>
      <c r="B3" s="2" t="s">
        <v>2</v>
      </c>
      <c r="C3" s="3" t="s">
        <v>3</v>
      </c>
      <c r="D3" s="3" t="s">
        <v>4</v>
      </c>
      <c r="E3" s="4" t="s">
        <v>5</v>
      </c>
      <c r="F3" s="5" t="s">
        <v>6</v>
      </c>
      <c r="G3" s="4" t="s">
        <v>7</v>
      </c>
      <c r="H3" s="6" t="s">
        <v>8</v>
      </c>
      <c r="I3" s="7" t="s">
        <v>9</v>
      </c>
      <c r="J3" s="7" t="s">
        <v>10</v>
      </c>
      <c r="K3" s="8" t="s">
        <v>11</v>
      </c>
      <c r="L3" s="9" t="s">
        <v>12</v>
      </c>
      <c r="M3" s="10" t="s">
        <v>13</v>
      </c>
    </row>
    <row r="4" ht="25.5" customHeight="1">
      <c r="A4" s="11" t="s">
        <v>14</v>
      </c>
      <c r="B4" s="12" t="s">
        <v>15</v>
      </c>
      <c r="C4" s="13" t="s">
        <v>16</v>
      </c>
      <c r="D4" s="14" t="s">
        <v>17</v>
      </c>
      <c r="E4" s="15"/>
      <c r="F4" s="16"/>
      <c r="G4" s="17">
        <v>1.0</v>
      </c>
      <c r="H4" s="18" t="s">
        <v>18</v>
      </c>
      <c r="I4" s="19" t="s">
        <v>19</v>
      </c>
      <c r="J4" s="20" t="s">
        <v>20</v>
      </c>
      <c r="K4" s="21" t="s">
        <v>21</v>
      </c>
      <c r="L4" s="22" t="s">
        <v>8</v>
      </c>
      <c r="M4" s="23" t="s">
        <v>22</v>
      </c>
    </row>
    <row r="5" ht="26.25" customHeight="1">
      <c r="A5" s="24"/>
      <c r="B5" s="25"/>
      <c r="C5" s="25"/>
      <c r="D5" s="26"/>
      <c r="E5" s="27"/>
      <c r="F5" s="28"/>
      <c r="G5" s="29">
        <v>2.0</v>
      </c>
      <c r="H5" s="30" t="s">
        <v>23</v>
      </c>
      <c r="I5" s="31" t="s">
        <v>24</v>
      </c>
      <c r="J5" s="31" t="s">
        <v>25</v>
      </c>
      <c r="K5" s="25"/>
      <c r="L5" s="22" t="s">
        <v>8</v>
      </c>
      <c r="M5" s="25"/>
    </row>
    <row r="6" ht="27.0" customHeight="1">
      <c r="A6" s="32"/>
      <c r="B6" s="33"/>
      <c r="C6" s="33"/>
      <c r="D6" s="34"/>
      <c r="E6" s="35" t="s">
        <v>26</v>
      </c>
      <c r="F6" s="36" t="s">
        <v>27</v>
      </c>
      <c r="G6" s="29">
        <v>3.0</v>
      </c>
      <c r="H6" s="37" t="s">
        <v>28</v>
      </c>
      <c r="I6" s="38" t="s">
        <v>29</v>
      </c>
      <c r="J6" s="38" t="s">
        <v>30</v>
      </c>
      <c r="K6" s="33"/>
      <c r="L6" s="39" t="s">
        <v>31</v>
      </c>
      <c r="M6" s="33"/>
    </row>
    <row r="7" ht="28.5" customHeight="1">
      <c r="A7" s="11" t="s">
        <v>32</v>
      </c>
      <c r="B7" s="40"/>
      <c r="C7" s="13" t="s">
        <v>33</v>
      </c>
      <c r="D7" s="41" t="s">
        <v>34</v>
      </c>
      <c r="E7" s="13"/>
      <c r="F7" s="42" t="s">
        <v>35</v>
      </c>
      <c r="G7" s="43">
        <v>1.0</v>
      </c>
      <c r="H7" s="44" t="s">
        <v>36</v>
      </c>
      <c r="I7" s="19" t="s">
        <v>19</v>
      </c>
      <c r="J7" s="20" t="s">
        <v>20</v>
      </c>
      <c r="K7" s="45" t="s">
        <v>37</v>
      </c>
      <c r="L7" s="46" t="s">
        <v>8</v>
      </c>
      <c r="M7" s="47" t="s">
        <v>38</v>
      </c>
    </row>
    <row r="8" ht="30.0" customHeight="1">
      <c r="A8" s="24"/>
      <c r="B8" s="48"/>
      <c r="C8" s="25"/>
      <c r="D8" s="49"/>
      <c r="E8" s="50" t="s">
        <v>26</v>
      </c>
      <c r="F8" s="51"/>
      <c r="G8" s="52">
        <v>2.0</v>
      </c>
      <c r="H8" s="31" t="s">
        <v>39</v>
      </c>
      <c r="I8" s="31" t="s">
        <v>40</v>
      </c>
      <c r="J8" s="31" t="s">
        <v>41</v>
      </c>
      <c r="K8" s="53"/>
      <c r="L8" s="54" t="s">
        <v>8</v>
      </c>
      <c r="M8" s="51"/>
    </row>
    <row r="9" ht="60.0" customHeight="1">
      <c r="A9" s="24"/>
      <c r="B9" s="48" t="s">
        <v>15</v>
      </c>
      <c r="C9" s="25"/>
      <c r="D9" s="49"/>
      <c r="E9" s="55"/>
      <c r="F9" s="51"/>
      <c r="G9" s="52">
        <v>3.0</v>
      </c>
      <c r="H9" s="56" t="s">
        <v>28</v>
      </c>
      <c r="I9" s="38" t="s">
        <v>42</v>
      </c>
      <c r="J9" s="38" t="s">
        <v>43</v>
      </c>
      <c r="K9" s="57"/>
      <c r="L9" s="58" t="s">
        <v>8</v>
      </c>
      <c r="M9" s="59"/>
    </row>
    <row r="10" ht="33.75" customHeight="1">
      <c r="A10" s="11" t="s">
        <v>44</v>
      </c>
      <c r="B10" s="12" t="s">
        <v>45</v>
      </c>
      <c r="C10" s="13" t="s">
        <v>46</v>
      </c>
      <c r="D10" s="60" t="s">
        <v>47</v>
      </c>
      <c r="E10" s="16"/>
      <c r="F10" s="16"/>
      <c r="G10" s="61">
        <v>1.0</v>
      </c>
      <c r="H10" s="62" t="s">
        <v>48</v>
      </c>
      <c r="I10" s="19" t="s">
        <v>19</v>
      </c>
      <c r="J10" s="20" t="s">
        <v>20</v>
      </c>
      <c r="K10" s="63" t="s">
        <v>21</v>
      </c>
      <c r="L10" s="64" t="s">
        <v>8</v>
      </c>
      <c r="M10" s="65" t="s">
        <v>49</v>
      </c>
    </row>
    <row r="11" ht="49.5" customHeight="1">
      <c r="A11" s="24"/>
      <c r="B11" s="25"/>
      <c r="C11" s="25"/>
      <c r="D11" s="25"/>
      <c r="E11" s="28"/>
      <c r="F11" s="28"/>
      <c r="G11" s="66">
        <v>2.0</v>
      </c>
      <c r="H11" s="31" t="s">
        <v>50</v>
      </c>
      <c r="I11" s="31" t="s">
        <v>51</v>
      </c>
      <c r="J11" s="67" t="s">
        <v>52</v>
      </c>
      <c r="K11" s="25"/>
      <c r="L11" s="22" t="s">
        <v>8</v>
      </c>
      <c r="M11" s="25"/>
    </row>
    <row r="12" ht="96.0" customHeight="1">
      <c r="A12" s="32"/>
      <c r="B12" s="33"/>
      <c r="C12" s="33"/>
      <c r="D12" s="33"/>
      <c r="E12" s="68" t="s">
        <v>26</v>
      </c>
      <c r="F12" s="69" t="s">
        <v>53</v>
      </c>
      <c r="G12" s="70">
        <v>3.0</v>
      </c>
      <c r="H12" s="71" t="s">
        <v>54</v>
      </c>
      <c r="I12" s="72" t="s">
        <v>55</v>
      </c>
      <c r="J12" s="72" t="s">
        <v>56</v>
      </c>
      <c r="K12" s="33"/>
      <c r="L12" s="73" t="s">
        <v>31</v>
      </c>
      <c r="M12" s="33"/>
    </row>
    <row r="13" ht="25.5" customHeight="1">
      <c r="A13" s="74"/>
      <c r="B13" s="75"/>
      <c r="C13" s="76"/>
      <c r="D13" s="76"/>
      <c r="E13" s="76"/>
      <c r="F13" s="77"/>
      <c r="G13" s="44">
        <v>1.0</v>
      </c>
      <c r="H13" s="44" t="s">
        <v>36</v>
      </c>
      <c r="I13" s="19" t="s">
        <v>19</v>
      </c>
      <c r="J13" s="20" t="s">
        <v>20</v>
      </c>
      <c r="K13" s="78" t="s">
        <v>37</v>
      </c>
      <c r="L13" s="64" t="s">
        <v>8</v>
      </c>
      <c r="M13" s="79" t="s">
        <v>57</v>
      </c>
    </row>
    <row r="14" ht="58.5" customHeight="1">
      <c r="A14" s="74"/>
      <c r="B14" s="80"/>
      <c r="C14" s="76"/>
      <c r="D14" s="76"/>
      <c r="E14" s="76"/>
      <c r="F14" s="77"/>
      <c r="G14" s="56">
        <v>2.0</v>
      </c>
      <c r="H14" s="81" t="s">
        <v>58</v>
      </c>
      <c r="I14" s="31" t="s">
        <v>59</v>
      </c>
      <c r="J14" s="67" t="s">
        <v>60</v>
      </c>
      <c r="K14" s="51"/>
      <c r="L14" s="22" t="s">
        <v>8</v>
      </c>
      <c r="M14" s="51"/>
    </row>
    <row r="15" ht="59.25" customHeight="1">
      <c r="A15" s="82" t="s">
        <v>61</v>
      </c>
      <c r="B15" s="83" t="s">
        <v>45</v>
      </c>
      <c r="C15" s="84" t="s">
        <v>62</v>
      </c>
      <c r="D15" s="84" t="s">
        <v>63</v>
      </c>
      <c r="E15" s="84" t="s">
        <v>64</v>
      </c>
      <c r="F15" s="85" t="s">
        <v>65</v>
      </c>
      <c r="G15" s="56">
        <v>3.0</v>
      </c>
      <c r="H15" s="67" t="s">
        <v>66</v>
      </c>
      <c r="I15" s="31" t="s">
        <v>67</v>
      </c>
      <c r="J15" s="67" t="s">
        <v>68</v>
      </c>
      <c r="K15" s="51"/>
      <c r="L15" s="22" t="s">
        <v>8</v>
      </c>
      <c r="M15" s="51"/>
    </row>
    <row r="16" ht="79.5" customHeight="1">
      <c r="A16" s="82"/>
      <c r="B16" s="86"/>
      <c r="C16" s="50"/>
      <c r="D16" s="50"/>
      <c r="E16" s="50"/>
      <c r="F16" s="87"/>
      <c r="G16" s="56">
        <v>4.0</v>
      </c>
      <c r="H16" s="56" t="s">
        <v>69</v>
      </c>
      <c r="I16" s="31" t="s">
        <v>70</v>
      </c>
      <c r="J16" s="31" t="s">
        <v>71</v>
      </c>
      <c r="K16" s="51"/>
      <c r="L16" s="22" t="s">
        <v>8</v>
      </c>
      <c r="M16" s="51"/>
    </row>
    <row r="17" ht="60.75" customHeight="1">
      <c r="A17" s="82"/>
      <c r="B17" s="88"/>
      <c r="C17" s="89"/>
      <c r="D17" s="89"/>
      <c r="E17" s="89"/>
      <c r="F17" s="90"/>
      <c r="G17" s="37">
        <v>5.0</v>
      </c>
      <c r="H17" s="91" t="s">
        <v>72</v>
      </c>
      <c r="I17" s="38" t="s">
        <v>73</v>
      </c>
      <c r="J17" s="91" t="s">
        <v>74</v>
      </c>
      <c r="K17" s="59"/>
      <c r="L17" s="92" t="s">
        <v>8</v>
      </c>
      <c r="M17" s="59"/>
    </row>
    <row r="18" ht="60.75" customHeight="1">
      <c r="A18" s="12"/>
      <c r="B18" s="93"/>
      <c r="C18" s="50"/>
      <c r="D18" s="50"/>
      <c r="E18" s="50"/>
      <c r="F18" s="13"/>
      <c r="G18" s="44">
        <v>1.0</v>
      </c>
      <c r="H18" s="44" t="s">
        <v>36</v>
      </c>
      <c r="I18" s="19" t="s">
        <v>19</v>
      </c>
      <c r="J18" s="20" t="s">
        <v>20</v>
      </c>
      <c r="K18" s="94"/>
      <c r="L18" s="95" t="s">
        <v>8</v>
      </c>
      <c r="M18" s="96"/>
    </row>
    <row r="19" ht="60.75" customHeight="1">
      <c r="A19" s="97" t="s">
        <v>75</v>
      </c>
      <c r="B19" s="97" t="s">
        <v>15</v>
      </c>
      <c r="C19" s="84" t="s">
        <v>76</v>
      </c>
      <c r="D19" s="84" t="s">
        <v>77</v>
      </c>
      <c r="E19" s="84" t="s">
        <v>64</v>
      </c>
      <c r="F19" s="84" t="s">
        <v>78</v>
      </c>
      <c r="G19" s="56">
        <v>2.0</v>
      </c>
      <c r="H19" s="81" t="s">
        <v>79</v>
      </c>
      <c r="I19" s="31" t="s">
        <v>59</v>
      </c>
      <c r="J19" s="67" t="s">
        <v>60</v>
      </c>
      <c r="K19" s="94"/>
      <c r="L19" s="98" t="s">
        <v>8</v>
      </c>
      <c r="M19" s="96"/>
    </row>
    <row r="20" ht="60.75" customHeight="1">
      <c r="A20" s="82"/>
      <c r="B20" s="99"/>
      <c r="C20" s="50"/>
      <c r="D20" s="50"/>
      <c r="E20" s="50"/>
      <c r="F20" s="50"/>
      <c r="G20" s="56">
        <v>3.0</v>
      </c>
      <c r="H20" s="67" t="s">
        <v>66</v>
      </c>
      <c r="I20" s="31" t="s">
        <v>67</v>
      </c>
      <c r="J20" s="67" t="s">
        <v>68</v>
      </c>
      <c r="K20" s="94"/>
      <c r="L20" s="98" t="s">
        <v>8</v>
      </c>
      <c r="M20" s="79" t="s">
        <v>80</v>
      </c>
    </row>
    <row r="21" ht="70.5" customHeight="1">
      <c r="A21" s="100"/>
      <c r="B21" s="101"/>
      <c r="C21" s="50"/>
      <c r="D21" s="50"/>
      <c r="E21" s="50"/>
      <c r="F21" s="89"/>
      <c r="G21" s="37">
        <v>4.0</v>
      </c>
      <c r="H21" s="37" t="s">
        <v>69</v>
      </c>
      <c r="I21" s="31" t="s">
        <v>70</v>
      </c>
      <c r="J21" s="31" t="s">
        <v>81</v>
      </c>
      <c r="K21" s="102" t="s">
        <v>82</v>
      </c>
      <c r="L21" s="103" t="s">
        <v>31</v>
      </c>
      <c r="M21" s="96"/>
      <c r="N21" s="104"/>
    </row>
    <row r="22" ht="28.5" customHeight="1">
      <c r="A22" s="105"/>
      <c r="B22" s="106"/>
      <c r="C22" s="107"/>
      <c r="D22" s="108"/>
      <c r="E22" s="107"/>
      <c r="F22" s="109"/>
      <c r="G22" s="110">
        <v>1.0</v>
      </c>
      <c r="H22" s="110" t="s">
        <v>36</v>
      </c>
      <c r="I22" s="19" t="s">
        <v>19</v>
      </c>
      <c r="J22" s="20" t="s">
        <v>20</v>
      </c>
      <c r="K22" s="111"/>
      <c r="L22" s="112" t="s">
        <v>8</v>
      </c>
      <c r="M22" s="113"/>
    </row>
    <row r="23" ht="55.5" customHeight="1">
      <c r="A23" s="97" t="s">
        <v>83</v>
      </c>
      <c r="B23" s="114" t="s">
        <v>45</v>
      </c>
      <c r="C23" s="50" t="s">
        <v>84</v>
      </c>
      <c r="D23" s="84" t="s">
        <v>85</v>
      </c>
      <c r="E23" s="115" t="s">
        <v>86</v>
      </c>
      <c r="F23" s="116" t="s">
        <v>87</v>
      </c>
      <c r="G23" s="110">
        <v>2.0</v>
      </c>
      <c r="H23" s="117" t="s">
        <v>88</v>
      </c>
      <c r="I23" s="118" t="s">
        <v>89</v>
      </c>
      <c r="J23" s="67" t="s">
        <v>60</v>
      </c>
      <c r="K23" s="119"/>
      <c r="L23" s="120" t="s">
        <v>8</v>
      </c>
      <c r="M23" s="121"/>
    </row>
    <row r="24" ht="39.0" customHeight="1">
      <c r="A24" s="109"/>
      <c r="B24" s="122"/>
      <c r="C24" s="123"/>
      <c r="D24" s="123"/>
      <c r="E24" s="123"/>
      <c r="F24" s="109"/>
      <c r="G24" s="110">
        <v>3.0</v>
      </c>
      <c r="H24" s="124" t="s">
        <v>66</v>
      </c>
      <c r="I24" s="118" t="s">
        <v>90</v>
      </c>
      <c r="J24" s="67" t="s">
        <v>68</v>
      </c>
      <c r="K24" s="119"/>
      <c r="L24" s="120" t="s">
        <v>8</v>
      </c>
      <c r="M24" s="121"/>
    </row>
    <row r="25" ht="75.0" customHeight="1">
      <c r="A25" s="109"/>
      <c r="B25" s="122"/>
      <c r="C25" s="123"/>
      <c r="D25" s="123"/>
      <c r="E25" s="123"/>
      <c r="F25" s="109"/>
      <c r="G25" s="110">
        <v>4.0</v>
      </c>
      <c r="H25" s="125" t="s">
        <v>69</v>
      </c>
      <c r="I25" s="118" t="s">
        <v>91</v>
      </c>
      <c r="J25" s="67" t="s">
        <v>92</v>
      </c>
      <c r="K25" s="119"/>
      <c r="L25" s="120" t="s">
        <v>8</v>
      </c>
      <c r="M25" s="121"/>
    </row>
    <row r="26" ht="50.25" customHeight="1">
      <c r="A26" s="109"/>
      <c r="B26" s="122"/>
      <c r="C26" s="123"/>
      <c r="D26" s="123"/>
      <c r="E26" s="123"/>
      <c r="F26" s="109"/>
      <c r="G26" s="126">
        <v>5.0</v>
      </c>
      <c r="H26" s="118" t="s">
        <v>93</v>
      </c>
      <c r="I26" s="118" t="s">
        <v>94</v>
      </c>
      <c r="J26" s="67" t="s">
        <v>95</v>
      </c>
      <c r="K26" s="119"/>
      <c r="L26" s="120" t="s">
        <v>8</v>
      </c>
      <c r="M26" s="127" t="s">
        <v>96</v>
      </c>
    </row>
    <row r="27" ht="56.25" customHeight="1">
      <c r="A27" s="128"/>
      <c r="B27" s="129"/>
      <c r="C27" s="130"/>
      <c r="D27" s="130"/>
      <c r="E27" s="130"/>
      <c r="F27" s="128"/>
      <c r="G27" s="131">
        <v>6.0</v>
      </c>
      <c r="H27" s="132" t="s">
        <v>97</v>
      </c>
      <c r="I27" s="133" t="s">
        <v>98</v>
      </c>
      <c r="J27" s="91" t="s">
        <v>99</v>
      </c>
      <c r="K27" s="134" t="s">
        <v>37</v>
      </c>
      <c r="L27" s="135" t="s">
        <v>8</v>
      </c>
      <c r="M27" s="136"/>
    </row>
    <row r="28" ht="33.75" customHeight="1">
      <c r="A28" s="107"/>
      <c r="B28" s="137"/>
      <c r="C28" s="107"/>
      <c r="D28" s="107"/>
      <c r="E28" s="107"/>
      <c r="F28" s="138"/>
      <c r="G28" s="44">
        <v>1.0</v>
      </c>
      <c r="H28" s="139" t="s">
        <v>36</v>
      </c>
      <c r="I28" s="19" t="s">
        <v>19</v>
      </c>
      <c r="J28" s="20" t="s">
        <v>20</v>
      </c>
      <c r="K28" s="140"/>
      <c r="L28" s="46" t="s">
        <v>8</v>
      </c>
      <c r="M28" s="141"/>
    </row>
    <row r="29" ht="90.0" customHeight="1">
      <c r="A29" s="97" t="s">
        <v>100</v>
      </c>
      <c r="B29" s="82" t="s">
        <v>15</v>
      </c>
      <c r="C29" s="50" t="s">
        <v>101</v>
      </c>
      <c r="D29" s="84" t="s">
        <v>102</v>
      </c>
      <c r="E29" s="142" t="s">
        <v>103</v>
      </c>
      <c r="F29" s="143" t="s">
        <v>104</v>
      </c>
      <c r="G29" s="56">
        <v>2.0</v>
      </c>
      <c r="H29" s="144" t="s">
        <v>105</v>
      </c>
      <c r="I29" s="118" t="s">
        <v>106</v>
      </c>
      <c r="J29" s="67" t="s">
        <v>60</v>
      </c>
      <c r="K29" s="145"/>
      <c r="L29" s="54" t="s">
        <v>8</v>
      </c>
      <c r="M29" s="141"/>
    </row>
    <row r="30" ht="39.0" customHeight="1">
      <c r="A30" s="146"/>
      <c r="B30" s="146"/>
      <c r="C30" s="146"/>
      <c r="D30" s="146"/>
      <c r="E30" s="146"/>
      <c r="F30" s="147"/>
      <c r="G30" s="56">
        <v>3.0</v>
      </c>
      <c r="H30" s="148" t="s">
        <v>107</v>
      </c>
      <c r="I30" s="149" t="s">
        <v>108</v>
      </c>
      <c r="J30" s="67" t="s">
        <v>68</v>
      </c>
      <c r="K30" s="145"/>
      <c r="L30" s="54" t="s">
        <v>8</v>
      </c>
      <c r="M30" s="150" t="s">
        <v>109</v>
      </c>
    </row>
    <row r="31" ht="55.5" customHeight="1">
      <c r="A31" s="146"/>
      <c r="B31" s="151"/>
      <c r="C31" s="146"/>
      <c r="D31" s="146"/>
      <c r="E31" s="146"/>
      <c r="F31" s="147"/>
      <c r="G31" s="56">
        <v>4.0</v>
      </c>
      <c r="H31" s="152" t="s">
        <v>69</v>
      </c>
      <c r="I31" s="118" t="s">
        <v>110</v>
      </c>
      <c r="J31" s="67" t="s">
        <v>92</v>
      </c>
      <c r="K31" s="145"/>
      <c r="L31" s="54" t="s">
        <v>8</v>
      </c>
      <c r="M31" s="141"/>
    </row>
    <row r="32" ht="69.75" customHeight="1">
      <c r="A32" s="146"/>
      <c r="B32" s="146"/>
      <c r="C32" s="146"/>
      <c r="D32" s="146"/>
      <c r="E32" s="146"/>
      <c r="F32" s="147"/>
      <c r="G32" s="56">
        <v>5.0</v>
      </c>
      <c r="H32" s="153" t="s">
        <v>111</v>
      </c>
      <c r="I32" s="149" t="s">
        <v>112</v>
      </c>
      <c r="J32" s="67" t="s">
        <v>113</v>
      </c>
      <c r="K32" s="154"/>
      <c r="L32" s="54" t="s">
        <v>8</v>
      </c>
      <c r="M32" s="141"/>
    </row>
    <row r="33" ht="69.75" customHeight="1">
      <c r="A33" s="155"/>
      <c r="B33" s="156"/>
      <c r="C33" s="146"/>
      <c r="D33" s="155"/>
      <c r="E33" s="155"/>
      <c r="F33" s="157"/>
      <c r="G33" s="37">
        <v>6.0</v>
      </c>
      <c r="H33" s="158" t="s">
        <v>114</v>
      </c>
      <c r="I33" s="133" t="s">
        <v>115</v>
      </c>
      <c r="J33" s="38" t="s">
        <v>116</v>
      </c>
      <c r="K33" s="159" t="s">
        <v>82</v>
      </c>
      <c r="L33" s="73" t="s">
        <v>31</v>
      </c>
      <c r="M33" s="160"/>
      <c r="N33" s="104"/>
    </row>
    <row r="34" ht="24.75" customHeight="1">
      <c r="A34" s="161"/>
      <c r="B34" s="162"/>
      <c r="C34" s="161"/>
      <c r="D34" s="161"/>
      <c r="E34" s="161"/>
      <c r="F34" s="163"/>
      <c r="G34" s="44">
        <v>1.0</v>
      </c>
      <c r="H34" s="44" t="s">
        <v>36</v>
      </c>
      <c r="I34" s="19" t="s">
        <v>19</v>
      </c>
      <c r="J34" s="20" t="s">
        <v>20</v>
      </c>
      <c r="K34" s="164"/>
      <c r="L34" s="64" t="s">
        <v>8</v>
      </c>
      <c r="M34" s="165"/>
    </row>
    <row r="35" ht="70.5" customHeight="1">
      <c r="A35" s="166" t="s">
        <v>117</v>
      </c>
      <c r="B35" s="167" t="s">
        <v>15</v>
      </c>
      <c r="C35" s="168" t="s">
        <v>118</v>
      </c>
      <c r="D35" s="168" t="s">
        <v>119</v>
      </c>
      <c r="E35" s="169" t="s">
        <v>26</v>
      </c>
      <c r="F35" s="170" t="s">
        <v>120</v>
      </c>
      <c r="G35" s="171">
        <v>2.0</v>
      </c>
      <c r="H35" s="172" t="s">
        <v>121</v>
      </c>
      <c r="I35" s="118" t="s">
        <v>122</v>
      </c>
      <c r="J35" s="67" t="s">
        <v>60</v>
      </c>
      <c r="K35" s="173"/>
      <c r="L35" s="22" t="s">
        <v>8</v>
      </c>
      <c r="M35" s="174"/>
    </row>
    <row r="36" ht="28.5" customHeight="1">
      <c r="A36" s="175"/>
      <c r="B36" s="176"/>
      <c r="C36" s="175"/>
      <c r="D36" s="175"/>
      <c r="E36" s="175"/>
      <c r="F36" s="177"/>
      <c r="G36" s="171">
        <v>3.0</v>
      </c>
      <c r="H36" s="30" t="s">
        <v>123</v>
      </c>
      <c r="I36" s="118" t="s">
        <v>124</v>
      </c>
      <c r="J36" s="178" t="s">
        <v>125</v>
      </c>
      <c r="K36" s="173"/>
      <c r="L36" s="22" t="s">
        <v>8</v>
      </c>
      <c r="M36" s="179" t="s">
        <v>126</v>
      </c>
    </row>
    <row r="37" ht="37.5" customHeight="1">
      <c r="A37" s="175"/>
      <c r="B37" s="176"/>
      <c r="C37" s="175"/>
      <c r="D37" s="175"/>
      <c r="E37" s="175"/>
      <c r="F37" s="177"/>
      <c r="G37" s="171">
        <v>4.0</v>
      </c>
      <c r="H37" s="180" t="s">
        <v>127</v>
      </c>
      <c r="I37" s="181" t="s">
        <v>128</v>
      </c>
      <c r="J37" s="31" t="s">
        <v>129</v>
      </c>
      <c r="K37" s="173"/>
      <c r="L37" s="22" t="s">
        <v>8</v>
      </c>
      <c r="M37" s="174"/>
    </row>
    <row r="38" ht="33.75" customHeight="1">
      <c r="A38" s="175"/>
      <c r="B38" s="182"/>
      <c r="C38" s="175"/>
      <c r="D38" s="175"/>
      <c r="E38" s="175"/>
      <c r="F38" s="177"/>
      <c r="G38" s="183">
        <v>5.0</v>
      </c>
      <c r="H38" s="184" t="s">
        <v>130</v>
      </c>
      <c r="I38" s="149" t="s">
        <v>131</v>
      </c>
      <c r="J38" s="38" t="s">
        <v>132</v>
      </c>
      <c r="K38" s="185" t="s">
        <v>37</v>
      </c>
      <c r="L38" s="186" t="s">
        <v>8</v>
      </c>
      <c r="M38" s="187"/>
    </row>
    <row r="39" ht="24.0" customHeight="1">
      <c r="A39" s="161"/>
      <c r="B39" s="161"/>
      <c r="C39" s="188"/>
      <c r="D39" s="188"/>
      <c r="E39" s="188"/>
      <c r="F39" s="189"/>
      <c r="G39" s="190">
        <v>1.0</v>
      </c>
      <c r="H39" s="191" t="s">
        <v>36</v>
      </c>
      <c r="I39" s="19" t="s">
        <v>19</v>
      </c>
      <c r="J39" s="192" t="s">
        <v>20</v>
      </c>
      <c r="K39" s="193"/>
      <c r="L39" s="46" t="s">
        <v>8</v>
      </c>
      <c r="M39" s="165"/>
    </row>
    <row r="40" ht="57.75" customHeight="1">
      <c r="A40" s="194" t="s">
        <v>133</v>
      </c>
      <c r="B40" s="195" t="s">
        <v>15</v>
      </c>
      <c r="C40" s="196" t="s">
        <v>134</v>
      </c>
      <c r="D40" s="168" t="s">
        <v>135</v>
      </c>
      <c r="E40" s="168" t="s">
        <v>136</v>
      </c>
      <c r="F40" s="170" t="s">
        <v>120</v>
      </c>
      <c r="G40" s="197">
        <v>2.0</v>
      </c>
      <c r="H40" s="198" t="s">
        <v>137</v>
      </c>
      <c r="I40" s="31" t="s">
        <v>122</v>
      </c>
      <c r="J40" s="148" t="s">
        <v>60</v>
      </c>
      <c r="K40" s="199"/>
      <c r="L40" s="54" t="s">
        <v>8</v>
      </c>
      <c r="M40" s="174"/>
    </row>
    <row r="41" ht="26.25" customHeight="1">
      <c r="A41" s="175"/>
      <c r="B41" s="175"/>
      <c r="C41" s="175"/>
      <c r="D41" s="175"/>
      <c r="E41" s="175"/>
      <c r="F41" s="177"/>
      <c r="G41" s="197">
        <v>3.0</v>
      </c>
      <c r="H41" s="118" t="s">
        <v>123</v>
      </c>
      <c r="I41" s="31" t="s">
        <v>138</v>
      </c>
      <c r="J41" s="200" t="s">
        <v>125</v>
      </c>
      <c r="K41" s="199"/>
      <c r="L41" s="54" t="s">
        <v>8</v>
      </c>
      <c r="M41" s="174"/>
    </row>
    <row r="42" ht="35.25" customHeight="1">
      <c r="A42" s="175"/>
      <c r="B42" s="175"/>
      <c r="C42" s="175"/>
      <c r="D42" s="175"/>
      <c r="E42" s="175"/>
      <c r="F42" s="177"/>
      <c r="G42" s="197">
        <v>4.0</v>
      </c>
      <c r="H42" s="201" t="s">
        <v>127</v>
      </c>
      <c r="I42" s="202" t="s">
        <v>128</v>
      </c>
      <c r="J42" s="31" t="s">
        <v>129</v>
      </c>
      <c r="K42" s="199"/>
      <c r="L42" s="54" t="s">
        <v>8</v>
      </c>
      <c r="M42" s="203" t="s">
        <v>139</v>
      </c>
    </row>
    <row r="43" ht="29.25" customHeight="1">
      <c r="A43" s="175"/>
      <c r="B43" s="175"/>
      <c r="C43" s="175"/>
      <c r="D43" s="175"/>
      <c r="E43" s="175"/>
      <c r="F43" s="177"/>
      <c r="G43" s="197">
        <v>5.0</v>
      </c>
      <c r="H43" s="201" t="s">
        <v>130</v>
      </c>
      <c r="I43" s="72" t="s">
        <v>131</v>
      </c>
      <c r="J43" s="204" t="s">
        <v>132</v>
      </c>
      <c r="K43" s="199"/>
      <c r="L43" s="54" t="s">
        <v>8</v>
      </c>
      <c r="M43" s="174"/>
    </row>
    <row r="44" ht="43.5" customHeight="1">
      <c r="A44" s="175"/>
      <c r="B44" s="205"/>
      <c r="C44" s="205"/>
      <c r="D44" s="205"/>
      <c r="E44" s="205"/>
      <c r="F44" s="206"/>
      <c r="G44" s="207">
        <v>6.0</v>
      </c>
      <c r="H44" s="208" t="s">
        <v>140</v>
      </c>
      <c r="I44" s="209" t="s">
        <v>141</v>
      </c>
      <c r="J44" s="210" t="s">
        <v>142</v>
      </c>
      <c r="K44" s="211" t="s">
        <v>21</v>
      </c>
      <c r="L44" s="212" t="s">
        <v>31</v>
      </c>
      <c r="M44" s="174"/>
      <c r="N44" s="104"/>
    </row>
    <row r="45" ht="24.0" customHeight="1">
      <c r="A45" s="161"/>
      <c r="B45" s="161"/>
      <c r="C45" s="213"/>
      <c r="D45" s="213"/>
      <c r="E45" s="213"/>
      <c r="F45" s="213"/>
      <c r="G45" s="190">
        <v>1.0</v>
      </c>
      <c r="H45" s="44" t="s">
        <v>36</v>
      </c>
      <c r="I45" s="19" t="s">
        <v>19</v>
      </c>
      <c r="J45" s="214" t="s">
        <v>20</v>
      </c>
      <c r="K45" s="213"/>
      <c r="L45" s="215" t="s">
        <v>8</v>
      </c>
      <c r="M45" s="165"/>
    </row>
    <row r="46" ht="57.75" customHeight="1">
      <c r="A46" s="216" t="s">
        <v>143</v>
      </c>
      <c r="B46" s="216" t="s">
        <v>45</v>
      </c>
      <c r="C46" s="217" t="s">
        <v>144</v>
      </c>
      <c r="D46" s="218" t="s">
        <v>145</v>
      </c>
      <c r="E46" s="219" t="s">
        <v>26</v>
      </c>
      <c r="F46" s="218" t="s">
        <v>146</v>
      </c>
      <c r="G46" s="197">
        <v>2.0</v>
      </c>
      <c r="H46" s="220" t="s">
        <v>147</v>
      </c>
      <c r="I46" s="118" t="s">
        <v>122</v>
      </c>
      <c r="J46" s="221" t="s">
        <v>60</v>
      </c>
      <c r="K46" s="222"/>
      <c r="L46" s="215" t="s">
        <v>8</v>
      </c>
      <c r="M46" s="174"/>
    </row>
    <row r="47" ht="57.0" customHeight="1">
      <c r="A47" s="222"/>
      <c r="B47" s="222"/>
      <c r="C47" s="222"/>
      <c r="D47" s="222"/>
      <c r="E47" s="222"/>
      <c r="F47" s="222"/>
      <c r="G47" s="223">
        <v>3.0</v>
      </c>
      <c r="H47" s="218" t="s">
        <v>148</v>
      </c>
      <c r="I47" s="31" t="s">
        <v>138</v>
      </c>
      <c r="J47" s="224" t="s">
        <v>149</v>
      </c>
      <c r="K47" s="82" t="s">
        <v>37</v>
      </c>
      <c r="L47" s="215" t="s">
        <v>8</v>
      </c>
      <c r="M47" s="203" t="s">
        <v>150</v>
      </c>
    </row>
    <row r="48" ht="54.75" customHeight="1">
      <c r="A48" s="222"/>
      <c r="B48" s="222"/>
      <c r="C48" s="222"/>
      <c r="D48" s="222"/>
      <c r="E48" s="222"/>
      <c r="F48" s="222"/>
      <c r="G48" s="197">
        <v>4.0</v>
      </c>
      <c r="H48" s="225" t="s">
        <v>127</v>
      </c>
      <c r="I48" s="181" t="s">
        <v>128</v>
      </c>
      <c r="J48" s="31" t="s">
        <v>129</v>
      </c>
      <c r="K48" s="25"/>
      <c r="L48" s="215" t="s">
        <v>8</v>
      </c>
      <c r="M48" s="226"/>
    </row>
    <row r="49" ht="60.0" customHeight="1">
      <c r="A49" s="227"/>
      <c r="B49" s="227"/>
      <c r="C49" s="227"/>
      <c r="D49" s="227"/>
      <c r="E49" s="227"/>
      <c r="F49" s="227"/>
      <c r="G49" s="228">
        <v>5.0</v>
      </c>
      <c r="H49" s="229" t="s">
        <v>130</v>
      </c>
      <c r="I49" s="230" t="s">
        <v>151</v>
      </c>
      <c r="J49" s="231" t="s">
        <v>152</v>
      </c>
      <c r="K49" s="33"/>
      <c r="L49" s="232" t="s">
        <v>31</v>
      </c>
      <c r="M49" s="233"/>
      <c r="N49" s="104"/>
    </row>
    <row r="50" ht="60.75" customHeight="1">
      <c r="A50" s="234" t="s">
        <v>153</v>
      </c>
      <c r="B50" s="234" t="s">
        <v>45</v>
      </c>
      <c r="C50" s="235" t="s">
        <v>154</v>
      </c>
      <c r="D50" s="236" t="s">
        <v>155</v>
      </c>
      <c r="E50" s="237" t="s">
        <v>26</v>
      </c>
      <c r="F50" s="236" t="s">
        <v>156</v>
      </c>
      <c r="G50" s="44">
        <v>1.0</v>
      </c>
      <c r="H50" s="18" t="s">
        <v>157</v>
      </c>
      <c r="I50" s="19" t="s">
        <v>19</v>
      </c>
      <c r="J50" s="214" t="s">
        <v>20</v>
      </c>
      <c r="K50" s="238"/>
      <c r="L50" s="46" t="s">
        <v>8</v>
      </c>
      <c r="M50" s="165"/>
    </row>
    <row r="51" ht="28.5" customHeight="1">
      <c r="A51" s="222"/>
      <c r="B51" s="222"/>
      <c r="C51" s="222"/>
      <c r="D51" s="222"/>
      <c r="E51" s="222"/>
      <c r="F51" s="222"/>
      <c r="G51" s="239">
        <v>2.0</v>
      </c>
      <c r="H51" s="220" t="s">
        <v>158</v>
      </c>
      <c r="I51" s="118" t="s">
        <v>122</v>
      </c>
      <c r="J51" s="221" t="s">
        <v>60</v>
      </c>
      <c r="K51" s="240"/>
      <c r="L51" s="54" t="s">
        <v>8</v>
      </c>
      <c r="M51" s="174"/>
    </row>
    <row r="52" ht="61.5" customHeight="1">
      <c r="A52" s="222"/>
      <c r="B52" s="222"/>
      <c r="C52" s="222"/>
      <c r="D52" s="222"/>
      <c r="E52" s="222"/>
      <c r="F52" s="222"/>
      <c r="G52" s="241">
        <v>3.0</v>
      </c>
      <c r="H52" s="218" t="s">
        <v>159</v>
      </c>
      <c r="I52" s="31" t="s">
        <v>138</v>
      </c>
      <c r="J52" s="224" t="s">
        <v>149</v>
      </c>
      <c r="K52" s="242" t="s">
        <v>21</v>
      </c>
      <c r="L52" s="54" t="s">
        <v>8</v>
      </c>
      <c r="M52" s="179" t="s">
        <v>160</v>
      </c>
    </row>
    <row r="53" ht="37.5" customHeight="1">
      <c r="A53" s="222"/>
      <c r="B53" s="222"/>
      <c r="C53" s="222"/>
      <c r="D53" s="222"/>
      <c r="E53" s="222"/>
      <c r="F53" s="222"/>
      <c r="G53" s="239">
        <v>4.0</v>
      </c>
      <c r="H53" s="225" t="s">
        <v>127</v>
      </c>
      <c r="I53" s="181" t="s">
        <v>128</v>
      </c>
      <c r="J53" s="31" t="s">
        <v>129</v>
      </c>
      <c r="K53" s="25"/>
      <c r="L53" s="54" t="s">
        <v>8</v>
      </c>
      <c r="M53" s="174"/>
    </row>
    <row r="54" ht="56.25" customHeight="1">
      <c r="A54" s="227"/>
      <c r="B54" s="227"/>
      <c r="C54" s="227"/>
      <c r="D54" s="227"/>
      <c r="E54" s="227"/>
      <c r="F54" s="227"/>
      <c r="G54" s="243">
        <v>5.0</v>
      </c>
      <c r="H54" s="229" t="s">
        <v>130</v>
      </c>
      <c r="I54" s="230" t="s">
        <v>161</v>
      </c>
      <c r="J54" s="231" t="s">
        <v>162</v>
      </c>
      <c r="K54" s="33"/>
      <c r="L54" s="212" t="s">
        <v>31</v>
      </c>
      <c r="M54" s="187"/>
      <c r="N54" s="10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2">
    <mergeCell ref="C7:C9"/>
    <mergeCell ref="D7:D9"/>
    <mergeCell ref="A10:A12"/>
    <mergeCell ref="B10:B12"/>
    <mergeCell ref="C10:C12"/>
    <mergeCell ref="D10:D12"/>
    <mergeCell ref="K4:K6"/>
    <mergeCell ref="K7:K9"/>
    <mergeCell ref="K10:K12"/>
    <mergeCell ref="M10:M12"/>
    <mergeCell ref="K13:K17"/>
    <mergeCell ref="M13:M17"/>
    <mergeCell ref="K47:K49"/>
    <mergeCell ref="K52:K54"/>
    <mergeCell ref="A4:A6"/>
    <mergeCell ref="B4:B6"/>
    <mergeCell ref="C4:C6"/>
    <mergeCell ref="D4:D6"/>
    <mergeCell ref="M4:M6"/>
    <mergeCell ref="A7:A9"/>
    <mergeCell ref="F7:F9"/>
    <mergeCell ref="M7:M9"/>
  </mergeCells>
  <dataValidations>
    <dataValidation type="list" allowBlank="1" sqref="K4 K7 K10 K13 K18:K21 K47 K52">
      <formula1>Instructivo!$B$18:$B$20</formula1>
    </dataValidation>
    <dataValidation type="list" allowBlank="1" sqref="L4:L54">
      <formula1>Instructivo!$B$23:$B$25</formula1>
    </dataValidation>
  </dataValidations>
  <hyperlinks>
    <hyperlink r:id="rId1" ref="H4"/>
    <hyperlink r:id="rId2" ref="M4"/>
    <hyperlink r:id="rId3" ref="M7"/>
    <hyperlink r:id="rId4" ref="H10"/>
    <hyperlink r:id="rId5" ref="M10"/>
    <hyperlink r:id="rId6" ref="M13"/>
    <hyperlink r:id="rId7" ref="H14"/>
    <hyperlink r:id="rId8" ref="H19"/>
    <hyperlink r:id="rId9" ref="M20"/>
    <hyperlink r:id="rId10" ref="H23"/>
    <hyperlink r:id="rId11" ref="M26"/>
    <hyperlink r:id="rId12" ref="H29"/>
    <hyperlink r:id="rId13" ref="M30"/>
    <hyperlink r:id="rId14" location="contacto" ref="H35"/>
    <hyperlink r:id="rId15" ref="M36"/>
    <hyperlink r:id="rId16" location="contacto" ref="H40"/>
    <hyperlink r:id="rId17" ref="M42"/>
    <hyperlink r:id="rId18" location="contacto" ref="H46"/>
    <hyperlink r:id="rId19" ref="M47"/>
    <hyperlink r:id="rId20" ref="H50"/>
    <hyperlink r:id="rId21" location="contacto" ref="H51"/>
    <hyperlink r:id="rId22" ref="M52"/>
  </hyperlinks>
  <printOptions/>
  <pageMargins bottom="0.75" footer="0.0" header="0.0" left="0.7" right="0.7" top="0.75"/>
  <pageSetup orientation="landscape"/>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4" width="10.71"/>
    <col customWidth="1" min="5" max="5" width="144.29"/>
    <col customWidth="1" min="6" max="6" width="10.71"/>
  </cols>
  <sheetData>
    <row r="1" hidden="1"/>
    <row r="2" hidden="1"/>
    <row r="3" hidden="1">
      <c r="B3" s="244"/>
    </row>
    <row r="4" hidden="1">
      <c r="B4" s="244"/>
    </row>
    <row r="5">
      <c r="B5" s="244"/>
    </row>
    <row r="6">
      <c r="B6" s="245" t="s">
        <v>163</v>
      </c>
      <c r="C6" s="246" t="s">
        <v>164</v>
      </c>
      <c r="E6" s="247" t="s">
        <v>165</v>
      </c>
    </row>
    <row r="7">
      <c r="B7" s="245" t="s">
        <v>2</v>
      </c>
      <c r="C7" s="246" t="s">
        <v>166</v>
      </c>
      <c r="E7" s="248" t="s">
        <v>167</v>
      </c>
    </row>
    <row r="8">
      <c r="B8" s="245" t="s">
        <v>3</v>
      </c>
      <c r="C8" s="246" t="s">
        <v>168</v>
      </c>
      <c r="E8" s="248" t="s">
        <v>169</v>
      </c>
    </row>
    <row r="9">
      <c r="B9" s="249" t="s">
        <v>4</v>
      </c>
      <c r="C9" s="250" t="s">
        <v>170</v>
      </c>
      <c r="E9" s="248" t="s">
        <v>171</v>
      </c>
    </row>
    <row r="10">
      <c r="B10" s="245" t="s">
        <v>172</v>
      </c>
      <c r="C10" s="246" t="s">
        <v>173</v>
      </c>
      <c r="E10" s="248" t="s">
        <v>174</v>
      </c>
    </row>
    <row r="11" ht="72.0" customHeight="1">
      <c r="B11" s="249" t="s">
        <v>5</v>
      </c>
      <c r="C11" s="250" t="s">
        <v>175</v>
      </c>
      <c r="E11" s="248" t="s">
        <v>176</v>
      </c>
    </row>
    <row r="12">
      <c r="B12" s="249" t="s">
        <v>6</v>
      </c>
      <c r="C12" s="250" t="s">
        <v>177</v>
      </c>
    </row>
    <row r="13">
      <c r="B13" s="249" t="s">
        <v>7</v>
      </c>
      <c r="C13" s="250" t="s">
        <v>178</v>
      </c>
      <c r="E13" s="248" t="s">
        <v>179</v>
      </c>
    </row>
    <row r="14">
      <c r="B14" s="245" t="s">
        <v>8</v>
      </c>
      <c r="C14" s="246" t="s">
        <v>180</v>
      </c>
      <c r="E14" s="248" t="s">
        <v>181</v>
      </c>
    </row>
    <row r="15">
      <c r="B15" s="251"/>
      <c r="C15" s="252"/>
      <c r="E15" s="248" t="s">
        <v>182</v>
      </c>
    </row>
    <row r="16">
      <c r="B16" s="251"/>
      <c r="C16" s="252"/>
      <c r="E16" s="248" t="s">
        <v>183</v>
      </c>
    </row>
    <row r="17">
      <c r="B17" s="253" t="s">
        <v>11</v>
      </c>
      <c r="C17" s="254" t="s">
        <v>184</v>
      </c>
    </row>
    <row r="18">
      <c r="B18" s="255" t="s">
        <v>21</v>
      </c>
      <c r="C18" s="256" t="s">
        <v>185</v>
      </c>
      <c r="E18" s="248" t="s">
        <v>186</v>
      </c>
    </row>
    <row r="19" ht="54.0" customHeight="1">
      <c r="B19" s="257" t="s">
        <v>82</v>
      </c>
      <c r="C19" s="258" t="s">
        <v>187</v>
      </c>
      <c r="E19" s="248" t="s">
        <v>188</v>
      </c>
    </row>
    <row r="20" ht="36.0" customHeight="1">
      <c r="B20" s="259" t="s">
        <v>37</v>
      </c>
      <c r="C20" s="260" t="s">
        <v>189</v>
      </c>
    </row>
    <row r="21" ht="36.0" customHeight="1">
      <c r="B21" s="252"/>
      <c r="C21" s="252"/>
    </row>
    <row r="22" ht="15.75" customHeight="1">
      <c r="B22" s="253" t="s">
        <v>12</v>
      </c>
      <c r="C22" s="254" t="s">
        <v>184</v>
      </c>
    </row>
    <row r="23" ht="33.0" customHeight="1">
      <c r="B23" s="261" t="s">
        <v>31</v>
      </c>
      <c r="C23" s="262" t="s">
        <v>190</v>
      </c>
    </row>
    <row r="24" ht="30.0" customHeight="1">
      <c r="B24" s="263" t="s">
        <v>8</v>
      </c>
      <c r="C24" s="264" t="s">
        <v>191</v>
      </c>
    </row>
    <row r="25" ht="33.75" customHeight="1">
      <c r="B25" s="263" t="s">
        <v>192</v>
      </c>
      <c r="C25" s="264" t="s">
        <v>193</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