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arianavillamizar/Documents/Personal/Periodismo feminista/files/"/>
    </mc:Choice>
  </mc:AlternateContent>
  <xr:revisionPtr revIDLastSave="0" documentId="13_ncr:1_{8A5E324F-869A-8347-B7C8-2E6C9BA0C82B}" xr6:coauthVersionLast="45" xr6:coauthVersionMax="45" xr10:uidLastSave="{00000000-0000-0000-0000-000000000000}"/>
  <bookViews>
    <workbookView xWindow="0" yWindow="460" windowWidth="25600" windowHeight="14620" xr2:uid="{00000000-000D-0000-FFFF-FFFF00000000}"/>
  </bookViews>
  <sheets>
    <sheet name="Artículos investigados TIDY" sheetId="9" r:id="rId1"/>
    <sheet name="Seguidores" sheetId="1" r:id="rId2"/>
    <sheet name="Seguidores TIDY" sheetId="7" r:id="rId3"/>
    <sheet name="Promedio publicaciones" sheetId="2" r:id="rId4"/>
    <sheet name="Promedio publicaciones TIDY" sheetId="8" r:id="rId5"/>
    <sheet name="Periodismo TIDY" sheetId="3" r:id="rId6"/>
    <sheet name="Categorías TIDY" sheetId="4" r:id="rId7"/>
    <sheet name="Edad TIDY" sheetId="6" r:id="rId8"/>
  </sheets>
  <definedNames>
    <definedName name="_xlnm._FilterDatabase" localSheetId="1" hidden="1">Seguidores!#REF!</definedName>
    <definedName name="_xlnm.Extract" localSheetId="1">Seguidores!#REF!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D8" i="2"/>
  <c r="D2" i="2"/>
  <c r="C3" i="2"/>
  <c r="D3" i="2" s="1"/>
  <c r="C4" i="2"/>
  <c r="D4" i="2" s="1"/>
  <c r="C5" i="2"/>
  <c r="D5" i="2" s="1"/>
  <c r="C6" i="2"/>
  <c r="D6" i="2" s="1"/>
  <c r="C7" i="2"/>
  <c r="D7" i="2" s="1"/>
  <c r="C8" i="2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2" i="2"/>
  <c r="B16" i="2"/>
  <c r="C16" i="1"/>
  <c r="D16" i="1"/>
  <c r="B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16" i="2" l="1"/>
  <c r="D16" i="2"/>
</calcChain>
</file>

<file path=xl/sharedStrings.xml><?xml version="1.0" encoding="utf-8"?>
<sst xmlns="http://schemas.openxmlformats.org/spreadsheetml/2006/main" count="6654" uniqueCount="1353">
  <si>
    <t>Medio</t>
  </si>
  <si>
    <t>Cimac Noticias</t>
  </si>
  <si>
    <t>Latfem</t>
  </si>
  <si>
    <t>Revista Furias</t>
  </si>
  <si>
    <t>Revista Emancipa</t>
  </si>
  <si>
    <t>Sentiido</t>
  </si>
  <si>
    <t>Malvestida</t>
  </si>
  <si>
    <t>Economía Feminita</t>
  </si>
  <si>
    <t>Testigo Púrpura</t>
  </si>
  <si>
    <t>Voces Feministas</t>
  </si>
  <si>
    <t>Revista Harta</t>
  </si>
  <si>
    <t>Alas Tensas</t>
  </si>
  <si>
    <t>Todas</t>
  </si>
  <si>
    <t>Reveladas</t>
  </si>
  <si>
    <t>Muy Waso</t>
  </si>
  <si>
    <t>Facebook</t>
  </si>
  <si>
    <t>Twitter</t>
  </si>
  <si>
    <t>Instagram</t>
  </si>
  <si>
    <t>Seguidores</t>
  </si>
  <si>
    <t>Promedio</t>
  </si>
  <si>
    <t>Promedio día</t>
  </si>
  <si>
    <t>Promedio mes</t>
  </si>
  <si>
    <t>Noticia</t>
  </si>
  <si>
    <t>Reportaje</t>
  </si>
  <si>
    <t>Perfil</t>
  </si>
  <si>
    <t>Entrevista</t>
  </si>
  <si>
    <t>Opinión</t>
  </si>
  <si>
    <t>Otro</t>
  </si>
  <si>
    <t>Tipo de artículo</t>
  </si>
  <si>
    <t>Número</t>
  </si>
  <si>
    <t>Las Tesis</t>
  </si>
  <si>
    <t>8M</t>
  </si>
  <si>
    <t>Denuncia</t>
  </si>
  <si>
    <t>Explicación</t>
  </si>
  <si>
    <t>Movilización</t>
  </si>
  <si>
    <t>Mujer</t>
  </si>
  <si>
    <t>Año de fundación</t>
  </si>
  <si>
    <t>Red</t>
  </si>
  <si>
    <t>Edad</t>
  </si>
  <si>
    <t>Total publicaciones</t>
  </si>
  <si>
    <t>Indicador</t>
  </si>
  <si>
    <t>Valor</t>
  </si>
  <si>
    <t>#</t>
  </si>
  <si>
    <t># en medio</t>
  </si>
  <si>
    <t>Link</t>
  </si>
  <si>
    <t>Fecha</t>
  </si>
  <si>
    <t>País</t>
  </si>
  <si>
    <t>Género</t>
  </si>
  <si>
    <t>Tipo Artículo</t>
  </si>
  <si>
    <t>Publicación original</t>
  </si>
  <si>
    <t>https://cimacnoticias.com.mx/2019/11/20/colonia-simona-robles-un-espacio-donde-las-mujeres-encuentran-la-sanacion-por-la-violencia</t>
  </si>
  <si>
    <t>México</t>
  </si>
  <si>
    <t>https://cimacnoticias.com.mx/2019/11/20/madres-de-migrantes-desaparecidos-15-anos-de-esperanza-e-impunidad</t>
  </si>
  <si>
    <t>https://cimacnoticias.com.mx/2019/11/20/honor-a-las-muertas-proteccion-a-las-vivas</t>
  </si>
  <si>
    <t>https://cimacnoticias.com.mx/2019/11/20/72119</t>
  </si>
  <si>
    <t>https://cimacnoticias.com.mx/2019/11/21/inmujeres-segob-y-presidencia-firman-acuerdo-por-la-igualdad-entre-hombres-y-mujeres</t>
  </si>
  <si>
    <t>https://cimacnoticias.com.mx/2019/11/21/dos-anos-despues-de-exigencias-sociales-sheinbaum-decreta-avg-en-cdmx</t>
  </si>
  <si>
    <t>https://cimacnoticias.com.mx/2019/11/21/mas-recortes-contra-las-mujeres-ppef-2020</t>
  </si>
  <si>
    <t>https://cimacnoticias.com.mx/2019/11/21/congreso-de-quintana-roo-viola-estado-laico-y-realiza-foro-provida</t>
  </si>
  <si>
    <t>https://cimacnoticias.com.mx/2019/11/22/caravana-de-madres-primer-reencuentro-de-dos-hermanas-hondurenas</t>
  </si>
  <si>
    <t>https://cimacnoticias.com.mx/2019/11/22/piropos-o-acoso</t>
  </si>
  <si>
    <t>https://cimacnoticias.com.mx/2019/11/22/otorgaran-a-raquel-padilla-el-mas-alto-honor-para-un-integrante-de-la-tribu-yaqui</t>
  </si>
  <si>
    <t>https://cimacnoticias.com.mx/2019/11/22/fuera-de-ley-y-sin-atender-feminicidio-declaratoria-de-avg-en-ciudad-de-mexico</t>
  </si>
  <si>
    <t>https://cimacnoticias.com.mx/2019/11/22/diputados-aprueban-aumentar-recursos-para-igualdad</t>
  </si>
  <si>
    <t>https://cimacnoticias.com.mx/2019/11/25/velada-25n-guatemala</t>
  </si>
  <si>
    <t>https://cimacnoticias.com.mx/2019/11/25/utilizan-aparato-universitario-contra-estudiantes-que-denunciaron-acoso-en-sonora</t>
  </si>
  <si>
    <t>https://cimacnoticias.com.mx/2019/11/25/un-ano-mas</t>
  </si>
  <si>
    <t>https://cimacnoticias.com.mx/2019/11/25/inseguridad-politica-impide-por-segundo-ano-consecutivo-que-mujeres-salgan-a-la-marcha-del-25n</t>
  </si>
  <si>
    <t>https://cimacnoticias.com.mx/2019/11/25/feministas-temen-por-su-seguridad-en-la-marcha-del-25n</t>
  </si>
  <si>
    <t>https://cimacnoticias.com.mx/2019/11/25/avanza-en-comisiones-iniciativa-de-ile-en-hidalgo</t>
  </si>
  <si>
    <t>https://cimacnoticias.com.mx/2019/11/26/no-queremos-flores-queremos-derechos-corean-chiapanecas-durante-marcha-del-25n</t>
  </si>
  <si>
    <t>https://cimacnoticias.com.mx/2019/11/26/capitalinas-exigen-un-alto-a-la-violencia-feminicida</t>
  </si>
  <si>
    <t>https://cimacnoticias.com.mx/2019/11/26/el-outsourcing-y-la-precarizacion-laboral-de-las-mujeres</t>
  </si>
  <si>
    <t>https://cimacnoticias.com.mx/2019/11/26/grupos-religiosos-rezan-por-diputados-afuera-del-congreso-de-hidalgo</t>
  </si>
  <si>
    <t>https://cimacnoticias.com.mx/2019/11/26/madres-de-victimas-y-colectivas-del-edomex-le-hacen-frente-a-la-injusticia-y-el-feminicidio</t>
  </si>
  <si>
    <t>https://cimacnoticias.com.mx/2019/11/26/velada-contra-el-feminicidio-25-de-noviembre-de-2019</t>
  </si>
  <si>
    <t>https://cimacnoticias.com.mx/2019/11/26/firman-pacto-de-medios-por-la-eliminacion-de-la-violencia-contra-mujeres-y-ninas</t>
  </si>
  <si>
    <t>https://cimacnoticias.com.mx/2019/11/26/combate-a-la-violencia-de-genero-el-reclamo-comun-en-latinoamerica</t>
  </si>
  <si>
    <t>https://cimacnoticias.com.mx/2019/11/27/quien-maltrata-a-mujeres-no-cabe-en-una-sociedad-justa</t>
  </si>
  <si>
    <t>https://cimacnoticias.com.mx/2019/11/27/amenazan-de-muerte-a-directora-de-ai-luego-de-publicar-informe-sobre-chile</t>
  </si>
  <si>
    <t>https://cimacnoticias.com.mx/2019/11/27/hechiceras-construyendo-para-mujeres</t>
  </si>
  <si>
    <t>https://cimacnoticias.com.mx/2019/11/27/diputados-incluyen-violencia-digital-en-lgamvlv</t>
  </si>
  <si>
    <t>https://cimacnoticias.com.mx/2019/11/28/25n-la-conmocion-del-feminicidio</t>
  </si>
  <si>
    <t>https://cimacnoticias.com.mx/2019/11/28/denuncian-ataques-contra-periodista-jaqueline-campbell-de-coahuila</t>
  </si>
  <si>
    <t>https://cimacnoticias.com.mx/2019/12/02/a-cimac-por-sus-30-anos</t>
  </si>
  <si>
    <t>https://cimacnoticias.com.mx/2019/12/02/adolescentes-y-jovenes-chiapanecas-hacen-sonar-el-cacelorazo-latinoamericano-el-violador-eres-tu</t>
  </si>
  <si>
    <t>https://cimacnoticias.com.mx/2019/12/02/division-de-morena-frena-ile-en-hidalgo-afirma-legisladora</t>
  </si>
  <si>
    <t>https://cimacnoticias.com.mx/2019/12/02/secretaria-de-salud-de-guerrero-incumple-causal-de-aborto-por-violacion</t>
  </si>
  <si>
    <t>https://cimacnoticias.com.mx/2019/12/02/violencia-de-genero-obstaculiza-la-democracia-lorenzo-cordova</t>
  </si>
  <si>
    <t>https://cimacnoticias.com.mx/2019/12/02/condenan-a-asesinos-materiales-de-berta-caceres</t>
  </si>
  <si>
    <t>https://cimacnoticias.com.mx/2019/12/03/la-violencia-contra-las-mujeres-y-el-patriarcado-liberal</t>
  </si>
  <si>
    <t>https://cimacnoticias.com.mx/2019/12/03/72584</t>
  </si>
  <si>
    <t>https://cimacnoticias.com.mx/2019/12/03/candidatas-a-ministras-de-la-suprema-corte-compareceran-ante-el-senado</t>
  </si>
  <si>
    <t>https://cimacnoticias.com.mx/2019/12/04/denuncian-tortura-contra-amaya-coppens-presa-politica-en-nicaragua</t>
  </si>
  <si>
    <t>https://cimacnoticias.com.mx/2019/12/04/se-incrementan-agresiones-contra-defensoras-de-tierra-territorio-im-mujeres</t>
  </si>
  <si>
    <t>https://cimacnoticias.com.mx/2019/12/04/gobierno-de-la-cdmx-inicia-acciones-de-avg-pero-no-por-feminicidio</t>
  </si>
  <si>
    <t>https://cimacnoticias.com.mx/2019/12/04/piden-capacitar-a-personal-de-salud-de-oaxaca-en-nom-046</t>
  </si>
  <si>
    <t>https://cimacnoticias.com.mx/2019/12/04/la-violencia-que-ofende-e-indigna</t>
  </si>
  <si>
    <t>https://cimacnoticias.com.mx/2019/12/04/remodelan-agencia-de-delitos-sexuales-habra-atencion-inmediata-a-victimas-aseguran</t>
  </si>
  <si>
    <t>https://cimacnoticias.com.mx/2019/12/04/72633</t>
  </si>
  <si>
    <t>https://cimacnoticias.com.mx/2019/12/05/mujer-policia-en-huelga-de-hambre-denuncia-acoso-sexual-y-laboral-de-su-jefe</t>
  </si>
  <si>
    <t>https://cimacnoticias.com.mx/2019/12/05/mas-tiempo-perdido-la-avg-para-la-cdmx</t>
  </si>
  <si>
    <t>https://cimacnoticias.com.mx/2019/12/05/detienen-a-persona-por-asesinato-de-alumna-de-cch-oriente-pero-no-hay-pruebas-para-vincularlo</t>
  </si>
  <si>
    <t>https://cimacnoticias.com.mx/2019/12/05/senado-podria-ratificar-convenio-189-de-la-oit-sobre-trabajadoras-del-hogar</t>
  </si>
  <si>
    <t>https://cimacnoticias.com.mx/2019/12/05/diputados-reforman-siete-leyes-para-definir-violencia-politica-de-genero</t>
  </si>
  <si>
    <t>https://cimacnoticias.com.mx/2019/12/06/senado-elige-a-ana-margarita-rios-farjat-como-ministra-de-la-scjn</t>
  </si>
  <si>
    <t>https://cimacnoticias.com.mx/2019/12/06/cambian-de-adscripcion-a-policia-que-denuncio-acoso-sexual-no-al-agresor</t>
  </si>
  <si>
    <t>https://cimacnoticias.com.mx/2019/12/06/profesoras-piden-que-instancia-independiente-revise-casos-de-violencia-de-genero-en-unam</t>
  </si>
  <si>
    <t>https://cimacnoticias.com.mx/2019/12/06/enorme-brecha-de-genero-en-el-trabajo-del-hogar</t>
  </si>
  <si>
    <t>https://cimacnoticias.com.mx/2019/12/06/72736</t>
  </si>
  <si>
    <t>https://cimacnoticias.com.mx/2019/12/09/tiempos-de-normalizaciones</t>
  </si>
  <si>
    <t>https://cimacnoticias.com.mx/2019/12/09/la-esperanza-de-finlandia-es-femenina</t>
  </si>
  <si>
    <t>https://cimacnoticias.com.mx/2019/12/09/las-mujeres-que-la-justicia-no-protegio</t>
  </si>
  <si>
    <t>https://cimacnoticias.com.mx/2019/12/10/cuarenta-anos-de-la-cedaw</t>
  </si>
  <si>
    <t>https://cimacnoticias.com.mx/2019/12/10/propondran-reformar-estatuto-de-la-unam-para-considerar-violencia-de-genero</t>
  </si>
  <si>
    <t>https://cimacnoticias.com.mx/2019/12/10/entregan-premio-nacional-de-derechos-humanos-a-obtilia-eugenio-manuel</t>
  </si>
  <si>
    <t>https://cimacnoticias.com.mx/2019/12/11/fiscalia-investiga-como-feminicidio-asesinato-de-estudiante-de-upn-en-chiapas</t>
  </si>
  <si>
    <t>https://cimacnoticias.com.mx/2019/12/11/las-humanas</t>
  </si>
  <si>
    <t>https://cimacnoticias.com.mx/2019/12/11/las-56-ninas-incendiadas-en-un-centro-estatal-que-no-olvida-guatemala</t>
  </si>
  <si>
    <t>https://cimacnoticias.com.mx/2019/12/11/mujer-atacada-con-acido-en-oaxaca-lleva-3-meses-hospitalizada-y-agresores-siguen-sin-castigo</t>
  </si>
  <si>
    <t>https://cimacnoticias.com.mx/2019/12/12/este-dia-ile-se-discutira-en-el-congreso-de-hidalgo</t>
  </si>
  <si>
    <t>https://cimacnoticias.com.mx/2019/12/12/resignificaciones-del-espacio-publico</t>
  </si>
  <si>
    <t>https://cimacnoticias.com.mx/2019/12/12/congreso-de-hidalgo-rechaza-ile</t>
  </si>
  <si>
    <t>https://cimacnoticias.com.mx/2019/12/12/piden-investigar-el-asesinato-de-una-periodista-en-peru</t>
  </si>
  <si>
    <t>https://cimacnoticias.com.mx/2019/12/12/pueblos-tseltales-y-tsotsiles-se-oponen-a-megaproyectos-en-territorio-maya</t>
  </si>
  <si>
    <t>https://cimacnoticias.com.mx/2019/12/12/la-justicia-esta-muy-lejos-de-nosotras-familiar-de-victima-atacada-con-acido</t>
  </si>
  <si>
    <t>https://cimacnoticias.com.mx/2019/12/12/igualdad-sustantiva-en-mexico-solo-en-papel</t>
  </si>
  <si>
    <t>https://cimacnoticias.com.mx/2019/12/13/cubriran-plancha-del-zocalo-con-manta-contra-la-violencia-de-genero</t>
  </si>
  <si>
    <t>https://cimacnoticias.com.mx/2019/12/13/las-legislaturas-se-van-y-nosotras-nos-quedamos-marea-verde-hidalgo</t>
  </si>
  <si>
    <t>https://cimacnoticias.com.mx/2019/12/13/marchan-para-exigir-justica-en-el-feminicidio-de-yucenia-gomez</t>
  </si>
  <si>
    <t>https://cimacnoticias.com.mx/2019/12/13/condenan-por-calumnia-a-defensora-salvadorena</t>
  </si>
  <si>
    <t>https://cimacnoticias.com.mx/2019/12/13/tras-8-anos-de-espera-senado-ratifica-convenio-189-sobre-trabajo-del-hogar</t>
  </si>
  <si>
    <t>https://cimacnoticias.com.mx/2019/12/13/estudiantes-de-la-ffyl-por-espacios-libre-de-violencia-en-la-unam</t>
  </si>
  <si>
    <t>https://cimacnoticias.com.mx/2019/12/16/avanza-amnistia-para-mujeres-por-homicidio-en-razon-de-parentesco</t>
  </si>
  <si>
    <t>https://cimacnoticias.com.mx/2019/12/16/a-3-meses-de-ser-atacada-alejandro-murat-enviara-apenas-a-saxofonista-a-hospital-especializado</t>
  </si>
  <si>
    <t>https://cimacnoticias.com.mx/2019/12/17/facilitan-aborto-terapeutico-en-costa-rica</t>
  </si>
  <si>
    <t>https://cimacnoticias.com.mx/2019/12/17/falta-de-recursos-financieros-y-humanos-para-atender-violencia-de-genero</t>
  </si>
  <si>
    <t>https://cimacnoticias.com.mx/2019/12/17/red-nacional-de-refugios-advierte-escasez-de-presupuesto-para-combatir-violencia</t>
  </si>
  <si>
    <t>https://cimacnoticias.com.mx/2019/12/18/las-tesis-sorprendidas-por-el-exito-mundial-de-su-intervencion</t>
  </si>
  <si>
    <t>https://cimacnoticias.com.mx/2019/12/19/piden-firmas-en-change-org-para-maria-elena-saxofonista-oaxaquena-atacada-con-acido</t>
  </si>
  <si>
    <t>https://cimacnoticias.com.mx/2019/12/19/hora-de-dialogar-el-paro-en-la-ffyl-de-la-unam</t>
  </si>
  <si>
    <t>https://cimacnoticias.com.mx/2019/12/19/red-de-abogadas-en-mp-dan-asesoria-pero-no-litigan</t>
  </si>
  <si>
    <t>https://cimacnoticias.com.mx/2019/12/20/colima-sera-sede-de-la-v-cumbre-iberoamericana-de-agendas-locales-de-genero</t>
  </si>
  <si>
    <t>https://cimacnoticias.com.mx/2019/12/20/llaman-al-senado-a-no-discutir-iniciativas-que-atenten-contra-estado-laico</t>
  </si>
  <si>
    <t>https://cimacnoticias.com.mx/2019/12/30/un-ano-de-avances-legislativos-para-las-mujeres</t>
  </si>
  <si>
    <t>https://cimacnoticias.com.mx/2019/12/30/no-son-casos-aislados</t>
  </si>
  <si>
    <t>https://cimacnoticias.com.mx/2019/12/30/asesinatos-contra-periodistas-se-mantienen-en-2019</t>
  </si>
  <si>
    <t>https://cimacnoticias.com.mx/2020/01/06/el-juicio-contra-harvey-weinstein-y-el-poder-del-me-too</t>
  </si>
  <si>
    <t>https://cimacnoticias.com.mx/2020/01/06/juzgado-quita-custodia-de-ninas-a-victima-de-violencia-familiar</t>
  </si>
  <si>
    <t>https://cimacnoticias.com.mx/2020/01/06/mexicanas-al-glitter-de-guerra</t>
  </si>
  <si>
    <t>https://cimacnoticias.com.mx/2020/01/07/defensoras-temen-por-su-vida-ante-impulso-de-megaproyectos-en-mexico</t>
  </si>
  <si>
    <t>https://cimacnoticias.com.mx/2020/01/07/buenos-deseos-para-este-2020</t>
  </si>
  <si>
    <t>https://cimacnoticias.com.mx/2020/01/07/aumenta-feminicidio-infantil-y-desaparicion-de-ninas-en-mexico</t>
  </si>
  <si>
    <t>https://cimacnoticias.com.mx/2020/01/07/policia-de-guerrero-agrede-a-defensora-de-personas-desplazadas</t>
  </si>
  <si>
    <t>https://cimacnoticias.com.mx/2020/01/08/iwmf-y-washington-post-piden-proteger-a-lydia-cacho</t>
  </si>
  <si>
    <t>https://cimacnoticias.com.mx/2020/01/08/en-2019-fueron-asesinadas-cuatro-defensoras-de-derechos-humanos</t>
  </si>
  <si>
    <t>https://cimacnoticias.com.mx/2020/01/09/por-un-2020-sin-etiquetas</t>
  </si>
  <si>
    <t>https://cimacnoticias.com.mx/2020/01/09/inadmisible-violencia-contra-universitarias-pero-no-justicia-cierre-de-planteles-rector-de-la-unam</t>
  </si>
  <si>
    <t>https://cimacnoticias.com.mx/2020/01/09/persisten-barreras-para-ejercer-derechos-sexuales-y-reproductivos</t>
  </si>
  <si>
    <t>https://cimacnoticias.com.mx/2020/01/10/la-vida-sigue</t>
  </si>
  <si>
    <t>https://cimacnoticias.com.mx/2020/01/10/mexico-se-propone-erradicar-embarazo-infantil</t>
  </si>
  <si>
    <t>https://cimacnoticias.com.mx/2020/01/13/2019-brechas-de-genero-y-perspectivas</t>
  </si>
  <si>
    <t>https://cimacnoticias.com.mx/2020/01/13/conasami-sigue-sin-fijar-salario-minimo-a-trabajadoras-del-hogar</t>
  </si>
  <si>
    <t>https://cimacnoticias.com.mx/2020/01/13/universidades-centros-de-violencia-hacia-estudiantes-y-profesoras</t>
  </si>
  <si>
    <t>https://cimacnoticias.com.mx/2020/01/14/deportista-irani-huye-de-su-pais-por-represion-de-mujeres</t>
  </si>
  <si>
    <t>https://cimacnoticias.com.mx/2020/01/14/persisten-agresiones-contra-defensoras-garifunas-en-honduras</t>
  </si>
  <si>
    <t>https://cimacnoticias.com.mx/2020/01/14/feministas-de-20-universidades-lanzan-propuestas-para-frenar-violencia-contra-ellas</t>
  </si>
  <si>
    <t>https://cimacnoticias.com.mx/2020/01/15/el-estado-laico-en-riesgo</t>
  </si>
  <si>
    <t>https://cimacnoticias.com.mx/2020/01/15/en-2019-al-menos-40-defensoras-fueron-asesinadas-en-el-mundo</t>
  </si>
  <si>
    <t>https://cimacnoticias.com.mx/2020/01/15/la-comar-mantiene-rezago-en-solicitudes-de-asilo-para-mujeres</t>
  </si>
  <si>
    <t>https://cimacnoticias.com.mx/2020/01/15/advierten-poca-efectividad-del-registro-publico-de-agresores-sexuales</t>
  </si>
  <si>
    <t>https://cimacnoticias.com.mx/2020/01/16/autoridades-de-ffyl-sin-avances-para-atender-violencia-hacia-alumnas</t>
  </si>
  <si>
    <t>https://cimacnoticias.com.mx/2020/01/16/retrasan-reformas-a-favor-de-las-mujeres-pero-buscan-renombrar-una-ley</t>
  </si>
  <si>
    <t>https://cimacnoticias.com.mx/2020/01/16/un-sujeto-social-llamado-mujer-1-de-2</t>
  </si>
  <si>
    <t>https://cimacnoticias.com.mx/2020/01/16/universidades-centros-de-violencia-hacia-estudiantes-y-profesoras-2</t>
  </si>
  <si>
    <t>https://cimacnoticias.com.mx/2020/01/16/chiapas-activara-plan-para-atender-feminicidio</t>
  </si>
  <si>
    <t>https://cimacnoticias.com.mx/2020/01/17/sre-dice-que-mexico-es-el-primer-pais-con-politica-exterior-feminista</t>
  </si>
  <si>
    <t>https://cimacnoticias.com.mx/2020/01/17/propuesta-de-reforma-a-sistema-de-justicia-penal-sin-claridad-sobre-aborto</t>
  </si>
  <si>
    <t>https://cimacnoticias.com.mx/2020/01/20/del-derecho-a-la-adecuada-defensa-de-las-personas-procesadas</t>
  </si>
  <si>
    <t>https://cimacnoticias.com.mx/2020/01/20/ordenes-de-proteccion-la-diferencia-entre-la-vida-y-la-muerte</t>
  </si>
  <si>
    <t>https://cimacnoticias.com.mx/2020/01/20/73181</t>
  </si>
  <si>
    <t>https://cimacnoticias.com.mx/2020/01/20/marchan-por-las-mujeres-desaparecidas-en-chimalhuacan</t>
  </si>
  <si>
    <t>https://cimacnoticias.com.mx/2020/01/21/oxfam-basada-en-economia-sexista-desigualdad-en-el-mundo-crece</t>
  </si>
  <si>
    <t>https://cimacnoticias.com.mx/2020/01/21/el-sujeto-social-llamado-mujer-segunda-y-ultima-parte</t>
  </si>
  <si>
    <t>https://cimacnoticias.com.mx/2020/01/21/__trashed-3</t>
  </si>
  <si>
    <t>https://cimacnoticias.com.mx/2020/01/21/piden-agotar-todas-las-lineas-de-investigacion-en-caso-de-defensora-asesinada-en-juarez</t>
  </si>
  <si>
    <t>https://cimacnoticias.com.mx/2020/01/22/la-revolucion-en-las-aulas-activismo-feminista-en-las-universidades-mexicanas</t>
  </si>
  <si>
    <t>https://cimacnoticias.com.mx/2020/01/22/el-futuro-sera-feminista-o-no-sera</t>
  </si>
  <si>
    <t>https://cimacnoticias.com.mx/2020/01/22/dan-de-alta-a-la-saxofonista-atacada-con-acido-para-su-cicatrizacion-viene-lo-mas-dificil-y-costoso-hermana</t>
  </si>
  <si>
    <t>https://cimacnoticias.com.mx/2020/01/22/73244</t>
  </si>
  <si>
    <t>https://cimacnoticias.com.mx/2020/01/22/atentan-contra-hija-de-defensora-irinea-buendia</t>
  </si>
  <si>
    <t>https://cimacnoticias.com.mx/2020/01/23/violencia-digital-debe-estar-en-la-ley-de-acceso-local-academica-ibero-puebla</t>
  </si>
  <si>
    <t>https://cimacnoticias.com.mx/2020/01/23/un-fracaso-la-estrategia-para-combatir-violencia-contra-mujeres-dicen-defensoras-veracruzanas</t>
  </si>
  <si>
    <t>https://cimacnoticias.com.mx/2020/01/23/inicia-en-nueva-york-audiencia-contra-harvey-weinstein</t>
  </si>
  <si>
    <t>https://cimacnoticias.com.mx/2020/01/23/en-aumento-trabajo-infantil-en-la-ciudad</t>
  </si>
  <si>
    <t>https://cimacnoticias.com.mx/2020/01/23/institutos-de-la-mujer-piden-indagar-asesinato-de-defensora-en-juarez</t>
  </si>
  <si>
    <t>https://cimacnoticias.com.mx/2020/01/23/agenda-legislativa-de-mujeres-incierta-para-este-periodo-de-sesiones</t>
  </si>
  <si>
    <t>https://cimacnoticias.com.mx/2020/01/24/veracruzanas-ocuparan-cargos-directivos-en-la-administracion-local</t>
  </si>
  <si>
    <t>https://cimacnoticias.com.mx/2020/01/24/mujeres-presentes-en-festival-de-cine-sundance</t>
  </si>
  <si>
    <t>https://cimacnoticias.com.mx/2020/01/24/25-anos-de-la-plataforma-de-beijing-en-america-latina-logros-y-desafios</t>
  </si>
  <si>
    <t>https://cimacnoticias.com.mx/2020/01/27/inicia-foro-de-osc-de-america-latina-y-el-caribe</t>
  </si>
  <si>
    <t>https://cimacnoticias.com.mx/2020/01/27/encuentro-feminista-sobre-comunicacion-en-el-cce</t>
  </si>
  <si>
    <t>https://cimacnoticias.com.mx/2020/01/27/guardia-nacional-obliga-a-migrantes-a-transitar-por-otras-vias-denuncian-colectivos</t>
  </si>
  <si>
    <t>https://cimacnoticias.com.mx/2020/01/27/sobrerreguladas-ordenes-de-proteccion-en-mexico</t>
  </si>
  <si>
    <t>https://cimacnoticias.com.mx/2020/01/28/persisten-normas-y-leyes-que-obstaculizan-erradicar-violencia-contra-mujeres-cidh</t>
  </si>
  <si>
    <t>https://cimacnoticias.com.mx/2020/01/28/avances-normativos-y-juridicos-no-se-han-traducido-en-mejores-condiciones-de-vida-para-las-mujeres</t>
  </si>
  <si>
    <t>https://cimacnoticias.com.mx/2020/01/28/precios-y-empleo-2019-y-2020</t>
  </si>
  <si>
    <t>https://cimacnoticias.com.mx/2020/01/28/exhiben-manta-contra-la-violencia-de-genero-en-zocalo</t>
  </si>
  <si>
    <t>https://cimacnoticias.com.mx/2020/01/28/justicia-patriarcal-entrevista-a-la-abogada-feminista-andrea-medina-flores</t>
  </si>
  <si>
    <t>https://cimacnoticias.com.mx/2020/01/29/exige-sindicato-de-la-unam-a-alumnas-paristas-devolucion-de-instalaciones</t>
  </si>
  <si>
    <t>https://cimacnoticias.com.mx/2020/01/29/el-negocio-de-ser-incluyente</t>
  </si>
  <si>
    <t>https://cimacnoticias.com.mx/2020/01/29/en-medio-de-protestas-inicia-en-chile-la-xiv-conferencia-regional-de-la-mujer</t>
  </si>
  <si>
    <t>https://cimacnoticias.com.mx/2020/01/29/el-senado-de-la-republica-definira-reformas-para-sancionar-violencia-politica</t>
  </si>
  <si>
    <t>https://cimacnoticias.com.mx/2020/01/30/buscar-la-paz-en-tiempos-obscuros</t>
  </si>
  <si>
    <t>https://cimacnoticias.com.mx/2020/01/30/proponen-restringir-candidaturas-a-deudores-alimentarios-y-violentos</t>
  </si>
  <si>
    <t>https://cimacnoticias.com.mx/2020/01/30/denuncia-agresion-sexual-y-a-5-meses-de-los-hechos-autoridades-apenas-inician-investigacion</t>
  </si>
  <si>
    <t>https://cimacnoticias.com.mx/2020/01/30/este-ano-podria-haber-una-sentencia-contra-feminicida-de-la-hija-de-la-defensora-irinea-buendia</t>
  </si>
  <si>
    <t>https://cimacnoticias.com.mx/2020/01/31/32-mujeres-contenderan-por-el-cargo-de-comisionadas-del-ift-y-cofece</t>
  </si>
  <si>
    <t>https://cimacnoticias.com.mx/2020/01/31/ante-incremento-de-violencia-alumnas-convocan-a-paro-indefinido-en-la-unam</t>
  </si>
  <si>
    <t>https://cimacnoticias.com.mx/2020/01/31/nueva-reforma-a-sistema-de-justicia-penal-quitara-tipo-penal-de-feminicidio-alerta-diputada</t>
  </si>
  <si>
    <t>https://cimacnoticias.com.mx/2020/01/31/mis-andanzas-en-sundance</t>
  </si>
  <si>
    <t>https://cimacnoticias.com.mx/2020/02/04/por-que-el-camino-es-abolir-la-prostitucion</t>
  </si>
  <si>
    <t>https://cimacnoticias.com.mx/2020/02/04/declaracion-regional-reconoce-el-papel-de-los-medios-para-avanzar-en-la-igualdad</t>
  </si>
  <si>
    <t>https://cimacnoticias.com.mx/2020/02/04/a-un-paso-de-tipificar-la-violencia-politica-de-genero-en-el-pais</t>
  </si>
  <si>
    <t>https://cimacnoticias.com.mx/2020/02/04/informativo-mesoamericano-voces-nuestras-620</t>
  </si>
  <si>
    <t>https://cimacnoticias.com.mx/2020/02/04/en-2-meses-condenan-a-39-agresores-sexuales</t>
  </si>
  <si>
    <t>https://cimacnoticias.com.mx/2020/02/04/tipo-penal-de-feminicidio-complica-judicializacion-fgr</t>
  </si>
  <si>
    <t>https://cimacnoticias.com.mx/2020/02/05/reconoce-cidh-buenas-practicas-para-enfrentar-violencia-de-genero</t>
  </si>
  <si>
    <t>https://cimacnoticias.com.mx/2020/02/05/el-patriarcado-el-capitalismo-y-extractivismo-contra-las-mujeres</t>
  </si>
  <si>
    <t>https://cimacnoticias.com.mx/2020/02/05/informe-regional-beijing25-mujeres-africanas-demandan-mas-participacion-politica</t>
  </si>
  <si>
    <t>https://cimacnoticias.com.mx/2020/02/05/las-olvidadas-2</t>
  </si>
  <si>
    <t>https://cimacnoticias.com.mx/2020/02/05/avanza-proceso-de-ratificacion-de-magistrado-acusado-de-violencia-sexual-contra-sus-hijas</t>
  </si>
  <si>
    <t>https://cimacnoticias.com.mx/2020/02/06/beijing-25-europa-prioriza-violencia-igualdad-economica-y-participacion</t>
  </si>
  <si>
    <t>https://cimacnoticias.com.mx/2020/02/06/poderes-de-gobierno-solapan-simulacion-de-paridad-de-genero-en-municipios-indigenas</t>
  </si>
  <si>
    <t>https://cimacnoticias.com.mx/2020/02/06/de-la-unam-a-la-fiscalia-general</t>
  </si>
  <si>
    <t>https://cimacnoticias.com.mx/2020/02/06/relevo-en-la-semujeres-gabriela-rodriguez-dirigira-conapo</t>
  </si>
  <si>
    <t>https://cimacnoticias.com.mx/2020/02/06/73543</t>
  </si>
  <si>
    <t>https://cimacnoticias.com.mx/2020/02/06/aprueban-opinion-positiva-a-propuesta-para-despenalizar-aborto</t>
  </si>
  <si>
    <t>https://cimacnoticias.com.mx/2020/02/07/feminicidio-nombrarlo-si-importa</t>
  </si>
  <si>
    <t>https://cimacnoticias.com.mx/2020/02/07/beijing-25-discriminacion-laboral-prioridad-para-paises-asiaticos</t>
  </si>
  <si>
    <t>https://cimacnoticias.com.mx/2020/02/07/nace-observatorio-contra-la-violencia-de-genero-raquel-padilla-ramos</t>
  </si>
  <si>
    <t>https://cimacnoticias.com.mx/2020/02/07/demandas-de-universitarias-sobre-violencia-sexual-pendientes-desde-hace-30-anos</t>
  </si>
  <si>
    <t>https://cimacnoticias.com.mx/2020/02/07/incumple-jalisco-con-medidas-de-avg-denuncia-ocnf</t>
  </si>
  <si>
    <t>https://cimacnoticias.com.mx/2020/02/10/la-sexualizacion-de-las-ninas-el-origen-de-la-violencia-primera-de-dos-partes</t>
  </si>
  <si>
    <t>https://cimacnoticias.com.mx/2020/02/10/stunam-obstaculiza-aplicacion-de-protocolo-contra-violencia</t>
  </si>
  <si>
    <t>https://cimacnoticias.com.mx/2020/02/10/tipo-penal-feminicidio</t>
  </si>
  <si>
    <t>https://cimacnoticias.com.mx/2020/02/10/10-febrero-2020-en-perspectiva</t>
  </si>
  <si>
    <t>https://cimacnoticias.com.mx/2020/02/10/nos-queda-de-ti-retratar-el-feminicidio-y-la-desaparicion</t>
  </si>
  <si>
    <t>https://cimacnoticias.com.mx/2020/02/11/beijing-25-solo-una-de-cada-cinco-mujeres-en-paises-arabes-participa-en-mercado-laboral</t>
  </si>
  <si>
    <t>https://cimacnoticias.com.mx/2020/02/11/necesaria-reforma-que-prohiba-que-menores-de-edad-convivan-con-sus-agresores-en-casos-de-violencia-familiar-y-sexual</t>
  </si>
  <si>
    <t>https://cimacnoticias.com.mx/2020/02/11/desorden-social-y-sus-interpretaciones</t>
  </si>
  <si>
    <t>https://cimacnoticias.com.mx/2020/02/11/tras-filtracion-de-imagenes-por-feminicidio-de-ingrid-procuraduria-dice-que-investiga-a-6-personas</t>
  </si>
  <si>
    <t>https://cimacnoticias.com.mx/2020/02/12/violan-intimidad-sexual-de-maria-elena-rios-joven-atacada-con-acido</t>
  </si>
  <si>
    <t>https://cimacnoticias.com.mx/2020/02/12/73667</t>
  </si>
  <si>
    <t>https://cimacnoticias.com.mx/2020/02/12/condenan-tratamiento-mediatico-en-caso-de-feminicidio</t>
  </si>
  <si>
    <t>https://cimacnoticias.com.mx/2020/02/12/una-foto-por-ingrid-convocan-en-twitter-a-postear-fotos-de-paisajes-flores-o-cielo-para-recordarla</t>
  </si>
  <si>
    <t>https://cimacnoticias.com.mx/2020/02/12/aprueban-estatuto-de-la-unam-pero-excluyen-propuestas-de-alumnas-de-ffyl</t>
  </si>
  <si>
    <t>https://cimacnoticias.com.mx/2020/02/13/prejuicios-y-falta-de-sensibilizacion-obstaculizan-acceso-a-justicia-para-mujeres</t>
  </si>
  <si>
    <t>https://cimacnoticias.com.mx/2020/02/13/magistrado-acusado-de-violacion-pide-nueva-audiencia-en-congreso-cdmx-previo-a-su-ratificacion</t>
  </si>
  <si>
    <t>https://cimacnoticias.com.mx/2020/02/13/basta-de-negligencia-ante-la-violencia-machista</t>
  </si>
  <si>
    <t>https://cimacnoticias.com.mx/2020/02/13/por-un-periodismo-de-paz-para-las-mujeres</t>
  </si>
  <si>
    <t>https://cimacnoticias.com.mx/2020/02/13/a-medias-reformas-a-estatuto-de-la-unam-no-contempla-sanciones-a-agresores-afirman-alumnas</t>
  </si>
  <si>
    <t>https://cimacnoticias.com.mx/2020/02/13/magistrado-cavazos-lopez-pide-reunion-con-legisladores-para-defender-su-honor</t>
  </si>
  <si>
    <t>https://cimacnoticias.com.mx/2020/02/14/primer-vinculado-a-proceso-por-ley-olimpia-en-oaxaca</t>
  </si>
  <si>
    <t>https://cimacnoticias.com.mx/2020/02/14/osc-y-defensoras-de-dh-exigen-a-congreso-cdmx-no-ratificar-a-magistrado-cavazos-lopez</t>
  </si>
  <si>
    <t>https://cimacnoticias.com.mx/2020/02/14/las-reciben-en-palacio-nacional-para-decirles-que-no-pueden-hacer-nada</t>
  </si>
  <si>
    <t>https://cimacnoticias.com.mx/2020/02/14/feministas-exigen-respuestas-a-violencia-feminicida-estado-las-ignora</t>
  </si>
  <si>
    <t>https://cimacnoticias.com.mx/2020/02/14/colocan-ofrenda-para-ingrid-escamilla-en-el-zocalo-de-puebla</t>
  </si>
  <si>
    <t>https://cimacnoticias.com.mx/2020/02/14/marcha-y-mitines</t>
  </si>
  <si>
    <t>https://cimacnoticias.com.mx/2020/02/14/justicia-para-ingrid-escamilla</t>
  </si>
  <si>
    <t>https://cimacnoticias.com.mx/2020/02/17/los-derechos-de-las-mujeres-son-derechos-humanos</t>
  </si>
  <si>
    <t>https://cimacnoticias.com.mx/2020/02/17/en-saltillo-sancionan-a-mujeres-por-mural-que-visibiliza-feminicidio</t>
  </si>
  <si>
    <t>https://cimacnoticias.com.mx/2020/02/17/el-estado-es-responsable-de-no-garantizar-seguridad-a-las-mexicanas</t>
  </si>
  <si>
    <t>https://cimacnoticias.com.mx/2020/02/17/mochate-con-las-mujeres-de-santa-martha-vence-el-29-de-febrero</t>
  </si>
  <si>
    <t>https://cimacnoticias.com.mx/2020/02/17/presentan-iniciativa-para-sancionar-filtracion-de-informacion-e-imagenes-de-victimas</t>
  </si>
  <si>
    <t>https://cimacnoticias.com.mx/2020/02/18/en-perspectiva-jornada-de-justicia-para-ingrid-escamilla</t>
  </si>
  <si>
    <t>https://cimacnoticias.com.mx/2020/02/18/resistencia-historica-de-gobiernos-de-la-cdmx-por-reconocer-feminicidio-afirman-defensoras</t>
  </si>
  <si>
    <t>https://cimacnoticias.com.mx/2020/02/18/desconocimiento-en-sancion-a-mural-de-feminicidio</t>
  </si>
  <si>
    <t>https://cimacnoticias.com.mx/2020/02/18/coidh-da-tramite-a-caso-digna-ochoa</t>
  </si>
  <si>
    <t>https://cimacnoticias.com.mx/2020/02/19/abren-convocatoria-para-integrar-consejo-ciudadano-de-busqueda</t>
  </si>
  <si>
    <t>https://cimacnoticias.com.mx/2020/02/19/ofrecen-recompensa-de-1-mdp-por-captura-de-vera-carrizal-atacante-de-saxofonista</t>
  </si>
  <si>
    <t>https://cimacnoticias.com.mx/2020/02/19/por-la-fuerza</t>
  </si>
  <si>
    <t>https://cimacnoticias.com.mx/2020/02/19/en-elecciones-de-consejeras-del-ine-por-vez-primera-habra-paridad</t>
  </si>
  <si>
    <t>https://cimacnoticias.com.mx/2020/02/19/irrespetuosos-y-fuera-de-la-ley-comentarios-de-amlo-sobre-feminicidio</t>
  </si>
  <si>
    <t>https://cimacnoticias.com.mx/2020/02/20/por-encima-de-la-ley-nadie</t>
  </si>
  <si>
    <t>https://cimacnoticias.com.mx/2020/02/20/73873</t>
  </si>
  <si>
    <t>https://cimacnoticias.com.mx/2020/02/20/politica-publica-no-sermones</t>
  </si>
  <si>
    <t>https://cimacnoticias.com.mx/2020/02/20/no-basta-incrementar-penas-para-feminicidio-hay-que-cumplir-la-ley</t>
  </si>
  <si>
    <t>https://cimacnoticias.com.mx/2020/02/21/hechos-no-palabras-exigen-a-amlo-organizaciones-sobre-feminicidio</t>
  </si>
  <si>
    <t>https://cimacnoticias.com.mx/2020/02/21/autocuidado-para-defensoras-fondo-semillas-presenta-3-comics-sobre-el-tema</t>
  </si>
  <si>
    <t>https://cimacnoticias.com.mx/2020/02/21/del-mazo-ausente-mexiquenses-demandan-acciones-contra-feminicidio</t>
  </si>
  <si>
    <t>https://cimacnoticias.com.mx/2020/02/21/73922</t>
  </si>
  <si>
    <t>https://cimacnoticias.com.mx/2020/02/24/se-realizara-monitoreo-de-medios-gmmp-2020</t>
  </si>
  <si>
    <t>https://cimacnoticias.com.mx/2020/02/24/amlo-conservador-y-simulador-ante-violencia-de-genero</t>
  </si>
  <si>
    <t>https://cimacnoticias.com.mx/2020/02/24/piden-que-consejo-nacional-de-seguridad-publica-supervise-seguimiento-de-avg</t>
  </si>
  <si>
    <t>https://cimacnoticias.com.mx/2020/02/24/convocan-a-huelga-mundial-de-mujeres-el-8-de-marzo</t>
  </si>
  <si>
    <t>https://cimacnoticias.com.mx/2020/02/24/por-alza-en-feminicidio-salen-mujeres-a-las-calles-a-protestar-en-hermosillo</t>
  </si>
  <si>
    <t>https://cimacnoticias.com.mx/2020/02/24/denuncia-docente-de-prepa-3-difamacion-y-agresion-por-parte-de-stunam</t>
  </si>
  <si>
    <t>https://cimacnoticias.com.mx/2020/02/25/pena-maxima-a-feminicida-de-presidenta-municipal-de-juarez</t>
  </si>
  <si>
    <t>https://cimacnoticias.com.mx/2020/02/25/revocan-sancion-por-mural-en-saltillo</t>
  </si>
  <si>
    <t>https://cimacnoticias.com.mx/2020/02/25/la-sexualizacion-de-las-ninas-el-origen-de-la-violencia-segunda-y-ultima-parte</t>
  </si>
  <si>
    <t>https://cimacnoticias.com.mx/2020/02/25/jurado-encuentra-culpable-a-harvey-weinstein-aun-falta-la-sentencia</t>
  </si>
  <si>
    <t>https://cimacnoticias.com.mx/2020/02/25/73992</t>
  </si>
  <si>
    <t>https://cimacnoticias.com.mx/2020/02/25/comision-calificadora-de-publicaciones-de-la-segob-analiza-sanciones-a-medios-que-publicaron-fotografias-de-ingrid</t>
  </si>
  <si>
    <t>https://cimacnoticias.com.mx/2020/02/26/agravan-penas-por-feminicidio-en-sonora</t>
  </si>
  <si>
    <t>https://cimacnoticias.com.mx/2020/02/26/feminicidio</t>
  </si>
  <si>
    <t>https://cimacnoticias.com.mx/2020/02/26/publica-fiscalia-cdmx-lista-de-aspirantes-a-fiscalia-de-feminicidio</t>
  </si>
  <si>
    <t>https://cimacnoticias.com.mx/2020/02/26/no-ratificaran-a-magistrado-cavazos-lopez</t>
  </si>
  <si>
    <t>https://cimacnoticias.com.mx/2020/02/27/sin-perfil-de-atencion-a-victimas-integrantes-de-la-terna-propuesta-para-ceav-en-sonora</t>
  </si>
  <si>
    <t>https://cimacnoticias.com.mx/2020/02/27/74022</t>
  </si>
  <si>
    <t>https://cimacnoticias.com.mx/2020/02/27/ernestina-ascencio-la-verguenza-de-la-impunidad</t>
  </si>
  <si>
    <t>https://cimacnoticias.com.mx/2020/02/27/sin-su-permiso</t>
  </si>
  <si>
    <t>https://cimacnoticias.com.mx/2020/02/27/atacan-en-redes-sociales-a-periodista-silvia-nunez</t>
  </si>
  <si>
    <t>https://cimacnoticias.com.mx/2020/02/27/74050</t>
  </si>
  <si>
    <t>https://cimacnoticias.com.mx/2020/02/27/llaman-a-estados-a-garantizar-condiciones-de-seguridad-para-un-ejercicio-libre-del-periodismo</t>
  </si>
  <si>
    <t>https://cimacnoticias.com.mx/2020/02/27/menos-oportunismo-mas-feminismo-reclaman-a-senadores-ante-el-paro-nacional-de-mujeres</t>
  </si>
  <si>
    <t>https://cimacnoticias.com.mx/2020/02/28/anuncia-unam-creacion-de-comision-de-igualdad-de-genero</t>
  </si>
  <si>
    <t>https://cimacnoticias.com.mx/2020/02/28/feminicidio-la-violencia-de-genero-como-prioridad-de-la-agenda-nacional</t>
  </si>
  <si>
    <t>https://cimacnoticias.com.mx/2020/03/02/el-dinero-o-la-vida</t>
  </si>
  <si>
    <t>https://cimacnoticias.com.mx/2020/03/02/violencia-feminicida-y-despojo-los-nuevos-retos-en-la-agenda-de-las-mujeres-indigenas</t>
  </si>
  <si>
    <t>https://cimacnoticias.com.mx/2020/03/02/reforma-al-poder-judicial-incluye-atender-denuncias-de-acoso-sexual</t>
  </si>
  <si>
    <t>https://cimacnoticias.com.mx/2020/03/02/defender-una-casa-contra-una-autopista</t>
  </si>
  <si>
    <t>https://cimacnoticias.com.mx/2020/03/03/zapatistas-se-unen-al-paro-nacional-de-mujeres</t>
  </si>
  <si>
    <t>https://cimacnoticias.com.mx/2020/03/03/que-la-indignacion-nos-abrace</t>
  </si>
  <si>
    <t>https://cimacnoticias.com.mx/2020/03/03/74113</t>
  </si>
  <si>
    <t>https://cimacnoticias.com.mx/2020/03/04/por-violencia-politica-y-de-genero-teme-por-su-vida-presidenta-de-teopoxco</t>
  </si>
  <si>
    <t>https://cimacnoticias.com.mx/2020/03/04/por-quejarse-ante-la-conavim-edil-oaxaqueno-denuncio-penalmente-a-ciudadana</t>
  </si>
  <si>
    <t>https://cimacnoticias.com.mx/2020/03/04/tren-maya-no-nos-dio-la-vida-para-informar</t>
  </si>
  <si>
    <t>https://cimacnoticias.com.mx/2020/03/04/organizaciones-rechazan-suspension-de-csw-64-en-nueva-york</t>
  </si>
  <si>
    <t>https://cimacnoticias.com.mx/2020/03/04/feminicidio-violencia-sexual-violencia-familiar-y-lesiones-se-concentran-en-6-estados-dice-informe</t>
  </si>
  <si>
    <t>https://cimacnoticias.com.mx/2020/03/04/se-sienten-intocables</t>
  </si>
  <si>
    <t>https://cimacnoticias.com.mx/2020/03/04/indesol-manejara-recursos-para-refugios</t>
  </si>
  <si>
    <t>https://cimacnoticias.com.mx/2020/03/05/despues-de-marzo-nada-sera-igual</t>
  </si>
  <si>
    <t>https://cimacnoticias.com.mx/2020/03/05/congreso-de-oaxaca-tipifica-como-delito-ataques-con-acido-con-hasta-con-66-anos-de-prision</t>
  </si>
  <si>
    <t>https://cimacnoticias.com.mx/2020/03/05/congreso-de-chile-aprueba-paridad</t>
  </si>
  <si>
    <t>https://cimacnoticias.com.mx/2020/03/05/igualdad-de-genero-avances-y-retos-en-la-unam</t>
  </si>
  <si>
    <t>https://cimacnoticias.com.mx/2020/03/05/defensoras-de-la-tierra-y-el-territorio</t>
  </si>
  <si>
    <t>https://cimacnoticias.com.mx/2020/03/05/en-vista-de-protestas-del-8-de-marzo-gobierno-presenta-acciones-para-mujeres</t>
  </si>
  <si>
    <t>https://cimacnoticias.com.mx/2020/03/06/las-morras-de-sonora</t>
  </si>
  <si>
    <t>https://cimacnoticias.com.mx/2020/03/06/historia-de-un-feminicidio-escritoras-se-unen-contra-violencia</t>
  </si>
  <si>
    <t>https://cimacnoticias.com.mx/2020/03/06/en-comunicacion-e-informacion-de-la-mujer-a-c-cimac-y-cimacnoticias-paramos</t>
  </si>
  <si>
    <t>https://cimacnoticias.com.mx/2020/03/06/sobre-la-alienacion-parental</t>
  </si>
  <si>
    <t>https://cimacnoticias.com.mx/2020/03/06/mayor-control-fronterizo-con-gn-violencia-feminicida-despojo-de-territorios-y-criminalizacion-enfrentan-migrantes</t>
  </si>
  <si>
    <t>https://cimacnoticias.com.mx/2020/03/08/8de-marzo-nosotras-en-las-plazas-9de-marzo-un-dia-sin-nosotras</t>
  </si>
  <si>
    <t>https://cimacnoticias.com.mx/2020/03/08/decidimos-vivir-sobrevivientes-de-feminicidio-y-violencia-familiar-exigen-justicia</t>
  </si>
  <si>
    <t>https://cimacnoticias.com.mx/2020/03/08/mexicanasapoyandodesdeelextranjero-8m-9m-tambiennosduele-undiasinmujeres-paronacionaldemujeres</t>
  </si>
  <si>
    <t>https://cimacnoticias.com.mx/2020/03/08/mujeres-indigenas-de-guerrero-marchan-en-chilpancingo</t>
  </si>
  <si>
    <t>https://cimacnoticias.com.mx/2020/03/08/galeria-capitalinas-inundan-las-calles</t>
  </si>
  <si>
    <t>https://cimacnoticias.com.mx/2020/03/08/mujeres-inundan-zocalo-de-puebla-para-exigir-cese-de-violencia-feminicida</t>
  </si>
  <si>
    <t>https://cimacnoticias.com.mx/2020/03/08/estados-se-unen-a-movilizaciones-8m</t>
  </si>
  <si>
    <t>https://cimacnoticias.com.mx/2020/03/08/por-primera-vez-en-un-8-de-marzo-salen-a-marchar-por-las-calles-en-neza</t>
  </si>
  <si>
    <t>https://cimacnoticias.com.mx/2020/03/08/galeria-en-neza-uno-de-los-municipios-del-edomex-con-avg-mujeres-salen-a-las-calles-este-8-de-marzo</t>
  </si>
  <si>
    <t>https://cimacnoticias.com.mx/2020/03/08/en-chiapas-protestan-en-las-principales-ciudades-para-exigir-alto-a-la-violencia-de-genero</t>
  </si>
  <si>
    <t>https://cimacnoticias.com.mx/2020/03/09/74317</t>
  </si>
  <si>
    <t>https://cimacnoticias.com.mx/2020/03/10/mujeres-zapatistas-se-unen-al-9-de-marzo</t>
  </si>
  <si>
    <t>https://cimacnoticias.com.mx/2020/03/10/mujeres-guerrerenses-se-manifiestan-contra-violencia-de-genero</t>
  </si>
  <si>
    <t>https://cimacnoticias.com.mx/2020/03/10/mujer-escucha-esta-es-tu-lucha-la-voz-de-las-oaxaquenas-en-el-8-de-marzo</t>
  </si>
  <si>
    <t>https://cimacnoticias.com.mx/2020/03/10/marchan-campesinas-y-trabajadoras-del-ayuntamiento-de-acapulco</t>
  </si>
  <si>
    <t>https://cimacnoticias.com.mx/2020/03/10/marcha-historica-en-monterrey-por-el-8m</t>
  </si>
  <si>
    <t>https://cimacnoticias.com.mx/2020/03/10/protesta-feminista-con-amplia-replicacion-en-medios-internacionales</t>
  </si>
  <si>
    <t>https://cimacnoticias.com.mx/2020/03/10/aplazan-audiencia-sobre-caso-lesvy</t>
  </si>
  <si>
    <t>https://cimacnoticias.com.mx/2020/03/11/la-abogada-sayuri-herrera-roman-es-la-nueva-fiscal-de-feminicidio</t>
  </si>
  <si>
    <t>https://cimacnoticias.com.mx/2020/03/11/analisis-feminista-la-historica-marcha-del-8-de-marzo</t>
  </si>
  <si>
    <t>https://cimacnoticias.com.mx/2020/03/11/hoy-los-derechos-economicos-de-las-mujeres-igualdad-laboral</t>
  </si>
  <si>
    <t>https://cimacnoticias.com.mx/2020/03/11/denuncian-estudiantes-de-diferentes-niveles-educativos-acoso-sexual-en-las-escuelas</t>
  </si>
  <si>
    <t>https://cimacnoticias.com.mx/2020/03/11/la-batalla-por-el-aeropuerto-no-esta-del-todo-resuelta</t>
  </si>
  <si>
    <t>https://cimacnoticias.com.mx/2020/03/11/mujeres-migrantes-el-temor-a-ser-deportadas</t>
  </si>
  <si>
    <t>https://cimacnoticias.com.mx/2020/03/11/mujeres-defensoras-de-la-tierra-territorio-invisibilizadas-en-los-medios</t>
  </si>
  <si>
    <t>https://cimacnoticias.com.mx/2020/03/11/74202</t>
  </si>
  <si>
    <t>https://cimacnoticias.com.mx/2020/03/12/benditas-sean</t>
  </si>
  <si>
    <t>https://cimacnoticias.com.mx/2020/03/12/aprueban-creacion-de-registro-publico-de-agresores-sexuales-en-cdmx</t>
  </si>
  <si>
    <t>https://cimacnoticias.com.mx/2020/03/12/medalla-hermila-galindo-a-abogada-andrea-medina-y-a-defensora-araceli-osorio</t>
  </si>
  <si>
    <t>https://cimacnoticias.com.mx/2020/03/12/74472</t>
  </si>
  <si>
    <t>https://cimacnoticias.com.mx/2020/03/12/74470</t>
  </si>
  <si>
    <t>https://cimacnoticias.com.mx/2020/03/12/74468</t>
  </si>
  <si>
    <t>https://cimacnoticias.com.mx/2020/03/13/74481</t>
  </si>
  <si>
    <t>https://cimacnoticias.com.mx/2020/03/13/recupera-libertad-monica-tras-7-anos-de-prision</t>
  </si>
  <si>
    <t>https://cimacnoticias.com.mx/2020/03/13/caso-marielle-franco-2-anos-sin-respuesta</t>
  </si>
  <si>
    <t>https://cimacnoticias.com.mx/2020/03/13/reforma-senado-7-leyes-para-tipificar-violencia-politica-de-genero-faltan-diputados</t>
  </si>
  <si>
    <t>https://latfem.org/otro-logro-de-la-lucha-feminista-un-protocolo-actualizado-para-la-interrupcion-legal-del-embarazo/</t>
  </si>
  <si>
    <t>Argentina</t>
  </si>
  <si>
    <t>https://latfem.org/rcon-mis-derechos-no-te-metas/</t>
  </si>
  <si>
    <t>https://latfem.org/la-razon-feminista/</t>
  </si>
  <si>
    <t>https://latfem.org/lohana-la-crisalida-antes-de-la-mariposa/</t>
  </si>
  <si>
    <t>https://latfem.org/las-musicas-ya-tienen-su-ley-de-cupo/</t>
  </si>
  <si>
    <t>https://latfem.org/durante-un-ano-y-medio-mi-tio-jose-alperovich-violento-mi-integridad-fisica-psicologica-y-sexual/</t>
  </si>
  <si>
    <t>https://latfem.org/aires-de-familia-y-tensiones-no-resueltas-el-feminismo-en-disputa-entre-la-revista-fem-de-mexico-y-la-federacion-de-mujeres-cubanas/</t>
  </si>
  <si>
    <t>https://latfem.org/25n-hitos-de-la-justicia-feminista-en-latinoamerica-y-el-caribe/</t>
  </si>
  <si>
    <t>https://latfem.org/amor-elefante-la-conexion-del-mas-aca/</t>
  </si>
  <si>
    <t>https://latfem.org/y-en-el-campo-la-poesia/</t>
  </si>
  <si>
    <t>https://latfem.org/25n-sin-las-feministas-no-hay-paro-en-colombia/</t>
  </si>
  <si>
    <t>https://latfem.org/para-que-quieres-sexo-cuando-puedes-tener-genero/</t>
  </si>
  <si>
    <t>https://latfem.org/la-experiencia-de-volver-a-un-libro-inagotable/</t>
  </si>
  <si>
    <t>https://latfem.org/un-listado-de-trabajos-prohibidos-para-las-mujeres-que-atrasa-un-siglo/</t>
  </si>
  <si>
    <t>https://latfem.org/mavis-gallant-maestra-de-maestras/</t>
  </si>
  <si>
    <t>https://latfem.org/prision-para-flavia-saganias-una-mirada-feminista-sobre-el-accionar-de-la-justicia/</t>
  </si>
  <si>
    <t>https://latfem.org/ir-al-corazon-del-patriarcado-un-dispositivo-para-varones-que-ejercen-violencia/</t>
  </si>
  <si>
    <t>https://latfem.org/diputadas-sindicalistas-el-trabajo-en-el-congreso-nos-encontrara-juntas/</t>
  </si>
  <si>
    <t>https://latfem.org/plataforma-feminista-por-la-tierra-ni-la-tierra-ni-las-mujeres-somos-territorios-de-conquista/</t>
  </si>
  <si>
    <t>https://latfem.org/cronica-sobre-hpv-escuchar-a-mi-concha-i/</t>
  </si>
  <si>
    <t>https://latfem.org/en-la-argentina-cada-3-horas-una-nina-de-10-a-14-anos-es-forzada-a-gestar/</t>
  </si>
  <si>
    <t>https://latfem.org/absolvieron-a-la-weichafe-moira-millan-la-bin-laden-mapuche/</t>
  </si>
  <si>
    <t>https://latfem.org/una-ministra-de-jean-zapatillas-y-panuelo-verde/</t>
  </si>
  <si>
    <t>https://latfem.org/una-mirada-feminista-sobre-el-nuevo-gabinete/</t>
  </si>
  <si>
    <t>https://latfem.org/ensayo-fotografico-sobre-la-fundacion-felices-los-ninos-lo-que-puede-un-cuerpo/</t>
  </si>
  <si>
    <t>https://latfem.org/las-embajadas-con-diplomaticas/</t>
  </si>
  <si>
    <t>https://latfem.org/la-muerte-de-v-por-un-aborto-inseguro-era-evitable/</t>
  </si>
  <si>
    <t>https://latfem.org/estela-diaz-la-ministra-sindical/</t>
  </si>
  <si>
    <t>https://latfem.org/lita-boitano-politica-memoria-y-feminismo/</t>
  </si>
  <si>
    <t>https://latfem.org/que-dijo-alberto-fernandez-del-feminismo-en-su-asuncion-ni-una-menos-cuidados-diversidad-y-deuda/</t>
  </si>
  <si>
    <t>https://latfem.org/forbes-no-en-nuestro-nombre/</t>
  </si>
  <si>
    <t>https://latfem.org/con-la-biblia-y-las-balas-en-salta-un-ex-militar-estara-a-cargo-de-atender-la-violencia-de-genero/</t>
  </si>
  <si>
    <t>https://latfem.org/abortolegal2020-comunicado-de-la-campana-nacional-por-el-derecho-al-aborto-legal-seguro-y-gratuito/</t>
  </si>
  <si>
    <t>https://latfem.org/cronica-sobre-hpv-escuchar-a-mi-concha-i-2/</t>
  </si>
  <si>
    <t>https://latfem.org/los-panuelos-verdes-entraron-a-la-casa-rosada/</t>
  </si>
  <si>
    <t>https://latfem.org/eli-gomez-alcorta-este-ministerio-es-una-conquista-de-la-movilizacion-en-las-calles/</t>
  </si>
  <si>
    <t>https://latfem.org/mi-amiga-la-mucama/</t>
  </si>
  <si>
    <t>https://latfem.org/la-legislatura-es-de-las-pibas/</t>
  </si>
  <si>
    <t>https://latfem.org/latfem-te-invita-a-una-tarde-de-camping-feminista/</t>
  </si>
  <si>
    <t>https://latfem.org/flora-tristan-presente-ahora-y-siempre/</t>
  </si>
  <si>
    <t>https://latfem.org/ines-arrondo-no-soy-yo-sola-la-que-llega-es-una-lucha-de-todas/</t>
  </si>
  <si>
    <t>https://latfem.org/cronica-sobre-hpv-escuchar-a-mi-concha-iii/</t>
  </si>
  <si>
    <t>https://latfem.org/estamos-trabajando-en-garantizar-la-interrupcion-legal-del-embarazo-en-cada-una-de-las-provincias/</t>
  </si>
  <si>
    <t>https://latfem.org/entrevista-a-virginia-franganillo-sobre-la-agenda-de-los-cuidados-las-mujeres-conducen-la-base-social/</t>
  </si>
  <si>
    <t>https://latfem.org/camila-fabbri-retrata-a-una-tribu-que-se-apago/</t>
  </si>
  <si>
    <t>https://latfem.org/presidenta-ta-ta-ta-la-lengua-en-disputa-en-el-congreso/</t>
  </si>
  <si>
    <t>https://latfem.org/mendoza-el-derecho-humano-al-agua/</t>
  </si>
  <si>
    <t>https://latfem.org/absuelta-despues-de-doce-anos-presa-por-un-crimen-que-no-cometio/</t>
  </si>
  <si>
    <t>https://latfem.org/cronica-sobre-hpv-escuchar-a-mi-concha-iv/</t>
  </si>
  <si>
    <t>https://latfem.org/mujeres-consumidoras-una-invisibilizacion-funcional/</t>
  </si>
  <si>
    <t>https://latfem.org/las-que-no-descansan/</t>
  </si>
  <si>
    <t>https://latfem.org/sos-feminista-a-dibujar/</t>
  </si>
  <si>
    <t>https://latfem.org/chiapas-necesitamos-y-merecemos-vivir/</t>
  </si>
  <si>
    <t>https://latfem.org/cronica-sobre-hpv-escuchar-a-mi-concha-v/</t>
  </si>
  <si>
    <t>https://latfem.org/pasar-el-verano-mas-alla-del-propio-cul/</t>
  </si>
  <si>
    <t>https://latfem.org/las-muertes-sin-respuesta-del-paro-nacional-en-ecuador/</t>
  </si>
  <si>
    <t>https://latfem.org/the-morning-show-quien-da-la-noticia/</t>
  </si>
  <si>
    <t>https://latfem.org/chile-segundo-encuentro-plurinacional-de-las-que-luchan/</t>
  </si>
  <si>
    <t>https://latfem.org/no-es-la-testosterona-son-derechos/</t>
  </si>
  <si>
    <t>https://latfem.org/el-mercado-tampoco-derrama-igualdad-de-genero/</t>
  </si>
  <si>
    <t>https://latfem.org/encuentro-plurinacional-de-las-luchan-por-la-unidad-de-feministas-de-todos-los-territorios/</t>
  </si>
  <si>
    <t>https://latfem.org/el-nudo-materno-sobre-la-vulnerabilidad-y-la-interdependencia/</t>
  </si>
  <si>
    <t>https://latfem.org/maria-moreno-una-lectura-politica-de-la-bolsa/</t>
  </si>
  <si>
    <t>https://www.youtube.com/watch?v=SWr1X-jWmQI</t>
  </si>
  <si>
    <t>https://www.youtube.com/watch?v=NqXYfGN4P1s</t>
  </si>
  <si>
    <t>https://latfem.org/catalina-trebisacce-el-feminismo-es-el-lado-b-del-estado/</t>
  </si>
  <si>
    <t>https://latfem.org/online-mami-desearas-mi-cuerpo/</t>
  </si>
  <si>
    <t>https://latfem.org/ministra-todoterreno-villa-asamblea-canchita-y-casa-trans/</t>
  </si>
  <si>
    <t>https://latfem.org/ecuador-justicia-y-memoria-feminista-para-paola-guzman-albarracin/</t>
  </si>
  <si>
    <t>https://latfem.org/por-que-es-historico-que-la-corteidh-trate-el-caso-paola-guzman/</t>
  </si>
  <si>
    <t>https://latfem.org/el-desguace-de-las-politicas-de-comunicacion-y-generos-una-cronica-desde-adentro/</t>
  </si>
  <si>
    <t>https://latfem.org/decidir-a-espaldas-del-estado-dilema-irresoluble-del-acontecimiento/</t>
  </si>
  <si>
    <t>https://latfem.org/el-derecho-a-florecer-argentina-chile-sus-calles-y-revueltas-corporales/</t>
  </si>
  <si>
    <t>https://latfem.org/la-ley-de-cupo-en-la-musica-empieza-con-falencias-en-las-citas-folkloricas/</t>
  </si>
  <si>
    <t>https://latfem.org/ii-encuentro-nacional-de-madres-protectoras/</t>
  </si>
  <si>
    <t>https://latfem.org/las-mujeres-que-luchan-se-encuentran-un-manual-de-feminismo-latinomaericano/</t>
  </si>
  <si>
    <t>https://latfem.org/talleres-febrero/</t>
  </si>
  <si>
    <t>https://latfem.org/genero-y-vejez-los-nuevos-desafios-del-pami/</t>
  </si>
  <si>
    <t>https://latfem.org/argentina-tendra-mapa-de-cuidados/</t>
  </si>
  <si>
    <t>https://latfem.org/somos-belen-reescribir-la-historia-en-clave-feminista/</t>
  </si>
  <si>
    <t>https://latfem.org/las-manos-de-todas-las-pibas-arriba/</t>
  </si>
  <si>
    <t>https://latfem.org/carolina-brandariz-la-agenda-de-cuidados-es-un-capitulo-pendiente-para-el-conjunto-de-la-region/</t>
  </si>
  <si>
    <t>https://latfem.org/tejer-con-las-naciones-unidas-por-los-derechos/</t>
  </si>
  <si>
    <t>https://latfem.org/maria-elena-walsh-eterna-en-el-reino-del-verso-y-el-juego/</t>
  </si>
  <si>
    <t>https://latfem.org/maria-elena-walsh-las-feministas-no-tenemos-odio-tenemos-bronca/</t>
  </si>
  <si>
    <t>https://latfem.org/estas-matando-a-tu-bebe-asi-operan-las-celulas-antiderechos-de-heartbeat-en-argentina/</t>
  </si>
  <si>
    <t>https://latfem.org/abrieron-las-inscripciones-para-el-quinceavo-encuentro-feminista-latinoamericano-y-del-caribe-en-el-salvador/</t>
  </si>
  <si>
    <t>https://latfem.org/se-conformo-la-primera-mesa-interministerial-de-politicas-de-cuidados/</t>
  </si>
  <si>
    <t>https://latfem.org/necesitamos-un-feminismo-que-no-se-hable-entre-convencidas/</t>
  </si>
  <si>
    <t>https://latfem.org/como-construir-juntxs-en-las-tensiones-que-genera-a-los-feminismos-la-nueva-etapa-politica/</t>
  </si>
  <si>
    <t>https://latfem.org/el-desafio-de-pensar-politicas-publicas-con-perspectiva-de-genero-en-las-fuerzas-federales/</t>
  </si>
  <si>
    <t>https://latfem.org/19f-la-campana-convoca-a-un-nuevo-panuelazo-por-aborto-legal-seguro-y-gratuito/</t>
  </si>
  <si>
    <t>https://latfem.org/ley-micaela-deconstruir-el-genero-en-el-estado/</t>
  </si>
  <si>
    <t>https://latfem.org/radiografia-de-un-feminismo-bostero/</t>
  </si>
  <si>
    <t>https://latfem.org/absolucionparaluz-la-juzgan-sin-pruebas-por-trans-y-pobre/</t>
  </si>
  <si>
    <t>https://latfem.org/fracking-y-feminismo-vivas-e-historicas-en-territorios-fracturados/</t>
  </si>
  <si>
    <t>https://latfem.org/femicidio-de-ingrid-en-mexico-una-ley-sanciona-a-los-funcionarios-que-filtren-imagenes/</t>
  </si>
  <si>
    <t>https://latfem.org/jubilaciones-del-desfinanciamiento-del-sistema-previsional-a-la-construccion-de-un-plan-de-rescate/</t>
  </si>
  <si>
    <t>https://latfem.org/por-que-en-mexico-las-jovenes-feministas-quieren-quemarlo-y-romperlo-todo/</t>
  </si>
  <si>
    <t>https://latfem.org/deporte-contra-la-homofobia-de-fugas-y-exilios/</t>
  </si>
  <si>
    <t>https://latfem.org/nada-resulta-obvio-aborto-moral-cisexismo-y-neurodiversidad/</t>
  </si>
  <si>
    <t>https://latfem.org/rosalia-reyes-la-justicia-clasista-acordo-con-la-justicia-machista-para-condenarla/</t>
  </si>
  <si>
    <t>https://latfem.org/lobo-de-mar-un-libro-para-pensar-el-problema-con-especies-companeras/</t>
  </si>
  <si>
    <t>https://latfem.org/el-fin-de-una-monarquia-adios-a-la-reina-de-la-manzana-en-rio-negro/</t>
  </si>
  <si>
    <t>https://latfem.org/que-esta-pasando-con-el-aborto-en-colombia/</t>
  </si>
  <si>
    <t>https://latfem.org/empezar-por-los-ultimos-para-llegar-a-todxs-es-empezar-por-el-cuidado/</t>
  </si>
  <si>
    <t>https://latfem.org/que-dice-el-convenio-190-contra-la-violencia-y-el-acoso-en-el-mundo-del-trabajo-del-que-hablo-alberto-fernandez/</t>
  </si>
  <si>
    <t>https://latfem.org/lacalle-pou-un-inquilino-en-el-poder/</t>
  </si>
  <si>
    <t>https://latfem.org/del-lesbicidio-al-tortazo-10-anos-del-asesinato-de-la-pepa-gaitan/</t>
  </si>
  <si>
    <t>https://latfem.org/melancolia-del-futuro/</t>
  </si>
  <si>
    <t>https://latfem.org/a-la-huelga-como-sera-el-paro-internacional-feminista-2020/</t>
  </si>
  <si>
    <t>https://latfem.org/la-deuda-es-con-nosotras-y-con-nosotres/</t>
  </si>
  <si>
    <t>https://latfem.org/8m-en-bolivia-anez-golpista-tu-eres-terrorista/</t>
  </si>
  <si>
    <t>https://latfem.org/los-extremos-se-tocan-el-paro-internacional-feminista-en-argentina-y-mexico/</t>
  </si>
  <si>
    <t>https://latfem.org/sobre-allanamientos-al-fol-organizarnos-no-es-delito/</t>
  </si>
  <si>
    <t>https://latfem.org/la-prostitucion-al-ser-imposible-de-abolir-es-un-blanco-facil-y-permanente/</t>
  </si>
  <si>
    <t>https://latfem.org/para-seguir-pensando-el-paro-del-9m-2020/</t>
  </si>
  <si>
    <t>https://latfem.org/pandemia-por-que-los-varones-cis-no-cuidan-su-salud/</t>
  </si>
  <si>
    <t>https://latfem.org/cometierra-un-lugar-donde-no-es-la-violencia-lo-que-prevalece/</t>
  </si>
  <si>
    <t>https://latfem.org/paraguay-feminicidios-en-los-medios-pero-sin-enfoque-de-genero/</t>
  </si>
  <si>
    <t>http://revistafurias.com/dia-internacional-para-la-erradicacion-de-la-violencia-contra-las-mujeres-1/</t>
  </si>
  <si>
    <t>http://revistafurias.com/16diasdeactivismo-contra-la-violencia-machista/</t>
  </si>
  <si>
    <t>http://revistafurias.com/30-para-no-olvidar/</t>
  </si>
  <si>
    <t>http://revistafurias.com/el-documental-que-sea-ley-llega-al-festival-de-la-habana/</t>
  </si>
  <si>
    <t>http://revistafurias.com/el-arte-argentino-es-solo-oficio-de-blancos/</t>
  </si>
  <si>
    <t>http://revistafurias.com/un-violador-en-el-conurbano-sur/</t>
  </si>
  <si>
    <t>http://revistafurias.com/la-mala-mucama-pampita/</t>
  </si>
  <si>
    <t>http://revistafurias.com/nace-la-red-de-medios-digitales/</t>
  </si>
  <si>
    <t>http://revistafurias.com/un-ano-sin-bayer/</t>
  </si>
  <si>
    <t>http://revistafurias.com/prision-para-flavia-saganias-una-mirada-feminista-sobre-el-accionar-de-la-justicia/</t>
  </si>
  <si>
    <t>http://revistafurias.com/dia-de-las-mujeres-migrantes-marcelina-meneses-2/</t>
  </si>
  <si>
    <t>http://revistafurias.com/un-nino-nace-spinetta/</t>
  </si>
  <si>
    <t>http://revistafurias.com/callate-blanca-1/</t>
  </si>
  <si>
    <t>http://revistafurias.com/trabajo-sexual-una-respuesta-politica/</t>
  </si>
  <si>
    <t>http://revistafurias.com/absolucion-para-luz-injusticia-heteropatriarcal-transodiante/</t>
  </si>
  <si>
    <t>http://revistafurias.com/quien-limpia-la-casa-de-la-limpiadora/</t>
  </si>
  <si>
    <t>http://revistafurias.com/8-de-marzo-de-1984/</t>
  </si>
  <si>
    <t>http://revistafurias.com/porque-marchamos-9m2020/</t>
  </si>
  <si>
    <t>https://revistaemancipa.org/2019/11/20/infobae-y-rita-segato/</t>
  </si>
  <si>
    <t>Paraguay</t>
  </si>
  <si>
    <t>https://revistaemancipa.org/2019/11/21/cumbre-de-los-pueblos-chile-lanzan-carpa-de-las-mujeres-para-denunciar-precarizacion-de-la-vida-de-las-mujeres-y-sus-comunidades/</t>
  </si>
  <si>
    <t>https://revistaemancipa.org/2019/11/21/los-derechos-reproductivos-como-botin-de-gerra/</t>
  </si>
  <si>
    <t>https://revistaemancipa.org/2019/11/22/cuando-las-politicas-publicas-no-tienen-perspectiva-de-genero/</t>
  </si>
  <si>
    <t>https://revistaemancipa.org/2019/11/26/25n-las-mujeres-marcharon-en-chile-pese-a-la-represion/</t>
  </si>
  <si>
    <t>https://revistaemancipa.org/2019/11/26/justicia-para-laura-male-nicol-y-lorena/</t>
  </si>
  <si>
    <t>https://revistaemancipa.org/2019/11/27/cuerpas-objeto-de-violencia-estatal/</t>
  </si>
  <si>
    <t>https://revistaemancipa.org/2019/11/27/lastesis-convocan-a-intervenir-chile-el-viernes-29-de-noviembre/</t>
  </si>
  <si>
    <t>https://revistaemancipa.org/2019/11/28/conservatorio-proteccion-a-la-mujer-trabajadora-contra-la-violencia-laboral/</t>
  </si>
  <si>
    <t>https://revistaemancipa.org/2019/11/28/la-exclusion-un-modelo-de-seguridad-para-la-ciudad/</t>
  </si>
  <si>
    <t>https://revistaemancipa.org/2019/11/28/poema-nunca-has-mirado-a-chile/</t>
  </si>
  <si>
    <t>https://revistaemancipa.org/2019/11/29/el-neoliberalismo-arrasa-el-feminismo-se-abraza/</t>
  </si>
  <si>
    <t>https://revistaemancipa.org/2019/12/01/las-mujeres-del-mundo-unidas-bajo-el-grito-y-la-culpa-no-era-mia-ni-donde-estaba-ni-como-vestia/</t>
  </si>
  <si>
    <t>https://revistaemancipa.org/2019/12/02/cronica-de-como-un-violador-en-tu-camino-se-nos-metio-en-la-piel/</t>
  </si>
  <si>
    <t>https://revistaemancipa.org/2019/12/03/ecuador-la-organizacion-ciudadana-ha-vuelto-a-resurgir/</t>
  </si>
  <si>
    <t>https://revistaemancipa.org/2019/12/03/imagenes-de-la-resistencia-ciudadana-en-ecuador/</t>
  </si>
  <si>
    <t>https://revistaemancipa.org/2019/12/04/campana-feminista-en-la-red-llama-a-apropiarse-de-internet-y-al-activismo-politico-en-linea/</t>
  </si>
  <si>
    <t>https://revistaemancipa.org/2019/12/06/comunicado-feminista-sobre-la-masiva-revuelta-social-del-ano-2019-en-chile/</t>
  </si>
  <si>
    <t>https://revistaemancipa.org/2019/12/06/la-violencia-que-no-ves/</t>
  </si>
  <si>
    <t>https://revistaemancipa.org/2019/12/07/reportaje-grafico-lastesis-senior-colmaron-chile-de-feminismo/</t>
  </si>
  <si>
    <t>https://revistaemancipa.org/2019/12/09/periodistas-y-comunicadoras-feministas-realizaran-intervencion-de-lastesis/</t>
  </si>
  <si>
    <t>https://revistaemancipa.org/2019/12/09/chile-se-cubrio-de-bordados-feministas/</t>
  </si>
  <si>
    <t>https://revistaemancipa.org/2019/12/09/coordinadora-feminista-8m-de-chile-convoca-a-accion-feminista-y-disidente-el-10d/</t>
  </si>
  <si>
    <t>https://revistaemancipa.org/2019/12/11/constituyente-paritaria-nadasinnosotras/</t>
  </si>
  <si>
    <t>https://revistaemancipa.org/2019/12/11/feministas-chilenas-se-mueven-por-una-constituyente-paritaria/</t>
  </si>
  <si>
    <t>https://revistaemancipa.org/2019/12/12/mujeres-hicieron-memoria-en-el-dia-de-los-derechos-humanos/</t>
  </si>
  <si>
    <t>https://revistaemancipa.org/2019/12/12/las-madres-de-octubre/</t>
  </si>
  <si>
    <t>https://revistaemancipa.org/2019/12/13/revista-emancipa-py-y-espacio-juliana-organizaron-un-circulo-de-proteccion-donde-mujeres-trabajadoras-accedieron-a-informacion-sobre-derechos-de-las-mujeres-trabajadoras-ademas-como-actuar-en-casos-d/</t>
  </si>
  <si>
    <t>https://revistaemancipa.org/2019/12/13/periodistas-y-comunicadoras-feministas-inician-acciones-con-intervencion-de-lastesis/</t>
  </si>
  <si>
    <t>https://revistaemancipa.org/2019/12/20/no-nos-callamos-mas-hoy-todas-y-todes-somos-eli-fleitas/</t>
  </si>
  <si>
    <t>https://revistaemancipa.org/2019/12/31/chile-2019-los-medios-aun-son-patriarcales/</t>
  </si>
  <si>
    <t>https://revistaemancipa.org/2020/01/13/naiupo-exhibicion-colectiva-de-mujeres-alfareras-de-argentina-uruguay-y-paraguay/</t>
  </si>
  <si>
    <t>https://revistaemancipa.org/2020/01/22/chile-colectiva-las-moradas-invita-a-escribir-cartas-de-revuelta-y-resistencia/</t>
  </si>
  <si>
    <t>https://revistaemancipa.org/2020/01/22/chile-se-realizara-primera-escuela-de-formacion-feminista-para-periodistas/</t>
  </si>
  <si>
    <t>https://revistaemancipa.org/2020/02/03/la-buenayunta/</t>
  </si>
  <si>
    <t>https://revistaemancipa.org/2020/02/06/el-cuerpo-y-el-amor-romantico/</t>
  </si>
  <si>
    <t>https://revistaemancipa.org/2020/02/06/bano-de-ruda/</t>
  </si>
  <si>
    <t>https://revistaemancipa.org/2020/02/11/teodolina-villalba-primera-secretaria-general-de-la-federacion-nacional-campesina/</t>
  </si>
  <si>
    <t>https://revistaemancipa.org/2020/02/13/la-semillita-de-la-desigualdad-de-genero/</t>
  </si>
  <si>
    <t>https://revistaemancipa.org/2020/02/14/amores-poema-mal-llamado/</t>
  </si>
  <si>
    <t>https://revistaemancipa.org/2020/02/14/de-que-hablamos-cuando-hablamos-de-amor-un-acercamiento-a-los-origenes-del-romanticismo-argentino/</t>
  </si>
  <si>
    <t>https://revistaemancipa.org/2020/02/14/san-valentin-o-14f/</t>
  </si>
  <si>
    <t>https://revistaemancipa.org/2020/02/14/el-amor-que-nos-gusta-parte-3/</t>
  </si>
  <si>
    <t>https://revistaemancipa.org/2020/02/20/justicia-para-sabryna-breuer/</t>
  </si>
  <si>
    <t>https://revistaemancipa.org/2020/02/21/nosotras-marchamos/</t>
  </si>
  <si>
    <t>https://revistaemancipa.org/2020/02/24/exigen-igualdad-no-solo-en-el-papel/</t>
  </si>
  <si>
    <t>https://revistaemancipa.org/2020/02/27/no-la-hallaron-muerta-la-asesinaron/</t>
  </si>
  <si>
    <t>https://revistaemancipa.org/2020/02/27/ninos-con-tea-y-sus-cuidadoras-invisibles-en-un-pais-sin-politicas-de-cuidado/</t>
  </si>
  <si>
    <t>https://revistaemancipa.org/2020/02/28/6040/</t>
  </si>
  <si>
    <t>https://revistaemancipa.org/2020/03/07/deslegitimando-el-pacto-sexual-el-8m-y-la-revuelta/</t>
  </si>
  <si>
    <t>https://revistaemancipa.org/2020/03/07/emancipa-argentina-en-la-radio/</t>
  </si>
  <si>
    <t>https://revistaemancipa.org/2020/03/07/voy-a-marchar-por-primera-vez-miniguia-informativa/</t>
  </si>
  <si>
    <t>https://revistaemancipa.org/2020/03/09/6069/</t>
  </si>
  <si>
    <t>https://revistaemancipa.org/2020/03/10/ante-un-estado-insuficiente-mujeres-organizadas/</t>
  </si>
  <si>
    <t>https://revistaemancipa.org/2020/03/12/negligencia-en-una-institucion-educativa-necesitamos-protocolos-de-atencion-a-la-violencia/</t>
  </si>
  <si>
    <t>https://revistaemancipa.org/2020/03/13/denuncia-contra-el-embajador-de-paraguay-en-argentina/</t>
  </si>
  <si>
    <t>https://revistaemancipa.org/2020/03/13/historicas/</t>
  </si>
  <si>
    <t>https://sentiido.com/25-preguntas-a-yoreli-rincon-y-a-endry-cardeno/</t>
  </si>
  <si>
    <t>Colombia</t>
  </si>
  <si>
    <t>https://sentiido.com/fracase-como-gay/</t>
  </si>
  <si>
    <t>https://sentiido.com/a-mi-yo-de-12-anos-le-diria-eres-perfecta-como-eres/</t>
  </si>
  <si>
    <t>https://sentiido.com/declaracion-de-amor/</t>
  </si>
  <si>
    <t>https://sentiido.com/me-siento-fea/</t>
  </si>
  <si>
    <t>https://sentiido.com/claudia-lopez-sus-promesas-en-genero-e-igualdad/</t>
  </si>
  <si>
    <t>https://sentiido.com/bullying-homofobico-en-el-colegio-esta-fue-mi-experiencia/</t>
  </si>
  <si>
    <t>https://sentiido.com/lenguaje-incluyente-para-todas-todos-y-todes/</t>
  </si>
  <si>
    <t>https://sentiido.com/las-mujeres-paran/</t>
  </si>
  <si>
    <t>https://sentiido.com/la-familia-y-la-escuela-donde-mas-se-vulneran-los-derechos-de-ninos-y-ninas/</t>
  </si>
  <si>
    <t>https://sentiido.com/travesti-una-breve-definicion/</t>
  </si>
  <si>
    <t>https://sentiido.com/como-estuvo-tu-semana/</t>
  </si>
  <si>
    <t>https://sentiido.com/mauricio-arevalo-podemos-aprender-a-vivir-con-la-diferencia/</t>
  </si>
  <si>
    <t>https://sentiido.com/mujeres-y-medios-una-conversacion-pendiente/</t>
  </si>
  <si>
    <t>https://sentiido.com/tres-grandes-del-feminismo-en-colombia/</t>
  </si>
  <si>
    <t>https://sentiido.com/olga-amparo-sanchez-naci-rebelde/</t>
  </si>
  <si>
    <t>https://sentiido.com/beatriz-quintero-el-feminismo-es-radical-porque-incomoda/</t>
  </si>
  <si>
    <t>https://sentiido.com/claudia-mejia-mi-vida-entera-ha-estado-marcada-por-el-feminismo/</t>
  </si>
  <si>
    <t>https://sentiido.com/vuelve-juntas-hacemos-historia/</t>
  </si>
  <si>
    <t>https://sentiido.com/evento-juntas-hacemos-historia-alla-nos-vemos/</t>
  </si>
  <si>
    <t>https://malvestida.com/2019/11/diosa-reina-chula-bella-esta-cancion-de-xenia-rubinos-es-nuestro-nuevo-himno/</t>
  </si>
  <si>
    <t>https://malvestida.com/2019/11/dersdepanian-el-poder-sanador-de-hacer-amigas/</t>
  </si>
  <si>
    <t>https://malvestida.com/2019/11/que-significa-vivir-con-alerta-de-genero/</t>
  </si>
  <si>
    <t>https://malvestida.com/2019/11/que-es-discapacidad-invisible/</t>
  </si>
  <si>
    <t>https://malvestida.com/2019/11/tendencias-de-moda-2019-celebridades-que-influyeron/</t>
  </si>
  <si>
    <t>https://malvestida.com/2019/11/feminismo-en-el-norte-de-mexico-colectivas/</t>
  </si>
  <si>
    <t>https://malvestida.com/2019/11/pasar-la-navidad-sola-experiencias-y-testimonios/</t>
  </si>
  <si>
    <t>https://malvestida.com/2019/11/desodorantes-naturales-probe-4-diferentes/</t>
  </si>
  <si>
    <t>https://malvestida.com/2019/11/regalos-para-navidad-economicos-y-hechos-en-casa/</t>
  </si>
  <si>
    <t>https://malvestida.com/2019/11/cigarro-electronico-riesgos-para-la-salud/</t>
  </si>
  <si>
    <t>https://malvestida.com/2019/11/personas-trans-respeto-a-su-identidad-en-mexico/</t>
  </si>
  <si>
    <t>https://malvestida.com/2019/11/poderosas-mujeres-vinileras-cdmx/</t>
  </si>
  <si>
    <t>https://malvestida.com/2019/11/regalos-de-diseno-mexicano-equipo-malvestida/</t>
  </si>
  <si>
    <t>https://malvestida.com/2019/11/mujeres-y-vih-en-mexico-datos/</t>
  </si>
  <si>
    <t>https://malvestida.com/2019/11/mal-sexo-en-la-literatura-premio-bad-sex/</t>
  </si>
  <si>
    <t>https://malvestida.com/2019/11/lastesis-un-violador-en-tu-camino-en-el-mundo/</t>
  </si>
  <si>
    <t>https://malvestida.com/2019/12/ideas-para-navidad-6-regalos-ecologicos/</t>
  </si>
  <si>
    <t>https://malvestida.com/2019/12/transmutar-para-sanar-un-fanzine-malvestida-por-y-para-nuestras-lectoras/</t>
  </si>
  <si>
    <t>https://malvestida.com/2019/12/dia-internacional-de-las-personas-con-discapacidad-a-quien-seguir-en-redes/</t>
  </si>
  <si>
    <t>https://malvestida.com/2019/12/gemma-correll-entrevista-cdmx-mural/</t>
  </si>
  <si>
    <t>https://malvestida.com/2019/12/dersdepanian-04-como-aprendi-a-amar-mis-estrias/</t>
  </si>
  <si>
    <t>https://malvestida.com/2019/12/leer-mujeres-por-que-es-importante-experiencia/</t>
  </si>
  <si>
    <t>https://malvestida.com/2019/12/color-de-2020-pantone-classic-blue-azul-clasico/</t>
  </si>
  <si>
    <t>https://malvestida.com/2019/12/temporada-de-haters-como-lidiar-con-ellos/</t>
  </si>
  <si>
    <t>https://malvestida.com/2019/12/no-me-gusta-la-navidad-y-eso-esta-bien/</t>
  </si>
  <si>
    <t>https://malvestida.com/2019/12/productos-con-aceite-de-arbol-de-te-para-darle-amor-a-tu-piel/</t>
  </si>
  <si>
    <t>https://malvestida.com/2019/12/apropiacion-cultural-mexico-por-que-es-importante/</t>
  </si>
  <si>
    <t>https://malvestida.com/2019/12/no-todo-son-lentejuelas-looks-para-fiestas-de-fin-de-ano/</t>
  </si>
  <si>
    <t>https://malvestida.com/2019/12/obtilia-eugenio-defensora-derechos-humanos/</t>
  </si>
  <si>
    <t>https://malvestida.com/2019/12/vaginismo-dolor-en-penetracion-que-es-y-tratamiento/</t>
  </si>
  <si>
    <t>https://malvestida.com/2019/12/persona-del-ano-greta-thunberg-time/</t>
  </si>
  <si>
    <t>https://malvestida.com/2019/12/mural-mexicanas-unidas-colonia-roma-arte/</t>
  </si>
  <si>
    <t>https://malvestida.com/2019/12/usar-la-copa-menstrual-alternativas/</t>
  </si>
  <si>
    <t>https://malvestida.com/2019/12/eyaculan-las-mujeres-informacion-sobre-eyaculacion-femenina/</t>
  </si>
  <si>
    <t>https://malvestida.com/2019/12/envolver-regalos-truco-mas-facil-viral/</t>
  </si>
  <si>
    <t>https://malvestida.com/2019/12/tendencias-de-moda-a-las-que-queremos-decir-adios-esta-decada/</t>
  </si>
  <si>
    <t>https://malvestida.com/2019/12/navidad-en-familia-guia-de-supervivencia/</t>
  </si>
  <si>
    <t>https://malvestida.com/2019/12/los-momentos-feministas-que-marcaron-esta-decada/</t>
  </si>
  <si>
    <t>https://malvestida.com/2019/12/ritual-para-ano-nuevo-2020-atrae-riqueza-y-abundancia/</t>
  </si>
  <si>
    <t>https://malvestida.com/2019/12/me-dieron-un-sueter-usado-y-otras-historias-de-intercambios-navidenos-desastrosos/</t>
  </si>
  <si>
    <t>https://malvestida.com/2019/12/tutoriales-de-belleza-en-la-siguiente-decada/</t>
  </si>
  <si>
    <t>https://malvestida.com/2019/12/7-cuentas-de-instagram-de-arte-feminista-llenas-de-inspiracion-y-poder/</t>
  </si>
  <si>
    <t>https://malvestida.com/2019/12/top-30-de-albumes-de-la-decada-hechos-por-mujeres/</t>
  </si>
  <si>
    <t>https://malvestida.com/2020/01/dar-la-bienvenida-a-2020-comic/</t>
  </si>
  <si>
    <t>01//01/2020</t>
  </si>
  <si>
    <t>https://malvestida.com/2020/01/mujeres-que-luchan-cronica-encuentro-zapatistas/</t>
  </si>
  <si>
    <t>https://malvestida.com/2020/01/como-adoptar-habitos-ecologicos/</t>
  </si>
  <si>
    <t>https://malvestida.com/2020/01/tatuajes-de-constelaciones-y-planetas-para-quienes-aman-el-universo/</t>
  </si>
  <si>
    <t>https://malvestida.com/2020/01/frases-de-los-globos-de-oro-2020/</t>
  </si>
  <si>
    <t>https://malvestida.com/2020/01/inyeccion-anticonceptiva-masculina-risug-como-funciona/</t>
  </si>
  <si>
    <t>https://malvestida.com/2020/01/esto-no-es-una-provocacion-vocesenalza/</t>
  </si>
  <si>
    <t>https://malvestida.com/2020/01/meghan-markle-princesas-rebeldes/</t>
  </si>
  <si>
    <t>https://malvestida.com/2020/01/voto-femenino-historias-de-mujeres-que-nacieron-sin-derecho-al-voto/</t>
  </si>
  <si>
    <t>https://malvestida.com/2020/01/perdida-pelicula-controversia-publicidad/</t>
  </si>
  <si>
    <t>https://malvestida.com/2020/01/gordofobia-en-enero-como-combatirla/</t>
  </si>
  <si>
    <t>https://malvestida.com/2020/01/novelas-feministas-recomendaciones-de-libros/</t>
  </si>
  <si>
    <t>https://malvestida.com/2020/01/mayes-c-rubeo-mexicana-nominada-al-oscar-2020/</t>
  </si>
  <si>
    <t>https://malvestida.com/2020/01/delineadores-de-colores-naturone-natural-girl/</t>
  </si>
  <si>
    <t>https://malvestida.com/2020/01/moda-en-2020-tendencias-para-la-nueva-decada-ilustracion/</t>
  </si>
  <si>
    <t>https://malvestida.com/2020/01/dersdepanian-terminar-el-primer-amor-comic/</t>
  </si>
  <si>
    <t>https://malvestida.com/2020/01/equipaje-de-mano-aeromexico-tips-para-empacar/</t>
  </si>
  <si>
    <t>https://malvestida.com/2020/01/angela-davis-feminismo-antirracista/</t>
  </si>
  <si>
    <t>https://malvestida.com/2020/01/ximena-sarinana-entrevista-ben-and-frank/</t>
  </si>
  <si>
    <t>https://malvestida.com/2020/01/personajes-de-series-que-no-deberiamos-romantizar/</t>
  </si>
  <si>
    <t>https://malvestida.com/2020/01/unas-esculturales-que-son-donde-conseguirlas/</t>
  </si>
  <si>
    <t>https://malvestida.com/2020/01/jenny-odell-no-hacer-nada-contra-la-productividad/</t>
  </si>
  <si>
    <t>https://malvestida.com/2020/01/adicta-a-vibrador-mitos-sobre-juguetes-sexuales/</t>
  </si>
  <si>
    <t>https://malvestida.com/2020/01/morras-malvestidas-stendhal-store-gladys-y-regina-vega/</t>
  </si>
  <si>
    <t>https://malvestida.com/2020/01/jeans-biodegradables-stella-mccartney-moda-sustentable/</t>
  </si>
  <si>
    <t>https://malvestida.com/2020/01/sarah-andersen-en-mexico-entrevista/</t>
  </si>
  <si>
    <t>https://malvestida.com/2020/01/bahidora-2020-lineup-mujeres/</t>
  </si>
  <si>
    <t>https://malvestida.com/2020/01/como-buscar-inspiracion-tips-contra-el-bloqueo-creativo/</t>
  </si>
  <si>
    <t>https://malvestida.com/2020/01/mujercitas-2019-pelicula-resena/</t>
  </si>
  <si>
    <t>https://malvestida.com/2020/01/happy99-moda-virtual-tendencia/</t>
  </si>
  <si>
    <t>https://malvestida.com/2020/01/dersdepanian-08-nike-swoosh-el-alivio-de-un-buen-sports-bra/</t>
  </si>
  <si>
    <t>https://malvestida.com/2020/01/tinsel-hair-como-funcionan-las-extensiones-brilantes-de-oropel/</t>
  </si>
  <si>
    <t>https://malvestida.com/2020/01/coronavirus-emergencia-internacional-oms/</t>
  </si>
  <si>
    <t>https://malvestida.com/2020/01/autoaceptacion-aceptar-discapacidad-ferny-ruiz/</t>
  </si>
  <si>
    <t>https://malvestida.com/2020/01/shakira-super-bowl-defensa-de-su-outfit/</t>
  </si>
  <si>
    <t>https://malvestida.com/2020/01/toon-me-el-reto-que-te-permite-conocer-la-otra-cara-de-las-ilustradoras/</t>
  </si>
  <si>
    <t>https://malvestida.com/2020/02/sex-education-segunda-temporada-resena/</t>
  </si>
  <si>
    <t>https://malvestida.com/2020/02/mujeres-cerveceras-historia-y-marcas-mexicanas/</t>
  </si>
  <si>
    <t>https://malvestida.com/2020/02/libros-feminicidios-violencia-y-desapariciones-mexico/</t>
  </si>
  <si>
    <t>https://malvestida.com/2020/02/responsabilidad-afectiva-que-es-y-tres-tips/</t>
  </si>
  <si>
    <t>https://malvestida.com/2020/02/sidejob-la-marca-de-joyeria-mexicana-que-te-hara-sentir-como-nina-otra-vez/</t>
  </si>
  <si>
    <t>https://malvestida.com/2020/02/amistades-feministas-4-tips-para-querer-mejor-a-nuestras-amigas/</t>
  </si>
  <si>
    <t>https://malvestida.com/2020/02/metqm-amor-propio-campana-malvestida/</t>
  </si>
  <si>
    <t>https://malvestida.com/2020/02/daniela-ladance-ilustradora-mexicana-entrevista/</t>
  </si>
  <si>
    <t>https://malvestida.com/2020/02/binders-que-son-como-usarlos-mexico-marcas/</t>
  </si>
  <si>
    <t>https://malvestida.com/2020/02/vestidos-sustentables-oscars-2020/</t>
  </si>
  <si>
    <t>https://malvestida.com/2020/02/superlunas-y-mercurio-retrogrado-sobrevive-a-los-fenomenos-astrologicos-del-mes/</t>
  </si>
  <si>
    <t>https://malvestida.com/2020/02/tienes-que-correr-tu-propia-carrera-una-entrevista-con-la-legendaria-joan-benoit/</t>
  </si>
  <si>
    <t>https://malvestida.com/2020/02/14-de-febrero-5-cosas-gratis-para-hacer-con-pareja-o-amigas/</t>
  </si>
  <si>
    <t>https://malvestida.com/2020/02/cientificas-mexicanas-que-estan-haciendo-una-diferencia/</t>
  </si>
  <si>
    <t>https://malvestida.com/2020/02/autocuidado-y-colectividad-sobrellevar-violencia-machista/</t>
  </si>
  <si>
    <t>https://malvestida.com/2020/02/laura-bari-directora-de-documental-primas-entrevista/</t>
  </si>
  <si>
    <t>https://malvestida.com/2020/02/no-monogamia-glosario-de-terminos-para-vivir-el-amor-y-la-sexualidad/</t>
  </si>
  <si>
    <t>https://malvestida.com/2020/02/discapacidad-y-amor-como-son-las-relaciones/</t>
  </si>
  <si>
    <t>https://malvestida.com/2020/02/sin-culpa-por-que-me-gustan-las-comedias-romanticas/</t>
  </si>
  <si>
    <t>https://malvestida.com/2020/02/contrato-relacional-que-es-y-como-hacer-uno/</t>
  </si>
  <si>
    <t>https://malvestida.com/2020/02/diosas-los-mejores-looks-del-bahidora-2020/</t>
  </si>
  <si>
    <t>https://malvestida.com/2020/02/neutralidad-en-la-red-por-que-esta-en-peligro-en-mexico/</t>
  </si>
  <si>
    <t>https://malvestida.com/2020/02/poesia-visual-collage-artistas-mujeres/</t>
  </si>
  <si>
    <t>https://malvestida.com/2020/02/un-dia-sin-mujeres-paro-de-mujeres-en-mexico-9-marzo/</t>
  </si>
  <si>
    <t>https://malvestida.com/2020/02/tener-un-gato-lo-que-debes-saber-antes-de-adoptar/</t>
  </si>
  <si>
    <t>https://malvestida.com/2020/02/que-hacer-el-9-de-marzo-unirse-o-no-paro-de-mujeres/</t>
  </si>
  <si>
    <t>https://malvestida.com/2020/02/que-es-el-poliamor-y-otras-preguntas-importantes/</t>
  </si>
  <si>
    <t>https://malvestida.com/2020/02/gaia-sofa-week-historia-de-un-sofa-ale-y-ceci/</t>
  </si>
  <si>
    <t>https://malvestida.com/2020/02/cosmeticos-ecologicos-solidos-en-mexico-opciones/</t>
  </si>
  <si>
    <t>https://malvestida.com/2020/02/desenfrenadas-serie-de-netflix-entrevista-con-protagonistas/</t>
  </si>
  <si>
    <t>https://malvestida.com/2020/02/marcha-feminista-seguridad-y-como-prepararte/</t>
  </si>
  <si>
    <t>https://malvestida.com/2020/02/audre-lorde-y-el-amor-feminista/</t>
  </si>
  <si>
    <t>https://malvestida.com/2020/02/air-max-verona-styling-de-chicas-cool/</t>
  </si>
  <si>
    <t>https://malvestida.com/2020/02/paro-del-9-de-marzo-consecuencias-si-faltas-al-trabajo/</t>
  </si>
  <si>
    <t>https://malvestida.com/2020/03/que-son-los-lentes-violeta-camara-escondida-ben-and-frank/</t>
  </si>
  <si>
    <t>https://malvestida.com/2020/03/carteles-marcha-8-de-marzo-dia-de-la-mujer-descarga-gratis/</t>
  </si>
  <si>
    <t>https://malvestida.com/2020/03/situacion-sentimental-podcast-de-bumble-y-malvestida/</t>
  </si>
  <si>
    <t>https://malvestida.com/2020/03/por-que-se-tapan-la-cara-las-mujeres-una-defensa-de-las-encapuchadas/</t>
  </si>
  <si>
    <t>https://malvestida.com/2020/03/como-te-puedes-preparar-si-marchas-el-8-de-marzo-y-eres-una-mujer-con-discapacidad/</t>
  </si>
  <si>
    <t>https://malvestida.com/2020/03/mi-muneca-me-hablo-me-dijo-lucha-callejeras-autoconvocadas/</t>
  </si>
  <si>
    <t>https://malvestida.com/2020/03/sobre-manifestaciones-estudiantes-feministas-y-adultocentrismo/</t>
  </si>
  <si>
    <t>https://malvestida.com/2020/03/la-lucha-tambien-se-canta-canciones-y-consignas-para-marchar/</t>
  </si>
  <si>
    <t>https://malvestida.com/2020/03/feminismos-latinoamericanos-el-dia-internacional-de-la-mujer/</t>
  </si>
  <si>
    <t>https://malvestida.com/2020/03/8-de-marzo-2020-mejores-carteles-y-performances-mexico/</t>
  </si>
  <si>
    <t>https://malvestida.com/2020/03/marcha-8m-en-mexico-cronicas-de-diferentes-ciudades/</t>
  </si>
  <si>
    <t>https://malvestida.com/2020/03/cantantes-latinoamericanas-canciones-feministas/</t>
  </si>
  <si>
    <t>https://malvestida.com/2020/03/entrevista-con-mariana-guerrero-vestuarios-desenfrenadas/</t>
  </si>
  <si>
    <t>https://malvestida.com/2020/03/marcha-feminista-8-de-marzo-comic-dersdepanian/</t>
  </si>
  <si>
    <t>https://malvestida.com/2020/03/coronavirus-en-mexico-como-prevenir/</t>
  </si>
  <si>
    <t>http://economiafeminita.com/cursodeeconomiafeminista/</t>
  </si>
  <si>
    <t>http://economiafeminita.com/eso-que-llaman-amor-es-trabajo-no-pago-2/</t>
  </si>
  <si>
    <t>http://economiafeminita.com/activismos-feministas-jovenes-emergencias-actrices-y-luchas-en-america-latina/</t>
  </si>
  <si>
    <t>http://economiafeminita.com/feminismoyastrologia/</t>
  </si>
  <si>
    <t>http://economiafeminita.com/ciencia-y-feminismo-2/</t>
  </si>
  <si>
    <t>http://economiafeminita.com/el-cine-machista-tambien-se-va-a-caer-analisis-del-sexismo-delante-y-detras-de-camara/</t>
  </si>
  <si>
    <t>http://economiafeminita.com/ciencia-machista-solo-tres-de-cada-diez-investigadores-en-el-mundo-son-mujeres/</t>
  </si>
  <si>
    <t>http://economiafeminita.com/informe-servicio-domestico/</t>
  </si>
  <si>
    <t>http://economiafeminita.com/la-economia-feminista-de-la-ruptura/</t>
  </si>
  <si>
    <t>http://economiafeminita.com/itf5/</t>
  </si>
  <si>
    <t>https://testigopurpura.com/2019/11/21/estudiantes-presentan-amparo-contra-la-uv-por-acoso-y-hostigamiento/</t>
  </si>
  <si>
    <t>https://testigopurpura.com/2019/11/22/se-disparan-violaciones-y-agresiones-sexuales-en-veracruz/</t>
  </si>
  <si>
    <t>https://testigopurpura.com/2019/11/24/veracruzanas-se-manifiestan-contra-la-violencia-machista/</t>
  </si>
  <si>
    <t>https://testigopurpura.com/2019/11/24/hagamos-colmena-2/</t>
  </si>
  <si>
    <t>https://testigopurpura.com/2019/11/25/dia-naranja-por-la-eliminacion-de-violencias-contra-las-mujeres/</t>
  </si>
  <si>
    <t>https://testigopurpura.com/2019/11/25/inauguran-centro-de-justicia-para-las-mujeres-en-veracruz/</t>
  </si>
  <si>
    <t>https://testigopurpura.com/2019/11/25/mapean-zonas-inseguras-para-las-mujeres-en-el-puerto-de-veracruz/</t>
  </si>
  <si>
    <t>https://testigopurpura.com/2019/11/25/presentan-nuevo-protocolo-para-atender-acoso-en-la-uv/</t>
  </si>
  <si>
    <t>https://testigopurpura.com/2019/11/25/feministas-toman-xalapa-contra-la-violencia-machista/</t>
  </si>
  <si>
    <t>https://testigopurpura.com/2019/12/01/las-mujeres-y-el-primer-ano-de-cuitlahuac-garcia/</t>
  </si>
  <si>
    <t>https://testigopurpura.com/2020/01/01/mujeres-a-las-armas/</t>
  </si>
  <si>
    <t>https://testigopurpura.com/2019/12/07/piden-localizacion-con-vida-de-analy/</t>
  </si>
  <si>
    <t>https://testigopurpura.com/2020/01/08/3244/</t>
  </si>
  <si>
    <t>https://testigopurpura.com/2019/12/08/silvia-ensenar-a-defenderse/</t>
  </si>
  <si>
    <t>https://testigopurpura.com/2019/12/10/caldero-feminista-3/</t>
  </si>
  <si>
    <t>https://testigopurpura.com/2019/12/16/enfrentar-a-tu-agresor-digital/</t>
  </si>
  <si>
    <t>https://testigopurpura.com/2020/01/03/ser-para-si-3/</t>
  </si>
  <si>
    <t>https://testigopurpura.com/2020/01/13/fiscalia-falla-en-crimenes-contra-comunidad-lgbtti-informe/</t>
  </si>
  <si>
    <t>https://testigopurpura.com/2020/01/13/irrumpen-grupos-antiderechos-en-el-encuentro-por-la-igualdad/</t>
  </si>
  <si>
    <t>https://testigopurpura.com/2020/01/13/caldero-feminista-4/</t>
  </si>
  <si>
    <t>https://testigopurpura.com/2020/01/14/sobreviviente-de-intento-de-feminicidio-teme-por-su-vida/</t>
  </si>
  <si>
    <t>https://testigopurpura.com/2020/01/15/immuver-busca-refugio-para-victima-de-intento-de-feminicidio/</t>
  </si>
  <si>
    <t>https://testigopurpura.com/2020/01/16/hormigas-acuaticas-rescatando-la-laguna/</t>
  </si>
  <si>
    <t>https://testigopurpura.com/2020/01/17/de-este-lado-por-favor-3/</t>
  </si>
  <si>
    <t>https://testigopurpura.com/2020/01/20/ante-violencia-de-conservadores-cancelan-foro-por-la-no-discriminacion/</t>
  </si>
  <si>
    <t>https://testigopurpura.com/2020/01/21/incertidumbre-en-cifras-de-feminicidios-en-veracruz/</t>
  </si>
  <si>
    <t>https://testigopurpura.com/2020/01/21/por-amenazas-cancelan-encuentro-por-la-igualdad/</t>
  </si>
  <si>
    <t>https://testigopurpura.com/2020/01/24/hagamos-colmena-3/</t>
  </si>
  <si>
    <t>https://testigopurpura.com/2020/01/27/realizan-colecta-para-busqueda-de-personas-desaparecidas/</t>
  </si>
  <si>
    <t>https://testigopurpura.com/2020/01/30/en-evento-de-sectur-culpan-a-las-mujeres-de-las-violaciones/</t>
  </si>
  <si>
    <t>https://testigopurpura.com/2020/01/30/ante-carencia-de-medicamentos-mujeres-recurren-a-asociaciones-civiles/</t>
  </si>
  <si>
    <t>https://testigopurpura.com/2020/02/01/en-busca-del-condon-femenino/</t>
  </si>
  <si>
    <t>https://testigopurpura.com/2020/02/08/ghislaine-la-musica-al-rescate/</t>
  </si>
  <si>
    <t>https://testigopurpura.com/2020/02/10/caldero-feminista-5/</t>
  </si>
  <si>
    <t>https://testigopurpura.com/2020/02/14/se-manifiestan-contra-feminicidios-en-veracruz/</t>
  </si>
  <si>
    <t>https://testigopurpura.com/2020/02/16/mujeres-que-viven-en-las-calles/</t>
  </si>
  <si>
    <t>https://testigopurpura.com/2020/02/18/de-este-lado-por-favor-4/</t>
  </si>
  <si>
    <t>https://testigopurpura.com/2020/02/19/entre-irregularidades-liberan-a-acusado-de-pederastia/</t>
  </si>
  <si>
    <t>https://testigopurpura.com/2020/02/19/tu-auto-fue-victima-de-vandalismo-el-seguro-te-cubre/</t>
  </si>
  <si>
    <t>https://testigopurpura.com/2020/02/20/3441/</t>
  </si>
  <si>
    <t>https://testigopurpura.com/2020/02/24/titular-del-c4-destituido-por-violencia-familiar/</t>
  </si>
  <si>
    <t>https://testigopurpura.com/2020/02/24/hagamos-colmena-4/</t>
  </si>
  <si>
    <t>https://testigopurpura.com/2020/02/29/detienen-a-religioso-por-acoso-sexual/</t>
  </si>
  <si>
    <t>https://testigopurpura.com/2020/03/01/buscadoras-desplazadas/</t>
  </si>
  <si>
    <t>https://testigopurpura.com/2020/03/02/alumnas-de-bachilleres-alzan-la-voz-contra-el-acoso/</t>
  </si>
  <si>
    <t>https://testigopurpura.com/2020/03/03/amplia-cartelera-de-eventos-en-el-congreso-del-estado-por-el-dia-internacional-de-las-mujeres/</t>
  </si>
  <si>
    <t>https://testigopurpura.com/2020/03/05/abren-convocatoria-para-premio-estatal-a-la-mujer-veracruzana/</t>
  </si>
  <si>
    <t>https://testigopurpura.com/2020/03/05/en-veracruz-solo-en-7-de-feminicidios-hay-sentencias/</t>
  </si>
  <si>
    <t>https://testigopurpura.com/2020/03/06/gobierno-simula-atencion-a-violencia-de-genero-sistema-para-atender-violencia/</t>
  </si>
  <si>
    <t>https://testigopurpura.com/2020/03/06/liberan-a-religioso-acusado-de-abuso-sexual/</t>
  </si>
  <si>
    <t>https://testigopurpura.com/2020/03/06/mas-estudiantes-se-suman-a-exhibir-acoso/</t>
  </si>
  <si>
    <t>https://testigopurpura.com/2020/03/06/testigo-purpura-se-une-al-paro-nacional-de-mujeres/</t>
  </si>
  <si>
    <t>https://testigopurpura.com/2020/03/08/claudia-en-busqueda-de-la-justicia/</t>
  </si>
  <si>
    <t>https://testigopurpura.com/2020/03/08/mexicanas-en-el-extranjero-condenan-la-violencia-en-el-pais/</t>
  </si>
  <si>
    <t>https://testigopurpura.com/2020/03/08/pintas-en-callejones-del-para-exigir-alto-a-la-violencia-de-genero/</t>
  </si>
  <si>
    <t>https://testigopurpura.com/2020/03/08/alumnas-de-bachilleres-denunciaron-que-las-amedrentan-por-senalar-acoso/</t>
  </si>
  <si>
    <t>https://testigopurpura.com/2020/03/08/identifican-a-acosador-en-marcha-feminista-de-xalapa/</t>
  </si>
  <si>
    <t>https://testigopurpura.com/2020/03/08/veracruzanas-exponen-acoso/</t>
  </si>
  <si>
    <t>https://testigopurpura.com/2020/03/08/marchan-contra-el-machismo-en-el-puerto-de-veracruz/</t>
  </si>
  <si>
    <t>https://testigopurpura.com/2020/03/10/alumnas-del-cbtis-79-senalan-a-maestros-acosadores/</t>
  </si>
  <si>
    <t>https://testigopurpura.com/2020/03/10/caldero-feminista-6/</t>
  </si>
  <si>
    <t>https://testigopurpura.com/2020/03/10/veracruz-municipio-comprometido-con-los-derechos-de-la-mujeres-que-trabaja-para-garantizar-su-seguridad-alcalde/</t>
  </si>
  <si>
    <t>https://testigopurpura.com/2020/03/11/en-la-uv-siguen-denuncias-por-acoso-y-hostigamiento/</t>
  </si>
  <si>
    <t>https://testigopurpura.com/2020/03/11/piden-quejas-formales-por-hostigamiento-contra-maestros-de-la-uv/</t>
  </si>
  <si>
    <t>https://testigopurpura.com/2020/03/11/denuncian-acoso-y-hostigamiento-sexual-ahora-en-el-tecver/</t>
  </si>
  <si>
    <t>https://testigopurpura.com/2020/03/11/estudiantes-de-comunicacion-hacen-su-tendedero-de-acoso/</t>
  </si>
  <si>
    <t>https://testigopurpura.com/2020/03/12/denuncian-violacion-al-interior-de-una-escuela/</t>
  </si>
  <si>
    <t>https://testigopurpura.com/2020/03/12/mujeres-de-cardel-se-manifiestan-contra-la-violencia/</t>
  </si>
  <si>
    <t>https://testigopurpura.com/2020/03/12/contra-el-acoso-tapizan-estatua-de-exgobernador-de-veracruz/</t>
  </si>
  <si>
    <t>https://testigopurpura.com/2020/03/12/medicina-y-pedagogia-se-unen-a-denuncias-de-acoso-en-la-uv/</t>
  </si>
  <si>
    <t>https://testigopurpura.com/2020/03/12/mas-de-12-mil-metros-cuadrados-intervenidos-y-1-kilometro-pavimentado-en-la-vicente-lombardo-toledano-tras-30-anos-de-abandono/</t>
  </si>
  <si>
    <t>https://testigopurpura.com/2020/03/13/anuncian-morras-fest-un-festival-seguro-para-mujeres/</t>
  </si>
  <si>
    <t>https://vocesfeministas.mx/gobierno-de-veracruz-no-da-apoyo-para-analizar-tercera-alerta-de-genero/</t>
  </si>
  <si>
    <t>https://vocesfeministas.mx/mujeres-de-ecatepec-narran-como-sobrevivieron-a-intento-de-feminicidio/</t>
  </si>
  <si>
    <t>AFP</t>
  </si>
  <si>
    <t>https://vocesfeministas.mx/buenas-y-malas-noticias-para-las-mujeres-en-el-ppef-2020/</t>
  </si>
  <si>
    <t>SemMexico</t>
  </si>
  <si>
    <t>https://vocesfeministas.mx/caravana-de-madres-migrantes-15-anos-de-visibilizar-desapariciones/</t>
  </si>
  <si>
    <t>Pie de Página</t>
  </si>
  <si>
    <t>https://vocesfeministas.mx/inician-red-en-mexico-de-cientificas-indigenas/</t>
  </si>
  <si>
    <t>https://vocesfeministas.mx/organizaciones-de-bolivia-demandan-pacificar-el-pais/</t>
  </si>
  <si>
    <t>Cimac</t>
  </si>
  <si>
    <t>https://vocesfeministas.mx/condena-a-tres-anos-de-prision-a-dos-miembros-de-la-manada/</t>
  </si>
  <si>
    <t>ElPaís</t>
  </si>
  <si>
    <t>https://vocesfeministas.mx/condenadas-en-gaza-un-documental-sobre-palestinas-enfermas-sin-acceso-al-tratamiento-necesario/</t>
  </si>
  <si>
    <t>AmecoPress</t>
  </si>
  <si>
    <t>https://vocesfeministas.mx/falta-homologar-atencion-a-feminicidios-en-todo-el-pais-ocnf/</t>
  </si>
  <si>
    <t>La Jornada</t>
  </si>
  <si>
    <t>https://vocesfeministas.mx/sheinbaum-decreta-alerta-de-genero-en-la-ciudad-de-mexico/</t>
  </si>
  <si>
    <t>https://vocesfeministas.mx/simona-robles-un-espacio-para-mujeres-de-sanacion-por-la-violencia/</t>
  </si>
  <si>
    <t>https://vocesfeministas.mx/convocan-a-la-cruzadaconnosotras-y-veladaen-memoria-de-las-victimas-de-feminicidios/</t>
  </si>
  <si>
    <t>https://vocesfeministas.mx/presentan-amparo-contra-la-uv-por-acoso-y-hostigamiento/</t>
  </si>
  <si>
    <t>https://vocesfeministas.mx/congreso-de-quintana-roo-viola-estado-laico-y-realiza-foro-provida/</t>
  </si>
  <si>
    <t>https://vocesfeministas.mx/los-ataques-con-acido-seran-castigados-en-la-cdmx-hasta-con-12-anos-de-carcel/</t>
  </si>
  <si>
    <t>Expansión</t>
  </si>
  <si>
    <t>https://vocesfeministas.mx/refleja-encuentro-feminista-2019/</t>
  </si>
  <si>
    <t>Lado B</t>
  </si>
  <si>
    <t>https://vocesfeministas.mx/mas-de-90-mil-mujeres-asesinadas-en-el-2017-mexico-el-pais-con-mas-feminicidios-de-america-latina/</t>
  </si>
  <si>
    <t>https://vocesfeministas.mx/utilizan-aparato-universitario-contra-estudiantes-que-denunciaron-acoso-en-sonora/</t>
  </si>
  <si>
    <t>https://vocesfeministas.mx/suman-368-mujeres-victimas-de-feminicidio-en-el-2019-en-gobierno-de-alejandro-murat/</t>
  </si>
  <si>
    <t>ConsorcioOxoaca</t>
  </si>
  <si>
    <t>https://vocesfeministas.mx/voces-de-la-ausencia-emiten-posicionamiento-ante-manifestaciones-de-25n/</t>
  </si>
  <si>
    <t>https://vocesfeministas.mx/ongs-denuncian-ataques-periodista-defensora-jaqueline-campbell/</t>
  </si>
  <si>
    <t>https://vocesfeministas.mx/mapean-zonas-inseguras-para-las-mujeres-en-el-puerto-de-veracruz/</t>
  </si>
  <si>
    <t>https://vocesfeministas.mx/feminicidio-de-abril-y-los-errores-de-la-resolucion-judicial/</t>
  </si>
  <si>
    <t>https://vocesfeministas.mx/clemencia-carabali-estamos-cansadas-de-vivir-en-medio-de-una-guerra/</t>
  </si>
  <si>
    <t>https://vocesfeministas.mx/secretaria-de-salud-de-guerrero-incumple-causal-de-aborto-por-violacion/</t>
  </si>
  <si>
    <t>https://vocesfeministas.mx/aprueban-ley-olimpia-en-la-cdmx/</t>
  </si>
  <si>
    <t>https://vocesfeministas.mx/mujeres-la-mayoria-de-la-poblacion-mexicana-con-discapacidad/</t>
  </si>
  <si>
    <t>https://vocesfeministas.mx/las-mujeres-y-el-primer-ano-de-cuitlahuac-garcia/</t>
  </si>
  <si>
    <t>https://vocesfeministas.mx/ataques-contra-mujeres-en-las-redes-sociales-insultos-acosos-y-amenazas-para-silenciarlas/</t>
  </si>
  <si>
    <t>https://vocesfeministas.mx/las-voces-de-las-mujeres-indigenas-principales-victimas-del-cambio-climatico-no-esta-en-la-cup25-se-ha-quedado-en-chile/</t>
  </si>
  <si>
    <t>https://vocesfeministas.mx/cuenta-no-nos-cierra-chiapas-suma-total-176-muertes-violentas-mujeres-obsfeministach/</t>
  </si>
  <si>
    <t>ObsFeministaCh</t>
  </si>
  <si>
    <t>https://vocesfeministas.mx/la-columna-rota-zuu-mirar-el-cielo-buscando-encontrarte-por-frida-guerrera/</t>
  </si>
  <si>
    <t>https://vocesfeministas.mx/cintya-gabriela-de-25-anos-y-madre-de-dos-hijos-fue-encontrada-asesinada-dentro-de-un-taxi-en-la-cdmx/</t>
  </si>
  <si>
    <t>Infobae</t>
  </si>
  <si>
    <t>https://vocesfeministas.mx/detienen-asesinato-alumna-cch-oriente-hay-pruebas-vincularlo/</t>
  </si>
  <si>
    <t>https://vocesfeministas.mx/la-camara-de-diputados-aprueba-reconocer-como-delito-la-violencia-politica-de-genero/</t>
  </si>
  <si>
    <t>EFE</t>
  </si>
  <si>
    <t>https://vocesfeministas.mx/oaxaca-la-despenalizacion-del-aborto-es-un-derecho-ganado-que-no-corre-el-riesgo-de-ser-irreversible/</t>
  </si>
  <si>
    <t>NVI Noticias</t>
  </si>
  <si>
    <t>https://vocesfeministas.mx/violencia-contra-las-mujeres-en-el-estado-de-puebla-va-en-aumento/</t>
  </si>
  <si>
    <t>https://vocesfeministas.mx/los-asesinos-de-berta-caceres-condenados-a-50-y-30-anos-de-carcel/</t>
  </si>
  <si>
    <t>https://vocesfeministas.mx/invitan-a-la-presentacion-del-programa-en-vlc-en-clave-saludable/</t>
  </si>
  <si>
    <t>https://vocesfeministas.mx/la-policia-en-turquia-reprime-manifestacion-feminista/</t>
  </si>
  <si>
    <t>BBC</t>
  </si>
  <si>
    <t>https://vocesfeministas.mx/el-dnsp-2019-deja-fuera-el-analisis-de-violencia-abuso-y-tortura-que-viven-las-mujeres-encarceladas-en-mexico/</t>
  </si>
  <si>
    <t>https://vocesfeministas.mx/investigan-una-pildora-anticonceptiva-que-se-tiene-que-tomar-una-vez-al-mes/</t>
  </si>
  <si>
    <t>https://vocesfeministas.mx/maestra-sonia-perez-rodea-asesinada-investigaciones/</t>
  </si>
  <si>
    <t>https://vocesfeministas.mx/12125-2/</t>
  </si>
  <si>
    <t>https://vocesfeministas.mx/reconocimiento-y-premio-nacional-para-obtilia-eugenio-manuel-en-defensa-de-los-derechos-humanos/</t>
  </si>
  <si>
    <t>https://vocesfeministas.mx/la-violencia-machista-afecta-el-bienestar-de-las-mujeres-rurales/</t>
  </si>
  <si>
    <t>SemLab</t>
  </si>
  <si>
    <t>https://vocesfeministas.mx/hidalgo-rechaza-la-despenalizacion-del-aborto/</t>
  </si>
  <si>
    <t>https://vocesfeministas.mx/mexico-310-asesinatos-de-mujeres-por-mes/</t>
  </si>
  <si>
    <t>https://vocesfeministas.mx/piden-investigar-el-asesinato-de-una-periodista-en-peru/</t>
  </si>
  <si>
    <t>https://vocesfeministas.mx/la-justicia-esta-muy-lejos-de-nosotras-familiar-de-victima-a-tres-meses-del-ataque-con-acido-en-oaxaca/</t>
  </si>
  <si>
    <t>https://vocesfeministas.mx/exigen-organizaciones-y-por-medio-de-change-com-atencion-adecuada-para-joven-maria-elena/</t>
  </si>
  <si>
    <t>https://vocesfeministas.mx/tras-8-anos-de-espera-senado-ratifica-convenio-189-sobre-trabajo-del-hogar/</t>
  </si>
  <si>
    <t>https://vocesfeministas.mx/la-alianza-feminismo-y-ecologismo-clave-en-la-lucha-contra-el-cambio-climatico/</t>
  </si>
  <si>
    <t>https://vocesfeministas.mx/asesino-de-la-maestra-sonia-perez-es-un-hombre-con-conductas-machistas/</t>
  </si>
  <si>
    <t>CCO Noticias</t>
  </si>
  <si>
    <t>https://vocesfeministas.mx/avanza-amnistia-para-mujeres-por-homicidio-en-razon-de-parentesco/</t>
  </si>
  <si>
    <t>https://vocesfeministas.mx/celia-fue-victima-en-tentativa-de-feminicidio-y-necesita-ayuda-para-sobrevivir/</t>
  </si>
  <si>
    <t>Letra Roja</t>
  </si>
  <si>
    <t>https://vocesfeministas.mx/cuba-las-ninas-son-las-mas-afectadas-por-la-violencia-sexual-en-el-ambito-familiar/</t>
  </si>
  <si>
    <t>https://vocesfeministas.mx/enfrentar-a-tu-agresor-digital/</t>
  </si>
  <si>
    <t>https://vocesfeministas.mx/poder-judicial-de-jalisco-otorga-libertad-anticipada-a-feminicidas-confesos-y-condenados/</t>
  </si>
  <si>
    <t>Zona Docs</t>
  </si>
  <si>
    <t>https://vocesfeministas.mx/estamos-a-casi-un-siglo-de-alcanzar-la-paridad-de-genero-global-foro-economico-mundial/</t>
  </si>
  <si>
    <t>Forbes México</t>
  </si>
  <si>
    <t>https://vocesfeministas.mx/morelos-amenazan-de-muerte-a-la-periodista-dulce-rayo/</t>
  </si>
  <si>
    <t>https://vocesfeministas.mx/crean-mapamundi-del-performance-un-violador-en-tu-camino/</t>
  </si>
  <si>
    <t>Desinformémonos</t>
  </si>
  <si>
    <t>https://vocesfeministas.mx/en-los-ultimos-20-anos-las-mujeres-se-desplazan-mas-y-que-usan-estrategias-de-migracion/</t>
  </si>
  <si>
    <t>https://vocesfeministas.mx/una-mujer-gana-por-primera-vez-una-eliminatoria-del-mundial-de-dardos/</t>
  </si>
  <si>
    <t>SputnikNews</t>
  </si>
  <si>
    <t>https://vocesfeministas.mx/hablar-tenek-es-saber-que-el-mundo-gira-de-una-manera-distinta/</t>
  </si>
  <si>
    <t>https://vocesfeministas.mx/manta-contra-la-violencia-de-genero-zocalo-de-la-cdmx/</t>
  </si>
  <si>
    <t>https://vocesfeministas.mx/hidalgo-congreso-pide-investigar-feminicidio-de-carla-sacnite-pena/</t>
  </si>
  <si>
    <t>Aristegui Noticias</t>
  </si>
  <si>
    <t>https://vocesfeministas.mx/costa-rica-aprueba-el-aborto-terapeutico/</t>
  </si>
  <si>
    <t>Reuters</t>
  </si>
  <si>
    <t>https://vocesfeministas.mx/desesperanzadora-la-imparticion-de-justicia-para-las-victimas-de-violencia-de-genero-en-jalisco/</t>
  </si>
  <si>
    <t>https://vocesfeministas.mx/estado-laico-debe-ser-respetado-por-la-defensa-y-promocion-de-los-dh-colectivo-de-mujeres/</t>
  </si>
  <si>
    <t>https://vocesfeministas.mx/kim-y-sus-manos-que-conectan/</t>
  </si>
  <si>
    <t>https://vocesfeministas.mx/cuba-atencion-a-victimas-de-violencia-machista-se-abre-paso/</t>
  </si>
  <si>
    <t>https://vocesfeministas.mx/mas-literatura-de-mujeres-para-2020/</t>
  </si>
  <si>
    <t>https://vocesfeministas.mx/dieciseis-maneras-de-enfrentarte-a-la-cultura-de-la-violacion/</t>
  </si>
  <si>
    <t>https://vocesfeministas.mx/libro-de-ninas-a-leyendas-25-mujeres-deportistas-que-han-hecho-historia/</t>
  </si>
  <si>
    <t>https://vocesfeministas.mx/feminicidio-en-guanajuato-asesinan-a-la-joven-dulce-ivana-nunez/</t>
  </si>
  <si>
    <t>https://vocesfeministas.mx/reprueban-inmujeres-y-probeis-expresiones-sexistas-que-desde-el-deporte-promuevan-la-violencia-contra-las-mujeres/</t>
  </si>
  <si>
    <t>https://vocesfeministas.mx/niunamas-cuando-liverpool-se-apropia-de-consignas-feministas/</t>
  </si>
  <si>
    <t>Medium</t>
  </si>
  <si>
    <t>https://vocesfeministas.mx/versos-cantos-y-resistencias-una-apuesta-para-cambiar-la-injusticia-y-desigualdad-de-las-mujeres/</t>
  </si>
  <si>
    <t>https://vocesfeministas.mx/niegan-acceso-a-audiencias-del-caso-de-abril/</t>
  </si>
  <si>
    <t>Animal Político</t>
  </si>
  <si>
    <t>https://vocesfeministas.mx/las-investigaciones-por-feminicidio-deben-realizarse-con-perspectiva-de-genero-scjn/</t>
  </si>
  <si>
    <t>https://vocesfeministas.mx/el-cuerpo-de-las-mujeres-es-el-arma-de-guerra-en-colombia-gina-potes/</t>
  </si>
  <si>
    <t>El Salto Diario</t>
  </si>
  <si>
    <t>https://vocesfeministas.mx/de-10-a-11-mujeres-fueron-asesinadas-al-dia-en-el-2019/</t>
  </si>
  <si>
    <t>https://vocesfeministas.mx/vinculan-a-proceso-a-presunto-feminicida-de-nazaret-garcia/</t>
  </si>
  <si>
    <t>https://vocesfeministas.mx/revolucionarse-un-cuento-ilustrado-que-habla-de-las-emociones-de-empoderarse-y-sororidad/</t>
  </si>
  <si>
    <t>https://vocesfeministas.mx/peru-alcanza-cifra-record-en-feminicidios-en-una-decada/</t>
  </si>
  <si>
    <t>CNN</t>
  </si>
  <si>
    <t>https://vocesfeministas.mx/pide-sancion-12-funcionarios-negligencias-cometidas-cuando-vanesa-pidio-ayuda/</t>
  </si>
  <si>
    <t>Regeneración</t>
  </si>
  <si>
    <t>https://vocesfeministas.mx/feminicidio-en-san-luis-potosi-senalan-a-su-pareja-como-presunto-responsable/</t>
  </si>
  <si>
    <t>https://vocesfeministas.mx/pide-defender-a-consumidoras-por-impuesto-rosa-ante-aumentos-de-precios-hasta-un-17-por-ciento/</t>
  </si>
  <si>
    <t>https://vocesfeministas.mx/uruguay-decreta-emergencia-nacional-por-violencia-de-genero/</t>
  </si>
  <si>
    <t>https://vocesfeministas.mx/presidente-de-argentina-enviara-al-congreso-un-proyecto-de-ley-sobre-la-legalizacion-del-aborto/</t>
  </si>
  <si>
    <t>https://vocesfeministas.mx/presentan-en-el-senado-iniciativa-para-acabar-con-la-violencia-politica-de-genero/</t>
  </si>
  <si>
    <t>https://vocesfeministas.mx/feminicida-de-guanajuato-acosaba-y-amenazaba-a-mujeres-en-redes-sociales/</t>
  </si>
  <si>
    <t>sin embargo</t>
  </si>
  <si>
    <t>https://vocesfeministas.mx/conceden-amparo-a-juan-antonio-senalado-como-autor-intelectual-del-ataque-con-acido-maria-elena/</t>
  </si>
  <si>
    <t>Heraldo de México</t>
  </si>
  <si>
    <t>https://vocesfeministas.mx/la-decada-en-que-nos-hicimos-feministas/</t>
  </si>
  <si>
    <t>TNYT</t>
  </si>
  <si>
    <t>https://vocesfeministas.mx/la-columna-rota-vale-un-dia-de-reyes-mirando-al-cielo-por-frida-guerrera/</t>
  </si>
  <si>
    <t>https://vocesfeministas.mx/cdmx-exigen-con-performance-despenalizacion-del-aborto-en-mexico/</t>
  </si>
  <si>
    <t>AP</t>
  </si>
  <si>
    <t>https://vocesfeministas.mx/convocatoria-fondo-sectorial-de-investigacion-y-desarrollo-inmujeres-conacyt/</t>
  </si>
  <si>
    <t>https://vocesfeministas.mx/asume-margarita-rios-farjat-como-ministra-scjn-y-por-primera-vez-hay-tres-mujeres-en-el-pleno-de-justicia/</t>
  </si>
  <si>
    <t>Billie Parker Noticias</t>
  </si>
  <si>
    <t>https://vocesfeministas.mx/crecieron-13-5-los-feminicidios-de-ninas-en-el-2019-en-mexico/</t>
  </si>
  <si>
    <t>https://vocesfeministas.mx/en-una-semana-cuatro-mujeres-han-sido-asesinadas-de-manera-violenta-en-veracruz/</t>
  </si>
  <si>
    <t>https://vocesfeministas.mx/defensoras-temen-por-su-vida-ante-alza-de-violencia-e-impulso-de-megaproyectos-en-mexico/</t>
  </si>
  <si>
    <t>https://vocesfeministas.mx/en-oaxaca-mil-500-mujeres-seran-autoridades-municipales-ieepco/</t>
  </si>
  <si>
    <t>https://vocesfeministas.mx/plantean-que-scjn-incluya-perspectiva-de-genero/</t>
  </si>
  <si>
    <t>https://vocesfeministas.mx/kevin-n-es-vinculado-a-proceso-por-acosar-sexualmente-a-conductora-en-monterrey/</t>
  </si>
  <si>
    <t>https://vocesfeministas.mx/puebla-2o-lugar-nacional-en-desaparicion-de-mujeres/</t>
  </si>
  <si>
    <t>https://vocesfeministas.mx/guerrero-seguridad-publica-agrede-a-defensora-teodomira/</t>
  </si>
  <si>
    <t>https://vocesfeministas.mx/acosan-sexualmente-una-joven-en-un-autobus-en-veracruz/</t>
  </si>
  <si>
    <t>https://vocesfeministas.mx/aprueban-acuerdo-para-que-sentencias-contemplen-perspectiva-de-genero/</t>
  </si>
  <si>
    <t>El Universal</t>
  </si>
  <si>
    <t>https://vocesfeministas.mx/puebla-reportan-el-primer-feminicidio-del-ano-en-xilotzingo/</t>
  </si>
  <si>
    <t>Proceso</t>
  </si>
  <si>
    <t>https://vocesfeministas.mx/participacion-de-mujeres-en-el-mercado-laboral-es-de-45-comparada-con-el-77-de-los-hombres/</t>
  </si>
  <si>
    <t>https://vocesfeministas.mx/informe-sobre-igualdad-de-genero-en-los-medios-publicos/</t>
  </si>
  <si>
    <t>https://vocesfeministas.mx/bolivia-en-alerta-suman-9-feminicidio-en-una-semana/</t>
  </si>
  <si>
    <t>https://vocesfeministas.mx/112-anos-natalicio-feminismo-nacio-simone-beauvoir/</t>
  </si>
  <si>
    <t>https://vocesfeministas.mx/evade-gobierno-de-oaxaca-resoluciones-de-tribunales-en-caso-de-fotoperiodista-asesinada/</t>
  </si>
  <si>
    <t>https://vocesfeministas.mx/persisten-barreras-para-ejercer-derechos-sexuales-y-reproductivos/</t>
  </si>
  <si>
    <t>https://vocesfeministas.mx/las-mujeres-en-las-radios-comunitarias/</t>
  </si>
  <si>
    <t>https://vocesfeministas.mx/obra-zapatos-rojos-llega-a-la-cdmx-para-concienciar-sobre-feminicidios/</t>
  </si>
  <si>
    <t>https://vocesfeministas.mx/conasami-sigue-sin-fijar-salario-minimo-a-trabajadoras-del-hogar/</t>
  </si>
  <si>
    <t>https://vocesfeministas.mx/la-provincia-de-buenos-aires-se-adhiere-al-protocolo-de-aborto-no-punible/</t>
  </si>
  <si>
    <t>https://vocesfeministas.mx/una-periodista-gana-una-demanda-a-la-bbc-por-cobrar-menos-que-su-companero/</t>
  </si>
  <si>
    <t>https://vocesfeministas.mx/el-permiso-de-paternidad-esta-cada-vez-mas-cerca-de-alcanzar-al-de-maternidad/</t>
  </si>
  <si>
    <t>https://vocesfeministas.mx/presunto-autor-intelectual-de-ataque-a-saxofonista-se-encuentra-profugo/</t>
  </si>
  <si>
    <t>https://vocesfeministas.mx/persisten-agresiones-contra-defensoras-garifunas-en-honduras/</t>
  </si>
  <si>
    <t>https://vocesfeministas.mx/francia-multas-de-mas-de-20-mil-pesos-para-acosadores-callejeros/</t>
  </si>
  <si>
    <t>https://vocesfeministas.mx/veracruz-immuver-busca-refugio-para-victima-de-intento-de-feminicidio/</t>
  </si>
  <si>
    <t>https://vocesfeministas.mx/12753-2/</t>
  </si>
  <si>
    <t>https://vocesfeministas.mx/sacerdote-y-ex-rector-de-universidad-en-merida-es-senalado-por-abuso-sexual/</t>
  </si>
  <si>
    <t>Punto Medio</t>
  </si>
  <si>
    <t>https://vocesfeministas.mx/feministas-dicen-no-batres/</t>
  </si>
  <si>
    <t>https://vocesfeministas.mx/cdmx-registro-publico-de-agresores-sexuales-podria-ser-un-riesgo-a-la-seguridad-de-las-victimas/</t>
  </si>
  <si>
    <t>https://vocesfeministas.mx/las-mujeres-nominadas-a-los-oscar-2020/</t>
  </si>
  <si>
    <t>https://vocesfeministas.mx/paulina-weber-una-feminista-de-antes/</t>
  </si>
  <si>
    <t>https://vocesfeministas.mx/hablemos-de-sexualidad-para-no-repetir-la-historia/</t>
  </si>
  <si>
    <t>https://vocesfeministas.mx/chiapaneca-da-mantenimiento-a-las-torres-de-comunicacion-mas-altas-del-pais/</t>
  </si>
  <si>
    <t>https://vocesfeministas.mx/oaxaca-y-la-impunidad-que-viven-las-mujeres-solo-muertas-nos-escuchan/</t>
  </si>
  <si>
    <t>ZonaRoja</t>
  </si>
  <si>
    <t>https://vocesfeministas.mx/el-plan-para-asesinar-a-berta-caceres/</t>
  </si>
  <si>
    <t>https://vocesfeministas.mx/rita-segato-la-violacion-no-es-un-acto-sexual-es-un-acto-de-poder-de-dominacion-es-un-acto-politico/</t>
  </si>
  <si>
    <t>https://vocesfeministas.mx/la-revolucion-rosa/</t>
  </si>
  <si>
    <t>https://vocesfeministas.mx/voces-de-la-ausencia-gerardo-y-alejandro-sentenciados-por-70-anos-de-prision-a-feminicidas-de-ximena-paola/</t>
  </si>
  <si>
    <t>https://vocesfeministas.mx/una-semana-asesinadas-dos-mujeres-activistas-mexico/</t>
  </si>
  <si>
    <t>https://vocesfeministas.mx/golpean-a-una-joven-por-acusar-a-mireles-de-pederastia/</t>
  </si>
  <si>
    <t>https://vocesfeministas.mx/marchan-por-las-mujeres-desaparecidas-en-chimalhuacan/</t>
  </si>
  <si>
    <t>https://vocesfeministas.mx/feminicidio-en-queretaro-candi-karla/</t>
  </si>
  <si>
    <t>Noticias Mil Queretaro</t>
  </si>
  <si>
    <t>https://vocesfeministas.mx/convocatoria-para-ocupar-la-fiscalia-especializada-en-feminicidio/</t>
  </si>
  <si>
    <t>El Heraldo</t>
  </si>
  <si>
    <t>https://vocesfeministas.mx/cuba-herencias-patriarcales-en-el-escenario-juridico/</t>
  </si>
  <si>
    <t>https://vocesfeministas.mx/ante-violencia-de-conservadores-cancelan-foro-por-la-no-discriminacion/</t>
  </si>
  <si>
    <t>https://vocesfeministas.mx/cidh-pide-a-gobierno-mexicano-garantice-condiciones-de-seguridad-a-mujeres-defensoras-de-dh/</t>
  </si>
  <si>
    <t>https://vocesfeministas.mx/veracruz-fiscalia-reclasifico-casi-la-tercera-parte-de-feminicidios/</t>
  </si>
  <si>
    <t>https://vocesfeministas.mx/playa-del-carmen-cristina-joven-asesinada-por-su-agresor-la-negligencias-de-autoridades-y-servicios-de-salud/</t>
  </si>
  <si>
    <t>Quinta Fuerza</t>
  </si>
  <si>
    <t>https://vocesfeministas.mx/peru-brecha-salarial-la-principal-barrera-para-las-ejecutivas/</t>
  </si>
  <si>
    <t>https://vocesfeministas.mx/atentan-contra-hija-de-la-defensora-irinea-buendia/</t>
  </si>
  <si>
    <t>https://vocesfeministas.mx/exigen-acciones-para-castigar-el-asesinato-de-activista-isabel-cabanillas/</t>
  </si>
  <si>
    <t>https://vocesfeministas.mx/habra-nuevas-restricciones-para-mujeres-turistas-embarazadas-en-eu/</t>
  </si>
  <si>
    <t>https://vocesfeministas.mx/el-salvador-presenta-40-testigos-en-juicio-por-crimen-de-la-periodista-karla-turcios/</t>
  </si>
  <si>
    <t>https://vocesfeministas.mx/detienen-a-tres-alumnas-de-la-facultad-de-filosofia-y-letras-de-la-unam/</t>
  </si>
  <si>
    <t>https://vocesfeministas.mx/las-astronautas-christina-koch-y-jessica-meir-realizan-la-primera-caminata-espacial-de-mujeres/</t>
  </si>
  <si>
    <t>https://vocesfeministas.mx/familiares-piden-que-reclasifique-como-feminicidio-el-asesinato-de-eugenia-machuca/</t>
  </si>
  <si>
    <t>https://vocesfeministas.mx/denuncian-violacion-a-sus-hijas-a-magistrado-el-caso-no-ha-sido-judicializado/</t>
  </si>
  <si>
    <t>https://vocesfeministas.mx/violencia-digital-debe-estar-en-la-ley-de-acceso-local-academica-ibero-puebla/</t>
  </si>
  <si>
    <t>https://vocesfeministas.mx/suman-2-mil-50-mujeres-asesinadas-en-la-frontera/</t>
  </si>
  <si>
    <t>El Diario</t>
  </si>
  <si>
    <t>https://vocesfeministas.mx/movilizacion-colectiva-y-artistica-por-isabel-cabanillas-fue-un-feminicidio-politico/</t>
  </si>
  <si>
    <t>https://vocesfeministas.mx/luchando-contra-la-humillacion-de-menstruar-para-ninas-de-suazilandia/</t>
  </si>
  <si>
    <t>IPS Noticias</t>
  </si>
  <si>
    <t>https://vocesfeministas.mx/las-mujeres-las-grandes-perdedoras-de-la-distribucion-de-la-riqueza-mundial/</t>
  </si>
  <si>
    <t>https://vocesfeministas.mx/voces-de-la-ausencia-sentencian-a-47-anos-de-prision-a-jesus-fernando-por-el-femincidio-de-briseida/</t>
  </si>
  <si>
    <t>https://vocesfeministas.mx/triple-feminicidio-en-oaxaca/</t>
  </si>
  <si>
    <t>https://vocesfeministas.mx/veracruzanas-ocuparan-cargos-directivos-en-la-administracion-local/</t>
  </si>
  <si>
    <t>https://vocesfeministas.mx/un-fracaso-el-programa-de-afiliacion-al-imss-de-trabajadoras-del-hogar/</t>
  </si>
  <si>
    <t>https://vocesfeministas.mx/la-cnse-crea-un-protocolo-de-actuacion-para-la-atencion-a-mujeres-sordas-victimas-de-violencia-de-genero/</t>
  </si>
  <si>
    <t>https://vocesfeministas.mx/voces-del-a-ausencia-dos-tumbas-lo-unico-que-le-dejaron-a-sacrisanta-mosso/</t>
  </si>
  <si>
    <t>https://vocesfeministas.mx/realizan-colecta-para-busqueda-de-personas-desaparecidas/</t>
  </si>
  <si>
    <t>https://vocesfeministas.mx/guardia-nacional-obliga-a-mujeres-y-sus-familias-a-transitar-por-nuevas-vias-colectivos/</t>
  </si>
  <si>
    <t>https://vocesfeministas.mx/el-lenguaje-incluyente-en-mexico-mas-alla-del-genero/</t>
  </si>
  <si>
    <t>https://vocesfeministas.mx/organizaciones-presentan-decalogo-de-exigencias-para-detener-la-violencia-feminicida/</t>
  </si>
  <si>
    <t>https://vocesfeministas.mx/denuncian-casos-de-abuso-sexual-por-medio-de-una-aplicacion-para-crear-videos/</t>
  </si>
  <si>
    <t>https://vocesfeministas.mx/feminicidio-doble-en-puebla-confirman-que-madre-e-hija-fueron-asesinadas-en-chietla/</t>
  </si>
  <si>
    <t>Periódico Central</t>
  </si>
  <si>
    <t>https://vocesfeministas.mx/preocupa-agudizacion-de-violencia-feminicida-en-oaxaca-ocnf/</t>
  </si>
  <si>
    <t>https://vocesfeministas.mx/exige-secretaria-de-la-unam-a-alumnas-en-paro-devolver-instalaciones/</t>
  </si>
  <si>
    <t>https://vocesfeministas.mx/no-somos-unos-guantes-y-un-plumero/</t>
  </si>
  <si>
    <t>https://vocesfeministas.mx/despues-de-cinco-anos-condenan-jelani-maraj-a-cadena-perpetua-por-violar-a-una-nina-de-11-anos/</t>
  </si>
  <si>
    <t>La Vanguardia</t>
  </si>
  <si>
    <t>https://vocesfeministas.mx/puebla-de-106-investigaciones-por-feminicidios-solo-10-tuvieron-sentencia/</t>
  </si>
  <si>
    <t>24 Horas</t>
  </si>
  <si>
    <t>https://vocesfeministas.mx/aumentan-los-feminicidio-en-espana-van-7-mujeres-asesinadas/</t>
  </si>
  <si>
    <t>https://vocesfeministas.mx/coahuila-proponen-restringir-candidaturas-a-deudores-alimentarios-y-violentos/</t>
  </si>
  <si>
    <t>https://vocesfeministas.mx/chile-xiv-conferencia-regional-sobre-la-mujer-de-america-latina-y-el-caribe/</t>
  </si>
  <si>
    <t>https://vocesfeministas.mx/chile-colectivo-la-tesis-impulsa-la-creacion-del-primer-partido-feminista/</t>
  </si>
  <si>
    <t>https://vocesfeministas.mx/un-lugar-seguro-la-escritura-de-olivia-teroba-ante-la-violencia/</t>
  </si>
  <si>
    <t>https://vocesfeministas.mx/2020-y-siguen-culpabilizando-a-las-mujeres-de-las-violaciones-en-veracruz/</t>
  </si>
  <si>
    <t>https://vocesfeministas.mx/suspenden-a-magistrado-senalado-por-acoso-sexual-y-laboral/</t>
  </si>
  <si>
    <t>https://vocesfeministas.mx/las-mataron-los-policias-no-hubo-enfrentamiento-denuncian/</t>
  </si>
  <si>
    <t>https://vocesfeministas.mx/este-ano-podria-haber-una-sentencia-contra-feminicida-de-la-hija-de-la-defensora-irinea-buendia/</t>
  </si>
  <si>
    <t>https://vocesfeministas.mx/cuba-activistas-crean-espacio-para-autocuidado-de-activistas-que-luchan-contra-el-racismo/</t>
  </si>
  <si>
    <t>SemLac</t>
  </si>
  <si>
    <t>https://vocesfeministas.mx/muere-maria-luisa-mejia-lagunas-defensora-de-los-derechos-de-las-mujeres-y-el-medio-ambiente/</t>
  </si>
  <si>
    <t>https://vocesfeministas.mx/mas-de-100-dias-de-movilizaciones-feministas-contra-la-violencia-machista-en-la-unam/</t>
  </si>
  <si>
    <t>https://vocesfeministas.mx/rechazo-a-la-propuesta-de-eliminar-el-feminicidio-del-codigo-penal/</t>
  </si>
  <si>
    <t>https://vocesfeministas.mx/omision-en-la-implementacion-de-la-alerta-de-genero-en-jalisco/</t>
  </si>
  <si>
    <t>https://vocesfeministas.mx/en-argentina-hubo-21-feminicidios-durante-el-mes-de-enero/</t>
  </si>
  <si>
    <t>https://vocesfeministas.mx/la-compositora-eimear-noone-primera-mujer-en-dirigir-la-orquesta-de-los-premios-oscar/</t>
  </si>
  <si>
    <t>https://vocesfeministas.mx/oaxaca-al-menos-19-mujeres-fueron-asesinadas-en-el-primer-mes-de-2020/</t>
  </si>
  <si>
    <t>https://vocesfeministas.mx/inadmisible-intencion-de-desaparecer-el-delito-del-feminicidio-en-mexico-ocnf/</t>
  </si>
  <si>
    <t>https://vocesfeministas.mx/sanna-marin-primera-ministra-mas-joven-del-mundo-y-en-filandia-pais-con-un-un-siglo-paridad/</t>
  </si>
  <si>
    <t>https://vocesfeministas.mx/i-concurso-de-fotografia-8m-visibilizando-el-machismo/</t>
  </si>
  <si>
    <t>https://vocesfeministas.mx/veronica-era-enfermera-y-tenia-22-anos-cuando-la-asesinaron/</t>
  </si>
  <si>
    <t>https://vocesfeministas.mx/cdmx-jorge-n-primer-vinculado-a-proceso-por-ley-olimpia/</t>
  </si>
  <si>
    <t>https://vocesfeministas.mx/la-primera-mujer-en-presidir-el-congreso-de-hidalgo/</t>
  </si>
  <si>
    <t>Desde Abajo</t>
  </si>
  <si>
    <t>https://vocesfeministas.mx/desde-avg-en-la-cdmx-condenan-a-39-agresores-sexuales/</t>
  </si>
  <si>
    <t>https://vocesfeministas.mx/la-mexicana-erendira-yaretzi-gana-el-concurso-golden-classical-music-awards/</t>
  </si>
  <si>
    <t xml:space="preserve">ADN </t>
  </si>
  <si>
    <t>https://vocesfeministas.mx/leyes-que-protejan-los-derechos-del-colectivo-ante-el-auge-generalizado-de-los-discursos-de-odio-en-la-esfera-publica/</t>
  </si>
  <si>
    <t>https://vocesfeministas.mx/a-pesar-de-pruebas-dejan-libre-a-presunto-feminicida-en-guerrero/</t>
  </si>
  <si>
    <t>https://vocesfeministas.mx/soldados-eu-violaron-54-ninas-colombia-grabaron-videos-vendieron-porno/</t>
  </si>
  <si>
    <t>RT</t>
  </si>
  <si>
    <t>https://vocesfeministas.mx/las-mujeres-se-unen-contra-la-mutilacion-genital-femenina/</t>
  </si>
  <si>
    <t>https://vocesfeministas.mx/diputadas-aprueban-proyecto-para-despenalizar-el-aborto-en-mexico/</t>
  </si>
  <si>
    <t>https://vocesfeministas.mx/acciones-no-ocurrencias-la-necesidad-urgente-frente-a-los-feminicidios-en-mexico-ocnf/</t>
  </si>
  <si>
    <t>https://vocesfeministas.mx/cdmx-ingrid-aurora-gomez-saracibar-sera-la-nueva-titular-de-semujeres/</t>
  </si>
  <si>
    <t>https://vocesfeministas.mx/cientificas-italianas-aislan-el-nuevo-coronavirus/</t>
  </si>
  <si>
    <t>vai.cl</t>
  </si>
  <si>
    <t>https://vocesfeministas.mx/mujeres-convocan-a-una-cadenafeministamx/</t>
  </si>
  <si>
    <t>https://vocesfeministas.mx/academicas-de-la-unam-reuniran-firmas-y-reiteran-apoyo-al-paro-de-mujeres-organizadas-en-contra-de-la-violencia-de-genero/</t>
  </si>
  <si>
    <t>https://vocesfeministas.mx/abren-convocatoria-para-el-xii-encuentro-feminista-en-veracruz/</t>
  </si>
  <si>
    <t>https://vocesfeministas.mx/tipo-penal-feminicidio/</t>
  </si>
  <si>
    <t>https://vocesfeministas.mx/feministas-contra-la-militarizacion-y-en-defensa-del-estado-laico-en-el-salvador/</t>
  </si>
  <si>
    <t>https://vocesfeministas.mx/mujeres-taxistas-denuncian-acoso-y-hostigamiento-de-autoridades-y-concesionarios-en-cdmx/</t>
  </si>
  <si>
    <t>https://vocesfeministas.mx/lanza-fondo-semillas-historietas-sobre-autocuidado-para-defensoras-de-derechos-humanos/</t>
  </si>
  <si>
    <t>https://vocesfeministas.mx/la-columna-rota-para-la-mejor-mama-del-mundo-angelica-victima-de-feminicidio-por-frida-guerrera/</t>
  </si>
  <si>
    <t>https://vocesfeministas.mx/tras-filtracion-de-imagenes-por-feminicidio-de-ingrid-procuraduria-dice-que-investiga-a-6-personas/</t>
  </si>
  <si>
    <t>https://vocesfeministas.mx/se-manifiestan-contra-feminicidios-en-veracruz/</t>
  </si>
  <si>
    <t>https://vocesfeministas.mx/feministas-exigen-respuestas-a-violencia-feminicida-estado-las-ignora/</t>
  </si>
  <si>
    <t>https://vocesfeministas.mx/madre-de-fatima-exige-justicia-eso-es-lo-que-queremos/</t>
  </si>
  <si>
    <t>https://vocesfeministas.mx/evidenciada-la-necesidad-de-una-politica-integral-contra-el-feminicidio-en-mexico/</t>
  </si>
  <si>
    <t>https://vocesfeministas.mx/con-fatima-todos-fallamos/</t>
  </si>
  <si>
    <t>https://vocesfeministas.mx/sobre-las-esterilizaciones-no-consentidas-lo-unico-que-provocan-es-una-mayor-exposicion-a-la-violencia-y-al-abuso/</t>
  </si>
  <si>
    <t>https://vocesfeministas.mx/por-la-cuarta-neosolteras-por-enriqueta-burelo-melgar/</t>
  </si>
  <si>
    <t>https://vocesfeministas.mx/aprueban-aumentar-penas-de-prision-para-delitos-de-feminicidio-y-abuso-sexual/</t>
  </si>
  <si>
    <t>https://vocesfeministas.mx/13362-2/</t>
  </si>
  <si>
    <t>https://vocesfeministas.mx/en-elecciones-consejeras-ine-vez-primera-paridad/</t>
  </si>
  <si>
    <t>https://vocesfeministas.mx/la-desigualdad-de-genero-tambien-existe-en-prision/</t>
  </si>
  <si>
    <t>https://vocesfeministas.mx/mi-lugar-es-con-las-victimas-fridaguerrera/</t>
  </si>
  <si>
    <t>https://vocesfeministas.mx/policias-municipales-que-acosaron-a-jaquelin-ya-fueron-identificados-y-continuan-en-servicio/</t>
  </si>
  <si>
    <t>https://vocesfeministas.mx/no-vengan-a-decirnos-que-hay-mano-negra-detras-del-movimiento-de-mujeres-marcela-lagarde/</t>
  </si>
  <si>
    <t>https://vocesfeministas.mx/entre-irregularidades-liberan-a-acusado-de-pederastia/</t>
  </si>
  <si>
    <t>https://vocesfeministas.mx/no-basta-incrementar-penas-para-feminicidio-hay-que-cumplir-la-ley/</t>
  </si>
  <si>
    <t>https://vocesfeministas.mx/panuelazo-en-argentina-insta-a-legalizar-el-aborto-seguro-y-gratuito/</t>
  </si>
  <si>
    <t>https://vocesfeministas.mx/autoridades-omision-sin-proteccion-victima-violencia-feminicida-chilpancingo/</t>
  </si>
  <si>
    <t>https://vocesfeministas.mx/en-veracruz-tambien-pararan-las-mujeres/</t>
  </si>
  <si>
    <t>https://vocesfeministas.mx/feministas-protestan-y-dan-libre-paso-en-metro-taxquena/</t>
  </si>
  <si>
    <t>Chilango</t>
  </si>
  <si>
    <t>https://vocesfeministas.mx/ricardo-ofarrill-chumel-torres-reproducen-violencia-contra-menores-y-mujeres/</t>
  </si>
  <si>
    <t>https://vocesfeministas.mx/tabasco-suman-9-mujeres-asesinadas-en-2020/</t>
  </si>
  <si>
    <t>El Heraldo de tabasco</t>
  </si>
  <si>
    <t>https://vocesfeministas.mx/feministas-colocaron-ofrenda-en-monumento-de-la-victoria-alada-para-victimas-de-feminicidio/</t>
  </si>
  <si>
    <t>https://vocesfeministas.mx/familiares-de-jaqueline-exigen-castigo-contra-policias-acusados/</t>
  </si>
  <si>
    <t>https://vocesfeministas.mx/profesora-denuncia-difamacion-y-agresion-por-parte-de-stunam/</t>
  </si>
  <si>
    <t>https://vocesfeministas.mx/harvey-weinstein-declarado-culpable-en-el-juicio-por-violacion-que-encendio-la-chispa-del-metoo/</t>
  </si>
  <si>
    <t>https://vocesfeministas.mx/en-mi-comunidad-la-violencia-estaba-como-naturalizada/</t>
  </si>
  <si>
    <t>https://vocesfeministas.mx/alumnas-de-la-ciencias-de-la-conducta-de-la-unam-se-van-a-paro-por-acoso/</t>
  </si>
  <si>
    <t>https://vocesfeministas.mx/mujeres-protestan-ante-la-red-de-acosadores-sexuales-del-metro-de-monterrey/</t>
  </si>
  <si>
    <t>https://vocesfeministas.mx/en-aumento-feminicidios-en-un-mes-fueron-asesinadas-73-mujeres-en-veracruz/</t>
  </si>
  <si>
    <t>https://vocesfeministas.mx/mujeres-reciben-mas-anos-de-sentencias-por-los-mismos-delitos-que-hombres/</t>
  </si>
  <si>
    <t>https://vocesfeministas.mx/muere-la-cientifica-afroestadounidenses-katherine-johnson/</t>
  </si>
  <si>
    <t>https://vocesfeministas.mx/antes-de-juzgar-se-debe-investigar-cuales-son-las-causas-que-originan-todo-esto/</t>
  </si>
  <si>
    <t>UniradioNoticias</t>
  </si>
  <si>
    <t>https://vocesfeministas.mx/mujeres-con-cancer-protestan-en-palacio-nacional-por-falta-de-atencion-gratuita/</t>
  </si>
  <si>
    <t>https://vocesfeministas.mx/cdmx-siete-mujeres-y-dos-hombres-son-los-aspirantes-a-fiscalia-de-feminicidio/</t>
  </si>
  <si>
    <t>https://vocesfeministas.mx/en-espera-de-justicia-joven-agredida-y-amenazada-por-defender-a-otra-mujer-del-mismo-agresor/</t>
  </si>
  <si>
    <t>https://vocesfeministas.mx/titular-del-c4-destituido-por-violencia-familiar/</t>
  </si>
  <si>
    <t>https://vocesfeministas.mx/nombran-sara-lovera-para-comite-que-evaluara-consejeros-del-ine/</t>
  </si>
  <si>
    <t>https://vocesfeministas.mx/denuncia-ocnf-agresiones-en-sonora-contra-periodista-silvia-nunez/</t>
  </si>
  <si>
    <t>https://vocesfeministas.mx/derechos-de-mujeres-indigenas-en-riesgo/</t>
  </si>
  <si>
    <t>https://vocesfeministas.mx/placido-domingo-asume-haber-acosado-sexualmente-a-mujeres/</t>
  </si>
  <si>
    <t>https://vocesfeministas.mx/a-19-anos-del-asesinato-de-la-defensora-digna-ochoa-fue-crimen-de-estado-familiares/</t>
  </si>
  <si>
    <t>https://vocesfeministas.mx/cada-53-horas-se-cometio-un-feminicidio-infantil-en-mexico/</t>
  </si>
  <si>
    <t>La Razón</t>
  </si>
  <si>
    <t>https://vocesfeministas.mx/girl-power-en-la-tecnologia-de-la-ciberseguridad-al-software-libre/</t>
  </si>
  <si>
    <t>https://vocesfeministas.mx/destituyen-al-director-que-revictimizo-a-las-alumnas-que-denunciaron-acoso/</t>
  </si>
  <si>
    <t>https://vocesfeministas.mx/companeras-zapatistas-se-unen-al-paro-del-9-de-marzo-no-necesitamos-permiso-para-luchar-por-la-vida-aseguran/</t>
  </si>
  <si>
    <t>https://vocesfeministas.mx/en-dos-anos-suspendieron-a-ocho-profesores-por-acoso-sexual-en-la-universidad-de-quintana-roo/</t>
  </si>
  <si>
    <t>Sipse Noticias</t>
  </si>
  <si>
    <t>https://vocesfeministas.mx/detienen-a-religioso-por-acoso-sexual-en-veracruz/</t>
  </si>
  <si>
    <t>https://vocesfeministas.mx/reforma-al-poder-judicial-incluye-atender-denuncias-de-acoso-sexual/</t>
  </si>
  <si>
    <t>https://vocesfeministas.mx/anuncian-marcha-feminista-historica-este-8m/</t>
  </si>
  <si>
    <t>https://vocesfeministas.mx/alerta-feministas-temen-a-que-sean-agredidas-durante-el-paro/</t>
  </si>
  <si>
    <t>https://vocesfeministas.mx/alumnas-de-bachilleres-alzan-la-voz-contra-el-acoso-en-veracruz/</t>
  </si>
  <si>
    <t>https://vocesfeministas.mx/por-violencia-politica-y-de-genero-teme-por-su-vida-presidenta-de-teopoxco/</t>
  </si>
  <si>
    <t>https://vocesfeministas.mx/mujeres-y-feministas-son-agredidas-durante-manifestacion-en-la-ciudad-de-mexico/</t>
  </si>
  <si>
    <t>https://vocesfeministas.mx/por-segunda-vez-aplazan-audiencia-sobre-caso-lesvy/</t>
  </si>
  <si>
    <t>https://vocesfeministas.mx/la-columna-rota-si-me-muero-que-me-cremen-todos-debemos-seguir-la-vida-brenda-josseline-por-frida-guerrera/</t>
  </si>
  <si>
    <t>https://vocesfeministas.mx/la-abogada-sayuri-herrera-roman-es-la-nueva-fiscal-de-feminicidio/</t>
  </si>
  <si>
    <t>https://vocesfeministas.mx/guerrero-exigen-reformar-codigo-penal-para-homologar-nom-046/</t>
  </si>
  <si>
    <t>https://harta.uy/ser-mujer-y-migrante-en-el-uruguay-tiana-2/</t>
  </si>
  <si>
    <t>Uruguay</t>
  </si>
  <si>
    <t>https://harta.uy/empoderate/</t>
  </si>
  <si>
    <t>https://harta.uy/un-poco-mas-alla-de-poner-la-lista-en-el-sobre/</t>
  </si>
  <si>
    <t>https://harta.uy/ser-mujer-y-migrante-en-el-uruguay-carolina/</t>
  </si>
  <si>
    <t>https://harta.uy/ser-mujer-y-migrante-en-el-uruguay-sheila/</t>
  </si>
  <si>
    <t>https://harta.uy/harta-lectura-con-aroma-a-vintage/</t>
  </si>
  <si>
    <t>https://harta.uy/tomar-las-calles-para-estar-en-todos-lados-octava-marcha-por-accesibilidad-e-inclusion/</t>
  </si>
  <si>
    <t>https://harta.uy/ser-mujer-y-migrante-en-el-uruguay-karen/</t>
  </si>
  <si>
    <t>https://harta.uy/de-eso-no-se-habla/</t>
  </si>
  <si>
    <t>https://harta.uy/ser-mujer-y-migrante-en-el-uruguay-vanessa/</t>
  </si>
  <si>
    <t>https://harta.uy/ser-mujer-y-migrante-en-el-uruguay-viviana/</t>
  </si>
  <si>
    <t>https://harta.uy/ser-mujer-y-migrante-en-el-uruguay-gauthami/</t>
  </si>
  <si>
    <t>https://harta.uy/adultocentrismo-y-adultismo-2/</t>
  </si>
  <si>
    <t>https://harta.uy/una-depilacion-que-nadie-pidio/</t>
  </si>
  <si>
    <t>https://harta.uy/ser-mujer-y-migrante-en-el-uruguay/</t>
  </si>
  <si>
    <t>https://harta.uy/como-sobrevivo-a-las-fiestas/</t>
  </si>
  <si>
    <t>https://harta.uy/tips-para-sobrevivir-a-las-fiestas/</t>
  </si>
  <si>
    <t>https://harta.uy/harta-lectura-para-leer-bajo-el-sol/</t>
  </si>
  <si>
    <t>https://harta.uy/conoces-kutoo/</t>
  </si>
  <si>
    <t>https://harta.uy/sola-me-gusto/</t>
  </si>
  <si>
    <t>https://harta.uy/hablemos-de-doxing/</t>
  </si>
  <si>
    <t>https://harta.uy/muffins-veganos-de-banana/</t>
  </si>
  <si>
    <t>https://harta.uy/como-revivir-tu-ropa-negra/</t>
  </si>
  <si>
    <t>https://harta.uy/el-silencio-es-complice-algunas-palabras-tambien/</t>
  </si>
  <si>
    <t>https://harta.uy/entrevista-a-agus/</t>
  </si>
  <si>
    <t>https://harta.uy/siempre-libre-2/</t>
  </si>
  <si>
    <t>https://harta.uy/desear-distinto/</t>
  </si>
  <si>
    <t>https://harta.uy/harta-lectura-fantasia-fuera-de-occidente/</t>
  </si>
  <si>
    <t>https://harta.uy/helados-de-fruta/</t>
  </si>
  <si>
    <t>https://harta.uy/la-mutilacion-genital-femenina/</t>
  </si>
  <si>
    <t>https://harta.uy/rio-de-las-caras-pintadas/</t>
  </si>
  <si>
    <t>https://harta.uy/que-es-prueba-bechdel/</t>
  </si>
  <si>
    <t>https://harta.uy/del-dicho-al-hecho/</t>
  </si>
  <si>
    <t>https://harta.uy/esta-mal-festejar-san-valentin/</t>
  </si>
  <si>
    <t>https://harta.uy/sex-education-2/</t>
  </si>
  <si>
    <t>https://harta.uy/virginia-brindis-de-salas/</t>
  </si>
  <si>
    <t>https://harta.uy/unbelievable/</t>
  </si>
  <si>
    <t>https://harta.uy/ecofeminismo/</t>
  </si>
  <si>
    <t>https://harta.uy/falsa-focaccia/</t>
  </si>
  <si>
    <t>https://harta.uy/que-es-murga/</t>
  </si>
  <si>
    <t>https://harta.uy/articulos-personalizados/</t>
  </si>
  <si>
    <t>https://harta.uy/malala-yousafzai/</t>
  </si>
  <si>
    <t>https://harta.uy/comienzan-clases/</t>
  </si>
  <si>
    <t>https://harta.uy/femicidios-en-uruguay/</t>
  </si>
  <si>
    <t>https://harta.uy/politica-todos-lados/</t>
  </si>
  <si>
    <t>https://harta.uy/carga-mental/</t>
  </si>
  <si>
    <t>https://harta.uy/huevo-mollet/</t>
  </si>
  <si>
    <t>https://harta.uy/coronavirus/</t>
  </si>
  <si>
    <t>https://alastensas.com/vidas/marta-maria-ramirez-no-se-puede-ser-feminista-a-medias/</t>
  </si>
  <si>
    <t>Cuba</t>
  </si>
  <si>
    <t>https://alastensas.com/opinion/mabel-cuesta-la-palabra-sororidad-para-mi-mas-que-una-palabra-es-una-practica-diaria/</t>
  </si>
  <si>
    <t>https://alastensas.com/escrituras/entrevista-a-realizadores-de-documental-sobre-severo-sarduy/</t>
  </si>
  <si>
    <t>https://alastensas.com/vidas/yaumara-oviedo-una-bailarina-afrocubana-en-madrid/</t>
  </si>
  <si>
    <t>https://alastensas.com/diversas/free-y-fresco-krudas-cubensi-en-la-habana/</t>
  </si>
  <si>
    <t>https://alastensas.com/opinion/que-podemos-esperar-las-cubanas-de-la-mayoria-femenina-en-la-asamblea-nacional/</t>
  </si>
  <si>
    <t>https://alastensas.com/escrituras/adios/</t>
  </si>
  <si>
    <t>https://alastensas.com/opinion/20-medios-independientes-cubanos-piden-la-liberacion-del-artista-luis-manuel-otero-alcantara/</t>
  </si>
  <si>
    <t>https://alastensas.com/opinion/por-que-cuesta-tanto-trabajo-decir-yo-si-te-creo-conversacion-con-la-investigadora-y-feminista-sandra-abdallah-alvarez-ramirez/</t>
  </si>
  <si>
    <t>https://www.todaspr.com/marcha-violeta-en-el-recinto-de-rio-piedras-en-reclamo-de-espacios-seguros/</t>
  </si>
  <si>
    <t>PR</t>
  </si>
  <si>
    <t>https://www.todaspr.com/la-lucha-por-implementar-un-curriculo-con-perspectiva-de-genero-en-republica-dominicana/</t>
  </si>
  <si>
    <t>https://www.todaspr.com/gobierno-y-organizaciones-feministas-establecen-comite-asesor-para-atender-crisis-de-violencia-de-genero/</t>
  </si>
  <si>
    <t>https://www.todaspr.com/hartas/</t>
  </si>
  <si>
    <t>https://www.todaspr.com/miles-muestran-su-indignacion-por-la-violencia-machista-en-republica-dominicana/</t>
  </si>
  <si>
    <t>https://www.todaspr.com/la-marea-feminista-contra-la-violencia-machista-es-incansable/</t>
  </si>
  <si>
    <t>https://www.todaspr.com/hablemos-de-la-eliminacion-de-las-violencias-contra-las-mujeres-negras/</t>
  </si>
  <si>
    <t>https://www.todaspr.com/el-reto-de-educar-ninos-libres-y-sin-prejuicios/</t>
  </si>
  <si>
    <t>https://www.todaspr.com/como-se-logra-la-equidad-de-genero-en-las-candidaturas-politicas/</t>
  </si>
  <si>
    <t>https://www.todaspr.com/boxeadoras-quieren-abrir-mas-puertas-para-mujeres-deportistas/</t>
  </si>
  <si>
    <t>https://www.todaspr.com/la-lucha-por-la-ciudadania-plena-de-dominicanos-de-ascendencia-haitiana-continua/</t>
  </si>
  <si>
    <t>https://www.todaspr.com/nombrar-al-violador-en-tu-camino-es-un-ejercicio-poderoso/</t>
  </si>
  <si>
    <t>https://www.todaspr.com/nuevo-formulario-en-linea-ayudara-a-someter-ordenes-de-proteccion-de-ley-54/</t>
  </si>
  <si>
    <t>https://www.todaspr.com/notese/</t>
  </si>
  <si>
    <t>https://www.todaspr.com/mirar-al-techo-de-cristal-sin-advertir-el-piso-pegajoso/</t>
  </si>
  <si>
    <t>https://www.todaspr.com/retumba-el-violador-eres-tu-en-voces-de-mujeres-frente-al-capitolio/</t>
  </si>
  <si>
    <t>https://www.todaspr.com/la-rabia-y-el-amor-se-juntaron/</t>
  </si>
  <si>
    <t>https://www.todaspr.com/indispensable-protocolo-de-atencion-a-victimas-de-violencia-en-emergencias/</t>
  </si>
  <si>
    <t>https://www.todaspr.com/del-machismo-institucional-en-la-radio-am/</t>
  </si>
  <si>
    <t>https://www.todaspr.com/caravana-violeta-fomenta-en-el-sur-la-solidaridad-que-trasciende-la-emergencia/</t>
  </si>
  <si>
    <t>https://www.todaspr.com/en-el-esfuerzo-por-el-sur-todos-los-talentos-cuentan/</t>
  </si>
  <si>
    <t>https://www.todaspr.com/segundo-encuentro-del-club-todas-abordara-los-temas-de-cine-y-representacion-a-partir-de-los-premios-oscar/</t>
  </si>
  <si>
    <t>https://www.todaspr.com/aqui-esta-todo-bien/</t>
  </si>
  <si>
    <t>https://www.todaspr.com/ilustradora-elizabeth-barreto-visibiliza-a-las-victimas-de-feminicidios/</t>
  </si>
  <si>
    <t>https://www.todaspr.com/denuncia-falta-de-representacion-transfemenina-en-exhibicion-del-macpr/</t>
  </si>
  <si>
    <t>https://www.todaspr.com/puerto-rico-ira-a-francia-en-busca-del-sueno-olimpico/</t>
  </si>
  <si>
    <t>https://www.todaspr.com/hospital-para-vieques-ya-justicia-para-jaideliz/</t>
  </si>
  <si>
    <t>https://www.todaspr.com/seleccion-nacional-se-acerca-a-tokio-2020-con-magistral-triunfo-ante-brasil/</t>
  </si>
  <si>
    <t>https://www.todaspr.com/ambivalente-y-resignada-la-procuradora-de-las-mujeres-en-su-defensa-de-la-educacion-con-perspectiva-de-genero/</t>
  </si>
  <si>
    <t>https://www.todaspr.com/catalogan-de-insuficiente-negligente-y-criminal-la-respuesta-gubernamental-a-un-mes-de-los-terremotos-en-el-sur/</t>
  </si>
  <si>
    <t>https://www.todaspr.com/domingo-de-esperanza-ante-el-sueno-olimpico-para-las-mujeres-en-el-baloncesto-puertorriqueno/</t>
  </si>
  <si>
    <t>https://www.todaspr.com/proyecto-dignidad-y-las-fuerzas-antiderechos-amenazan-la-agenda-de-equidad-en-puerto-rico/</t>
  </si>
  <si>
    <t>https://www.todaspr.com/mi-dignidad-vale-mas-que-tu-comodidad/</t>
  </si>
  <si>
    <t>https://www.todaspr.com/dos-veces-sin-casa-la-ineficiencia-gubernamental-empeora-el-efecto-de-los-huracanes-y-terremotos/</t>
  </si>
  <si>
    <t>https://www.todaspr.com/fatima/</t>
  </si>
  <si>
    <t>https://www.todaspr.com/la-cultura-de-secretividad-sobre-los-salarios-sostiene-la-brecha-salarial/</t>
  </si>
  <si>
    <t>https://www.todaspr.com/el-odio-se-convierte-en-feminicidio-de-mujer-trans-en-toa-baja/</t>
  </si>
  <si>
    <t>https://www.todaspr.com/perdon-alexa/</t>
  </si>
  <si>
    <t>https://www.todaspr.com/admiten-falta-de-sincronia-entre-agencias-para-esclarecer-asesinatos-de-mujeres/</t>
  </si>
  <si>
    <t>https://www.todaspr.com/republica-dominicana-las-elecciones-municipales-y-una-semana-de-protestas/</t>
  </si>
  <si>
    <t>https://www.todaspr.com/libro-ellas-reconoce-aportaciones-de-mujeres-puertorriquenas/</t>
  </si>
  <si>
    <t>https://www.todaspr.com/cantautoras-celebran-el-amor-entre-mujeres-en-concierto-en-la-respuesta/</t>
  </si>
  <si>
    <t>https://www.todaspr.com/recuerdan-a-alexa-en-la-upr-y-hacen-llamado-a-la-unidad/</t>
  </si>
  <si>
    <t>https://www.todaspr.com/marcharan-el-8-de-marzo-por-una-vida-digna-y-libre-de-violencias-machistas/</t>
  </si>
  <si>
    <t>https://www.todaspr.com/agenda-de-eventos-en-conmemoracion-del-dia-internacional-de-las-mujeres/</t>
  </si>
  <si>
    <t>https://www.todaspr.com/impunidad/</t>
  </si>
  <si>
    <t>https://www.todaspr.com/estudiantes-de-la-upr-de-humacao-denuncian-impunidad-administrativa-ante-acoso-sexual-de-profesores/</t>
  </si>
  <si>
    <t>https://www.todaspr.com/fundacion-de-mujeres-en-puerto-rico-apoyara-proyectos-que-promuevan-la-equidad/</t>
  </si>
  <si>
    <t>https://www.todaspr.com/visibilizan-las-luchas-y-resistencias-de-las-mujeres/</t>
  </si>
  <si>
    <t>https://www.todaspr.com/continuan-la-ruta-solidaria-y-valiente-de-las-mujeres-puertorriquenas/</t>
  </si>
  <si>
    <t>https://www.todaspr.com/8m-mujeres-a-la-calle-contra-la-violencia-machista-el-silencio-y-la-impunidad/</t>
  </si>
  <si>
    <t>https://www.todaspr.com/ningun-minuto-de-silencio/</t>
  </si>
  <si>
    <t>https://www.todaspr.com/proponen-medidas-de-accion-inclusivas-ante-violencia-de-genero-en-contextos-de-desastres/</t>
  </si>
  <si>
    <t>https://www.todaspr.com/instan-a-nombrar-las-violencias-para-visibilizarlas/</t>
  </si>
  <si>
    <t>https://www.todaspr.com/firme-el-reclamo-estudiantil-en-upr-de-humacao-contra-el-acoso-sexual-y-la-impunidad/</t>
  </si>
  <si>
    <t>https://reveladas.com.ar/25n-un-grito-latinoamericano-contra-la-violencia/</t>
  </si>
  <si>
    <t>https://reveladas.com.ar/machismo-com-violencia-en-internet/</t>
  </si>
  <si>
    <t>https://reveladas.com.ar/un-herramienta-para-marcar-la-cancha/</t>
  </si>
  <si>
    <t>https://reveladas.com.ar/la-ropa-es-para-vestirse-no-para-taparse/</t>
  </si>
  <si>
    <t>https://reveladas.com.ar/panuelos-arriba-por-el-derecho-al-aborto/</t>
  </si>
  <si>
    <t>https://reveladas.com.ar/la-marea-violeta-se-prepara-para-un-nuevo-8m/</t>
  </si>
  <si>
    <t>https://reveladas.com.ar/una-serie-web-lgbtiq-con-sello-local/</t>
  </si>
  <si>
    <t>https://reveladas.com.ar/viva-la-pepa-festival-en-el-dia-de-la-visibilidad-lesbica/</t>
  </si>
  <si>
    <t>https://reveladas.com.ar/sublevadas-por-el-tango/</t>
  </si>
  <si>
    <t>https://muywaso.com/rita-segato-el-machismo-de-evo-y-la-esperanza-feminista/</t>
  </si>
  <si>
    <t>Bolivia</t>
  </si>
  <si>
    <t>Radio Deseo</t>
  </si>
  <si>
    <t>https://muywaso.com/contra-la-binariedad-heteropolitica-en-defensa-de-segato-galindo-y-rivera/</t>
  </si>
  <si>
    <t>https://muywaso.com/periodistas-mordaza-la-detencion-de-un-estudiante-de-cine-en-la-paz/</t>
  </si>
  <si>
    <t>https://muywaso.com/el-bucle-siniestro-de-las-noticias-falsas-en-bolivia/</t>
  </si>
  <si>
    <t>https://muywaso.com/el-silencio-y-la-furia-el-parlamento-de-las-mujeres-en-cochabamba/</t>
  </si>
  <si>
    <t>https://muywaso.com/la-entrada-45-pasos-hacia-la-carcel-san-sebastian-mujeres/</t>
  </si>
  <si>
    <t>https://muywaso.com/virginia-ayllon-sobre-adela-zamudio/</t>
  </si>
  <si>
    <t>https://muywaso.com/intimas-de-adela-zamudio-y-un-spleen-de-los-mil-demonios/</t>
  </si>
  <si>
    <t>https://muywaso.com/cinco-textos-para-conocer-la-obra-de-virginia-ayllon/</t>
  </si>
  <si>
    <t>https://muywaso.com/proyecto-libreras-o-como-nos-hicimos-cuerpos-un-cuerpo/</t>
  </si>
  <si>
    <t>https://muywaso.com/cineclubcito-una-historia-fragil-y-verde/</t>
  </si>
  <si>
    <t>https://muywaso.com/santa-cruz-el-parlamento-de-las-mujeres-continua/</t>
  </si>
  <si>
    <t>https://muywaso.com/studio-ghibli-libera-todo-su-catalogo-por-streaming/</t>
  </si>
  <si>
    <t>https://muywaso.com/ano-nuevo-un-relato-de-libreras-desde-la-carcel-san-sebastian/</t>
  </si>
  <si>
    <t>https://muywaso.com/adela-zamudio-late-ilustraciones-tras-las-huellas-de-la-poeta-y-feminista/</t>
  </si>
  <si>
    <t>https://muywaso.com/10-peliculas-del-2019-que-no-puedes-dejar-de-ver/</t>
  </si>
  <si>
    <t>https://muywaso.com/compania-de-miguel-hilari-las-imagenes-el-tiempo-la-fe/</t>
  </si>
  <si>
    <t>https://muywaso.com/colanzi-contra-la-vieja-politica-que-se-acabe-la-fiesta-de-los-zombies/</t>
  </si>
  <si>
    <t>https://muywaso.com/la-caza-de-brujas-y-la-destruccion-del-poder-social-de-las-mujeres/</t>
  </si>
  <si>
    <t>https://muywaso.com/el-2019-de-muy-waso-en-musica/</t>
  </si>
  <si>
    <t>https://muywaso.com/un-violador-en-tu-camino-como-nacio-este-himno-feminista/</t>
  </si>
  <si>
    <t>https://muywaso.com/apuntes-feministas-de-paola-senseve-al-recibir-el-yolanda-bedregal-2019/</t>
  </si>
  <si>
    <t>https://muywaso.com/paola-senseve-pienso-que-yo-soy-feminista-y-eso-atraviesa-absolutamente-todo-mi-forma-de-ver-y-estar-en-el-mundo/</t>
  </si>
  <si>
    <t>https://muywaso.com/los-mejores-libros-de-la-decada-de-el-cuervo-y-una-sorpresa/</t>
  </si>
  <si>
    <t>https://muywaso.com/chaco-de-diego-mondaca-tendra-su-premier-mundial-en-el-festival-de-rotterdam/</t>
  </si>
  <si>
    <t>https://muywaso.com/conoce-el-top-five-2019-de-la-editorial-electrodependiente/</t>
  </si>
  <si>
    <t>https://muywaso.com/robore-los-defensores-del-agua-dulce/</t>
  </si>
  <si>
    <t>https://muywaso.com/m-de-mudez-m-de-marcha-sobre-santiago-waria-de-elvira-hernandez/</t>
  </si>
  <si>
    <t>https://muywaso.com/chicheras-y-brujas-una-cita-con-rivera-ayllon-y-federici/</t>
  </si>
  <si>
    <t>https://muywaso.com/peliculas-de-studio-ghibli-llegan-a-netflix/</t>
  </si>
  <si>
    <t>https://muywaso.com/hablo-por-mi-diferencia-un-poemanifiesto-de-pedro-lemebel/</t>
  </si>
  <si>
    <t>https://muywaso.com/chaco-primera-pelicula-boliviana-en-rotterdam-en-49-anos-de-festival/</t>
  </si>
  <si>
    <t>https://muywaso.com/mi-vida-completa-un-poco-fragmento-de-una-autobiografia-en-libreras/</t>
  </si>
  <si>
    <t>https://muywaso.com/tengo-miedo-torero-una-playlist-para-suspirar-por-lemebel/</t>
  </si>
  <si>
    <t>https://muywaso.com/los-socios-del-desierto-y-la-musica-que-mas-le-gustaba-tocar-a-spinetta/</t>
  </si>
  <si>
    <t>https://muywaso.com/pedro-lemebel-el-nino-con-una-alita-rota/</t>
  </si>
  <si>
    <t>https://muywaso.com/pedro-lemebel-la-yegua-indomable-del-apocalipsis/</t>
  </si>
  <si>
    <t>https://muywaso.com/las-raras-una-experiencia-de-podcast-inmersiva-desde-chile-para-latinoamerica/</t>
  </si>
  <si>
    <t>https://muywaso.com/31-minutos-todo-sobre-su-llegada-a-netflix/</t>
  </si>
  <si>
    <t>https://muywaso.com/bojack-se-despide-para-siempre-el-31-de-enero/</t>
  </si>
  <si>
    <t>https://muywaso.com/por-siempre-maricas-por-siempre-pedro-lemebel/</t>
  </si>
  <si>
    <t>https://muywaso.com/sedicion-en-la-universidad-catolica-o-como-armaron-el-golpe-los-patriarcas/</t>
  </si>
  <si>
    <t>https://muywaso.com/reyes-villa-la-homofobia-confesa-de-los-bigotes-mas-siniestros-de-bolivia/</t>
  </si>
  <si>
    <t>https://muywaso.com/cerramos-el-mes-aniversario-de-lynch-con-su-ultimo-estreno-en-netflix/</t>
  </si>
  <si>
    <t>https://muywaso.com/vamos-a-la-gran-kermes-solidaria-con-lxs-presxs-politicxs-de-el-alto/</t>
  </si>
  <si>
    <t>https://muywaso.com/restauran-el-hombre-elefante-de-david-lynch-por-su-40-aniversario/</t>
  </si>
  <si>
    <t>https://muywaso.com/moza-chapaca-racismo-negacion-cultural-e-hipocresia/</t>
  </si>
  <si>
    <t>https://muywaso.com/the-laundromat-que-hay-entre-un-filme-de-netflix-y-luis-fernando-camacho/</t>
  </si>
  <si>
    <t>https://muywaso.com/ni-perdon-ni-olvido-cronica-de-un-cortejo-funebre-de-senkata-a-la-paz/</t>
  </si>
  <si>
    <t>https://muywaso.com/torta-golosa-llega-a-ponerle-ritmo-a-las-rebeldias-lesbicas-en-cochabamba/</t>
  </si>
  <si>
    <t>https://muywaso.com/no-las-sacaran-en-contra-de-la-violencia-racista-de-la-resistencia-juvenil/</t>
  </si>
  <si>
    <t>https://muywaso.com/6-peliculas-de-guerra-mejores-que-1917/</t>
  </si>
  <si>
    <t>https://muywaso.com/seis-peliculas-de-mafiosos-mejores-que-the-irishman/</t>
  </si>
  <si>
    <t>https://muywaso.com/honeyland-la-gran-pelicula-de-la-que-nadie-esta-hablando-en-los-oscar/</t>
  </si>
  <si>
    <t>https://muywaso.com/4-peliculas-y-una-serie-sobre-sectas-mejores-que-once-upon-a-time-in-hollywood/</t>
  </si>
  <si>
    <t>https://muywaso.com/10-canciones-antimotines-porque-el-paco-nunca-es-amigo/</t>
  </si>
  <si>
    <t>https://muywaso.com/lenguas-de-piedra-un-cuento-de-sylvia-plath/</t>
  </si>
  <si>
    <t>Eterna Decadencia</t>
  </si>
  <si>
    <t>https://muywaso.com/manual-para-mujeres-de-la-limpieza-llega-al-cine-con-pedro-almodovar/</t>
  </si>
  <si>
    <t>https://muywaso.com/un-ensayo-de-magela-baudoin-reciente-finalista-del-ribera-del-duero-2020/</t>
  </si>
  <si>
    <t>https://muywaso.com/fiesta-de-comadres-unos-apuntes-de-maria-galindo/</t>
  </si>
  <si>
    <t>https://muywaso.com/8-canciones-para-celebrar-una-fiesta-de-comadres-feminista/</t>
  </si>
  <si>
    <t>https://muywaso.com/lo-que-se-encubre-en-la-aparente-valoracion-de-la-danza-folclorica/</t>
  </si>
  <si>
    <t>https://muywaso.com/fiesta-queer-en-santa-cruz-poses-e-imposturas-desde-el-privilegio/</t>
  </si>
  <si>
    <t>https://muywaso.com/monos-el-otro-cine-tambien-puede-ser-reaccionario/</t>
  </si>
  <si>
    <t>https://muywaso.com/la-de-al-lado-es-companera-ayudale-el-19f-en-argentina/</t>
  </si>
  <si>
    <t>https://muywaso.com/el-festival-radical-lanza-convocatoria-para-pelis-y-videos-bolivianos/</t>
  </si>
  <si>
    <t>https://muywaso.com/roman-violanski-y-los-premios-cesar-de-la-verguenza/</t>
  </si>
  <si>
    <t>https://muywaso.com/cuando-ellos-se-fueron-un-reencuentro-con-la-vejez/</t>
  </si>
  <si>
    <t>https://muywaso.com/cuando-ellos-se-fueron-la-memoria-y-el-corazon-de-veronica-haro/</t>
  </si>
  <si>
    <t>https://muywaso.com/8m-bolivia-sumate-a-la-cobertura-colaborativa-de-muy-waso/</t>
  </si>
  <si>
    <t>https://muywaso.com/frente-a-sus-fronteras-y-su-racismo-el-feminismo-como-escudo/</t>
  </si>
  <si>
    <t>https://muywaso.com/alison-spedding-presenta-masucos-y-vandalicos-en-cochabamba/</t>
  </si>
  <si>
    <t>https://muywaso.com/8m-bolivia-ayudanos-a-armar-una-agenda-colaborativa-de-movilizaciones/</t>
  </si>
  <si>
    <t>https://muywaso.com/8m-bolivia-sera-toda-feminista-agenda-y-mapeo-para-movilizarnos/</t>
  </si>
  <si>
    <t>https://muywaso.com/nadies-nos-calla-el-alto-de-pie-nunca-de-rodillas/</t>
  </si>
  <si>
    <t>https://muywaso.com/warmi-filmica-presenta-su-agenda-de-actividades-2020/</t>
  </si>
  <si>
    <t>https://muywaso.com/contanos-como-viviste-el-8m-y-sumate-al-fotoreportaje-colectivo/</t>
  </si>
  <si>
    <t>https://muywaso.com/periodismo-feminista-en-america-latina-un-manifiesto-colectivo/</t>
  </si>
  <si>
    <t>https://muywaso.com/ok-boomer-un-perreo-intenso-para-los-rockeros-que-odian-el-trap/</t>
  </si>
  <si>
    <t>https://muywaso.com/nunca-mas-tendran-nuestro-silencio-una-cronica-al-8m-en-cochabamba/</t>
  </si>
  <si>
    <t>https://muywaso.com/por-que-los-medios-bolivianos-se-niegan-a-escribir-feminismo/</t>
  </si>
  <si>
    <t>https://muywaso.com/contra-el-mas-y-contra-el-golpe-la-coherencia-feminista-en-bolivia/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</si>
</sst>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2" fontId="1" fillId="0" borderId="0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0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imacnoticias.com.mx/2019/12/16/a-3-meses-de-ser-atacada-alejandro-murat-enviara-apenas-a-saxofonista-a-hospital-especializado" TargetMode="External"/><Relationship Id="rId2" Type="http://schemas.openxmlformats.org/officeDocument/2006/relationships/hyperlink" Target="https://reveladas.com.ar/sublevadas-por-el-tango/" TargetMode="External"/><Relationship Id="rId1" Type="http://schemas.openxmlformats.org/officeDocument/2006/relationships/hyperlink" Target="https://latfem.org/una-ministra-de-jean-zapatillas-y-panuelo-ver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BB23-0446-2344-9799-0A124FBD1529}">
  <dimension ref="A1:I1237"/>
  <sheetViews>
    <sheetView tabSelected="1" workbookViewId="0">
      <selection activeCell="J20" sqref="J20"/>
    </sheetView>
  </sheetViews>
  <sheetFormatPr baseColWidth="10" defaultRowHeight="15" x14ac:dyDescent="0.2"/>
  <sheetData>
    <row r="1" spans="1:9" s="19" customFormat="1" ht="16" x14ac:dyDescent="0.2">
      <c r="A1" s="10" t="s">
        <v>42</v>
      </c>
      <c r="B1" s="10" t="s">
        <v>43</v>
      </c>
      <c r="C1" s="10" t="s">
        <v>44</v>
      </c>
      <c r="D1" s="10" t="s">
        <v>0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</row>
    <row r="2" spans="1:9" ht="16" x14ac:dyDescent="0.2">
      <c r="A2" s="1">
        <v>1</v>
      </c>
      <c r="B2" s="1">
        <v>1</v>
      </c>
      <c r="C2" s="1" t="s">
        <v>50</v>
      </c>
      <c r="D2" s="1" t="s">
        <v>1</v>
      </c>
      <c r="E2" s="28">
        <v>43789</v>
      </c>
      <c r="F2" s="1" t="s">
        <v>51</v>
      </c>
      <c r="G2" s="1" t="s">
        <v>22</v>
      </c>
      <c r="H2" s="1" t="s">
        <v>35</v>
      </c>
      <c r="I2" s="1"/>
    </row>
    <row r="3" spans="1:9" ht="16" x14ac:dyDescent="0.2">
      <c r="A3" s="1">
        <v>2</v>
      </c>
      <c r="B3" s="1">
        <v>2</v>
      </c>
      <c r="C3" s="1" t="s">
        <v>52</v>
      </c>
      <c r="D3" s="1" t="s">
        <v>1</v>
      </c>
      <c r="E3" s="28">
        <v>43789</v>
      </c>
      <c r="F3" s="1" t="s">
        <v>51</v>
      </c>
      <c r="G3" s="1" t="s">
        <v>22</v>
      </c>
      <c r="H3" s="1" t="s">
        <v>34</v>
      </c>
      <c r="I3" s="1"/>
    </row>
    <row r="4" spans="1:9" ht="16" x14ac:dyDescent="0.2">
      <c r="A4" s="1">
        <v>3</v>
      </c>
      <c r="B4" s="1">
        <v>3</v>
      </c>
      <c r="C4" s="1" t="s">
        <v>53</v>
      </c>
      <c r="D4" s="1" t="s">
        <v>1</v>
      </c>
      <c r="E4" s="28">
        <v>43789</v>
      </c>
      <c r="F4" s="1" t="s">
        <v>51</v>
      </c>
      <c r="G4" s="1" t="s">
        <v>23</v>
      </c>
      <c r="H4" s="1" t="s">
        <v>33</v>
      </c>
      <c r="I4" s="1"/>
    </row>
    <row r="5" spans="1:9" ht="16" x14ac:dyDescent="0.2">
      <c r="A5" s="1">
        <v>4</v>
      </c>
      <c r="B5" s="1">
        <v>4</v>
      </c>
      <c r="C5" s="1" t="s">
        <v>54</v>
      </c>
      <c r="D5" s="1" t="s">
        <v>1</v>
      </c>
      <c r="E5" s="28">
        <v>43789</v>
      </c>
      <c r="F5" s="1" t="s">
        <v>51</v>
      </c>
      <c r="G5" s="1" t="s">
        <v>22</v>
      </c>
      <c r="H5" s="1" t="s">
        <v>33</v>
      </c>
      <c r="I5" s="1"/>
    </row>
    <row r="6" spans="1:9" ht="16" x14ac:dyDescent="0.2">
      <c r="A6" s="1">
        <v>5</v>
      </c>
      <c r="B6" s="1">
        <v>5</v>
      </c>
      <c r="C6" s="1" t="s">
        <v>55</v>
      </c>
      <c r="D6" s="1" t="s">
        <v>1</v>
      </c>
      <c r="E6" s="28">
        <v>43790</v>
      </c>
      <c r="F6" s="1" t="s">
        <v>51</v>
      </c>
      <c r="G6" s="1" t="s">
        <v>22</v>
      </c>
      <c r="H6" s="1" t="s">
        <v>33</v>
      </c>
      <c r="I6" s="1"/>
    </row>
    <row r="7" spans="1:9" ht="16" x14ac:dyDescent="0.2">
      <c r="A7" s="1">
        <v>6</v>
      </c>
      <c r="B7" s="1">
        <v>6</v>
      </c>
      <c r="C7" s="1" t="s">
        <v>56</v>
      </c>
      <c r="D7" s="1" t="s">
        <v>1</v>
      </c>
      <c r="E7" s="28">
        <v>43790</v>
      </c>
      <c r="F7" s="1" t="s">
        <v>51</v>
      </c>
      <c r="G7" s="1" t="s">
        <v>22</v>
      </c>
      <c r="H7" s="1" t="s">
        <v>33</v>
      </c>
      <c r="I7" s="1"/>
    </row>
    <row r="8" spans="1:9" ht="16" x14ac:dyDescent="0.2">
      <c r="A8" s="1">
        <v>7</v>
      </c>
      <c r="B8" s="1">
        <v>7</v>
      </c>
      <c r="C8" s="1" t="s">
        <v>57</v>
      </c>
      <c r="D8" s="1" t="s">
        <v>1</v>
      </c>
      <c r="E8" s="28">
        <v>43790</v>
      </c>
      <c r="F8" s="1" t="s">
        <v>51</v>
      </c>
      <c r="G8" s="1" t="s">
        <v>22</v>
      </c>
      <c r="H8" s="1" t="s">
        <v>33</v>
      </c>
      <c r="I8" s="1"/>
    </row>
    <row r="9" spans="1:9" ht="16" x14ac:dyDescent="0.2">
      <c r="A9" s="1">
        <v>8</v>
      </c>
      <c r="B9" s="1">
        <v>8</v>
      </c>
      <c r="C9" s="1" t="s">
        <v>58</v>
      </c>
      <c r="D9" s="1" t="s">
        <v>1</v>
      </c>
      <c r="E9" s="28">
        <v>43790</v>
      </c>
      <c r="F9" s="1" t="s">
        <v>51</v>
      </c>
      <c r="G9" s="1" t="s">
        <v>22</v>
      </c>
      <c r="H9" s="1" t="s">
        <v>33</v>
      </c>
      <c r="I9" s="1"/>
    </row>
    <row r="10" spans="1:9" ht="16" x14ac:dyDescent="0.2">
      <c r="A10" s="1">
        <v>9</v>
      </c>
      <c r="B10" s="1">
        <v>9</v>
      </c>
      <c r="C10" s="1" t="s">
        <v>59</v>
      </c>
      <c r="D10" s="1" t="s">
        <v>1</v>
      </c>
      <c r="E10" s="28">
        <v>43791</v>
      </c>
      <c r="F10" s="1" t="s">
        <v>51</v>
      </c>
      <c r="G10" s="1" t="s">
        <v>22</v>
      </c>
      <c r="H10" s="1" t="s">
        <v>35</v>
      </c>
      <c r="I10" s="1"/>
    </row>
    <row r="11" spans="1:9" ht="16" x14ac:dyDescent="0.2">
      <c r="A11" s="1">
        <v>10</v>
      </c>
      <c r="B11" s="1">
        <v>10</v>
      </c>
      <c r="C11" s="1" t="s">
        <v>60</v>
      </c>
      <c r="D11" s="1" t="s">
        <v>1</v>
      </c>
      <c r="E11" s="28">
        <v>43791</v>
      </c>
      <c r="F11" s="1" t="s">
        <v>51</v>
      </c>
      <c r="G11" s="1" t="s">
        <v>26</v>
      </c>
      <c r="H11" s="1" t="s">
        <v>33</v>
      </c>
      <c r="I11" s="1"/>
    </row>
    <row r="12" spans="1:9" ht="16" x14ac:dyDescent="0.2">
      <c r="A12" s="1">
        <v>11</v>
      </c>
      <c r="B12" s="1">
        <v>11</v>
      </c>
      <c r="C12" s="1" t="s">
        <v>61</v>
      </c>
      <c r="D12" s="1" t="s">
        <v>1</v>
      </c>
      <c r="E12" s="28">
        <v>43791</v>
      </c>
      <c r="F12" s="1" t="s">
        <v>51</v>
      </c>
      <c r="G12" s="1" t="s">
        <v>22</v>
      </c>
      <c r="H12" s="1" t="s">
        <v>35</v>
      </c>
      <c r="I12" s="1"/>
    </row>
    <row r="13" spans="1:9" ht="16" x14ac:dyDescent="0.2">
      <c r="A13" s="1">
        <v>12</v>
      </c>
      <c r="B13" s="1">
        <v>12</v>
      </c>
      <c r="C13" s="1" t="s">
        <v>62</v>
      </c>
      <c r="D13" s="1" t="s">
        <v>1</v>
      </c>
      <c r="E13" s="28">
        <v>43791</v>
      </c>
      <c r="F13" s="1" t="s">
        <v>51</v>
      </c>
      <c r="G13" s="1" t="s">
        <v>23</v>
      </c>
      <c r="H13" s="1" t="s">
        <v>33</v>
      </c>
      <c r="I13" s="1"/>
    </row>
    <row r="14" spans="1:9" ht="16" x14ac:dyDescent="0.2">
      <c r="A14" s="1">
        <v>13</v>
      </c>
      <c r="B14" s="1">
        <v>13</v>
      </c>
      <c r="C14" s="1" t="s">
        <v>63</v>
      </c>
      <c r="D14" s="1" t="s">
        <v>1</v>
      </c>
      <c r="E14" s="28">
        <v>43791</v>
      </c>
      <c r="F14" s="1" t="s">
        <v>51</v>
      </c>
      <c r="G14" s="1" t="s">
        <v>22</v>
      </c>
      <c r="H14" s="1" t="s">
        <v>33</v>
      </c>
      <c r="I14" s="1"/>
    </row>
    <row r="15" spans="1:9" ht="16" x14ac:dyDescent="0.2">
      <c r="A15" s="1">
        <v>14</v>
      </c>
      <c r="B15" s="1">
        <v>14</v>
      </c>
      <c r="C15" s="1" t="s">
        <v>64</v>
      </c>
      <c r="D15" s="1" t="s">
        <v>1</v>
      </c>
      <c r="E15" s="28">
        <v>43794</v>
      </c>
      <c r="F15" s="1" t="s">
        <v>51</v>
      </c>
      <c r="G15" s="1" t="s">
        <v>23</v>
      </c>
      <c r="H15" s="1" t="s">
        <v>34</v>
      </c>
      <c r="I15" s="1"/>
    </row>
    <row r="16" spans="1:9" ht="16" x14ac:dyDescent="0.2">
      <c r="A16" s="1">
        <v>15</v>
      </c>
      <c r="B16" s="1">
        <v>15</v>
      </c>
      <c r="C16" s="1" t="s">
        <v>65</v>
      </c>
      <c r="D16" s="1" t="s">
        <v>1</v>
      </c>
      <c r="E16" s="28">
        <v>43794</v>
      </c>
      <c r="F16" s="1" t="s">
        <v>51</v>
      </c>
      <c r="G16" s="1" t="s">
        <v>22</v>
      </c>
      <c r="H16" s="1" t="s">
        <v>32</v>
      </c>
      <c r="I16" s="1"/>
    </row>
    <row r="17" spans="1:9" ht="16" x14ac:dyDescent="0.2">
      <c r="A17" s="1">
        <v>16</v>
      </c>
      <c r="B17" s="1">
        <v>16</v>
      </c>
      <c r="C17" s="1" t="s">
        <v>66</v>
      </c>
      <c r="D17" s="1" t="s">
        <v>1</v>
      </c>
      <c r="E17" s="28">
        <v>43794</v>
      </c>
      <c r="F17" s="1" t="s">
        <v>51</v>
      </c>
      <c r="G17" s="1" t="s">
        <v>26</v>
      </c>
      <c r="H17" s="1" t="s">
        <v>33</v>
      </c>
      <c r="I17" s="1"/>
    </row>
    <row r="18" spans="1:9" ht="16" x14ac:dyDescent="0.2">
      <c r="A18" s="1">
        <v>17</v>
      </c>
      <c r="B18" s="1">
        <v>17</v>
      </c>
      <c r="C18" s="1" t="s">
        <v>67</v>
      </c>
      <c r="D18" s="1" t="s">
        <v>1</v>
      </c>
      <c r="E18" s="28">
        <v>43794</v>
      </c>
      <c r="F18" s="1" t="s">
        <v>51</v>
      </c>
      <c r="G18" s="1" t="s">
        <v>22</v>
      </c>
      <c r="H18" s="1" t="s">
        <v>34</v>
      </c>
      <c r="I18" s="1"/>
    </row>
    <row r="19" spans="1:9" ht="16" x14ac:dyDescent="0.2">
      <c r="A19" s="1">
        <v>18</v>
      </c>
      <c r="B19" s="1">
        <v>18</v>
      </c>
      <c r="C19" s="1" t="s">
        <v>68</v>
      </c>
      <c r="D19" s="1" t="s">
        <v>1</v>
      </c>
      <c r="E19" s="28">
        <v>43794</v>
      </c>
      <c r="F19" s="1" t="s">
        <v>51</v>
      </c>
      <c r="G19" s="1" t="s">
        <v>22</v>
      </c>
      <c r="H19" s="1" t="s">
        <v>34</v>
      </c>
      <c r="I19" s="1"/>
    </row>
    <row r="20" spans="1:9" ht="16" x14ac:dyDescent="0.2">
      <c r="A20" s="1">
        <v>19</v>
      </c>
      <c r="B20" s="1">
        <v>19</v>
      </c>
      <c r="C20" s="1" t="s">
        <v>69</v>
      </c>
      <c r="D20" s="1" t="s">
        <v>1</v>
      </c>
      <c r="E20" s="28">
        <v>43794</v>
      </c>
      <c r="F20" s="1" t="s">
        <v>51</v>
      </c>
      <c r="G20" s="1" t="s">
        <v>22</v>
      </c>
      <c r="H20" s="1" t="s">
        <v>33</v>
      </c>
      <c r="I20" s="1"/>
    </row>
    <row r="21" spans="1:9" ht="16" x14ac:dyDescent="0.2">
      <c r="A21" s="1">
        <v>20</v>
      </c>
      <c r="B21" s="1">
        <v>20</v>
      </c>
      <c r="C21" s="1" t="s">
        <v>70</v>
      </c>
      <c r="D21" s="1" t="s">
        <v>1</v>
      </c>
      <c r="E21" s="28">
        <v>43795</v>
      </c>
      <c r="F21" s="1" t="s">
        <v>51</v>
      </c>
      <c r="G21" s="1" t="s">
        <v>22</v>
      </c>
      <c r="H21" s="1" t="s">
        <v>34</v>
      </c>
      <c r="I21" s="1"/>
    </row>
    <row r="22" spans="1:9" ht="16" x14ac:dyDescent="0.2">
      <c r="A22" s="1">
        <v>21</v>
      </c>
      <c r="B22" s="1">
        <v>21</v>
      </c>
      <c r="C22" s="1" t="s">
        <v>71</v>
      </c>
      <c r="D22" s="1" t="s">
        <v>1</v>
      </c>
      <c r="E22" s="28">
        <v>43795</v>
      </c>
      <c r="F22" s="1" t="s">
        <v>51</v>
      </c>
      <c r="G22" s="1" t="s">
        <v>23</v>
      </c>
      <c r="H22" s="1" t="s">
        <v>34</v>
      </c>
      <c r="I22" s="1"/>
    </row>
    <row r="23" spans="1:9" ht="16" x14ac:dyDescent="0.2">
      <c r="A23" s="1">
        <v>22</v>
      </c>
      <c r="B23" s="1">
        <v>22</v>
      </c>
      <c r="C23" s="1" t="s">
        <v>72</v>
      </c>
      <c r="D23" s="1" t="s">
        <v>1</v>
      </c>
      <c r="E23" s="28">
        <v>43795</v>
      </c>
      <c r="F23" s="1" t="s">
        <v>51</v>
      </c>
      <c r="G23" s="1" t="s">
        <v>23</v>
      </c>
      <c r="H23" s="1" t="s">
        <v>33</v>
      </c>
      <c r="I23" s="1"/>
    </row>
    <row r="24" spans="1:9" ht="16" x14ac:dyDescent="0.2">
      <c r="A24" s="1">
        <v>23</v>
      </c>
      <c r="B24" s="1">
        <v>23</v>
      </c>
      <c r="C24" s="1" t="s">
        <v>73</v>
      </c>
      <c r="D24" s="1" t="s">
        <v>1</v>
      </c>
      <c r="E24" s="28">
        <v>43795</v>
      </c>
      <c r="F24" s="1" t="s">
        <v>51</v>
      </c>
      <c r="G24" s="1" t="s">
        <v>22</v>
      </c>
      <c r="H24" s="1" t="s">
        <v>33</v>
      </c>
      <c r="I24" s="1"/>
    </row>
    <row r="25" spans="1:9" ht="16" x14ac:dyDescent="0.2">
      <c r="A25" s="1">
        <v>24</v>
      </c>
      <c r="B25" s="1">
        <v>24</v>
      </c>
      <c r="C25" s="1" t="s">
        <v>74</v>
      </c>
      <c r="D25" s="1" t="s">
        <v>1</v>
      </c>
      <c r="E25" s="28">
        <v>43795</v>
      </c>
      <c r="F25" s="1" t="s">
        <v>51</v>
      </c>
      <c r="G25" s="1" t="s">
        <v>23</v>
      </c>
      <c r="H25" s="1" t="s">
        <v>34</v>
      </c>
      <c r="I25" s="1"/>
    </row>
    <row r="26" spans="1:9" ht="16" x14ac:dyDescent="0.2">
      <c r="A26" s="1">
        <v>25</v>
      </c>
      <c r="B26" s="1">
        <v>25</v>
      </c>
      <c r="C26" s="1" t="s">
        <v>75</v>
      </c>
      <c r="D26" s="1" t="s">
        <v>1</v>
      </c>
      <c r="E26" s="28">
        <v>43795</v>
      </c>
      <c r="F26" s="1" t="s">
        <v>51</v>
      </c>
      <c r="G26" s="1" t="s">
        <v>23</v>
      </c>
      <c r="H26" s="1" t="s">
        <v>34</v>
      </c>
      <c r="I26" s="1"/>
    </row>
    <row r="27" spans="1:9" ht="16" x14ac:dyDescent="0.2">
      <c r="A27" s="1">
        <v>26</v>
      </c>
      <c r="B27" s="1">
        <v>26</v>
      </c>
      <c r="C27" s="1" t="s">
        <v>76</v>
      </c>
      <c r="D27" s="1" t="s">
        <v>1</v>
      </c>
      <c r="E27" s="28">
        <v>43795</v>
      </c>
      <c r="F27" s="1" t="s">
        <v>51</v>
      </c>
      <c r="G27" s="1" t="s">
        <v>22</v>
      </c>
      <c r="H27" s="1" t="s">
        <v>33</v>
      </c>
      <c r="I27" s="1"/>
    </row>
    <row r="28" spans="1:9" ht="16" x14ac:dyDescent="0.2">
      <c r="A28" s="1">
        <v>27</v>
      </c>
      <c r="B28" s="1">
        <v>27</v>
      </c>
      <c r="C28" s="1" t="s">
        <v>77</v>
      </c>
      <c r="D28" s="1" t="s">
        <v>1</v>
      </c>
      <c r="E28" s="28">
        <v>43795</v>
      </c>
      <c r="F28" s="1" t="s">
        <v>51</v>
      </c>
      <c r="G28" s="1" t="s">
        <v>23</v>
      </c>
      <c r="H28" s="1" t="s">
        <v>34</v>
      </c>
      <c r="I28" s="1"/>
    </row>
    <row r="29" spans="1:9" ht="16" x14ac:dyDescent="0.2">
      <c r="A29" s="1">
        <v>28</v>
      </c>
      <c r="B29" s="1">
        <v>28</v>
      </c>
      <c r="C29" s="1" t="s">
        <v>78</v>
      </c>
      <c r="D29" s="1" t="s">
        <v>1</v>
      </c>
      <c r="E29" s="28">
        <v>43796</v>
      </c>
      <c r="F29" s="1" t="s">
        <v>51</v>
      </c>
      <c r="G29" s="1" t="s">
        <v>23</v>
      </c>
      <c r="H29" s="1" t="s">
        <v>34</v>
      </c>
      <c r="I29" s="1"/>
    </row>
    <row r="30" spans="1:9" ht="16" x14ac:dyDescent="0.2">
      <c r="A30" s="1">
        <v>29</v>
      </c>
      <c r="B30" s="1">
        <v>29</v>
      </c>
      <c r="C30" s="1" t="s">
        <v>79</v>
      </c>
      <c r="D30" s="1" t="s">
        <v>1</v>
      </c>
      <c r="E30" s="28">
        <v>43796</v>
      </c>
      <c r="F30" s="1" t="s">
        <v>51</v>
      </c>
      <c r="G30" s="1" t="s">
        <v>22</v>
      </c>
      <c r="H30" s="1" t="s">
        <v>32</v>
      </c>
      <c r="I30" s="1"/>
    </row>
    <row r="31" spans="1:9" ht="16" x14ac:dyDescent="0.2">
      <c r="A31" s="1">
        <v>30</v>
      </c>
      <c r="B31" s="1">
        <v>30</v>
      </c>
      <c r="C31" s="1" t="s">
        <v>80</v>
      </c>
      <c r="D31" s="1" t="s">
        <v>1</v>
      </c>
      <c r="E31" s="28">
        <v>43796</v>
      </c>
      <c r="F31" s="1" t="s">
        <v>51</v>
      </c>
      <c r="G31" s="1" t="s">
        <v>22</v>
      </c>
      <c r="H31" s="1" t="s">
        <v>35</v>
      </c>
      <c r="I31" s="1"/>
    </row>
    <row r="32" spans="1:9" ht="16" x14ac:dyDescent="0.2">
      <c r="A32" s="1">
        <v>31</v>
      </c>
      <c r="B32" s="1">
        <v>31</v>
      </c>
      <c r="C32" s="1" t="s">
        <v>81</v>
      </c>
      <c r="D32" s="1" t="s">
        <v>1</v>
      </c>
      <c r="E32" s="28">
        <v>43796</v>
      </c>
      <c r="F32" s="1" t="s">
        <v>51</v>
      </c>
      <c r="G32" s="1" t="s">
        <v>22</v>
      </c>
      <c r="H32" s="1" t="s">
        <v>33</v>
      </c>
      <c r="I32" s="1"/>
    </row>
    <row r="33" spans="1:9" ht="16" x14ac:dyDescent="0.2">
      <c r="A33" s="1">
        <v>32</v>
      </c>
      <c r="B33" s="1">
        <v>32</v>
      </c>
      <c r="C33" s="1" t="s">
        <v>82</v>
      </c>
      <c r="D33" s="1" t="s">
        <v>1</v>
      </c>
      <c r="E33" s="28">
        <v>43797</v>
      </c>
      <c r="F33" s="1" t="s">
        <v>51</v>
      </c>
      <c r="G33" s="1" t="s">
        <v>26</v>
      </c>
      <c r="H33" s="1" t="s">
        <v>33</v>
      </c>
      <c r="I33" s="1"/>
    </row>
    <row r="34" spans="1:9" ht="16" x14ac:dyDescent="0.2">
      <c r="A34" s="1">
        <v>33</v>
      </c>
      <c r="B34" s="1">
        <v>33</v>
      </c>
      <c r="C34" s="1" t="s">
        <v>83</v>
      </c>
      <c r="D34" s="1" t="s">
        <v>1</v>
      </c>
      <c r="E34" s="28">
        <v>43797</v>
      </c>
      <c r="F34" s="1" t="s">
        <v>51</v>
      </c>
      <c r="G34" s="1" t="s">
        <v>22</v>
      </c>
      <c r="H34" s="1" t="s">
        <v>32</v>
      </c>
      <c r="I34" s="1"/>
    </row>
    <row r="35" spans="1:9" ht="16" x14ac:dyDescent="0.2">
      <c r="A35" s="1">
        <v>34</v>
      </c>
      <c r="B35" s="1">
        <v>34</v>
      </c>
      <c r="C35" s="1" t="s">
        <v>84</v>
      </c>
      <c r="D35" s="1" t="s">
        <v>1</v>
      </c>
      <c r="E35" s="28">
        <v>43801</v>
      </c>
      <c r="F35" s="1" t="s">
        <v>51</v>
      </c>
      <c r="G35" s="1" t="s">
        <v>26</v>
      </c>
      <c r="H35" s="1" t="s">
        <v>27</v>
      </c>
      <c r="I35" s="1"/>
    </row>
    <row r="36" spans="1:9" ht="16" x14ac:dyDescent="0.2">
      <c r="A36" s="1">
        <v>35</v>
      </c>
      <c r="B36" s="1">
        <v>35</v>
      </c>
      <c r="C36" s="1" t="s">
        <v>85</v>
      </c>
      <c r="D36" s="1" t="s">
        <v>1</v>
      </c>
      <c r="E36" s="28">
        <v>43801</v>
      </c>
      <c r="F36" s="1" t="s">
        <v>51</v>
      </c>
      <c r="G36" s="1" t="s">
        <v>22</v>
      </c>
      <c r="H36" s="1" t="s">
        <v>30</v>
      </c>
      <c r="I36" s="1"/>
    </row>
    <row r="37" spans="1:9" ht="16" x14ac:dyDescent="0.2">
      <c r="A37" s="1">
        <v>36</v>
      </c>
      <c r="B37" s="1">
        <v>36</v>
      </c>
      <c r="C37" s="1" t="s">
        <v>86</v>
      </c>
      <c r="D37" s="1" t="s">
        <v>1</v>
      </c>
      <c r="E37" s="28">
        <v>43801</v>
      </c>
      <c r="F37" s="1" t="s">
        <v>51</v>
      </c>
      <c r="G37" s="1" t="s">
        <v>22</v>
      </c>
      <c r="H37" s="1" t="s">
        <v>33</v>
      </c>
      <c r="I37" s="1"/>
    </row>
    <row r="38" spans="1:9" ht="16" x14ac:dyDescent="0.2">
      <c r="A38" s="1">
        <v>37</v>
      </c>
      <c r="B38" s="1">
        <v>37</v>
      </c>
      <c r="C38" s="1" t="s">
        <v>87</v>
      </c>
      <c r="D38" s="1" t="s">
        <v>1</v>
      </c>
      <c r="E38" s="28">
        <v>43801</v>
      </c>
      <c r="F38" s="1" t="s">
        <v>51</v>
      </c>
      <c r="G38" s="1" t="s">
        <v>22</v>
      </c>
      <c r="H38" s="1" t="s">
        <v>33</v>
      </c>
      <c r="I38" s="1"/>
    </row>
    <row r="39" spans="1:9" ht="16" x14ac:dyDescent="0.2">
      <c r="A39" s="1">
        <v>38</v>
      </c>
      <c r="B39" s="1">
        <v>38</v>
      </c>
      <c r="C39" s="1" t="s">
        <v>88</v>
      </c>
      <c r="D39" s="1" t="s">
        <v>1</v>
      </c>
      <c r="E39" s="28">
        <v>43801</v>
      </c>
      <c r="F39" s="1" t="s">
        <v>51</v>
      </c>
      <c r="G39" s="1" t="s">
        <v>22</v>
      </c>
      <c r="H39" s="1" t="s">
        <v>33</v>
      </c>
      <c r="I39" s="1"/>
    </row>
    <row r="40" spans="1:9" ht="16" x14ac:dyDescent="0.2">
      <c r="A40" s="1">
        <v>39</v>
      </c>
      <c r="B40" s="1">
        <v>39</v>
      </c>
      <c r="C40" s="1" t="s">
        <v>89</v>
      </c>
      <c r="D40" s="1" t="s">
        <v>1</v>
      </c>
      <c r="E40" s="28">
        <v>43801</v>
      </c>
      <c r="F40" s="1" t="s">
        <v>51</v>
      </c>
      <c r="G40" s="1" t="s">
        <v>22</v>
      </c>
      <c r="H40" s="1" t="s">
        <v>33</v>
      </c>
      <c r="I40" s="1"/>
    </row>
    <row r="41" spans="1:9" ht="16" x14ac:dyDescent="0.2">
      <c r="A41" s="1">
        <v>40</v>
      </c>
      <c r="B41" s="1">
        <v>40</v>
      </c>
      <c r="C41" s="1" t="s">
        <v>90</v>
      </c>
      <c r="D41" s="1" t="s">
        <v>1</v>
      </c>
      <c r="E41" s="28">
        <v>43802</v>
      </c>
      <c r="F41" s="1" t="s">
        <v>51</v>
      </c>
      <c r="G41" s="1" t="s">
        <v>26</v>
      </c>
      <c r="H41" s="1" t="s">
        <v>33</v>
      </c>
      <c r="I41" s="1"/>
    </row>
    <row r="42" spans="1:9" ht="16" x14ac:dyDescent="0.2">
      <c r="A42" s="1">
        <v>41</v>
      </c>
      <c r="B42" s="1">
        <v>41</v>
      </c>
      <c r="C42" s="1" t="s">
        <v>91</v>
      </c>
      <c r="D42" s="1" t="s">
        <v>1</v>
      </c>
      <c r="E42" s="28">
        <v>43802</v>
      </c>
      <c r="F42" s="1" t="s">
        <v>51</v>
      </c>
      <c r="G42" s="1" t="s">
        <v>22</v>
      </c>
      <c r="H42" s="1" t="s">
        <v>33</v>
      </c>
      <c r="I42" s="1"/>
    </row>
    <row r="43" spans="1:9" ht="16" x14ac:dyDescent="0.2">
      <c r="A43" s="1">
        <v>42</v>
      </c>
      <c r="B43" s="1">
        <v>42</v>
      </c>
      <c r="C43" s="1" t="s">
        <v>92</v>
      </c>
      <c r="D43" s="1" t="s">
        <v>1</v>
      </c>
      <c r="E43" s="28">
        <v>43802</v>
      </c>
      <c r="F43" s="1" t="s">
        <v>51</v>
      </c>
      <c r="G43" s="1" t="s">
        <v>24</v>
      </c>
      <c r="H43" s="1" t="s">
        <v>35</v>
      </c>
      <c r="I43" s="1"/>
    </row>
    <row r="44" spans="1:9" ht="16" x14ac:dyDescent="0.2">
      <c r="A44" s="1">
        <v>43</v>
      </c>
      <c r="B44" s="1">
        <v>43</v>
      </c>
      <c r="C44" s="1" t="s">
        <v>93</v>
      </c>
      <c r="D44" s="1" t="s">
        <v>1</v>
      </c>
      <c r="E44" s="28">
        <v>43803</v>
      </c>
      <c r="F44" s="1" t="s">
        <v>51</v>
      </c>
      <c r="G44" s="1" t="s">
        <v>22</v>
      </c>
      <c r="H44" s="1" t="s">
        <v>32</v>
      </c>
      <c r="I44" s="1"/>
    </row>
    <row r="45" spans="1:9" ht="16" x14ac:dyDescent="0.2">
      <c r="A45" s="1">
        <v>44</v>
      </c>
      <c r="B45" s="1">
        <v>44</v>
      </c>
      <c r="C45" s="1" t="s">
        <v>94</v>
      </c>
      <c r="D45" s="1" t="s">
        <v>1</v>
      </c>
      <c r="E45" s="28">
        <v>43803</v>
      </c>
      <c r="F45" s="1" t="s">
        <v>51</v>
      </c>
      <c r="G45" s="1" t="s">
        <v>23</v>
      </c>
      <c r="H45" s="1" t="s">
        <v>32</v>
      </c>
      <c r="I45" s="1"/>
    </row>
    <row r="46" spans="1:9" ht="16" x14ac:dyDescent="0.2">
      <c r="A46" s="1">
        <v>45</v>
      </c>
      <c r="B46" s="1">
        <v>45</v>
      </c>
      <c r="C46" s="1" t="s">
        <v>95</v>
      </c>
      <c r="D46" s="1" t="s">
        <v>1</v>
      </c>
      <c r="E46" s="28">
        <v>43803</v>
      </c>
      <c r="F46" s="1" t="s">
        <v>51</v>
      </c>
      <c r="G46" s="1" t="s">
        <v>22</v>
      </c>
      <c r="H46" s="1" t="s">
        <v>33</v>
      </c>
      <c r="I46" s="1"/>
    </row>
    <row r="47" spans="1:9" ht="16" x14ac:dyDescent="0.2">
      <c r="A47" s="1">
        <v>46</v>
      </c>
      <c r="B47" s="1">
        <v>46</v>
      </c>
      <c r="C47" s="1" t="s">
        <v>96</v>
      </c>
      <c r="D47" s="1" t="s">
        <v>1</v>
      </c>
      <c r="E47" s="28">
        <v>43803</v>
      </c>
      <c r="F47" s="1" t="s">
        <v>51</v>
      </c>
      <c r="G47" s="1" t="s">
        <v>22</v>
      </c>
      <c r="H47" s="1" t="s">
        <v>33</v>
      </c>
      <c r="I47" s="1"/>
    </row>
    <row r="48" spans="1:9" ht="16" x14ac:dyDescent="0.2">
      <c r="A48" s="1">
        <v>47</v>
      </c>
      <c r="B48" s="1">
        <v>47</v>
      </c>
      <c r="C48" s="1" t="s">
        <v>97</v>
      </c>
      <c r="D48" s="1" t="s">
        <v>1</v>
      </c>
      <c r="E48" s="28">
        <v>43803</v>
      </c>
      <c r="F48" s="1" t="s">
        <v>51</v>
      </c>
      <c r="G48" s="1" t="s">
        <v>26</v>
      </c>
      <c r="H48" s="1" t="s">
        <v>33</v>
      </c>
      <c r="I48" s="1"/>
    </row>
    <row r="49" spans="1:9" ht="16" x14ac:dyDescent="0.2">
      <c r="A49" s="1">
        <v>48</v>
      </c>
      <c r="B49" s="1">
        <v>48</v>
      </c>
      <c r="C49" s="1" t="s">
        <v>98</v>
      </c>
      <c r="D49" s="1" t="s">
        <v>1</v>
      </c>
      <c r="E49" s="28">
        <v>43803</v>
      </c>
      <c r="F49" s="1" t="s">
        <v>51</v>
      </c>
      <c r="G49" s="1" t="s">
        <v>22</v>
      </c>
      <c r="H49" s="1" t="s">
        <v>33</v>
      </c>
      <c r="I49" s="1"/>
    </row>
    <row r="50" spans="1:9" ht="16" x14ac:dyDescent="0.2">
      <c r="A50" s="1">
        <v>49</v>
      </c>
      <c r="B50" s="1">
        <v>49</v>
      </c>
      <c r="C50" s="1" t="s">
        <v>99</v>
      </c>
      <c r="D50" s="1" t="s">
        <v>1</v>
      </c>
      <c r="E50" s="28">
        <v>43803</v>
      </c>
      <c r="F50" s="1" t="s">
        <v>51</v>
      </c>
      <c r="G50" s="1" t="s">
        <v>23</v>
      </c>
      <c r="H50" s="1" t="s">
        <v>33</v>
      </c>
      <c r="I50" s="1"/>
    </row>
    <row r="51" spans="1:9" ht="16" x14ac:dyDescent="0.2">
      <c r="A51" s="1">
        <v>50</v>
      </c>
      <c r="B51" s="1">
        <v>50</v>
      </c>
      <c r="C51" s="1" t="s">
        <v>100</v>
      </c>
      <c r="D51" s="1" t="s">
        <v>1</v>
      </c>
      <c r="E51" s="28">
        <v>43804</v>
      </c>
      <c r="F51" s="1" t="s">
        <v>51</v>
      </c>
      <c r="G51" s="1" t="s">
        <v>22</v>
      </c>
      <c r="H51" s="1" t="s">
        <v>32</v>
      </c>
      <c r="I51" s="1"/>
    </row>
    <row r="52" spans="1:9" ht="16" x14ac:dyDescent="0.2">
      <c r="A52" s="1">
        <v>51</v>
      </c>
      <c r="B52" s="1">
        <v>51</v>
      </c>
      <c r="C52" s="1" t="s">
        <v>101</v>
      </c>
      <c r="D52" s="1" t="s">
        <v>1</v>
      </c>
      <c r="E52" s="28">
        <v>43804</v>
      </c>
      <c r="F52" s="1" t="s">
        <v>51</v>
      </c>
      <c r="G52" s="1" t="s">
        <v>22</v>
      </c>
      <c r="H52" s="1" t="s">
        <v>33</v>
      </c>
      <c r="I52" s="1"/>
    </row>
    <row r="53" spans="1:9" ht="16" x14ac:dyDescent="0.2">
      <c r="A53" s="1">
        <v>52</v>
      </c>
      <c r="B53" s="1">
        <v>52</v>
      </c>
      <c r="C53" s="1" t="s">
        <v>102</v>
      </c>
      <c r="D53" s="1" t="s">
        <v>1</v>
      </c>
      <c r="E53" s="28">
        <v>43804</v>
      </c>
      <c r="F53" s="1" t="s">
        <v>51</v>
      </c>
      <c r="G53" s="1" t="s">
        <v>22</v>
      </c>
      <c r="H53" s="1" t="s">
        <v>32</v>
      </c>
      <c r="I53" s="1"/>
    </row>
    <row r="54" spans="1:9" ht="16" x14ac:dyDescent="0.2">
      <c r="A54" s="1">
        <v>53</v>
      </c>
      <c r="B54" s="1">
        <v>53</v>
      </c>
      <c r="C54" s="1" t="s">
        <v>103</v>
      </c>
      <c r="D54" s="1" t="s">
        <v>1</v>
      </c>
      <c r="E54" s="28">
        <v>43804</v>
      </c>
      <c r="F54" s="1" t="s">
        <v>51</v>
      </c>
      <c r="G54" s="1" t="s">
        <v>22</v>
      </c>
      <c r="H54" s="1" t="s">
        <v>33</v>
      </c>
      <c r="I54" s="1"/>
    </row>
    <row r="55" spans="1:9" ht="16" x14ac:dyDescent="0.2">
      <c r="A55" s="1">
        <v>54</v>
      </c>
      <c r="B55" s="1">
        <v>54</v>
      </c>
      <c r="C55" s="1" t="s">
        <v>104</v>
      </c>
      <c r="D55" s="1" t="s">
        <v>1</v>
      </c>
      <c r="E55" s="28">
        <v>43804</v>
      </c>
      <c r="F55" s="1" t="s">
        <v>51</v>
      </c>
      <c r="G55" s="1" t="s">
        <v>22</v>
      </c>
      <c r="H55" s="1" t="s">
        <v>33</v>
      </c>
      <c r="I55" s="1"/>
    </row>
    <row r="56" spans="1:9" ht="16" x14ac:dyDescent="0.2">
      <c r="A56" s="1">
        <v>55</v>
      </c>
      <c r="B56" s="1">
        <v>55</v>
      </c>
      <c r="C56" s="1" t="s">
        <v>105</v>
      </c>
      <c r="D56" s="1" t="s">
        <v>1</v>
      </c>
      <c r="E56" s="28">
        <v>43805</v>
      </c>
      <c r="F56" s="1" t="s">
        <v>51</v>
      </c>
      <c r="G56" s="1" t="s">
        <v>22</v>
      </c>
      <c r="H56" s="1" t="s">
        <v>35</v>
      </c>
      <c r="I56" s="1"/>
    </row>
    <row r="57" spans="1:9" ht="16" x14ac:dyDescent="0.2">
      <c r="A57" s="1">
        <v>56</v>
      </c>
      <c r="B57" s="1">
        <v>56</v>
      </c>
      <c r="C57" s="1" t="s">
        <v>106</v>
      </c>
      <c r="D57" s="1" t="s">
        <v>1</v>
      </c>
      <c r="E57" s="28">
        <v>43805</v>
      </c>
      <c r="F57" s="1" t="s">
        <v>51</v>
      </c>
      <c r="G57" s="1" t="s">
        <v>22</v>
      </c>
      <c r="H57" s="1" t="s">
        <v>32</v>
      </c>
      <c r="I57" s="1"/>
    </row>
    <row r="58" spans="1:9" ht="16" x14ac:dyDescent="0.2">
      <c r="A58" s="1">
        <v>57</v>
      </c>
      <c r="B58" s="1">
        <v>57</v>
      </c>
      <c r="C58" s="1" t="s">
        <v>107</v>
      </c>
      <c r="D58" s="1" t="s">
        <v>1</v>
      </c>
      <c r="E58" s="28">
        <v>43805</v>
      </c>
      <c r="F58" s="1" t="s">
        <v>51</v>
      </c>
      <c r="G58" s="1" t="s">
        <v>22</v>
      </c>
      <c r="H58" s="1" t="s">
        <v>33</v>
      </c>
      <c r="I58" s="1"/>
    </row>
    <row r="59" spans="1:9" ht="16" x14ac:dyDescent="0.2">
      <c r="A59" s="1">
        <v>58</v>
      </c>
      <c r="B59" s="1">
        <v>58</v>
      </c>
      <c r="C59" s="1" t="s">
        <v>108</v>
      </c>
      <c r="D59" s="1" t="s">
        <v>1</v>
      </c>
      <c r="E59" s="28">
        <v>43805</v>
      </c>
      <c r="F59" s="1" t="s">
        <v>51</v>
      </c>
      <c r="G59" s="1" t="s">
        <v>22</v>
      </c>
      <c r="H59" s="1" t="s">
        <v>33</v>
      </c>
      <c r="I59" s="1"/>
    </row>
    <row r="60" spans="1:9" ht="16" x14ac:dyDescent="0.2">
      <c r="A60" s="1">
        <v>59</v>
      </c>
      <c r="B60" s="1">
        <v>59</v>
      </c>
      <c r="C60" s="1" t="s">
        <v>109</v>
      </c>
      <c r="D60" s="1" t="s">
        <v>1</v>
      </c>
      <c r="E60" s="28">
        <v>43805</v>
      </c>
      <c r="F60" s="1" t="s">
        <v>51</v>
      </c>
      <c r="G60" s="1" t="s">
        <v>22</v>
      </c>
      <c r="H60" s="1" t="s">
        <v>33</v>
      </c>
      <c r="I60" s="1"/>
    </row>
    <row r="61" spans="1:9" ht="16" x14ac:dyDescent="0.2">
      <c r="A61" s="1">
        <v>60</v>
      </c>
      <c r="B61" s="1">
        <v>60</v>
      </c>
      <c r="C61" s="1" t="s">
        <v>110</v>
      </c>
      <c r="D61" s="1" t="s">
        <v>1</v>
      </c>
      <c r="E61" s="28">
        <v>43808</v>
      </c>
      <c r="F61" s="1" t="s">
        <v>51</v>
      </c>
      <c r="G61" s="1" t="s">
        <v>26</v>
      </c>
      <c r="H61" s="1" t="s">
        <v>33</v>
      </c>
      <c r="I61" s="1"/>
    </row>
    <row r="62" spans="1:9" ht="16" x14ac:dyDescent="0.2">
      <c r="A62" s="1">
        <v>61</v>
      </c>
      <c r="B62" s="1">
        <v>61</v>
      </c>
      <c r="C62" s="1" t="s">
        <v>111</v>
      </c>
      <c r="D62" s="1" t="s">
        <v>1</v>
      </c>
      <c r="E62" s="28">
        <v>43808</v>
      </c>
      <c r="F62" s="1" t="s">
        <v>51</v>
      </c>
      <c r="G62" s="1" t="s">
        <v>22</v>
      </c>
      <c r="H62" s="1" t="s">
        <v>35</v>
      </c>
      <c r="I62" s="1"/>
    </row>
    <row r="63" spans="1:9" ht="16" x14ac:dyDescent="0.2">
      <c r="A63" s="1">
        <v>62</v>
      </c>
      <c r="B63" s="1">
        <v>62</v>
      </c>
      <c r="C63" s="1" t="s">
        <v>112</v>
      </c>
      <c r="D63" s="1" t="s">
        <v>1</v>
      </c>
      <c r="E63" s="28">
        <v>43808</v>
      </c>
      <c r="F63" s="1" t="s">
        <v>51</v>
      </c>
      <c r="G63" s="1" t="s">
        <v>23</v>
      </c>
      <c r="H63" s="1" t="s">
        <v>32</v>
      </c>
      <c r="I63" s="1"/>
    </row>
    <row r="64" spans="1:9" ht="16" x14ac:dyDescent="0.2">
      <c r="A64" s="1">
        <v>63</v>
      </c>
      <c r="B64" s="1">
        <v>63</v>
      </c>
      <c r="C64" s="1" t="s">
        <v>113</v>
      </c>
      <c r="D64" s="1" t="s">
        <v>1</v>
      </c>
      <c r="E64" s="28">
        <v>43809</v>
      </c>
      <c r="F64" s="1" t="s">
        <v>51</v>
      </c>
      <c r="G64" s="1" t="s">
        <v>22</v>
      </c>
      <c r="H64" s="1" t="s">
        <v>33</v>
      </c>
      <c r="I64" s="1"/>
    </row>
    <row r="65" spans="1:9" ht="16" x14ac:dyDescent="0.2">
      <c r="A65" s="1">
        <v>64</v>
      </c>
      <c r="B65" s="1">
        <v>64</v>
      </c>
      <c r="C65" s="1" t="s">
        <v>114</v>
      </c>
      <c r="D65" s="1" t="s">
        <v>1</v>
      </c>
      <c r="E65" s="28">
        <v>43809</v>
      </c>
      <c r="F65" s="1" t="s">
        <v>51</v>
      </c>
      <c r="G65" s="1" t="s">
        <v>22</v>
      </c>
      <c r="H65" s="1" t="s">
        <v>33</v>
      </c>
      <c r="I65" s="1"/>
    </row>
    <row r="66" spans="1:9" ht="16" x14ac:dyDescent="0.2">
      <c r="A66" s="1">
        <v>65</v>
      </c>
      <c r="B66" s="1">
        <v>65</v>
      </c>
      <c r="C66" s="1" t="s">
        <v>115</v>
      </c>
      <c r="D66" s="1" t="s">
        <v>1</v>
      </c>
      <c r="E66" s="28">
        <v>43809</v>
      </c>
      <c r="F66" s="1" t="s">
        <v>51</v>
      </c>
      <c r="G66" s="1" t="s">
        <v>24</v>
      </c>
      <c r="H66" s="1" t="s">
        <v>35</v>
      </c>
      <c r="I66" s="1"/>
    </row>
    <row r="67" spans="1:9" ht="16" x14ac:dyDescent="0.2">
      <c r="A67" s="1">
        <v>66</v>
      </c>
      <c r="B67" s="1">
        <v>66</v>
      </c>
      <c r="C67" s="1" t="s">
        <v>116</v>
      </c>
      <c r="D67" s="1" t="s">
        <v>1</v>
      </c>
      <c r="E67" s="28">
        <v>43810</v>
      </c>
      <c r="F67" s="1" t="s">
        <v>51</v>
      </c>
      <c r="G67" s="1" t="s">
        <v>22</v>
      </c>
      <c r="H67" s="1" t="s">
        <v>32</v>
      </c>
      <c r="I67" s="1"/>
    </row>
    <row r="68" spans="1:9" ht="16" x14ac:dyDescent="0.2">
      <c r="A68" s="1">
        <v>67</v>
      </c>
      <c r="B68" s="1">
        <v>67</v>
      </c>
      <c r="C68" s="1" t="s">
        <v>117</v>
      </c>
      <c r="D68" s="1" t="s">
        <v>1</v>
      </c>
      <c r="E68" s="28">
        <v>43810</v>
      </c>
      <c r="F68" s="1" t="s">
        <v>51</v>
      </c>
      <c r="G68" s="1" t="s">
        <v>26</v>
      </c>
      <c r="H68" s="1" t="s">
        <v>33</v>
      </c>
      <c r="I68" s="1"/>
    </row>
    <row r="69" spans="1:9" ht="16" x14ac:dyDescent="0.2">
      <c r="A69" s="1">
        <v>68</v>
      </c>
      <c r="B69" s="1">
        <v>68</v>
      </c>
      <c r="C69" s="1" t="s">
        <v>118</v>
      </c>
      <c r="D69" s="1" t="s">
        <v>1</v>
      </c>
      <c r="E69" s="28">
        <v>43810</v>
      </c>
      <c r="F69" s="1" t="s">
        <v>51</v>
      </c>
      <c r="G69" s="1" t="s">
        <v>23</v>
      </c>
      <c r="H69" s="1" t="s">
        <v>33</v>
      </c>
      <c r="I69" s="1"/>
    </row>
    <row r="70" spans="1:9" ht="16" x14ac:dyDescent="0.2">
      <c r="A70" s="1">
        <v>69</v>
      </c>
      <c r="B70" s="1">
        <v>69</v>
      </c>
      <c r="C70" s="1" t="s">
        <v>119</v>
      </c>
      <c r="D70" s="1" t="s">
        <v>1</v>
      </c>
      <c r="E70" s="28">
        <v>43810</v>
      </c>
      <c r="F70" s="1" t="s">
        <v>51</v>
      </c>
      <c r="G70" s="1" t="s">
        <v>22</v>
      </c>
      <c r="H70" s="1" t="s">
        <v>32</v>
      </c>
      <c r="I70" s="1"/>
    </row>
    <row r="71" spans="1:9" ht="16" x14ac:dyDescent="0.2">
      <c r="A71" s="1">
        <v>70</v>
      </c>
      <c r="B71" s="1">
        <v>70</v>
      </c>
      <c r="C71" s="1" t="s">
        <v>120</v>
      </c>
      <c r="D71" s="1" t="s">
        <v>1</v>
      </c>
      <c r="E71" s="28">
        <v>43811</v>
      </c>
      <c r="F71" s="1" t="s">
        <v>51</v>
      </c>
      <c r="G71" s="1" t="s">
        <v>22</v>
      </c>
      <c r="H71" s="1" t="s">
        <v>33</v>
      </c>
      <c r="I71" s="1"/>
    </row>
    <row r="72" spans="1:9" ht="16" x14ac:dyDescent="0.2">
      <c r="A72" s="1">
        <v>71</v>
      </c>
      <c r="B72" s="1">
        <v>71</v>
      </c>
      <c r="C72" s="1" t="s">
        <v>121</v>
      </c>
      <c r="D72" s="1" t="s">
        <v>1</v>
      </c>
      <c r="E72" s="28">
        <v>43811</v>
      </c>
      <c r="F72" s="1" t="s">
        <v>51</v>
      </c>
      <c r="G72" s="1" t="s">
        <v>26</v>
      </c>
      <c r="H72" s="1" t="s">
        <v>33</v>
      </c>
      <c r="I72" s="1"/>
    </row>
    <row r="73" spans="1:9" ht="16" x14ac:dyDescent="0.2">
      <c r="A73" s="1">
        <v>72</v>
      </c>
      <c r="B73" s="1">
        <v>72</v>
      </c>
      <c r="C73" s="1" t="s">
        <v>122</v>
      </c>
      <c r="D73" s="1" t="s">
        <v>1</v>
      </c>
      <c r="E73" s="28">
        <v>43811</v>
      </c>
      <c r="F73" s="1" t="s">
        <v>51</v>
      </c>
      <c r="G73" s="1" t="s">
        <v>22</v>
      </c>
      <c r="H73" s="1" t="s">
        <v>33</v>
      </c>
      <c r="I73" s="1"/>
    </row>
    <row r="74" spans="1:9" ht="16" x14ac:dyDescent="0.2">
      <c r="A74" s="1">
        <v>73</v>
      </c>
      <c r="B74" s="1">
        <v>73</v>
      </c>
      <c r="C74" s="1" t="s">
        <v>123</v>
      </c>
      <c r="D74" s="1" t="s">
        <v>1</v>
      </c>
      <c r="E74" s="28">
        <v>43811</v>
      </c>
      <c r="F74" s="1" t="s">
        <v>51</v>
      </c>
      <c r="G74" s="1" t="s">
        <v>22</v>
      </c>
      <c r="H74" s="1" t="s">
        <v>32</v>
      </c>
      <c r="I74" s="1"/>
    </row>
    <row r="75" spans="1:9" ht="16" x14ac:dyDescent="0.2">
      <c r="A75" s="1">
        <v>74</v>
      </c>
      <c r="B75" s="1">
        <v>74</v>
      </c>
      <c r="C75" s="1" t="s">
        <v>124</v>
      </c>
      <c r="D75" s="1" t="s">
        <v>1</v>
      </c>
      <c r="E75" s="28">
        <v>43811</v>
      </c>
      <c r="F75" s="1" t="s">
        <v>51</v>
      </c>
      <c r="G75" s="1" t="s">
        <v>22</v>
      </c>
      <c r="H75" s="1" t="s">
        <v>33</v>
      </c>
      <c r="I75" s="1"/>
    </row>
    <row r="76" spans="1:9" ht="16" x14ac:dyDescent="0.2">
      <c r="A76" s="1">
        <v>75</v>
      </c>
      <c r="B76" s="1">
        <v>75</v>
      </c>
      <c r="C76" s="1" t="s">
        <v>125</v>
      </c>
      <c r="D76" s="1" t="s">
        <v>1</v>
      </c>
      <c r="E76" s="28">
        <v>43811</v>
      </c>
      <c r="F76" s="1" t="s">
        <v>51</v>
      </c>
      <c r="G76" s="1" t="s">
        <v>23</v>
      </c>
      <c r="H76" s="1" t="s">
        <v>32</v>
      </c>
      <c r="I76" s="1"/>
    </row>
    <row r="77" spans="1:9" ht="16" x14ac:dyDescent="0.2">
      <c r="A77" s="1">
        <v>76</v>
      </c>
      <c r="B77" s="1">
        <v>76</v>
      </c>
      <c r="C77" s="1" t="s">
        <v>126</v>
      </c>
      <c r="D77" s="1" t="s">
        <v>1</v>
      </c>
      <c r="E77" s="28">
        <v>43811</v>
      </c>
      <c r="F77" s="1" t="s">
        <v>51</v>
      </c>
      <c r="G77" s="1" t="s">
        <v>22</v>
      </c>
      <c r="H77" s="1" t="s">
        <v>33</v>
      </c>
      <c r="I77" s="1"/>
    </row>
    <row r="78" spans="1:9" ht="16" x14ac:dyDescent="0.2">
      <c r="A78" s="1">
        <v>77</v>
      </c>
      <c r="B78" s="1">
        <v>77</v>
      </c>
      <c r="C78" s="1" t="s">
        <v>127</v>
      </c>
      <c r="D78" s="1" t="s">
        <v>1</v>
      </c>
      <c r="E78" s="28">
        <v>43812</v>
      </c>
      <c r="F78" s="1" t="s">
        <v>51</v>
      </c>
      <c r="G78" s="1" t="s">
        <v>22</v>
      </c>
      <c r="H78" s="1" t="s">
        <v>34</v>
      </c>
      <c r="I78" s="1"/>
    </row>
    <row r="79" spans="1:9" ht="16" x14ac:dyDescent="0.2">
      <c r="A79" s="1">
        <v>78</v>
      </c>
      <c r="B79" s="1">
        <v>78</v>
      </c>
      <c r="C79" s="1" t="s">
        <v>128</v>
      </c>
      <c r="D79" s="1" t="s">
        <v>1</v>
      </c>
      <c r="E79" s="28">
        <v>43812</v>
      </c>
      <c r="F79" s="1" t="s">
        <v>51</v>
      </c>
      <c r="G79" s="1" t="s">
        <v>23</v>
      </c>
      <c r="H79" s="1" t="s">
        <v>33</v>
      </c>
      <c r="I79" s="1"/>
    </row>
    <row r="80" spans="1:9" ht="16" x14ac:dyDescent="0.2">
      <c r="A80" s="1">
        <v>79</v>
      </c>
      <c r="B80" s="1">
        <v>79</v>
      </c>
      <c r="C80" s="1" t="s">
        <v>129</v>
      </c>
      <c r="D80" s="1" t="s">
        <v>1</v>
      </c>
      <c r="E80" s="28">
        <v>43812</v>
      </c>
      <c r="F80" s="1" t="s">
        <v>51</v>
      </c>
      <c r="G80" s="1" t="s">
        <v>22</v>
      </c>
      <c r="H80" s="1" t="s">
        <v>34</v>
      </c>
      <c r="I80" s="1"/>
    </row>
    <row r="81" spans="1:9" ht="16" x14ac:dyDescent="0.2">
      <c r="A81" s="1">
        <v>80</v>
      </c>
      <c r="B81" s="1">
        <v>80</v>
      </c>
      <c r="C81" s="1" t="s">
        <v>130</v>
      </c>
      <c r="D81" s="1" t="s">
        <v>1</v>
      </c>
      <c r="E81" s="28">
        <v>43812</v>
      </c>
      <c r="F81" s="1" t="s">
        <v>51</v>
      </c>
      <c r="G81" s="1" t="s">
        <v>22</v>
      </c>
      <c r="H81" s="1" t="s">
        <v>32</v>
      </c>
      <c r="I81" s="1"/>
    </row>
    <row r="82" spans="1:9" ht="16" x14ac:dyDescent="0.2">
      <c r="A82" s="1">
        <v>81</v>
      </c>
      <c r="B82" s="1">
        <v>81</v>
      </c>
      <c r="C82" s="1" t="s">
        <v>131</v>
      </c>
      <c r="D82" s="1" t="s">
        <v>1</v>
      </c>
      <c r="E82" s="28">
        <v>43812</v>
      </c>
      <c r="F82" s="1" t="s">
        <v>51</v>
      </c>
      <c r="G82" s="1" t="s">
        <v>22</v>
      </c>
      <c r="H82" s="1" t="s">
        <v>33</v>
      </c>
      <c r="I82" s="1"/>
    </row>
    <row r="83" spans="1:9" ht="16" x14ac:dyDescent="0.2">
      <c r="A83" s="1">
        <v>82</v>
      </c>
      <c r="B83" s="1">
        <v>82</v>
      </c>
      <c r="C83" s="1" t="s">
        <v>132</v>
      </c>
      <c r="D83" s="1" t="s">
        <v>1</v>
      </c>
      <c r="E83" s="28">
        <v>43812</v>
      </c>
      <c r="F83" s="1" t="s">
        <v>51</v>
      </c>
      <c r="G83" s="1" t="s">
        <v>25</v>
      </c>
      <c r="H83" s="1" t="s">
        <v>34</v>
      </c>
      <c r="I83" s="1"/>
    </row>
    <row r="84" spans="1:9" ht="16" x14ac:dyDescent="0.2">
      <c r="A84" s="1">
        <v>83</v>
      </c>
      <c r="B84" s="1">
        <v>83</v>
      </c>
      <c r="C84" s="1" t="s">
        <v>133</v>
      </c>
      <c r="D84" s="1" t="s">
        <v>1</v>
      </c>
      <c r="E84" s="28">
        <v>43815</v>
      </c>
      <c r="F84" s="1" t="s">
        <v>51</v>
      </c>
      <c r="G84" s="1" t="s">
        <v>22</v>
      </c>
      <c r="H84" s="1" t="s">
        <v>33</v>
      </c>
      <c r="I84" s="1"/>
    </row>
    <row r="85" spans="1:9" ht="16" x14ac:dyDescent="0.2">
      <c r="A85" s="1">
        <v>84</v>
      </c>
      <c r="B85" s="1">
        <v>84</v>
      </c>
      <c r="C85" s="29" t="s">
        <v>134</v>
      </c>
      <c r="D85" s="1" t="s">
        <v>1</v>
      </c>
      <c r="E85" s="28">
        <v>43815</v>
      </c>
      <c r="F85" s="1" t="s">
        <v>51</v>
      </c>
      <c r="G85" s="1" t="s">
        <v>23</v>
      </c>
      <c r="H85" s="1" t="s">
        <v>32</v>
      </c>
      <c r="I85" s="1"/>
    </row>
    <row r="86" spans="1:9" ht="16" x14ac:dyDescent="0.2">
      <c r="A86" s="1">
        <v>85</v>
      </c>
      <c r="B86" s="1">
        <v>85</v>
      </c>
      <c r="C86" s="1" t="s">
        <v>135</v>
      </c>
      <c r="D86" s="1" t="s">
        <v>1</v>
      </c>
      <c r="E86" s="28">
        <v>43816</v>
      </c>
      <c r="F86" s="1" t="s">
        <v>51</v>
      </c>
      <c r="G86" s="1" t="s">
        <v>22</v>
      </c>
      <c r="H86" s="1" t="s">
        <v>33</v>
      </c>
      <c r="I86" s="1"/>
    </row>
    <row r="87" spans="1:9" ht="16" x14ac:dyDescent="0.2">
      <c r="A87" s="1">
        <v>86</v>
      </c>
      <c r="B87" s="1">
        <v>86</v>
      </c>
      <c r="C87" s="1" t="s">
        <v>136</v>
      </c>
      <c r="D87" s="1" t="s">
        <v>1</v>
      </c>
      <c r="E87" s="28">
        <v>43816</v>
      </c>
      <c r="F87" s="1" t="s">
        <v>51</v>
      </c>
      <c r="G87" s="1" t="s">
        <v>22</v>
      </c>
      <c r="H87" s="1" t="s">
        <v>33</v>
      </c>
      <c r="I87" s="1"/>
    </row>
    <row r="88" spans="1:9" ht="16" x14ac:dyDescent="0.2">
      <c r="A88" s="1">
        <v>87</v>
      </c>
      <c r="B88" s="1">
        <v>87</v>
      </c>
      <c r="C88" s="1" t="s">
        <v>137</v>
      </c>
      <c r="D88" s="1" t="s">
        <v>1</v>
      </c>
      <c r="E88" s="28">
        <v>43816</v>
      </c>
      <c r="F88" s="1" t="s">
        <v>51</v>
      </c>
      <c r="G88" s="1" t="s">
        <v>22</v>
      </c>
      <c r="H88" s="1" t="s">
        <v>33</v>
      </c>
      <c r="I88" s="1"/>
    </row>
    <row r="89" spans="1:9" ht="16" x14ac:dyDescent="0.2">
      <c r="A89" s="1">
        <v>88</v>
      </c>
      <c r="B89" s="1">
        <v>88</v>
      </c>
      <c r="C89" s="1" t="s">
        <v>138</v>
      </c>
      <c r="D89" s="1" t="s">
        <v>1</v>
      </c>
      <c r="E89" s="28">
        <v>43817</v>
      </c>
      <c r="F89" s="1" t="s">
        <v>51</v>
      </c>
      <c r="G89" s="1" t="s">
        <v>22</v>
      </c>
      <c r="H89" s="1" t="s">
        <v>30</v>
      </c>
      <c r="I89" s="1"/>
    </row>
    <row r="90" spans="1:9" ht="16" x14ac:dyDescent="0.2">
      <c r="A90" s="1">
        <v>89</v>
      </c>
      <c r="B90" s="1">
        <v>89</v>
      </c>
      <c r="C90" s="1" t="s">
        <v>139</v>
      </c>
      <c r="D90" s="1" t="s">
        <v>1</v>
      </c>
      <c r="E90" s="28">
        <v>43818</v>
      </c>
      <c r="F90" s="1" t="s">
        <v>51</v>
      </c>
      <c r="G90" s="1" t="s">
        <v>22</v>
      </c>
      <c r="H90" s="1" t="s">
        <v>34</v>
      </c>
      <c r="I90" s="1"/>
    </row>
    <row r="91" spans="1:9" ht="16" x14ac:dyDescent="0.2">
      <c r="A91" s="1">
        <v>90</v>
      </c>
      <c r="B91" s="1">
        <v>90</v>
      </c>
      <c r="C91" s="1" t="s">
        <v>140</v>
      </c>
      <c r="D91" s="1" t="s">
        <v>1</v>
      </c>
      <c r="E91" s="28">
        <v>43818</v>
      </c>
      <c r="F91" s="1" t="s">
        <v>51</v>
      </c>
      <c r="G91" s="1" t="s">
        <v>26</v>
      </c>
      <c r="H91" s="1" t="s">
        <v>33</v>
      </c>
      <c r="I91" s="1"/>
    </row>
    <row r="92" spans="1:9" ht="16" x14ac:dyDescent="0.2">
      <c r="A92" s="1">
        <v>91</v>
      </c>
      <c r="B92" s="1">
        <v>91</v>
      </c>
      <c r="C92" s="1" t="s">
        <v>141</v>
      </c>
      <c r="D92" s="1" t="s">
        <v>1</v>
      </c>
      <c r="E92" s="28">
        <v>43818</v>
      </c>
      <c r="F92" s="1" t="s">
        <v>51</v>
      </c>
      <c r="G92" s="1" t="s">
        <v>22</v>
      </c>
      <c r="H92" s="1" t="s">
        <v>33</v>
      </c>
      <c r="I92" s="1"/>
    </row>
    <row r="93" spans="1:9" ht="16" x14ac:dyDescent="0.2">
      <c r="A93" s="1">
        <v>92</v>
      </c>
      <c r="B93" s="1">
        <v>92</v>
      </c>
      <c r="C93" s="1" t="s">
        <v>142</v>
      </c>
      <c r="D93" s="1" t="s">
        <v>1</v>
      </c>
      <c r="E93" s="28">
        <v>43819</v>
      </c>
      <c r="F93" s="1" t="s">
        <v>51</v>
      </c>
      <c r="G93" s="1" t="s">
        <v>22</v>
      </c>
      <c r="H93" s="1" t="s">
        <v>34</v>
      </c>
      <c r="I93" s="1"/>
    </row>
    <row r="94" spans="1:9" ht="16" x14ac:dyDescent="0.2">
      <c r="A94" s="1">
        <v>93</v>
      </c>
      <c r="B94" s="1">
        <v>93</v>
      </c>
      <c r="C94" s="1" t="s">
        <v>143</v>
      </c>
      <c r="D94" s="1" t="s">
        <v>1</v>
      </c>
      <c r="E94" s="28">
        <v>43819</v>
      </c>
      <c r="F94" s="1" t="s">
        <v>51</v>
      </c>
      <c r="G94" s="1" t="s">
        <v>22</v>
      </c>
      <c r="H94" s="1" t="s">
        <v>33</v>
      </c>
      <c r="I94" s="1"/>
    </row>
    <row r="95" spans="1:9" ht="16" x14ac:dyDescent="0.2">
      <c r="A95" s="1">
        <v>94</v>
      </c>
      <c r="B95" s="1">
        <v>94</v>
      </c>
      <c r="C95" s="1" t="s">
        <v>144</v>
      </c>
      <c r="D95" s="1" t="s">
        <v>1</v>
      </c>
      <c r="E95" s="28">
        <v>43829</v>
      </c>
      <c r="F95" s="1" t="s">
        <v>51</v>
      </c>
      <c r="G95" s="1" t="s">
        <v>22</v>
      </c>
      <c r="H95" s="1" t="s">
        <v>33</v>
      </c>
      <c r="I95" s="1"/>
    </row>
    <row r="96" spans="1:9" ht="16" x14ac:dyDescent="0.2">
      <c r="A96" s="1">
        <v>95</v>
      </c>
      <c r="B96" s="1">
        <v>95</v>
      </c>
      <c r="C96" s="1" t="s">
        <v>145</v>
      </c>
      <c r="D96" s="1" t="s">
        <v>1</v>
      </c>
      <c r="E96" s="28">
        <v>43829</v>
      </c>
      <c r="F96" s="1" t="s">
        <v>51</v>
      </c>
      <c r="G96" s="1" t="s">
        <v>26</v>
      </c>
      <c r="H96" s="1" t="s">
        <v>33</v>
      </c>
      <c r="I96" s="1"/>
    </row>
    <row r="97" spans="1:9" ht="16" x14ac:dyDescent="0.2">
      <c r="A97" s="1">
        <v>96</v>
      </c>
      <c r="B97" s="1">
        <v>96</v>
      </c>
      <c r="C97" s="1" t="s">
        <v>146</v>
      </c>
      <c r="D97" s="1" t="s">
        <v>1</v>
      </c>
      <c r="E97" s="28">
        <v>43829</v>
      </c>
      <c r="F97" s="1" t="s">
        <v>51</v>
      </c>
      <c r="G97" s="1" t="s">
        <v>22</v>
      </c>
      <c r="H97" s="1" t="s">
        <v>33</v>
      </c>
      <c r="I97" s="1"/>
    </row>
    <row r="98" spans="1:9" ht="16" x14ac:dyDescent="0.2">
      <c r="A98" s="1">
        <v>97</v>
      </c>
      <c r="B98" s="1">
        <v>97</v>
      </c>
      <c r="C98" s="1" t="s">
        <v>147</v>
      </c>
      <c r="D98" s="1" t="s">
        <v>1</v>
      </c>
      <c r="E98" s="28">
        <v>43836</v>
      </c>
      <c r="F98" s="1" t="s">
        <v>51</v>
      </c>
      <c r="G98" s="1" t="s">
        <v>26</v>
      </c>
      <c r="H98" s="1" t="s">
        <v>33</v>
      </c>
      <c r="I98" s="1"/>
    </row>
    <row r="99" spans="1:9" ht="16" x14ac:dyDescent="0.2">
      <c r="A99" s="1">
        <v>98</v>
      </c>
      <c r="B99" s="1">
        <v>98</v>
      </c>
      <c r="C99" s="1" t="s">
        <v>148</v>
      </c>
      <c r="D99" s="1" t="s">
        <v>1</v>
      </c>
      <c r="E99" s="28">
        <v>43836</v>
      </c>
      <c r="F99" s="1" t="s">
        <v>51</v>
      </c>
      <c r="G99" s="1" t="s">
        <v>22</v>
      </c>
      <c r="H99" s="1" t="s">
        <v>32</v>
      </c>
      <c r="I99" s="1"/>
    </row>
    <row r="100" spans="1:9" ht="16" x14ac:dyDescent="0.2">
      <c r="A100" s="1">
        <v>99</v>
      </c>
      <c r="B100" s="1">
        <v>99</v>
      </c>
      <c r="C100" s="1" t="s">
        <v>149</v>
      </c>
      <c r="D100" s="1" t="s">
        <v>1</v>
      </c>
      <c r="E100" s="28">
        <v>43836</v>
      </c>
      <c r="F100" s="1" t="s">
        <v>51</v>
      </c>
      <c r="G100" s="1" t="s">
        <v>22</v>
      </c>
      <c r="H100" s="1" t="s">
        <v>34</v>
      </c>
      <c r="I100" s="1"/>
    </row>
    <row r="101" spans="1:9" ht="16" x14ac:dyDescent="0.2">
      <c r="A101" s="1">
        <v>100</v>
      </c>
      <c r="B101" s="1">
        <v>100</v>
      </c>
      <c r="C101" s="1" t="s">
        <v>150</v>
      </c>
      <c r="D101" s="1" t="s">
        <v>1</v>
      </c>
      <c r="E101" s="28">
        <v>43837</v>
      </c>
      <c r="F101" s="1" t="s">
        <v>51</v>
      </c>
      <c r="G101" s="1" t="s">
        <v>22</v>
      </c>
      <c r="H101" s="1" t="s">
        <v>32</v>
      </c>
      <c r="I101" s="1"/>
    </row>
    <row r="102" spans="1:9" ht="16" x14ac:dyDescent="0.2">
      <c r="A102" s="1">
        <v>101</v>
      </c>
      <c r="B102" s="1">
        <v>101</v>
      </c>
      <c r="C102" s="1" t="s">
        <v>151</v>
      </c>
      <c r="D102" s="1" t="s">
        <v>1</v>
      </c>
      <c r="E102" s="28">
        <v>43837</v>
      </c>
      <c r="F102" s="1" t="s">
        <v>51</v>
      </c>
      <c r="G102" s="1" t="s">
        <v>26</v>
      </c>
      <c r="H102" s="1" t="s">
        <v>27</v>
      </c>
      <c r="I102" s="1"/>
    </row>
    <row r="103" spans="1:9" ht="16" x14ac:dyDescent="0.2">
      <c r="A103" s="1">
        <v>102</v>
      </c>
      <c r="B103" s="1">
        <v>102</v>
      </c>
      <c r="C103" s="1" t="s">
        <v>152</v>
      </c>
      <c r="D103" s="1" t="s">
        <v>1</v>
      </c>
      <c r="E103" s="28">
        <v>43837</v>
      </c>
      <c r="F103" s="1" t="s">
        <v>51</v>
      </c>
      <c r="G103" s="1" t="s">
        <v>22</v>
      </c>
      <c r="H103" s="1" t="s">
        <v>33</v>
      </c>
      <c r="I103" s="1"/>
    </row>
    <row r="104" spans="1:9" ht="16" x14ac:dyDescent="0.2">
      <c r="A104" s="1">
        <v>103</v>
      </c>
      <c r="B104" s="1">
        <v>103</v>
      </c>
      <c r="C104" s="1" t="s">
        <v>153</v>
      </c>
      <c r="D104" s="1" t="s">
        <v>1</v>
      </c>
      <c r="E104" s="28">
        <v>43837</v>
      </c>
      <c r="F104" s="1" t="s">
        <v>51</v>
      </c>
      <c r="G104" s="1" t="s">
        <v>22</v>
      </c>
      <c r="H104" s="1" t="s">
        <v>32</v>
      </c>
      <c r="I104" s="1"/>
    </row>
    <row r="105" spans="1:9" ht="16" x14ac:dyDescent="0.2">
      <c r="A105" s="1">
        <v>104</v>
      </c>
      <c r="B105" s="1">
        <v>104</v>
      </c>
      <c r="C105" s="1" t="s">
        <v>154</v>
      </c>
      <c r="D105" s="1" t="s">
        <v>1</v>
      </c>
      <c r="E105" s="28">
        <v>43838</v>
      </c>
      <c r="F105" s="1" t="s">
        <v>51</v>
      </c>
      <c r="G105" s="1" t="s">
        <v>22</v>
      </c>
      <c r="H105" s="1" t="s">
        <v>33</v>
      </c>
      <c r="I105" s="1"/>
    </row>
    <row r="106" spans="1:9" ht="16" x14ac:dyDescent="0.2">
      <c r="A106" s="1">
        <v>105</v>
      </c>
      <c r="B106" s="1">
        <v>105</v>
      </c>
      <c r="C106" s="1" t="s">
        <v>155</v>
      </c>
      <c r="D106" s="1" t="s">
        <v>1</v>
      </c>
      <c r="E106" s="28">
        <v>43838</v>
      </c>
      <c r="F106" s="1" t="s">
        <v>51</v>
      </c>
      <c r="G106" s="1" t="s">
        <v>22</v>
      </c>
      <c r="H106" s="1" t="s">
        <v>33</v>
      </c>
      <c r="I106" s="1"/>
    </row>
    <row r="107" spans="1:9" ht="16" x14ac:dyDescent="0.2">
      <c r="A107" s="1">
        <v>106</v>
      </c>
      <c r="B107" s="1">
        <v>106</v>
      </c>
      <c r="C107" s="1" t="s">
        <v>156</v>
      </c>
      <c r="D107" s="1" t="s">
        <v>1</v>
      </c>
      <c r="E107" s="28">
        <v>43839</v>
      </c>
      <c r="F107" s="1" t="s">
        <v>51</v>
      </c>
      <c r="G107" s="1" t="s">
        <v>26</v>
      </c>
      <c r="H107" s="1" t="s">
        <v>33</v>
      </c>
      <c r="I107" s="1"/>
    </row>
    <row r="108" spans="1:9" ht="16" x14ac:dyDescent="0.2">
      <c r="A108" s="1">
        <v>107</v>
      </c>
      <c r="B108" s="1">
        <v>107</v>
      </c>
      <c r="C108" s="1" t="s">
        <v>157</v>
      </c>
      <c r="D108" s="1" t="s">
        <v>1</v>
      </c>
      <c r="E108" s="28">
        <v>43839</v>
      </c>
      <c r="F108" s="1" t="s">
        <v>51</v>
      </c>
      <c r="G108" s="1" t="s">
        <v>22</v>
      </c>
      <c r="H108" s="1" t="s">
        <v>33</v>
      </c>
      <c r="I108" s="1"/>
    </row>
    <row r="109" spans="1:9" ht="16" x14ac:dyDescent="0.2">
      <c r="A109" s="1">
        <v>108</v>
      </c>
      <c r="B109" s="1">
        <v>108</v>
      </c>
      <c r="C109" s="1" t="s">
        <v>158</v>
      </c>
      <c r="D109" s="1" t="s">
        <v>1</v>
      </c>
      <c r="E109" s="28">
        <v>43839</v>
      </c>
      <c r="F109" s="1" t="s">
        <v>51</v>
      </c>
      <c r="G109" s="1" t="s">
        <v>22</v>
      </c>
      <c r="H109" s="1" t="s">
        <v>33</v>
      </c>
      <c r="I109" s="1"/>
    </row>
    <row r="110" spans="1:9" ht="16" x14ac:dyDescent="0.2">
      <c r="A110" s="1">
        <v>109</v>
      </c>
      <c r="B110" s="1">
        <v>109</v>
      </c>
      <c r="C110" s="1" t="s">
        <v>159</v>
      </c>
      <c r="D110" s="1" t="s">
        <v>1</v>
      </c>
      <c r="E110" s="28">
        <v>43840</v>
      </c>
      <c r="F110" s="1" t="s">
        <v>51</v>
      </c>
      <c r="G110" s="1" t="s">
        <v>26</v>
      </c>
      <c r="H110" s="1" t="s">
        <v>33</v>
      </c>
      <c r="I110" s="1"/>
    </row>
    <row r="111" spans="1:9" ht="16" x14ac:dyDescent="0.2">
      <c r="A111" s="1">
        <v>110</v>
      </c>
      <c r="B111" s="1">
        <v>110</v>
      </c>
      <c r="C111" s="1" t="s">
        <v>160</v>
      </c>
      <c r="D111" s="1" t="s">
        <v>1</v>
      </c>
      <c r="E111" s="28">
        <v>43840</v>
      </c>
      <c r="F111" s="1" t="s">
        <v>51</v>
      </c>
      <c r="G111" s="1" t="s">
        <v>22</v>
      </c>
      <c r="H111" s="1" t="s">
        <v>33</v>
      </c>
      <c r="I111" s="1"/>
    </row>
    <row r="112" spans="1:9" ht="16" x14ac:dyDescent="0.2">
      <c r="A112" s="1">
        <v>111</v>
      </c>
      <c r="B112" s="1">
        <v>111</v>
      </c>
      <c r="C112" s="1" t="s">
        <v>161</v>
      </c>
      <c r="D112" s="1" t="s">
        <v>1</v>
      </c>
      <c r="E112" s="28">
        <v>43843</v>
      </c>
      <c r="F112" s="1" t="s">
        <v>51</v>
      </c>
      <c r="G112" s="1" t="s">
        <v>26</v>
      </c>
      <c r="H112" s="1" t="s">
        <v>33</v>
      </c>
      <c r="I112" s="1"/>
    </row>
    <row r="113" spans="1:9" ht="16" x14ac:dyDescent="0.2">
      <c r="A113" s="1">
        <v>112</v>
      </c>
      <c r="B113" s="1">
        <v>112</v>
      </c>
      <c r="C113" s="1" t="s">
        <v>162</v>
      </c>
      <c r="D113" s="1" t="s">
        <v>1</v>
      </c>
      <c r="E113" s="28">
        <v>43843</v>
      </c>
      <c r="F113" s="1" t="s">
        <v>51</v>
      </c>
      <c r="G113" s="1" t="s">
        <v>22</v>
      </c>
      <c r="H113" s="1" t="s">
        <v>33</v>
      </c>
      <c r="I113" s="1"/>
    </row>
    <row r="114" spans="1:9" ht="16" x14ac:dyDescent="0.2">
      <c r="A114" s="1">
        <v>113</v>
      </c>
      <c r="B114" s="1">
        <v>113</v>
      </c>
      <c r="C114" s="1" t="s">
        <v>163</v>
      </c>
      <c r="D114" s="1" t="s">
        <v>1</v>
      </c>
      <c r="E114" s="28">
        <v>43843</v>
      </c>
      <c r="F114" s="1" t="s">
        <v>51</v>
      </c>
      <c r="G114" s="1" t="s">
        <v>23</v>
      </c>
      <c r="H114" s="1" t="s">
        <v>33</v>
      </c>
      <c r="I114" s="1"/>
    </row>
    <row r="115" spans="1:9" ht="16" x14ac:dyDescent="0.2">
      <c r="A115" s="1">
        <v>114</v>
      </c>
      <c r="B115" s="1">
        <v>114</v>
      </c>
      <c r="C115" s="1" t="s">
        <v>164</v>
      </c>
      <c r="D115" s="1" t="s">
        <v>1</v>
      </c>
      <c r="E115" s="28">
        <v>43844</v>
      </c>
      <c r="F115" s="1" t="s">
        <v>51</v>
      </c>
      <c r="G115" s="1" t="s">
        <v>22</v>
      </c>
      <c r="H115" s="1" t="s">
        <v>35</v>
      </c>
      <c r="I115" s="1"/>
    </row>
    <row r="116" spans="1:9" ht="16" x14ac:dyDescent="0.2">
      <c r="A116" s="1">
        <v>115</v>
      </c>
      <c r="B116" s="1">
        <v>115</v>
      </c>
      <c r="C116" s="1" t="s">
        <v>165</v>
      </c>
      <c r="D116" s="1" t="s">
        <v>1</v>
      </c>
      <c r="E116" s="28">
        <v>43844</v>
      </c>
      <c r="F116" s="1" t="s">
        <v>51</v>
      </c>
      <c r="G116" s="1" t="s">
        <v>22</v>
      </c>
      <c r="H116" s="1" t="s">
        <v>32</v>
      </c>
      <c r="I116" s="1"/>
    </row>
    <row r="117" spans="1:9" ht="16" x14ac:dyDescent="0.2">
      <c r="A117" s="1">
        <v>116</v>
      </c>
      <c r="B117" s="1">
        <v>116</v>
      </c>
      <c r="C117" s="1" t="s">
        <v>166</v>
      </c>
      <c r="D117" s="1" t="s">
        <v>1</v>
      </c>
      <c r="E117" s="28">
        <v>43844</v>
      </c>
      <c r="F117" s="1" t="s">
        <v>51</v>
      </c>
      <c r="G117" s="1" t="s">
        <v>22</v>
      </c>
      <c r="H117" s="1" t="s">
        <v>34</v>
      </c>
      <c r="I117" s="1"/>
    </row>
    <row r="118" spans="1:9" ht="16" x14ac:dyDescent="0.2">
      <c r="A118" s="1">
        <v>117</v>
      </c>
      <c r="B118" s="1">
        <v>117</v>
      </c>
      <c r="C118" s="1" t="s">
        <v>167</v>
      </c>
      <c r="D118" s="1" t="s">
        <v>1</v>
      </c>
      <c r="E118" s="28">
        <v>43845</v>
      </c>
      <c r="F118" s="1" t="s">
        <v>51</v>
      </c>
      <c r="G118" s="1" t="s">
        <v>26</v>
      </c>
      <c r="H118" s="1" t="s">
        <v>33</v>
      </c>
      <c r="I118" s="1"/>
    </row>
    <row r="119" spans="1:9" ht="16" x14ac:dyDescent="0.2">
      <c r="A119" s="1">
        <v>118</v>
      </c>
      <c r="B119" s="1">
        <v>118</v>
      </c>
      <c r="C119" s="1" t="s">
        <v>168</v>
      </c>
      <c r="D119" s="1" t="s">
        <v>1</v>
      </c>
      <c r="E119" s="28">
        <v>43845</v>
      </c>
      <c r="F119" s="1" t="s">
        <v>51</v>
      </c>
      <c r="G119" s="1" t="s">
        <v>23</v>
      </c>
      <c r="H119" s="1" t="s">
        <v>33</v>
      </c>
      <c r="I119" s="1"/>
    </row>
    <row r="120" spans="1:9" ht="16" x14ac:dyDescent="0.2">
      <c r="A120" s="1">
        <v>119</v>
      </c>
      <c r="B120" s="1">
        <v>119</v>
      </c>
      <c r="C120" s="1" t="s">
        <v>169</v>
      </c>
      <c r="D120" s="1" t="s">
        <v>1</v>
      </c>
      <c r="E120" s="28">
        <v>43845</v>
      </c>
      <c r="F120" s="1" t="s">
        <v>51</v>
      </c>
      <c r="G120" s="1" t="s">
        <v>22</v>
      </c>
      <c r="H120" s="1" t="s">
        <v>33</v>
      </c>
      <c r="I120" s="1"/>
    </row>
    <row r="121" spans="1:9" ht="16" x14ac:dyDescent="0.2">
      <c r="A121" s="1">
        <v>120</v>
      </c>
      <c r="B121" s="1">
        <v>120</v>
      </c>
      <c r="C121" s="1" t="s">
        <v>170</v>
      </c>
      <c r="D121" s="1" t="s">
        <v>1</v>
      </c>
      <c r="E121" s="28">
        <v>43845</v>
      </c>
      <c r="F121" s="1" t="s">
        <v>51</v>
      </c>
      <c r="G121" s="1" t="s">
        <v>23</v>
      </c>
      <c r="H121" s="1" t="s">
        <v>33</v>
      </c>
      <c r="I121" s="1"/>
    </row>
    <row r="122" spans="1:9" ht="16" x14ac:dyDescent="0.2">
      <c r="A122" s="1">
        <v>121</v>
      </c>
      <c r="B122" s="1">
        <v>121</v>
      </c>
      <c r="C122" s="1" t="s">
        <v>171</v>
      </c>
      <c r="D122" s="1" t="s">
        <v>1</v>
      </c>
      <c r="E122" s="28">
        <v>43846</v>
      </c>
      <c r="F122" s="1" t="s">
        <v>51</v>
      </c>
      <c r="G122" s="1" t="s">
        <v>22</v>
      </c>
      <c r="H122" s="1" t="s">
        <v>34</v>
      </c>
      <c r="I122" s="1"/>
    </row>
    <row r="123" spans="1:9" ht="16" x14ac:dyDescent="0.2">
      <c r="A123" s="1">
        <v>122</v>
      </c>
      <c r="B123" s="1">
        <v>122</v>
      </c>
      <c r="C123" s="1" t="s">
        <v>172</v>
      </c>
      <c r="D123" s="1" t="s">
        <v>1</v>
      </c>
      <c r="E123" s="28">
        <v>43846</v>
      </c>
      <c r="F123" s="1" t="s">
        <v>51</v>
      </c>
      <c r="G123" s="1" t="s">
        <v>23</v>
      </c>
      <c r="H123" s="1" t="s">
        <v>33</v>
      </c>
      <c r="I123" s="1"/>
    </row>
    <row r="124" spans="1:9" ht="16" x14ac:dyDescent="0.2">
      <c r="A124" s="1">
        <v>123</v>
      </c>
      <c r="B124" s="1">
        <v>123</v>
      </c>
      <c r="C124" s="1" t="s">
        <v>173</v>
      </c>
      <c r="D124" s="1" t="s">
        <v>1</v>
      </c>
      <c r="E124" s="28">
        <v>43846</v>
      </c>
      <c r="F124" s="1" t="s">
        <v>51</v>
      </c>
      <c r="G124" s="1" t="s">
        <v>26</v>
      </c>
      <c r="H124" s="1" t="s">
        <v>33</v>
      </c>
      <c r="I124" s="1"/>
    </row>
    <row r="125" spans="1:9" ht="16" x14ac:dyDescent="0.2">
      <c r="A125" s="1">
        <v>124</v>
      </c>
      <c r="B125" s="1">
        <v>124</v>
      </c>
      <c r="C125" s="1" t="s">
        <v>174</v>
      </c>
      <c r="D125" s="1" t="s">
        <v>1</v>
      </c>
      <c r="E125" s="28">
        <v>43846</v>
      </c>
      <c r="F125" s="1" t="s">
        <v>51</v>
      </c>
      <c r="G125" s="1" t="s">
        <v>23</v>
      </c>
      <c r="H125" s="1" t="s">
        <v>33</v>
      </c>
      <c r="I125" s="1"/>
    </row>
    <row r="126" spans="1:9" ht="16" x14ac:dyDescent="0.2">
      <c r="A126" s="1">
        <v>125</v>
      </c>
      <c r="B126" s="1">
        <v>125</v>
      </c>
      <c r="C126" s="1" t="s">
        <v>175</v>
      </c>
      <c r="D126" s="1" t="s">
        <v>1</v>
      </c>
      <c r="E126" s="28">
        <v>43846</v>
      </c>
      <c r="F126" s="1" t="s">
        <v>51</v>
      </c>
      <c r="G126" s="1" t="s">
        <v>22</v>
      </c>
      <c r="H126" s="1" t="s">
        <v>33</v>
      </c>
      <c r="I126" s="1"/>
    </row>
    <row r="127" spans="1:9" ht="16" x14ac:dyDescent="0.2">
      <c r="A127" s="1">
        <v>126</v>
      </c>
      <c r="B127" s="1">
        <v>126</v>
      </c>
      <c r="C127" s="1" t="s">
        <v>176</v>
      </c>
      <c r="D127" s="1" t="s">
        <v>1</v>
      </c>
      <c r="E127" s="28">
        <v>43847</v>
      </c>
      <c r="F127" s="1" t="s">
        <v>51</v>
      </c>
      <c r="G127" s="1" t="s">
        <v>22</v>
      </c>
      <c r="H127" s="1" t="s">
        <v>33</v>
      </c>
      <c r="I127" s="1"/>
    </row>
    <row r="128" spans="1:9" ht="16" x14ac:dyDescent="0.2">
      <c r="A128" s="1">
        <v>127</v>
      </c>
      <c r="B128" s="1">
        <v>127</v>
      </c>
      <c r="C128" s="1" t="s">
        <v>177</v>
      </c>
      <c r="D128" s="1" t="s">
        <v>1</v>
      </c>
      <c r="E128" s="28">
        <v>43847</v>
      </c>
      <c r="F128" s="1" t="s">
        <v>51</v>
      </c>
      <c r="G128" s="1" t="s">
        <v>22</v>
      </c>
      <c r="H128" s="1" t="s">
        <v>33</v>
      </c>
      <c r="I128" s="1"/>
    </row>
    <row r="129" spans="1:9" ht="16" x14ac:dyDescent="0.2">
      <c r="A129" s="1">
        <v>128</v>
      </c>
      <c r="B129" s="1">
        <v>128</v>
      </c>
      <c r="C129" s="1" t="s">
        <v>178</v>
      </c>
      <c r="D129" s="1" t="s">
        <v>1</v>
      </c>
      <c r="E129" s="28">
        <v>43850</v>
      </c>
      <c r="F129" s="1" t="s">
        <v>51</v>
      </c>
      <c r="G129" s="1" t="s">
        <v>26</v>
      </c>
      <c r="H129" s="1" t="s">
        <v>33</v>
      </c>
      <c r="I129" s="1"/>
    </row>
    <row r="130" spans="1:9" ht="16" x14ac:dyDescent="0.2">
      <c r="A130" s="1">
        <v>129</v>
      </c>
      <c r="B130" s="1">
        <v>129</v>
      </c>
      <c r="C130" s="1" t="s">
        <v>179</v>
      </c>
      <c r="D130" s="1" t="s">
        <v>1</v>
      </c>
      <c r="E130" s="28">
        <v>43850</v>
      </c>
      <c r="F130" s="1" t="s">
        <v>51</v>
      </c>
      <c r="G130" s="1" t="s">
        <v>22</v>
      </c>
      <c r="H130" s="1" t="s">
        <v>33</v>
      </c>
      <c r="I130" s="1"/>
    </row>
    <row r="131" spans="1:9" ht="16" x14ac:dyDescent="0.2">
      <c r="A131" s="1">
        <v>130</v>
      </c>
      <c r="B131" s="1">
        <v>130</v>
      </c>
      <c r="C131" s="1" t="s">
        <v>180</v>
      </c>
      <c r="D131" s="1" t="s">
        <v>1</v>
      </c>
      <c r="E131" s="28">
        <v>43850</v>
      </c>
      <c r="F131" s="1" t="s">
        <v>51</v>
      </c>
      <c r="G131" s="1" t="s">
        <v>22</v>
      </c>
      <c r="H131" s="1" t="s">
        <v>33</v>
      </c>
      <c r="I131" s="1"/>
    </row>
    <row r="132" spans="1:9" ht="16" x14ac:dyDescent="0.2">
      <c r="A132" s="1">
        <v>131</v>
      </c>
      <c r="B132" s="1">
        <v>131</v>
      </c>
      <c r="C132" s="1" t="s">
        <v>181</v>
      </c>
      <c r="D132" s="1" t="s">
        <v>1</v>
      </c>
      <c r="E132" s="28">
        <v>43850</v>
      </c>
      <c r="F132" s="1" t="s">
        <v>51</v>
      </c>
      <c r="G132" s="1" t="s">
        <v>22</v>
      </c>
      <c r="H132" s="1" t="s">
        <v>34</v>
      </c>
      <c r="I132" s="1"/>
    </row>
    <row r="133" spans="1:9" ht="16" x14ac:dyDescent="0.2">
      <c r="A133" s="1">
        <v>132</v>
      </c>
      <c r="B133" s="1">
        <v>132</v>
      </c>
      <c r="C133" s="1" t="s">
        <v>182</v>
      </c>
      <c r="D133" s="1" t="s">
        <v>1</v>
      </c>
      <c r="E133" s="28">
        <v>43851</v>
      </c>
      <c r="F133" s="1" t="s">
        <v>51</v>
      </c>
      <c r="G133" s="1" t="s">
        <v>22</v>
      </c>
      <c r="H133" s="1" t="s">
        <v>33</v>
      </c>
      <c r="I133" s="1"/>
    </row>
    <row r="134" spans="1:9" ht="16" x14ac:dyDescent="0.2">
      <c r="A134" s="1">
        <v>133</v>
      </c>
      <c r="B134" s="1">
        <v>133</v>
      </c>
      <c r="C134" s="1" t="s">
        <v>183</v>
      </c>
      <c r="D134" s="1" t="s">
        <v>1</v>
      </c>
      <c r="E134" s="28">
        <v>43851</v>
      </c>
      <c r="F134" s="1" t="s">
        <v>51</v>
      </c>
      <c r="G134" s="1" t="s">
        <v>26</v>
      </c>
      <c r="H134" s="1" t="s">
        <v>33</v>
      </c>
      <c r="I134" s="1"/>
    </row>
    <row r="135" spans="1:9" ht="16" x14ac:dyDescent="0.2">
      <c r="A135" s="1">
        <v>134</v>
      </c>
      <c r="B135" s="1">
        <v>134</v>
      </c>
      <c r="C135" s="1" t="s">
        <v>184</v>
      </c>
      <c r="D135" s="1" t="s">
        <v>1</v>
      </c>
      <c r="E135" s="28">
        <v>43851</v>
      </c>
      <c r="F135" s="1" t="s">
        <v>51</v>
      </c>
      <c r="G135" s="1" t="s">
        <v>22</v>
      </c>
      <c r="H135" s="1" t="s">
        <v>33</v>
      </c>
      <c r="I135" s="1"/>
    </row>
    <row r="136" spans="1:9" ht="16" x14ac:dyDescent="0.2">
      <c r="A136" s="1">
        <v>135</v>
      </c>
      <c r="B136" s="1">
        <v>135</v>
      </c>
      <c r="C136" s="1" t="s">
        <v>185</v>
      </c>
      <c r="D136" s="1" t="s">
        <v>1</v>
      </c>
      <c r="E136" s="28">
        <v>43851</v>
      </c>
      <c r="F136" s="1" t="s">
        <v>51</v>
      </c>
      <c r="G136" s="1" t="s">
        <v>22</v>
      </c>
      <c r="H136" s="1" t="s">
        <v>32</v>
      </c>
      <c r="I136" s="1"/>
    </row>
    <row r="137" spans="1:9" ht="16" x14ac:dyDescent="0.2">
      <c r="A137" s="1">
        <v>136</v>
      </c>
      <c r="B137" s="1">
        <v>136</v>
      </c>
      <c r="C137" s="1" t="s">
        <v>186</v>
      </c>
      <c r="D137" s="1" t="s">
        <v>1</v>
      </c>
      <c r="E137" s="28">
        <v>43852</v>
      </c>
      <c r="F137" s="1" t="s">
        <v>51</v>
      </c>
      <c r="G137" s="1" t="s">
        <v>26</v>
      </c>
      <c r="H137" s="1" t="s">
        <v>33</v>
      </c>
      <c r="I137" s="1"/>
    </row>
    <row r="138" spans="1:9" ht="16" x14ac:dyDescent="0.2">
      <c r="A138" s="1">
        <v>137</v>
      </c>
      <c r="B138" s="1">
        <v>137</v>
      </c>
      <c r="C138" s="1" t="s">
        <v>187</v>
      </c>
      <c r="D138" s="1" t="s">
        <v>1</v>
      </c>
      <c r="E138" s="28">
        <v>43852</v>
      </c>
      <c r="F138" s="1" t="s">
        <v>51</v>
      </c>
      <c r="G138" s="1" t="s">
        <v>26</v>
      </c>
      <c r="H138" s="1" t="s">
        <v>33</v>
      </c>
      <c r="I138" s="1"/>
    </row>
    <row r="139" spans="1:9" ht="16" x14ac:dyDescent="0.2">
      <c r="A139" s="1">
        <v>138</v>
      </c>
      <c r="B139" s="1">
        <v>138</v>
      </c>
      <c r="C139" s="1" t="s">
        <v>188</v>
      </c>
      <c r="D139" s="1" t="s">
        <v>1</v>
      </c>
      <c r="E139" s="28">
        <v>43852</v>
      </c>
      <c r="F139" s="1" t="s">
        <v>51</v>
      </c>
      <c r="G139" s="1" t="s">
        <v>22</v>
      </c>
      <c r="H139" s="1" t="s">
        <v>32</v>
      </c>
      <c r="I139" s="1"/>
    </row>
    <row r="140" spans="1:9" ht="16" x14ac:dyDescent="0.2">
      <c r="A140" s="1">
        <v>139</v>
      </c>
      <c r="B140" s="1">
        <v>139</v>
      </c>
      <c r="C140" s="1" t="s">
        <v>189</v>
      </c>
      <c r="D140" s="1" t="s">
        <v>1</v>
      </c>
      <c r="E140" s="28">
        <v>43852</v>
      </c>
      <c r="F140" s="1" t="s">
        <v>51</v>
      </c>
      <c r="G140" s="1" t="s">
        <v>22</v>
      </c>
      <c r="H140" s="1" t="s">
        <v>32</v>
      </c>
      <c r="I140" s="1"/>
    </row>
    <row r="141" spans="1:9" ht="16" x14ac:dyDescent="0.2">
      <c r="A141" s="1">
        <v>140</v>
      </c>
      <c r="B141" s="1">
        <v>140</v>
      </c>
      <c r="C141" s="1" t="s">
        <v>190</v>
      </c>
      <c r="D141" s="1" t="s">
        <v>1</v>
      </c>
      <c r="E141" s="28">
        <v>43852</v>
      </c>
      <c r="F141" s="1" t="s">
        <v>51</v>
      </c>
      <c r="G141" s="1" t="s">
        <v>22</v>
      </c>
      <c r="H141" s="1" t="s">
        <v>32</v>
      </c>
      <c r="I141" s="1"/>
    </row>
    <row r="142" spans="1:9" ht="16" x14ac:dyDescent="0.2">
      <c r="A142" s="1">
        <v>141</v>
      </c>
      <c r="B142" s="1">
        <v>141</v>
      </c>
      <c r="C142" s="1" t="s">
        <v>191</v>
      </c>
      <c r="D142" s="1" t="s">
        <v>1</v>
      </c>
      <c r="E142" s="28">
        <v>43853</v>
      </c>
      <c r="F142" s="1" t="s">
        <v>51</v>
      </c>
      <c r="G142" s="1" t="s">
        <v>22</v>
      </c>
      <c r="H142" s="1" t="s">
        <v>33</v>
      </c>
      <c r="I142" s="1"/>
    </row>
    <row r="143" spans="1:9" ht="16" x14ac:dyDescent="0.2">
      <c r="A143" s="1">
        <v>142</v>
      </c>
      <c r="B143" s="1">
        <v>142</v>
      </c>
      <c r="C143" s="1" t="s">
        <v>192</v>
      </c>
      <c r="D143" s="1" t="s">
        <v>1</v>
      </c>
      <c r="E143" s="28">
        <v>43853</v>
      </c>
      <c r="F143" s="1" t="s">
        <v>51</v>
      </c>
      <c r="G143" s="1" t="s">
        <v>23</v>
      </c>
      <c r="H143" s="1" t="s">
        <v>33</v>
      </c>
      <c r="I143" s="1"/>
    </row>
    <row r="144" spans="1:9" ht="16" x14ac:dyDescent="0.2">
      <c r="A144" s="1">
        <v>143</v>
      </c>
      <c r="B144" s="1">
        <v>143</v>
      </c>
      <c r="C144" s="1" t="s">
        <v>193</v>
      </c>
      <c r="D144" s="1" t="s">
        <v>1</v>
      </c>
      <c r="E144" s="28">
        <v>43853</v>
      </c>
      <c r="F144" s="1" t="s">
        <v>51</v>
      </c>
      <c r="G144" s="1" t="s">
        <v>22</v>
      </c>
      <c r="H144" s="1" t="s">
        <v>33</v>
      </c>
      <c r="I144" s="1"/>
    </row>
    <row r="145" spans="1:9" ht="16" x14ac:dyDescent="0.2">
      <c r="A145" s="1">
        <v>144</v>
      </c>
      <c r="B145" s="1">
        <v>144</v>
      </c>
      <c r="C145" s="1" t="s">
        <v>194</v>
      </c>
      <c r="D145" s="1" t="s">
        <v>1</v>
      </c>
      <c r="E145" s="28">
        <v>43853</v>
      </c>
      <c r="F145" s="1" t="s">
        <v>51</v>
      </c>
      <c r="G145" s="1" t="s">
        <v>22</v>
      </c>
      <c r="H145" s="1" t="s">
        <v>33</v>
      </c>
      <c r="I145" s="1"/>
    </row>
    <row r="146" spans="1:9" ht="16" x14ac:dyDescent="0.2">
      <c r="A146" s="1">
        <v>145</v>
      </c>
      <c r="B146" s="1">
        <v>145</v>
      </c>
      <c r="C146" s="1" t="s">
        <v>195</v>
      </c>
      <c r="D146" s="1" t="s">
        <v>1</v>
      </c>
      <c r="E146" s="28">
        <v>43853</v>
      </c>
      <c r="F146" s="1" t="s">
        <v>51</v>
      </c>
      <c r="G146" s="1" t="s">
        <v>22</v>
      </c>
      <c r="H146" s="1" t="s">
        <v>32</v>
      </c>
      <c r="I146" s="1"/>
    </row>
    <row r="147" spans="1:9" ht="16" x14ac:dyDescent="0.2">
      <c r="A147" s="1">
        <v>146</v>
      </c>
      <c r="B147" s="1">
        <v>146</v>
      </c>
      <c r="C147" s="1" t="s">
        <v>196</v>
      </c>
      <c r="D147" s="1" t="s">
        <v>1</v>
      </c>
      <c r="E147" s="28">
        <v>43853</v>
      </c>
      <c r="F147" s="1" t="s">
        <v>51</v>
      </c>
      <c r="G147" s="1" t="s">
        <v>22</v>
      </c>
      <c r="H147" s="1" t="s">
        <v>33</v>
      </c>
      <c r="I147" s="1"/>
    </row>
    <row r="148" spans="1:9" ht="16" x14ac:dyDescent="0.2">
      <c r="A148" s="1">
        <v>147</v>
      </c>
      <c r="B148" s="1">
        <v>147</v>
      </c>
      <c r="C148" s="1" t="s">
        <v>197</v>
      </c>
      <c r="D148" s="1" t="s">
        <v>1</v>
      </c>
      <c r="E148" s="28">
        <v>43854</v>
      </c>
      <c r="F148" s="1" t="s">
        <v>51</v>
      </c>
      <c r="G148" s="1" t="s">
        <v>22</v>
      </c>
      <c r="H148" s="1" t="s">
        <v>33</v>
      </c>
      <c r="I148" s="1"/>
    </row>
    <row r="149" spans="1:9" ht="16" x14ac:dyDescent="0.2">
      <c r="A149" s="1">
        <v>148</v>
      </c>
      <c r="B149" s="1">
        <v>148</v>
      </c>
      <c r="C149" s="1" t="s">
        <v>198</v>
      </c>
      <c r="D149" s="1" t="s">
        <v>1</v>
      </c>
      <c r="E149" s="28">
        <v>43854</v>
      </c>
      <c r="F149" s="1" t="s">
        <v>51</v>
      </c>
      <c r="G149" s="1" t="s">
        <v>22</v>
      </c>
      <c r="H149" s="1" t="s">
        <v>33</v>
      </c>
      <c r="I149" s="1"/>
    </row>
    <row r="150" spans="1:9" ht="16" x14ac:dyDescent="0.2">
      <c r="A150" s="1">
        <v>149</v>
      </c>
      <c r="B150" s="1">
        <v>149</v>
      </c>
      <c r="C150" s="1" t="s">
        <v>199</v>
      </c>
      <c r="D150" s="1" t="s">
        <v>1</v>
      </c>
      <c r="E150" s="28">
        <v>43854</v>
      </c>
      <c r="F150" s="1" t="s">
        <v>51</v>
      </c>
      <c r="G150" s="1" t="s">
        <v>23</v>
      </c>
      <c r="H150" s="1" t="s">
        <v>33</v>
      </c>
      <c r="I150" s="1"/>
    </row>
    <row r="151" spans="1:9" ht="16" x14ac:dyDescent="0.2">
      <c r="A151" s="1">
        <v>150</v>
      </c>
      <c r="B151" s="1">
        <v>150</v>
      </c>
      <c r="C151" s="1" t="s">
        <v>200</v>
      </c>
      <c r="D151" s="1" t="s">
        <v>1</v>
      </c>
      <c r="E151" s="28">
        <v>43857</v>
      </c>
      <c r="F151" s="1" t="s">
        <v>51</v>
      </c>
      <c r="G151" s="1" t="s">
        <v>22</v>
      </c>
      <c r="H151" s="1" t="s">
        <v>34</v>
      </c>
      <c r="I151" s="1"/>
    </row>
    <row r="152" spans="1:9" ht="16" x14ac:dyDescent="0.2">
      <c r="A152" s="1">
        <v>151</v>
      </c>
      <c r="B152" s="1">
        <v>151</v>
      </c>
      <c r="C152" s="1" t="s">
        <v>201</v>
      </c>
      <c r="D152" s="1" t="s">
        <v>1</v>
      </c>
      <c r="E152" s="28">
        <v>43857</v>
      </c>
      <c r="F152" s="1" t="s">
        <v>51</v>
      </c>
      <c r="G152" s="1" t="s">
        <v>22</v>
      </c>
      <c r="H152" s="1" t="s">
        <v>34</v>
      </c>
      <c r="I152" s="1"/>
    </row>
    <row r="153" spans="1:9" ht="16" x14ac:dyDescent="0.2">
      <c r="A153" s="1">
        <v>152</v>
      </c>
      <c r="B153" s="1">
        <v>152</v>
      </c>
      <c r="C153" s="1" t="s">
        <v>202</v>
      </c>
      <c r="D153" s="1" t="s">
        <v>1</v>
      </c>
      <c r="E153" s="28">
        <v>43857</v>
      </c>
      <c r="F153" s="1" t="s">
        <v>51</v>
      </c>
      <c r="G153" s="1" t="s">
        <v>22</v>
      </c>
      <c r="H153" s="1" t="s">
        <v>33</v>
      </c>
      <c r="I153" s="1"/>
    </row>
    <row r="154" spans="1:9" ht="16" x14ac:dyDescent="0.2">
      <c r="A154" s="1">
        <v>153</v>
      </c>
      <c r="B154" s="1">
        <v>153</v>
      </c>
      <c r="C154" s="1" t="s">
        <v>203</v>
      </c>
      <c r="D154" s="1" t="s">
        <v>1</v>
      </c>
      <c r="E154" s="28">
        <v>43857</v>
      </c>
      <c r="F154" s="1" t="s">
        <v>51</v>
      </c>
      <c r="G154" s="1" t="s">
        <v>22</v>
      </c>
      <c r="H154" s="1" t="s">
        <v>33</v>
      </c>
      <c r="I154" s="1"/>
    </row>
    <row r="155" spans="1:9" ht="16" x14ac:dyDescent="0.2">
      <c r="A155" s="1">
        <v>154</v>
      </c>
      <c r="B155" s="1">
        <v>154</v>
      </c>
      <c r="C155" s="1" t="s">
        <v>204</v>
      </c>
      <c r="D155" s="1" t="s">
        <v>1</v>
      </c>
      <c r="E155" s="28">
        <v>43858</v>
      </c>
      <c r="F155" s="1" t="s">
        <v>51</v>
      </c>
      <c r="G155" s="1" t="s">
        <v>22</v>
      </c>
      <c r="H155" s="1" t="s">
        <v>33</v>
      </c>
      <c r="I155" s="1"/>
    </row>
    <row r="156" spans="1:9" ht="16" x14ac:dyDescent="0.2">
      <c r="A156" s="1">
        <v>155</v>
      </c>
      <c r="B156" s="1">
        <v>155</v>
      </c>
      <c r="C156" s="1" t="s">
        <v>205</v>
      </c>
      <c r="D156" s="1" t="s">
        <v>1</v>
      </c>
      <c r="E156" s="28">
        <v>43858</v>
      </c>
      <c r="F156" s="1" t="s">
        <v>51</v>
      </c>
      <c r="G156" s="1" t="s">
        <v>22</v>
      </c>
      <c r="H156" s="1" t="s">
        <v>33</v>
      </c>
      <c r="I156" s="1"/>
    </row>
    <row r="157" spans="1:9" ht="16" x14ac:dyDescent="0.2">
      <c r="A157" s="1">
        <v>156</v>
      </c>
      <c r="B157" s="1">
        <v>156</v>
      </c>
      <c r="C157" s="1" t="s">
        <v>206</v>
      </c>
      <c r="D157" s="1" t="s">
        <v>1</v>
      </c>
      <c r="E157" s="28">
        <v>43858</v>
      </c>
      <c r="F157" s="1" t="s">
        <v>51</v>
      </c>
      <c r="G157" s="1" t="s">
        <v>26</v>
      </c>
      <c r="H157" s="1" t="s">
        <v>33</v>
      </c>
      <c r="I157" s="1"/>
    </row>
    <row r="158" spans="1:9" ht="16" x14ac:dyDescent="0.2">
      <c r="A158" s="1">
        <v>157</v>
      </c>
      <c r="B158" s="1">
        <v>157</v>
      </c>
      <c r="C158" s="1" t="s">
        <v>207</v>
      </c>
      <c r="D158" s="1" t="s">
        <v>1</v>
      </c>
      <c r="E158" s="28">
        <v>43858</v>
      </c>
      <c r="F158" s="1" t="s">
        <v>51</v>
      </c>
      <c r="G158" s="1" t="s">
        <v>23</v>
      </c>
      <c r="H158" s="1" t="s">
        <v>35</v>
      </c>
      <c r="I158" s="1"/>
    </row>
    <row r="159" spans="1:9" ht="16" x14ac:dyDescent="0.2">
      <c r="A159" s="1">
        <v>158</v>
      </c>
      <c r="B159" s="1">
        <v>158</v>
      </c>
      <c r="C159" s="1" t="s">
        <v>208</v>
      </c>
      <c r="D159" s="1" t="s">
        <v>1</v>
      </c>
      <c r="E159" s="28">
        <v>43858</v>
      </c>
      <c r="F159" s="1" t="s">
        <v>51</v>
      </c>
      <c r="G159" s="1" t="s">
        <v>25</v>
      </c>
      <c r="H159" s="1" t="s">
        <v>33</v>
      </c>
      <c r="I159" s="1"/>
    </row>
    <row r="160" spans="1:9" ht="16" x14ac:dyDescent="0.2">
      <c r="A160" s="1">
        <v>159</v>
      </c>
      <c r="B160" s="1">
        <v>159</v>
      </c>
      <c r="C160" s="1" t="s">
        <v>209</v>
      </c>
      <c r="D160" s="1" t="s">
        <v>1</v>
      </c>
      <c r="E160" s="28">
        <v>43859</v>
      </c>
      <c r="F160" s="1" t="s">
        <v>51</v>
      </c>
      <c r="G160" s="1" t="s">
        <v>22</v>
      </c>
      <c r="H160" s="1" t="s">
        <v>33</v>
      </c>
      <c r="I160" s="1"/>
    </row>
    <row r="161" spans="1:9" ht="16" x14ac:dyDescent="0.2">
      <c r="A161" s="1">
        <v>160</v>
      </c>
      <c r="B161" s="1">
        <v>160</v>
      </c>
      <c r="C161" s="1" t="s">
        <v>210</v>
      </c>
      <c r="D161" s="1" t="s">
        <v>1</v>
      </c>
      <c r="E161" s="28">
        <v>43859</v>
      </c>
      <c r="F161" s="1" t="s">
        <v>51</v>
      </c>
      <c r="G161" s="1" t="s">
        <v>26</v>
      </c>
      <c r="H161" s="1" t="s">
        <v>33</v>
      </c>
      <c r="I161" s="1"/>
    </row>
    <row r="162" spans="1:9" ht="16" x14ac:dyDescent="0.2">
      <c r="A162" s="1">
        <v>161</v>
      </c>
      <c r="B162" s="1">
        <v>161</v>
      </c>
      <c r="C162" s="1" t="s">
        <v>211</v>
      </c>
      <c r="D162" s="1" t="s">
        <v>1</v>
      </c>
      <c r="E162" s="28">
        <v>43859</v>
      </c>
      <c r="F162" s="1" t="s">
        <v>51</v>
      </c>
      <c r="G162" s="1" t="s">
        <v>22</v>
      </c>
      <c r="H162" s="1" t="s">
        <v>34</v>
      </c>
      <c r="I162" s="1"/>
    </row>
    <row r="163" spans="1:9" ht="16" x14ac:dyDescent="0.2">
      <c r="A163" s="1">
        <v>162</v>
      </c>
      <c r="B163" s="1">
        <v>162</v>
      </c>
      <c r="C163" s="1" t="s">
        <v>212</v>
      </c>
      <c r="D163" s="1" t="s">
        <v>1</v>
      </c>
      <c r="E163" s="28">
        <v>43859</v>
      </c>
      <c r="F163" s="1" t="s">
        <v>51</v>
      </c>
      <c r="G163" s="1" t="s">
        <v>23</v>
      </c>
      <c r="H163" s="1" t="s">
        <v>33</v>
      </c>
      <c r="I163" s="1"/>
    </row>
    <row r="164" spans="1:9" ht="16" x14ac:dyDescent="0.2">
      <c r="A164" s="1">
        <v>163</v>
      </c>
      <c r="B164" s="1">
        <v>163</v>
      </c>
      <c r="C164" s="1" t="s">
        <v>213</v>
      </c>
      <c r="D164" s="1" t="s">
        <v>1</v>
      </c>
      <c r="E164" s="28">
        <v>43860</v>
      </c>
      <c r="F164" s="1" t="s">
        <v>51</v>
      </c>
      <c r="G164" s="1" t="s">
        <v>26</v>
      </c>
      <c r="H164" s="1" t="s">
        <v>33</v>
      </c>
      <c r="I164" s="1"/>
    </row>
    <row r="165" spans="1:9" ht="16" x14ac:dyDescent="0.2">
      <c r="A165" s="1">
        <v>164</v>
      </c>
      <c r="B165" s="1">
        <v>164</v>
      </c>
      <c r="C165" s="1" t="s">
        <v>214</v>
      </c>
      <c r="D165" s="1" t="s">
        <v>1</v>
      </c>
      <c r="E165" s="28">
        <v>43860</v>
      </c>
      <c r="F165" s="1" t="s">
        <v>51</v>
      </c>
      <c r="G165" s="1" t="s">
        <v>22</v>
      </c>
      <c r="H165" s="1" t="s">
        <v>33</v>
      </c>
      <c r="I165" s="1"/>
    </row>
    <row r="166" spans="1:9" ht="16" x14ac:dyDescent="0.2">
      <c r="A166" s="1">
        <v>165</v>
      </c>
      <c r="B166" s="1">
        <v>165</v>
      </c>
      <c r="C166" s="1" t="s">
        <v>215</v>
      </c>
      <c r="D166" s="1" t="s">
        <v>1</v>
      </c>
      <c r="E166" s="28">
        <v>43860</v>
      </c>
      <c r="F166" s="1" t="s">
        <v>51</v>
      </c>
      <c r="G166" s="1" t="s">
        <v>22</v>
      </c>
      <c r="H166" s="1" t="s">
        <v>32</v>
      </c>
      <c r="I166" s="1"/>
    </row>
    <row r="167" spans="1:9" ht="16" x14ac:dyDescent="0.2">
      <c r="A167" s="1">
        <v>166</v>
      </c>
      <c r="B167" s="1">
        <v>166</v>
      </c>
      <c r="C167" s="1" t="s">
        <v>216</v>
      </c>
      <c r="D167" s="1" t="s">
        <v>1</v>
      </c>
      <c r="E167" s="28">
        <v>43860</v>
      </c>
      <c r="F167" s="1" t="s">
        <v>51</v>
      </c>
      <c r="G167" s="1" t="s">
        <v>22</v>
      </c>
      <c r="H167" s="1" t="s">
        <v>32</v>
      </c>
      <c r="I167" s="1"/>
    </row>
    <row r="168" spans="1:9" ht="16" x14ac:dyDescent="0.2">
      <c r="A168" s="1">
        <v>167</v>
      </c>
      <c r="B168" s="1">
        <v>167</v>
      </c>
      <c r="C168" s="1" t="s">
        <v>217</v>
      </c>
      <c r="D168" s="1" t="s">
        <v>1</v>
      </c>
      <c r="E168" s="28">
        <v>43861</v>
      </c>
      <c r="F168" s="1" t="s">
        <v>51</v>
      </c>
      <c r="G168" s="1" t="s">
        <v>22</v>
      </c>
      <c r="H168" s="1" t="s">
        <v>35</v>
      </c>
      <c r="I168" s="1"/>
    </row>
    <row r="169" spans="1:9" ht="16" x14ac:dyDescent="0.2">
      <c r="A169" s="1">
        <v>168</v>
      </c>
      <c r="B169" s="1">
        <v>168</v>
      </c>
      <c r="C169" s="1" t="s">
        <v>218</v>
      </c>
      <c r="D169" s="1" t="s">
        <v>1</v>
      </c>
      <c r="E169" s="28">
        <v>43861</v>
      </c>
      <c r="F169" s="1" t="s">
        <v>51</v>
      </c>
      <c r="G169" s="1" t="s">
        <v>22</v>
      </c>
      <c r="H169" s="1" t="s">
        <v>34</v>
      </c>
      <c r="I169" s="1"/>
    </row>
    <row r="170" spans="1:9" ht="16" x14ac:dyDescent="0.2">
      <c r="A170" s="1">
        <v>169</v>
      </c>
      <c r="B170" s="1">
        <v>169</v>
      </c>
      <c r="C170" s="1" t="s">
        <v>219</v>
      </c>
      <c r="D170" s="1" t="s">
        <v>1</v>
      </c>
      <c r="E170" s="28">
        <v>43861</v>
      </c>
      <c r="F170" s="1" t="s">
        <v>51</v>
      </c>
      <c r="G170" s="1" t="s">
        <v>22</v>
      </c>
      <c r="H170" s="1" t="s">
        <v>33</v>
      </c>
      <c r="I170" s="1"/>
    </row>
    <row r="171" spans="1:9" ht="16" x14ac:dyDescent="0.2">
      <c r="A171" s="1">
        <v>170</v>
      </c>
      <c r="B171" s="1">
        <v>170</v>
      </c>
      <c r="C171" s="1" t="s">
        <v>220</v>
      </c>
      <c r="D171" s="1" t="s">
        <v>1</v>
      </c>
      <c r="E171" s="28">
        <v>43861</v>
      </c>
      <c r="F171" s="1" t="s">
        <v>51</v>
      </c>
      <c r="G171" s="1" t="s">
        <v>26</v>
      </c>
      <c r="H171" s="1" t="s">
        <v>33</v>
      </c>
      <c r="I171" s="1"/>
    </row>
    <row r="172" spans="1:9" ht="16" x14ac:dyDescent="0.2">
      <c r="A172" s="1">
        <v>171</v>
      </c>
      <c r="B172" s="1">
        <v>171</v>
      </c>
      <c r="C172" s="1" t="s">
        <v>221</v>
      </c>
      <c r="D172" s="1" t="s">
        <v>1</v>
      </c>
      <c r="E172" s="28">
        <v>43865</v>
      </c>
      <c r="F172" s="1" t="s">
        <v>51</v>
      </c>
      <c r="G172" s="1" t="s">
        <v>26</v>
      </c>
      <c r="H172" s="1" t="s">
        <v>33</v>
      </c>
      <c r="I172" s="1"/>
    </row>
    <row r="173" spans="1:9" ht="16" x14ac:dyDescent="0.2">
      <c r="A173" s="1">
        <v>172</v>
      </c>
      <c r="B173" s="1">
        <v>172</v>
      </c>
      <c r="C173" s="1" t="s">
        <v>222</v>
      </c>
      <c r="D173" s="1" t="s">
        <v>1</v>
      </c>
      <c r="E173" s="28">
        <v>43865</v>
      </c>
      <c r="F173" s="1" t="s">
        <v>51</v>
      </c>
      <c r="G173" s="1" t="s">
        <v>22</v>
      </c>
      <c r="H173" s="1" t="s">
        <v>33</v>
      </c>
      <c r="I173" s="1"/>
    </row>
    <row r="174" spans="1:9" ht="16" x14ac:dyDescent="0.2">
      <c r="A174" s="1">
        <v>173</v>
      </c>
      <c r="B174" s="1">
        <v>173</v>
      </c>
      <c r="C174" s="1" t="s">
        <v>223</v>
      </c>
      <c r="D174" s="1" t="s">
        <v>1</v>
      </c>
      <c r="E174" s="28">
        <v>43865</v>
      </c>
      <c r="F174" s="1" t="s">
        <v>51</v>
      </c>
      <c r="G174" s="1" t="s">
        <v>22</v>
      </c>
      <c r="H174" s="1" t="s">
        <v>33</v>
      </c>
      <c r="I174" s="1"/>
    </row>
    <row r="175" spans="1:9" ht="16" x14ac:dyDescent="0.2">
      <c r="A175" s="1">
        <v>174</v>
      </c>
      <c r="B175" s="1">
        <v>174</v>
      </c>
      <c r="C175" s="1" t="s">
        <v>224</v>
      </c>
      <c r="D175" s="1" t="s">
        <v>1</v>
      </c>
      <c r="E175" s="28">
        <v>43865</v>
      </c>
      <c r="F175" s="1" t="s">
        <v>51</v>
      </c>
      <c r="G175" s="1" t="s">
        <v>23</v>
      </c>
      <c r="H175" s="1" t="s">
        <v>33</v>
      </c>
      <c r="I175" s="1"/>
    </row>
    <row r="176" spans="1:9" ht="16" x14ac:dyDescent="0.2">
      <c r="A176" s="1">
        <v>175</v>
      </c>
      <c r="B176" s="1">
        <v>175</v>
      </c>
      <c r="C176" s="1" t="s">
        <v>225</v>
      </c>
      <c r="D176" s="1" t="s">
        <v>1</v>
      </c>
      <c r="E176" s="28">
        <v>43865</v>
      </c>
      <c r="F176" s="1" t="s">
        <v>51</v>
      </c>
      <c r="G176" s="1" t="s">
        <v>22</v>
      </c>
      <c r="H176" s="1" t="s">
        <v>32</v>
      </c>
      <c r="I176" s="1"/>
    </row>
    <row r="177" spans="1:9" ht="16" x14ac:dyDescent="0.2">
      <c r="A177" s="1">
        <v>176</v>
      </c>
      <c r="B177" s="1">
        <v>176</v>
      </c>
      <c r="C177" s="1" t="s">
        <v>226</v>
      </c>
      <c r="D177" s="1" t="s">
        <v>1</v>
      </c>
      <c r="E177" s="28">
        <v>43865</v>
      </c>
      <c r="F177" s="1" t="s">
        <v>51</v>
      </c>
      <c r="G177" s="1" t="s">
        <v>22</v>
      </c>
      <c r="H177" s="1" t="s">
        <v>33</v>
      </c>
      <c r="I177" s="1"/>
    </row>
    <row r="178" spans="1:9" ht="16" x14ac:dyDescent="0.2">
      <c r="A178" s="1">
        <v>177</v>
      </c>
      <c r="B178" s="1">
        <v>177</v>
      </c>
      <c r="C178" s="1" t="s">
        <v>227</v>
      </c>
      <c r="D178" s="1" t="s">
        <v>1</v>
      </c>
      <c r="E178" s="28">
        <v>43866</v>
      </c>
      <c r="F178" s="1" t="s">
        <v>51</v>
      </c>
      <c r="G178" s="1" t="s">
        <v>22</v>
      </c>
      <c r="H178" s="1" t="s">
        <v>33</v>
      </c>
      <c r="I178" s="1"/>
    </row>
    <row r="179" spans="1:9" ht="16" x14ac:dyDescent="0.2">
      <c r="A179" s="1">
        <v>178</v>
      </c>
      <c r="B179" s="1">
        <v>178</v>
      </c>
      <c r="C179" s="1" t="s">
        <v>228</v>
      </c>
      <c r="D179" s="1" t="s">
        <v>1</v>
      </c>
      <c r="E179" s="28">
        <v>43866</v>
      </c>
      <c r="F179" s="1" t="s">
        <v>51</v>
      </c>
      <c r="G179" s="1" t="s">
        <v>22</v>
      </c>
      <c r="H179" s="1" t="s">
        <v>34</v>
      </c>
      <c r="I179" s="1"/>
    </row>
    <row r="180" spans="1:9" ht="16" x14ac:dyDescent="0.2">
      <c r="A180" s="1">
        <v>179</v>
      </c>
      <c r="B180" s="1">
        <v>179</v>
      </c>
      <c r="C180" s="1" t="s">
        <v>229</v>
      </c>
      <c r="D180" s="1" t="s">
        <v>1</v>
      </c>
      <c r="E180" s="28">
        <v>43866</v>
      </c>
      <c r="F180" s="1" t="s">
        <v>51</v>
      </c>
      <c r="G180" s="1" t="s">
        <v>22</v>
      </c>
      <c r="H180" s="1" t="s">
        <v>33</v>
      </c>
      <c r="I180" s="1"/>
    </row>
    <row r="181" spans="1:9" ht="16" x14ac:dyDescent="0.2">
      <c r="A181" s="1">
        <v>180</v>
      </c>
      <c r="B181" s="1">
        <v>180</v>
      </c>
      <c r="C181" s="1" t="s">
        <v>230</v>
      </c>
      <c r="D181" s="1" t="s">
        <v>1</v>
      </c>
      <c r="E181" s="28">
        <v>43866</v>
      </c>
      <c r="F181" s="1" t="s">
        <v>51</v>
      </c>
      <c r="G181" s="1" t="s">
        <v>26</v>
      </c>
      <c r="H181" s="1" t="s">
        <v>33</v>
      </c>
      <c r="I181" s="1"/>
    </row>
    <row r="182" spans="1:9" ht="16" x14ac:dyDescent="0.2">
      <c r="A182" s="1">
        <v>181</v>
      </c>
      <c r="B182" s="1">
        <v>181</v>
      </c>
      <c r="C182" s="1" t="s">
        <v>231</v>
      </c>
      <c r="D182" s="1" t="s">
        <v>1</v>
      </c>
      <c r="E182" s="28">
        <v>43866</v>
      </c>
      <c r="F182" s="1" t="s">
        <v>51</v>
      </c>
      <c r="G182" s="1" t="s">
        <v>22</v>
      </c>
      <c r="H182" s="1" t="s">
        <v>32</v>
      </c>
      <c r="I182" s="1"/>
    </row>
    <row r="183" spans="1:9" ht="16" x14ac:dyDescent="0.2">
      <c r="A183" s="1">
        <v>182</v>
      </c>
      <c r="B183" s="1">
        <v>182</v>
      </c>
      <c r="C183" s="1" t="s">
        <v>232</v>
      </c>
      <c r="D183" s="1" t="s">
        <v>1</v>
      </c>
      <c r="E183" s="28">
        <v>43867</v>
      </c>
      <c r="F183" s="1" t="s">
        <v>51</v>
      </c>
      <c r="G183" s="1" t="s">
        <v>22</v>
      </c>
      <c r="H183" s="1" t="s">
        <v>33</v>
      </c>
      <c r="I183" s="1"/>
    </row>
    <row r="184" spans="1:9" ht="16" x14ac:dyDescent="0.2">
      <c r="A184" s="1">
        <v>183</v>
      </c>
      <c r="B184" s="1">
        <v>183</v>
      </c>
      <c r="C184" s="1" t="s">
        <v>233</v>
      </c>
      <c r="D184" s="1" t="s">
        <v>1</v>
      </c>
      <c r="E184" s="28">
        <v>43867</v>
      </c>
      <c r="F184" s="1" t="s">
        <v>51</v>
      </c>
      <c r="G184" s="1" t="s">
        <v>22</v>
      </c>
      <c r="H184" s="1" t="s">
        <v>33</v>
      </c>
      <c r="I184" s="1"/>
    </row>
    <row r="185" spans="1:9" ht="16" x14ac:dyDescent="0.2">
      <c r="A185" s="1">
        <v>184</v>
      </c>
      <c r="B185" s="1">
        <v>184</v>
      </c>
      <c r="C185" s="1" t="s">
        <v>234</v>
      </c>
      <c r="D185" s="1" t="s">
        <v>1</v>
      </c>
      <c r="E185" s="28">
        <v>43867</v>
      </c>
      <c r="F185" s="1" t="s">
        <v>51</v>
      </c>
      <c r="G185" s="1" t="s">
        <v>26</v>
      </c>
      <c r="H185" s="1" t="s">
        <v>33</v>
      </c>
      <c r="I185" s="1"/>
    </row>
    <row r="186" spans="1:9" ht="16" x14ac:dyDescent="0.2">
      <c r="A186" s="1">
        <v>185</v>
      </c>
      <c r="B186" s="1">
        <v>185</v>
      </c>
      <c r="C186" s="1" t="s">
        <v>235</v>
      </c>
      <c r="D186" s="1" t="s">
        <v>1</v>
      </c>
      <c r="E186" s="28">
        <v>43867</v>
      </c>
      <c r="F186" s="1" t="s">
        <v>51</v>
      </c>
      <c r="G186" s="1" t="s">
        <v>22</v>
      </c>
      <c r="H186" s="1" t="s">
        <v>35</v>
      </c>
      <c r="I186" s="1"/>
    </row>
    <row r="187" spans="1:9" ht="16" x14ac:dyDescent="0.2">
      <c r="A187" s="1">
        <v>186</v>
      </c>
      <c r="B187" s="1">
        <v>186</v>
      </c>
      <c r="C187" s="1" t="s">
        <v>236</v>
      </c>
      <c r="D187" s="1" t="s">
        <v>1</v>
      </c>
      <c r="E187" s="28">
        <v>43867</v>
      </c>
      <c r="F187" s="1" t="s">
        <v>51</v>
      </c>
      <c r="G187" s="1" t="s">
        <v>22</v>
      </c>
      <c r="H187" s="1" t="s">
        <v>33</v>
      </c>
      <c r="I187" s="1"/>
    </row>
    <row r="188" spans="1:9" ht="16" x14ac:dyDescent="0.2">
      <c r="A188" s="1">
        <v>187</v>
      </c>
      <c r="B188" s="1">
        <v>187</v>
      </c>
      <c r="C188" s="1" t="s">
        <v>237</v>
      </c>
      <c r="D188" s="1" t="s">
        <v>1</v>
      </c>
      <c r="E188" s="28">
        <v>43867</v>
      </c>
      <c r="F188" s="1" t="s">
        <v>51</v>
      </c>
      <c r="G188" s="1" t="s">
        <v>26</v>
      </c>
      <c r="H188" s="1" t="s">
        <v>33</v>
      </c>
      <c r="I188" s="1"/>
    </row>
    <row r="189" spans="1:9" ht="16" x14ac:dyDescent="0.2">
      <c r="A189" s="1">
        <v>188</v>
      </c>
      <c r="B189" s="1">
        <v>188</v>
      </c>
      <c r="C189" s="1" t="s">
        <v>238</v>
      </c>
      <c r="D189" s="1" t="s">
        <v>1</v>
      </c>
      <c r="E189" s="28">
        <v>43868</v>
      </c>
      <c r="F189" s="1" t="s">
        <v>51</v>
      </c>
      <c r="G189" s="1" t="s">
        <v>22</v>
      </c>
      <c r="H189" s="1" t="s">
        <v>33</v>
      </c>
      <c r="I189" s="1"/>
    </row>
    <row r="190" spans="1:9" ht="16" x14ac:dyDescent="0.2">
      <c r="A190" s="1">
        <v>189</v>
      </c>
      <c r="B190" s="1">
        <v>189</v>
      </c>
      <c r="C190" s="1" t="s">
        <v>239</v>
      </c>
      <c r="D190" s="1" t="s">
        <v>1</v>
      </c>
      <c r="E190" s="28">
        <v>43868</v>
      </c>
      <c r="F190" s="1" t="s">
        <v>51</v>
      </c>
      <c r="G190" s="1" t="s">
        <v>22</v>
      </c>
      <c r="H190" s="1" t="s">
        <v>33</v>
      </c>
      <c r="I190" s="1"/>
    </row>
    <row r="191" spans="1:9" ht="16" x14ac:dyDescent="0.2">
      <c r="A191" s="1">
        <v>190</v>
      </c>
      <c r="B191" s="1">
        <v>190</v>
      </c>
      <c r="C191" s="1" t="s">
        <v>240</v>
      </c>
      <c r="D191" s="1" t="s">
        <v>1</v>
      </c>
      <c r="E191" s="28">
        <v>43868</v>
      </c>
      <c r="F191" s="1" t="s">
        <v>51</v>
      </c>
      <c r="G191" s="1" t="s">
        <v>26</v>
      </c>
      <c r="H191" s="1" t="s">
        <v>33</v>
      </c>
      <c r="I191" s="1"/>
    </row>
    <row r="192" spans="1:9" ht="16" x14ac:dyDescent="0.2">
      <c r="A192" s="1">
        <v>191</v>
      </c>
      <c r="B192" s="1">
        <v>191</v>
      </c>
      <c r="C192" s="1" t="s">
        <v>241</v>
      </c>
      <c r="D192" s="1" t="s">
        <v>1</v>
      </c>
      <c r="E192" s="28">
        <v>43868</v>
      </c>
      <c r="F192" s="1" t="s">
        <v>51</v>
      </c>
      <c r="G192" s="1" t="s">
        <v>22</v>
      </c>
      <c r="H192" s="1" t="s">
        <v>33</v>
      </c>
      <c r="I192" s="1"/>
    </row>
    <row r="193" spans="1:9" ht="16" x14ac:dyDescent="0.2">
      <c r="A193" s="1">
        <v>192</v>
      </c>
      <c r="B193" s="1">
        <v>192</v>
      </c>
      <c r="C193" s="1" t="s">
        <v>242</v>
      </c>
      <c r="D193" s="1" t="s">
        <v>1</v>
      </c>
      <c r="E193" s="28">
        <v>43868</v>
      </c>
      <c r="F193" s="1" t="s">
        <v>51</v>
      </c>
      <c r="G193" s="1" t="s">
        <v>22</v>
      </c>
      <c r="H193" s="1" t="s">
        <v>33</v>
      </c>
      <c r="I193" s="1"/>
    </row>
    <row r="194" spans="1:9" ht="16" x14ac:dyDescent="0.2">
      <c r="A194" s="1">
        <v>193</v>
      </c>
      <c r="B194" s="1">
        <v>193</v>
      </c>
      <c r="C194" s="1" t="s">
        <v>243</v>
      </c>
      <c r="D194" s="1" t="s">
        <v>1</v>
      </c>
      <c r="E194" s="28">
        <v>43871</v>
      </c>
      <c r="F194" s="1" t="s">
        <v>51</v>
      </c>
      <c r="G194" s="1" t="s">
        <v>26</v>
      </c>
      <c r="H194" s="1" t="s">
        <v>33</v>
      </c>
      <c r="I194" s="1"/>
    </row>
    <row r="195" spans="1:9" ht="16" x14ac:dyDescent="0.2">
      <c r="A195" s="1">
        <v>194</v>
      </c>
      <c r="B195" s="1">
        <v>194</v>
      </c>
      <c r="C195" s="1" t="s">
        <v>244</v>
      </c>
      <c r="D195" s="1" t="s">
        <v>1</v>
      </c>
      <c r="E195" s="28">
        <v>43871</v>
      </c>
      <c r="F195" s="1" t="s">
        <v>51</v>
      </c>
      <c r="G195" s="1" t="s">
        <v>22</v>
      </c>
      <c r="H195" s="1" t="s">
        <v>33</v>
      </c>
      <c r="I195" s="1"/>
    </row>
    <row r="196" spans="1:9" ht="16" x14ac:dyDescent="0.2">
      <c r="A196" s="1">
        <v>195</v>
      </c>
      <c r="B196" s="1">
        <v>195</v>
      </c>
      <c r="C196" s="1" t="s">
        <v>245</v>
      </c>
      <c r="D196" s="1" t="s">
        <v>1</v>
      </c>
      <c r="E196" s="28">
        <v>43871</v>
      </c>
      <c r="F196" s="1" t="s">
        <v>51</v>
      </c>
      <c r="G196" s="1" t="s">
        <v>26</v>
      </c>
      <c r="H196" s="1" t="s">
        <v>33</v>
      </c>
      <c r="I196" s="1"/>
    </row>
    <row r="197" spans="1:9" ht="16" x14ac:dyDescent="0.2">
      <c r="A197" s="1">
        <v>196</v>
      </c>
      <c r="B197" s="1">
        <v>196</v>
      </c>
      <c r="C197" s="1" t="s">
        <v>246</v>
      </c>
      <c r="D197" s="1" t="s">
        <v>1</v>
      </c>
      <c r="E197" s="28">
        <v>43871</v>
      </c>
      <c r="F197" s="1" t="s">
        <v>51</v>
      </c>
      <c r="G197" s="1" t="s">
        <v>22</v>
      </c>
      <c r="H197" s="1" t="s">
        <v>33</v>
      </c>
      <c r="I197" s="1"/>
    </row>
    <row r="198" spans="1:9" ht="16" x14ac:dyDescent="0.2">
      <c r="A198" s="1">
        <v>197</v>
      </c>
      <c r="B198" s="1">
        <v>197</v>
      </c>
      <c r="C198" s="1" t="s">
        <v>247</v>
      </c>
      <c r="D198" s="1" t="s">
        <v>1</v>
      </c>
      <c r="E198" s="28">
        <v>43871</v>
      </c>
      <c r="F198" s="1" t="s">
        <v>51</v>
      </c>
      <c r="G198" s="1" t="s">
        <v>23</v>
      </c>
      <c r="H198" s="1" t="s">
        <v>32</v>
      </c>
      <c r="I198" s="1"/>
    </row>
    <row r="199" spans="1:9" ht="16" x14ac:dyDescent="0.2">
      <c r="A199" s="1">
        <v>198</v>
      </c>
      <c r="B199" s="1">
        <v>198</v>
      </c>
      <c r="C199" s="1" t="s">
        <v>248</v>
      </c>
      <c r="D199" s="1" t="s">
        <v>1</v>
      </c>
      <c r="E199" s="28">
        <v>43872</v>
      </c>
      <c r="F199" s="1" t="s">
        <v>51</v>
      </c>
      <c r="G199" s="1" t="s">
        <v>22</v>
      </c>
      <c r="H199" s="1" t="s">
        <v>33</v>
      </c>
      <c r="I199" s="1"/>
    </row>
    <row r="200" spans="1:9" ht="16" x14ac:dyDescent="0.2">
      <c r="A200" s="1">
        <v>199</v>
      </c>
      <c r="B200" s="1">
        <v>199</v>
      </c>
      <c r="C200" s="1" t="s">
        <v>249</v>
      </c>
      <c r="D200" s="1" t="s">
        <v>1</v>
      </c>
      <c r="E200" s="28">
        <v>43872</v>
      </c>
      <c r="F200" s="1" t="s">
        <v>51</v>
      </c>
      <c r="G200" s="1" t="s">
        <v>23</v>
      </c>
      <c r="H200" s="1" t="s">
        <v>33</v>
      </c>
      <c r="I200" s="1"/>
    </row>
    <row r="201" spans="1:9" ht="16" x14ac:dyDescent="0.2">
      <c r="A201" s="1">
        <v>200</v>
      </c>
      <c r="B201" s="1">
        <v>200</v>
      </c>
      <c r="C201" s="1" t="s">
        <v>250</v>
      </c>
      <c r="D201" s="1" t="s">
        <v>1</v>
      </c>
      <c r="E201" s="28">
        <v>43872</v>
      </c>
      <c r="F201" s="1" t="s">
        <v>51</v>
      </c>
      <c r="G201" s="1" t="s">
        <v>22</v>
      </c>
      <c r="H201" s="1" t="s">
        <v>33</v>
      </c>
      <c r="I201" s="1"/>
    </row>
    <row r="202" spans="1:9" ht="16" x14ac:dyDescent="0.2">
      <c r="A202" s="1">
        <v>201</v>
      </c>
      <c r="B202" s="1">
        <v>201</v>
      </c>
      <c r="C202" s="1" t="s">
        <v>251</v>
      </c>
      <c r="D202" s="1" t="s">
        <v>1</v>
      </c>
      <c r="E202" s="28">
        <v>43872</v>
      </c>
      <c r="F202" s="1" t="s">
        <v>51</v>
      </c>
      <c r="G202" s="1" t="s">
        <v>22</v>
      </c>
      <c r="H202" s="1" t="s">
        <v>33</v>
      </c>
      <c r="I202" s="1"/>
    </row>
    <row r="203" spans="1:9" ht="16" x14ac:dyDescent="0.2">
      <c r="A203" s="1">
        <v>202</v>
      </c>
      <c r="B203" s="1">
        <v>202</v>
      </c>
      <c r="C203" s="1" t="s">
        <v>252</v>
      </c>
      <c r="D203" s="1" t="s">
        <v>1</v>
      </c>
      <c r="E203" s="28">
        <v>43873</v>
      </c>
      <c r="F203" s="1" t="s">
        <v>51</v>
      </c>
      <c r="G203" s="1" t="s">
        <v>22</v>
      </c>
      <c r="H203" s="1" t="s">
        <v>32</v>
      </c>
      <c r="I203" s="1"/>
    </row>
    <row r="204" spans="1:9" ht="16" x14ac:dyDescent="0.2">
      <c r="A204" s="1">
        <v>203</v>
      </c>
      <c r="B204" s="1">
        <v>203</v>
      </c>
      <c r="C204" s="1" t="s">
        <v>253</v>
      </c>
      <c r="D204" s="1" t="s">
        <v>1</v>
      </c>
      <c r="E204" s="28">
        <v>43873</v>
      </c>
      <c r="F204" s="1" t="s">
        <v>51</v>
      </c>
      <c r="G204" s="1" t="s">
        <v>22</v>
      </c>
      <c r="H204" s="1" t="s">
        <v>33</v>
      </c>
      <c r="I204" s="1"/>
    </row>
    <row r="205" spans="1:9" ht="16" x14ac:dyDescent="0.2">
      <c r="A205" s="1">
        <v>204</v>
      </c>
      <c r="B205" s="1">
        <v>204</v>
      </c>
      <c r="C205" s="1" t="s">
        <v>254</v>
      </c>
      <c r="D205" s="1" t="s">
        <v>1</v>
      </c>
      <c r="E205" s="28">
        <v>43873</v>
      </c>
      <c r="F205" s="1" t="s">
        <v>51</v>
      </c>
      <c r="G205" s="1" t="s">
        <v>22</v>
      </c>
      <c r="H205" s="1" t="s">
        <v>33</v>
      </c>
      <c r="I205" s="1"/>
    </row>
    <row r="206" spans="1:9" ht="16" x14ac:dyDescent="0.2">
      <c r="A206" s="1">
        <v>205</v>
      </c>
      <c r="B206" s="1">
        <v>205</v>
      </c>
      <c r="C206" s="1" t="s">
        <v>255</v>
      </c>
      <c r="D206" s="1" t="s">
        <v>1</v>
      </c>
      <c r="E206" s="28">
        <v>43873</v>
      </c>
      <c r="F206" s="1" t="s">
        <v>51</v>
      </c>
      <c r="G206" s="1" t="s">
        <v>22</v>
      </c>
      <c r="H206" s="1" t="s">
        <v>34</v>
      </c>
      <c r="I206" s="1"/>
    </row>
    <row r="207" spans="1:9" ht="16" x14ac:dyDescent="0.2">
      <c r="A207" s="1">
        <v>206</v>
      </c>
      <c r="B207" s="1">
        <v>206</v>
      </c>
      <c r="C207" s="1" t="s">
        <v>256</v>
      </c>
      <c r="D207" s="1" t="s">
        <v>1</v>
      </c>
      <c r="E207" s="28">
        <v>43873</v>
      </c>
      <c r="F207" s="1" t="s">
        <v>51</v>
      </c>
      <c r="G207" s="1" t="s">
        <v>22</v>
      </c>
      <c r="H207" s="1" t="s">
        <v>33</v>
      </c>
      <c r="I207" s="1"/>
    </row>
    <row r="208" spans="1:9" ht="16" x14ac:dyDescent="0.2">
      <c r="A208" s="1">
        <v>207</v>
      </c>
      <c r="B208" s="1">
        <v>207</v>
      </c>
      <c r="C208" s="1" t="s">
        <v>257</v>
      </c>
      <c r="D208" s="1" t="s">
        <v>1</v>
      </c>
      <c r="E208" s="28">
        <v>43874</v>
      </c>
      <c r="F208" s="1" t="s">
        <v>51</v>
      </c>
      <c r="G208" s="1" t="s">
        <v>22</v>
      </c>
      <c r="H208" s="1" t="s">
        <v>33</v>
      </c>
      <c r="I208" s="1"/>
    </row>
    <row r="209" spans="1:9" ht="16" x14ac:dyDescent="0.2">
      <c r="A209" s="1">
        <v>208</v>
      </c>
      <c r="B209" s="1">
        <v>208</v>
      </c>
      <c r="C209" s="1" t="s">
        <v>258</v>
      </c>
      <c r="D209" s="1" t="s">
        <v>1</v>
      </c>
      <c r="E209" s="28">
        <v>43874</v>
      </c>
      <c r="F209" s="1" t="s">
        <v>51</v>
      </c>
      <c r="G209" s="1" t="s">
        <v>22</v>
      </c>
      <c r="H209" s="1" t="s">
        <v>32</v>
      </c>
      <c r="I209" s="1"/>
    </row>
    <row r="210" spans="1:9" ht="16" x14ac:dyDescent="0.2">
      <c r="A210" s="1">
        <v>209</v>
      </c>
      <c r="B210" s="1">
        <v>209</v>
      </c>
      <c r="C210" s="1" t="s">
        <v>259</v>
      </c>
      <c r="D210" s="1" t="s">
        <v>1</v>
      </c>
      <c r="E210" s="28">
        <v>43874</v>
      </c>
      <c r="F210" s="1" t="s">
        <v>51</v>
      </c>
      <c r="G210" s="1" t="s">
        <v>26</v>
      </c>
      <c r="H210" s="1" t="s">
        <v>33</v>
      </c>
      <c r="I210" s="1"/>
    </row>
    <row r="211" spans="1:9" ht="16" x14ac:dyDescent="0.2">
      <c r="A211" s="1">
        <v>210</v>
      </c>
      <c r="B211" s="1">
        <v>210</v>
      </c>
      <c r="C211" s="1" t="s">
        <v>260</v>
      </c>
      <c r="D211" s="1" t="s">
        <v>1</v>
      </c>
      <c r="E211" s="28">
        <v>43874</v>
      </c>
      <c r="F211" s="1" t="s">
        <v>51</v>
      </c>
      <c r="G211" s="1" t="s">
        <v>26</v>
      </c>
      <c r="H211" s="1" t="s">
        <v>33</v>
      </c>
      <c r="I211" s="1"/>
    </row>
    <row r="212" spans="1:9" ht="16" x14ac:dyDescent="0.2">
      <c r="A212" s="1">
        <v>211</v>
      </c>
      <c r="B212" s="1">
        <v>211</v>
      </c>
      <c r="C212" s="1" t="s">
        <v>261</v>
      </c>
      <c r="D212" s="1" t="s">
        <v>1</v>
      </c>
      <c r="E212" s="28">
        <v>43874</v>
      </c>
      <c r="F212" s="1" t="s">
        <v>51</v>
      </c>
      <c r="G212" s="1" t="s">
        <v>22</v>
      </c>
      <c r="H212" s="1" t="s">
        <v>33</v>
      </c>
      <c r="I212" s="1"/>
    </row>
    <row r="213" spans="1:9" ht="16" x14ac:dyDescent="0.2">
      <c r="A213" s="1">
        <v>212</v>
      </c>
      <c r="B213" s="1">
        <v>212</v>
      </c>
      <c r="C213" s="1" t="s">
        <v>262</v>
      </c>
      <c r="D213" s="1" t="s">
        <v>1</v>
      </c>
      <c r="E213" s="28">
        <v>43874</v>
      </c>
      <c r="F213" s="1" t="s">
        <v>51</v>
      </c>
      <c r="G213" s="1" t="s">
        <v>22</v>
      </c>
      <c r="H213" s="1" t="s">
        <v>33</v>
      </c>
      <c r="I213" s="1"/>
    </row>
    <row r="214" spans="1:9" ht="16" x14ac:dyDescent="0.2">
      <c r="A214" s="1">
        <v>213</v>
      </c>
      <c r="B214" s="1">
        <v>213</v>
      </c>
      <c r="C214" s="1" t="s">
        <v>263</v>
      </c>
      <c r="D214" s="1" t="s">
        <v>1</v>
      </c>
      <c r="E214" s="28">
        <v>43875</v>
      </c>
      <c r="F214" s="1" t="s">
        <v>51</v>
      </c>
      <c r="G214" s="1" t="s">
        <v>22</v>
      </c>
      <c r="H214" s="1" t="s">
        <v>32</v>
      </c>
      <c r="I214" s="1"/>
    </row>
    <row r="215" spans="1:9" ht="16" x14ac:dyDescent="0.2">
      <c r="A215" s="1">
        <v>214</v>
      </c>
      <c r="B215" s="1">
        <v>214</v>
      </c>
      <c r="C215" s="1" t="s">
        <v>264</v>
      </c>
      <c r="D215" s="1" t="s">
        <v>1</v>
      </c>
      <c r="E215" s="28">
        <v>43875</v>
      </c>
      <c r="F215" s="1" t="s">
        <v>51</v>
      </c>
      <c r="G215" s="1" t="s">
        <v>22</v>
      </c>
      <c r="H215" s="1" t="s">
        <v>34</v>
      </c>
      <c r="I215" s="1"/>
    </row>
    <row r="216" spans="1:9" ht="16" x14ac:dyDescent="0.2">
      <c r="A216" s="1">
        <v>215</v>
      </c>
      <c r="B216" s="1">
        <v>215</v>
      </c>
      <c r="C216" s="1" t="s">
        <v>265</v>
      </c>
      <c r="D216" s="1" t="s">
        <v>1</v>
      </c>
      <c r="E216" s="28">
        <v>43875</v>
      </c>
      <c r="F216" s="1" t="s">
        <v>51</v>
      </c>
      <c r="G216" s="1" t="s">
        <v>22</v>
      </c>
      <c r="H216" s="1" t="s">
        <v>34</v>
      </c>
      <c r="I216" s="1"/>
    </row>
    <row r="217" spans="1:9" ht="16" x14ac:dyDescent="0.2">
      <c r="A217" s="1">
        <v>216</v>
      </c>
      <c r="B217" s="1">
        <v>216</v>
      </c>
      <c r="C217" s="1" t="s">
        <v>266</v>
      </c>
      <c r="D217" s="1" t="s">
        <v>1</v>
      </c>
      <c r="E217" s="28">
        <v>43875</v>
      </c>
      <c r="F217" s="1" t="s">
        <v>51</v>
      </c>
      <c r="G217" s="1" t="s">
        <v>23</v>
      </c>
      <c r="H217" s="1" t="s">
        <v>34</v>
      </c>
      <c r="I217" s="1"/>
    </row>
    <row r="218" spans="1:9" ht="16" x14ac:dyDescent="0.2">
      <c r="A218" s="1">
        <v>217</v>
      </c>
      <c r="B218" s="1">
        <v>217</v>
      </c>
      <c r="C218" s="1" t="s">
        <v>267</v>
      </c>
      <c r="D218" s="1" t="s">
        <v>1</v>
      </c>
      <c r="E218" s="28">
        <v>43875</v>
      </c>
      <c r="F218" s="1" t="s">
        <v>51</v>
      </c>
      <c r="G218" s="1" t="s">
        <v>22</v>
      </c>
      <c r="H218" s="1" t="s">
        <v>34</v>
      </c>
      <c r="I218" s="1"/>
    </row>
    <row r="219" spans="1:9" ht="16" x14ac:dyDescent="0.2">
      <c r="A219" s="1">
        <v>218</v>
      </c>
      <c r="B219" s="1">
        <v>218</v>
      </c>
      <c r="C219" s="1" t="s">
        <v>268</v>
      </c>
      <c r="D219" s="1" t="s">
        <v>1</v>
      </c>
      <c r="E219" s="28">
        <v>43875</v>
      </c>
      <c r="F219" s="1" t="s">
        <v>51</v>
      </c>
      <c r="G219" s="1" t="s">
        <v>23</v>
      </c>
      <c r="H219" s="1" t="s">
        <v>34</v>
      </c>
      <c r="I219" s="1"/>
    </row>
    <row r="220" spans="1:9" ht="16" x14ac:dyDescent="0.2">
      <c r="A220" s="1">
        <v>219</v>
      </c>
      <c r="B220" s="1">
        <v>219</v>
      </c>
      <c r="C220" s="1" t="s">
        <v>269</v>
      </c>
      <c r="D220" s="1" t="s">
        <v>1</v>
      </c>
      <c r="E220" s="28">
        <v>43875</v>
      </c>
      <c r="F220" s="1" t="s">
        <v>51</v>
      </c>
      <c r="G220" s="1" t="s">
        <v>23</v>
      </c>
      <c r="H220" s="1" t="s">
        <v>34</v>
      </c>
      <c r="I220" s="1"/>
    </row>
    <row r="221" spans="1:9" ht="16" x14ac:dyDescent="0.2">
      <c r="A221" s="1">
        <v>220</v>
      </c>
      <c r="B221" s="1">
        <v>220</v>
      </c>
      <c r="C221" s="1" t="s">
        <v>270</v>
      </c>
      <c r="D221" s="1" t="s">
        <v>1</v>
      </c>
      <c r="E221" s="28">
        <v>43878</v>
      </c>
      <c r="F221" s="1" t="s">
        <v>51</v>
      </c>
      <c r="G221" s="1" t="s">
        <v>26</v>
      </c>
      <c r="H221" s="1" t="s">
        <v>33</v>
      </c>
      <c r="I221" s="1"/>
    </row>
    <row r="222" spans="1:9" ht="16" x14ac:dyDescent="0.2">
      <c r="A222" s="1">
        <v>221</v>
      </c>
      <c r="B222" s="1">
        <v>221</v>
      </c>
      <c r="C222" s="1" t="s">
        <v>271</v>
      </c>
      <c r="D222" s="1" t="s">
        <v>1</v>
      </c>
      <c r="E222" s="28">
        <v>43878</v>
      </c>
      <c r="F222" s="1" t="s">
        <v>51</v>
      </c>
      <c r="G222" s="1" t="s">
        <v>22</v>
      </c>
      <c r="H222" s="1" t="s">
        <v>33</v>
      </c>
      <c r="I222" s="1"/>
    </row>
    <row r="223" spans="1:9" ht="16" x14ac:dyDescent="0.2">
      <c r="A223" s="1">
        <v>222</v>
      </c>
      <c r="B223" s="1">
        <v>222</v>
      </c>
      <c r="C223" s="1" t="s">
        <v>272</v>
      </c>
      <c r="D223" s="1" t="s">
        <v>1</v>
      </c>
      <c r="E223" s="28">
        <v>43878</v>
      </c>
      <c r="F223" s="1" t="s">
        <v>51</v>
      </c>
      <c r="G223" s="1" t="s">
        <v>25</v>
      </c>
      <c r="H223" s="1" t="s">
        <v>33</v>
      </c>
      <c r="I223" s="1"/>
    </row>
    <row r="224" spans="1:9" ht="16" x14ac:dyDescent="0.2">
      <c r="A224" s="1">
        <v>223</v>
      </c>
      <c r="B224" s="1">
        <v>223</v>
      </c>
      <c r="C224" s="1" t="s">
        <v>273</v>
      </c>
      <c r="D224" s="1" t="s">
        <v>1</v>
      </c>
      <c r="E224" s="28">
        <v>43878</v>
      </c>
      <c r="F224" s="1" t="s">
        <v>51</v>
      </c>
      <c r="G224" s="1" t="s">
        <v>22</v>
      </c>
      <c r="H224" s="1" t="s">
        <v>34</v>
      </c>
      <c r="I224" s="1"/>
    </row>
    <row r="225" spans="1:9" ht="16" x14ac:dyDescent="0.2">
      <c r="A225" s="1">
        <v>224</v>
      </c>
      <c r="B225" s="1">
        <v>224</v>
      </c>
      <c r="C225" s="1" t="s">
        <v>274</v>
      </c>
      <c r="D225" s="1" t="s">
        <v>1</v>
      </c>
      <c r="E225" s="28">
        <v>43878</v>
      </c>
      <c r="F225" s="1" t="s">
        <v>51</v>
      </c>
      <c r="G225" s="1" t="s">
        <v>22</v>
      </c>
      <c r="H225" s="1" t="s">
        <v>33</v>
      </c>
      <c r="I225" s="1"/>
    </row>
    <row r="226" spans="1:9" ht="16" x14ac:dyDescent="0.2">
      <c r="A226" s="1">
        <v>225</v>
      </c>
      <c r="B226" s="1">
        <v>225</v>
      </c>
      <c r="C226" s="1" t="s">
        <v>275</v>
      </c>
      <c r="D226" s="1" t="s">
        <v>1</v>
      </c>
      <c r="E226" s="28">
        <v>43879</v>
      </c>
      <c r="F226" s="1" t="s">
        <v>51</v>
      </c>
      <c r="G226" s="1" t="s">
        <v>23</v>
      </c>
      <c r="H226" s="1" t="s">
        <v>33</v>
      </c>
      <c r="I226" s="1"/>
    </row>
    <row r="227" spans="1:9" ht="16" x14ac:dyDescent="0.2">
      <c r="A227" s="1">
        <v>226</v>
      </c>
      <c r="B227" s="1">
        <v>226</v>
      </c>
      <c r="C227" s="1" t="s">
        <v>276</v>
      </c>
      <c r="D227" s="1" t="s">
        <v>1</v>
      </c>
      <c r="E227" s="28">
        <v>43879</v>
      </c>
      <c r="F227" s="1" t="s">
        <v>51</v>
      </c>
      <c r="G227" s="1" t="s">
        <v>22</v>
      </c>
      <c r="H227" s="1" t="s">
        <v>33</v>
      </c>
      <c r="I227" s="1"/>
    </row>
    <row r="228" spans="1:9" ht="16" x14ac:dyDescent="0.2">
      <c r="A228" s="1">
        <v>227</v>
      </c>
      <c r="B228" s="1">
        <v>227</v>
      </c>
      <c r="C228" s="1" t="s">
        <v>277</v>
      </c>
      <c r="D228" s="1" t="s">
        <v>1</v>
      </c>
      <c r="E228" s="28">
        <v>43879</v>
      </c>
      <c r="F228" s="1" t="s">
        <v>51</v>
      </c>
      <c r="G228" s="1" t="s">
        <v>22</v>
      </c>
      <c r="H228" s="1" t="s">
        <v>33</v>
      </c>
      <c r="I228" s="1"/>
    </row>
    <row r="229" spans="1:9" ht="16" x14ac:dyDescent="0.2">
      <c r="A229" s="1">
        <v>228</v>
      </c>
      <c r="B229" s="1">
        <v>228</v>
      </c>
      <c r="C229" s="1" t="s">
        <v>278</v>
      </c>
      <c r="D229" s="1" t="s">
        <v>1</v>
      </c>
      <c r="E229" s="28">
        <v>43879</v>
      </c>
      <c r="F229" s="1" t="s">
        <v>51</v>
      </c>
      <c r="G229" s="1" t="s">
        <v>23</v>
      </c>
      <c r="H229" s="1" t="s">
        <v>32</v>
      </c>
      <c r="I229" s="1"/>
    </row>
    <row r="230" spans="1:9" ht="16" x14ac:dyDescent="0.2">
      <c r="A230" s="1">
        <v>229</v>
      </c>
      <c r="B230" s="1">
        <v>229</v>
      </c>
      <c r="C230" s="1" t="s">
        <v>279</v>
      </c>
      <c r="D230" s="1" t="s">
        <v>1</v>
      </c>
      <c r="E230" s="28">
        <v>43880</v>
      </c>
      <c r="F230" s="1" t="s">
        <v>51</v>
      </c>
      <c r="G230" s="1" t="s">
        <v>26</v>
      </c>
      <c r="H230" s="1" t="s">
        <v>33</v>
      </c>
      <c r="I230" s="1"/>
    </row>
    <row r="231" spans="1:9" ht="16" x14ac:dyDescent="0.2">
      <c r="A231" s="1">
        <v>230</v>
      </c>
      <c r="B231" s="1">
        <v>230</v>
      </c>
      <c r="C231" s="1" t="s">
        <v>280</v>
      </c>
      <c r="D231" s="1" t="s">
        <v>1</v>
      </c>
      <c r="E231" s="28">
        <v>43880</v>
      </c>
      <c r="F231" s="1" t="s">
        <v>51</v>
      </c>
      <c r="G231" s="1" t="s">
        <v>22</v>
      </c>
      <c r="H231" s="1" t="s">
        <v>32</v>
      </c>
      <c r="I231" s="1"/>
    </row>
    <row r="232" spans="1:9" ht="16" x14ac:dyDescent="0.2">
      <c r="A232" s="1">
        <v>231</v>
      </c>
      <c r="B232" s="1">
        <v>231</v>
      </c>
      <c r="C232" s="1" t="s">
        <v>281</v>
      </c>
      <c r="D232" s="1" t="s">
        <v>1</v>
      </c>
      <c r="E232" s="28">
        <v>43880</v>
      </c>
      <c r="F232" s="1" t="s">
        <v>51</v>
      </c>
      <c r="G232" s="1" t="s">
        <v>26</v>
      </c>
      <c r="H232" s="1" t="s">
        <v>33</v>
      </c>
      <c r="I232" s="1"/>
    </row>
    <row r="233" spans="1:9" ht="16" x14ac:dyDescent="0.2">
      <c r="A233" s="1">
        <v>232</v>
      </c>
      <c r="B233" s="1">
        <v>232</v>
      </c>
      <c r="C233" s="1" t="s">
        <v>282</v>
      </c>
      <c r="D233" s="1" t="s">
        <v>1</v>
      </c>
      <c r="E233" s="28">
        <v>43880</v>
      </c>
      <c r="F233" s="1" t="s">
        <v>51</v>
      </c>
      <c r="G233" s="1" t="s">
        <v>22</v>
      </c>
      <c r="H233" s="1" t="s">
        <v>33</v>
      </c>
      <c r="I233" s="1"/>
    </row>
    <row r="234" spans="1:9" ht="16" x14ac:dyDescent="0.2">
      <c r="A234" s="1">
        <v>233</v>
      </c>
      <c r="B234" s="1">
        <v>233</v>
      </c>
      <c r="C234" s="1" t="s">
        <v>283</v>
      </c>
      <c r="D234" s="1" t="s">
        <v>1</v>
      </c>
      <c r="E234" s="28">
        <v>43880</v>
      </c>
      <c r="F234" s="1" t="s">
        <v>51</v>
      </c>
      <c r="G234" s="1" t="s">
        <v>22</v>
      </c>
      <c r="H234" s="1" t="s">
        <v>33</v>
      </c>
      <c r="I234" s="1"/>
    </row>
    <row r="235" spans="1:9" ht="16" x14ac:dyDescent="0.2">
      <c r="A235" s="1">
        <v>234</v>
      </c>
      <c r="B235" s="1">
        <v>234</v>
      </c>
      <c r="C235" s="1" t="s">
        <v>284</v>
      </c>
      <c r="D235" s="1" t="s">
        <v>1</v>
      </c>
      <c r="E235" s="28">
        <v>43881</v>
      </c>
      <c r="F235" s="1" t="s">
        <v>51</v>
      </c>
      <c r="G235" s="1" t="s">
        <v>26</v>
      </c>
      <c r="H235" s="1" t="s">
        <v>33</v>
      </c>
      <c r="I235" s="1"/>
    </row>
    <row r="236" spans="1:9" ht="16" x14ac:dyDescent="0.2">
      <c r="A236" s="1">
        <v>235</v>
      </c>
      <c r="B236" s="1">
        <v>235</v>
      </c>
      <c r="C236" s="1" t="s">
        <v>285</v>
      </c>
      <c r="D236" s="1" t="s">
        <v>1</v>
      </c>
      <c r="E236" s="28">
        <v>43881</v>
      </c>
      <c r="F236" s="1" t="s">
        <v>51</v>
      </c>
      <c r="G236" s="1" t="s">
        <v>22</v>
      </c>
      <c r="H236" s="1" t="s">
        <v>33</v>
      </c>
      <c r="I236" s="1"/>
    </row>
    <row r="237" spans="1:9" ht="16" x14ac:dyDescent="0.2">
      <c r="A237" s="1">
        <v>236</v>
      </c>
      <c r="B237" s="1">
        <v>236</v>
      </c>
      <c r="C237" s="1" t="s">
        <v>286</v>
      </c>
      <c r="D237" s="1" t="s">
        <v>1</v>
      </c>
      <c r="E237" s="28">
        <v>43881</v>
      </c>
      <c r="F237" s="1" t="s">
        <v>51</v>
      </c>
      <c r="G237" s="1" t="s">
        <v>26</v>
      </c>
      <c r="H237" s="1" t="s">
        <v>33</v>
      </c>
      <c r="I237" s="1"/>
    </row>
    <row r="238" spans="1:9" ht="16" x14ac:dyDescent="0.2">
      <c r="A238" s="1">
        <v>237</v>
      </c>
      <c r="B238" s="1">
        <v>237</v>
      </c>
      <c r="C238" s="1" t="s">
        <v>287</v>
      </c>
      <c r="D238" s="1" t="s">
        <v>1</v>
      </c>
      <c r="E238" s="28">
        <v>43881</v>
      </c>
      <c r="F238" s="1" t="s">
        <v>51</v>
      </c>
      <c r="G238" s="1" t="s">
        <v>22</v>
      </c>
      <c r="H238" s="1" t="s">
        <v>33</v>
      </c>
      <c r="I238" s="1"/>
    </row>
    <row r="239" spans="1:9" ht="16" x14ac:dyDescent="0.2">
      <c r="A239" s="1">
        <v>238</v>
      </c>
      <c r="B239" s="1">
        <v>238</v>
      </c>
      <c r="C239" s="1" t="s">
        <v>288</v>
      </c>
      <c r="D239" s="1" t="s">
        <v>1</v>
      </c>
      <c r="E239" s="28">
        <v>43882</v>
      </c>
      <c r="F239" s="1" t="s">
        <v>51</v>
      </c>
      <c r="G239" s="1" t="s">
        <v>22</v>
      </c>
      <c r="H239" s="1" t="s">
        <v>33</v>
      </c>
      <c r="I239" s="1"/>
    </row>
    <row r="240" spans="1:9" ht="16" x14ac:dyDescent="0.2">
      <c r="A240" s="1">
        <v>239</v>
      </c>
      <c r="B240" s="1">
        <v>239</v>
      </c>
      <c r="C240" s="1" t="s">
        <v>289</v>
      </c>
      <c r="D240" s="1" t="s">
        <v>1</v>
      </c>
      <c r="E240" s="28">
        <v>43882</v>
      </c>
      <c r="F240" s="1" t="s">
        <v>51</v>
      </c>
      <c r="G240" s="1" t="s">
        <v>22</v>
      </c>
      <c r="H240" s="1" t="s">
        <v>35</v>
      </c>
      <c r="I240" s="1"/>
    </row>
    <row r="241" spans="1:9" ht="16" x14ac:dyDescent="0.2">
      <c r="A241" s="1">
        <v>240</v>
      </c>
      <c r="B241" s="1">
        <v>240</v>
      </c>
      <c r="C241" s="1" t="s">
        <v>290</v>
      </c>
      <c r="D241" s="1" t="s">
        <v>1</v>
      </c>
      <c r="E241" s="28">
        <v>43882</v>
      </c>
      <c r="F241" s="1" t="s">
        <v>51</v>
      </c>
      <c r="G241" s="1" t="s">
        <v>23</v>
      </c>
      <c r="H241" s="1" t="s">
        <v>34</v>
      </c>
      <c r="I241" s="1"/>
    </row>
    <row r="242" spans="1:9" ht="16" x14ac:dyDescent="0.2">
      <c r="A242" s="1">
        <v>241</v>
      </c>
      <c r="B242" s="1">
        <v>241</v>
      </c>
      <c r="C242" s="1" t="s">
        <v>291</v>
      </c>
      <c r="D242" s="1" t="s">
        <v>1</v>
      </c>
      <c r="E242" s="28">
        <v>43882</v>
      </c>
      <c r="F242" s="1" t="s">
        <v>51</v>
      </c>
      <c r="G242" s="1" t="s">
        <v>23</v>
      </c>
      <c r="H242" s="1" t="s">
        <v>34</v>
      </c>
      <c r="I242" s="1"/>
    </row>
    <row r="243" spans="1:9" ht="16" x14ac:dyDescent="0.2">
      <c r="A243" s="1">
        <v>242</v>
      </c>
      <c r="B243" s="1">
        <v>242</v>
      </c>
      <c r="C243" s="1" t="s">
        <v>292</v>
      </c>
      <c r="D243" s="1" t="s">
        <v>1</v>
      </c>
      <c r="E243" s="28">
        <v>43885</v>
      </c>
      <c r="F243" s="1" t="s">
        <v>51</v>
      </c>
      <c r="G243" s="1" t="s">
        <v>22</v>
      </c>
      <c r="H243" s="1" t="s">
        <v>34</v>
      </c>
      <c r="I243" s="1"/>
    </row>
    <row r="244" spans="1:9" ht="16" x14ac:dyDescent="0.2">
      <c r="A244" s="1">
        <v>243</v>
      </c>
      <c r="B244" s="1">
        <v>243</v>
      </c>
      <c r="C244" s="1" t="s">
        <v>293</v>
      </c>
      <c r="D244" s="1" t="s">
        <v>1</v>
      </c>
      <c r="E244" s="28">
        <v>43885</v>
      </c>
      <c r="F244" s="1" t="s">
        <v>51</v>
      </c>
      <c r="G244" s="1" t="s">
        <v>22</v>
      </c>
      <c r="H244" s="1" t="s">
        <v>33</v>
      </c>
      <c r="I244" s="1"/>
    </row>
    <row r="245" spans="1:9" ht="16" x14ac:dyDescent="0.2">
      <c r="A245" s="1">
        <v>244</v>
      </c>
      <c r="B245" s="1">
        <v>244</v>
      </c>
      <c r="C245" s="1" t="s">
        <v>294</v>
      </c>
      <c r="D245" s="1" t="s">
        <v>1</v>
      </c>
      <c r="E245" s="28">
        <v>43885</v>
      </c>
      <c r="F245" s="1" t="s">
        <v>51</v>
      </c>
      <c r="G245" s="1" t="s">
        <v>22</v>
      </c>
      <c r="H245" s="1" t="s">
        <v>33</v>
      </c>
      <c r="I245" s="1"/>
    </row>
    <row r="246" spans="1:9" ht="16" x14ac:dyDescent="0.2">
      <c r="A246" s="1">
        <v>245</v>
      </c>
      <c r="B246" s="1">
        <v>245</v>
      </c>
      <c r="C246" s="1" t="s">
        <v>295</v>
      </c>
      <c r="D246" s="1" t="s">
        <v>1</v>
      </c>
      <c r="E246" s="28">
        <v>43885</v>
      </c>
      <c r="F246" s="1" t="s">
        <v>51</v>
      </c>
      <c r="G246" s="1" t="s">
        <v>22</v>
      </c>
      <c r="H246" s="1" t="s">
        <v>31</v>
      </c>
      <c r="I246" s="1"/>
    </row>
    <row r="247" spans="1:9" ht="16" x14ac:dyDescent="0.2">
      <c r="A247" s="1">
        <v>246</v>
      </c>
      <c r="B247" s="1">
        <v>246</v>
      </c>
      <c r="C247" s="1" t="s">
        <v>296</v>
      </c>
      <c r="D247" s="1" t="s">
        <v>1</v>
      </c>
      <c r="E247" s="28">
        <v>43885</v>
      </c>
      <c r="F247" s="1" t="s">
        <v>51</v>
      </c>
      <c r="G247" s="1" t="s">
        <v>22</v>
      </c>
      <c r="H247" s="1" t="s">
        <v>34</v>
      </c>
      <c r="I247" s="1"/>
    </row>
    <row r="248" spans="1:9" ht="16" x14ac:dyDescent="0.2">
      <c r="A248" s="1">
        <v>247</v>
      </c>
      <c r="B248" s="1">
        <v>247</v>
      </c>
      <c r="C248" s="1" t="s">
        <v>297</v>
      </c>
      <c r="D248" s="1" t="s">
        <v>1</v>
      </c>
      <c r="E248" s="28">
        <v>43885</v>
      </c>
      <c r="F248" s="1" t="s">
        <v>51</v>
      </c>
      <c r="G248" s="1" t="s">
        <v>22</v>
      </c>
      <c r="H248" s="1" t="s">
        <v>32</v>
      </c>
      <c r="I248" s="1"/>
    </row>
    <row r="249" spans="1:9" ht="16" x14ac:dyDescent="0.2">
      <c r="A249" s="1">
        <v>248</v>
      </c>
      <c r="B249" s="1">
        <v>248</v>
      </c>
      <c r="C249" s="1" t="s">
        <v>298</v>
      </c>
      <c r="D249" s="1" t="s">
        <v>1</v>
      </c>
      <c r="E249" s="28">
        <v>43886</v>
      </c>
      <c r="F249" s="1" t="s">
        <v>51</v>
      </c>
      <c r="G249" s="1" t="s">
        <v>22</v>
      </c>
      <c r="H249" s="1" t="s">
        <v>33</v>
      </c>
      <c r="I249" s="1"/>
    </row>
    <row r="250" spans="1:9" ht="16" x14ac:dyDescent="0.2">
      <c r="A250" s="1">
        <v>249</v>
      </c>
      <c r="B250" s="1">
        <v>249</v>
      </c>
      <c r="C250" s="1" t="s">
        <v>299</v>
      </c>
      <c r="D250" s="1" t="s">
        <v>1</v>
      </c>
      <c r="E250" s="28">
        <v>43886</v>
      </c>
      <c r="F250" s="1" t="s">
        <v>51</v>
      </c>
      <c r="G250" s="1" t="s">
        <v>22</v>
      </c>
      <c r="H250" s="1" t="s">
        <v>35</v>
      </c>
      <c r="I250" s="1"/>
    </row>
    <row r="251" spans="1:9" ht="16" x14ac:dyDescent="0.2">
      <c r="A251" s="1">
        <v>250</v>
      </c>
      <c r="B251" s="1">
        <v>250</v>
      </c>
      <c r="C251" s="1" t="s">
        <v>300</v>
      </c>
      <c r="D251" s="1" t="s">
        <v>1</v>
      </c>
      <c r="E251" s="28">
        <v>43886</v>
      </c>
      <c r="F251" s="1" t="s">
        <v>51</v>
      </c>
      <c r="G251" s="1" t="s">
        <v>26</v>
      </c>
      <c r="H251" s="1" t="s">
        <v>33</v>
      </c>
      <c r="I251" s="1"/>
    </row>
    <row r="252" spans="1:9" ht="16" x14ac:dyDescent="0.2">
      <c r="A252" s="1">
        <v>251</v>
      </c>
      <c r="B252" s="1">
        <v>251</v>
      </c>
      <c r="C252" s="1" t="s">
        <v>301</v>
      </c>
      <c r="D252" s="1" t="s">
        <v>1</v>
      </c>
      <c r="E252" s="28">
        <v>43886</v>
      </c>
      <c r="F252" s="1" t="s">
        <v>51</v>
      </c>
      <c r="G252" s="1" t="s">
        <v>22</v>
      </c>
      <c r="H252" s="1" t="s">
        <v>33</v>
      </c>
      <c r="I252" s="1"/>
    </row>
    <row r="253" spans="1:9" ht="16" x14ac:dyDescent="0.2">
      <c r="A253" s="1">
        <v>252</v>
      </c>
      <c r="B253" s="1">
        <v>252</v>
      </c>
      <c r="C253" s="1" t="s">
        <v>302</v>
      </c>
      <c r="D253" s="1" t="s">
        <v>1</v>
      </c>
      <c r="E253" s="28">
        <v>43886</v>
      </c>
      <c r="F253" s="1" t="s">
        <v>51</v>
      </c>
      <c r="G253" s="1" t="s">
        <v>22</v>
      </c>
      <c r="H253" s="1" t="s">
        <v>32</v>
      </c>
      <c r="I253" s="1"/>
    </row>
    <row r="254" spans="1:9" ht="16" x14ac:dyDescent="0.2">
      <c r="A254" s="1">
        <v>253</v>
      </c>
      <c r="B254" s="1">
        <v>253</v>
      </c>
      <c r="C254" s="1" t="s">
        <v>303</v>
      </c>
      <c r="D254" s="1" t="s">
        <v>1</v>
      </c>
      <c r="E254" s="28">
        <v>43886</v>
      </c>
      <c r="F254" s="1" t="s">
        <v>51</v>
      </c>
      <c r="G254" s="1" t="s">
        <v>22</v>
      </c>
      <c r="H254" s="1" t="s">
        <v>33</v>
      </c>
      <c r="I254" s="1"/>
    </row>
    <row r="255" spans="1:9" ht="16" x14ac:dyDescent="0.2">
      <c r="A255" s="1">
        <v>254</v>
      </c>
      <c r="B255" s="1">
        <v>254</v>
      </c>
      <c r="C255" s="1" t="s">
        <v>304</v>
      </c>
      <c r="D255" s="1" t="s">
        <v>1</v>
      </c>
      <c r="E255" s="28">
        <v>43887</v>
      </c>
      <c r="F255" s="1" t="s">
        <v>51</v>
      </c>
      <c r="G255" s="1" t="s">
        <v>22</v>
      </c>
      <c r="H255" s="1" t="s">
        <v>33</v>
      </c>
      <c r="I255" s="1"/>
    </row>
    <row r="256" spans="1:9" ht="16" x14ac:dyDescent="0.2">
      <c r="A256" s="1">
        <v>255</v>
      </c>
      <c r="B256" s="1">
        <v>255</v>
      </c>
      <c r="C256" s="1" t="s">
        <v>305</v>
      </c>
      <c r="D256" s="1" t="s">
        <v>1</v>
      </c>
      <c r="E256" s="28">
        <v>43887</v>
      </c>
      <c r="F256" s="1" t="s">
        <v>51</v>
      </c>
      <c r="G256" s="1" t="s">
        <v>26</v>
      </c>
      <c r="H256" s="1" t="s">
        <v>33</v>
      </c>
      <c r="I256" s="1"/>
    </row>
    <row r="257" spans="1:9" ht="16" x14ac:dyDescent="0.2">
      <c r="A257" s="1">
        <v>256</v>
      </c>
      <c r="B257" s="1">
        <v>256</v>
      </c>
      <c r="C257" s="1" t="s">
        <v>306</v>
      </c>
      <c r="D257" s="1" t="s">
        <v>1</v>
      </c>
      <c r="E257" s="28">
        <v>43887</v>
      </c>
      <c r="F257" s="1" t="s">
        <v>51</v>
      </c>
      <c r="G257" s="1" t="s">
        <v>22</v>
      </c>
      <c r="H257" s="1" t="s">
        <v>35</v>
      </c>
      <c r="I257" s="1"/>
    </row>
    <row r="258" spans="1:9" ht="16" x14ac:dyDescent="0.2">
      <c r="A258" s="1">
        <v>257</v>
      </c>
      <c r="B258" s="1">
        <v>257</v>
      </c>
      <c r="C258" s="1" t="s">
        <v>307</v>
      </c>
      <c r="D258" s="1" t="s">
        <v>1</v>
      </c>
      <c r="E258" s="28">
        <v>43887</v>
      </c>
      <c r="F258" s="1" t="s">
        <v>51</v>
      </c>
      <c r="G258" s="1" t="s">
        <v>22</v>
      </c>
      <c r="H258" s="1" t="s">
        <v>33</v>
      </c>
      <c r="I258" s="1"/>
    </row>
    <row r="259" spans="1:9" ht="16" x14ac:dyDescent="0.2">
      <c r="A259" s="1">
        <v>258</v>
      </c>
      <c r="B259" s="1">
        <v>258</v>
      </c>
      <c r="C259" s="1" t="s">
        <v>308</v>
      </c>
      <c r="D259" s="1" t="s">
        <v>1</v>
      </c>
      <c r="E259" s="28">
        <v>43888</v>
      </c>
      <c r="F259" s="1" t="s">
        <v>51</v>
      </c>
      <c r="G259" s="1" t="s">
        <v>22</v>
      </c>
      <c r="H259" s="1" t="s">
        <v>33</v>
      </c>
      <c r="I259" s="1"/>
    </row>
    <row r="260" spans="1:9" ht="16" x14ac:dyDescent="0.2">
      <c r="A260" s="1">
        <v>259</v>
      </c>
      <c r="B260" s="1">
        <v>259</v>
      </c>
      <c r="C260" s="1" t="s">
        <v>309</v>
      </c>
      <c r="D260" s="1" t="s">
        <v>1</v>
      </c>
      <c r="E260" s="28">
        <v>43888</v>
      </c>
      <c r="F260" s="1" t="s">
        <v>51</v>
      </c>
      <c r="G260" s="1" t="s">
        <v>22</v>
      </c>
      <c r="H260" s="1" t="s">
        <v>34</v>
      </c>
      <c r="I260" s="1"/>
    </row>
    <row r="261" spans="1:9" ht="16" x14ac:dyDescent="0.2">
      <c r="A261" s="1">
        <v>260</v>
      </c>
      <c r="B261" s="1">
        <v>260</v>
      </c>
      <c r="C261" s="1" t="s">
        <v>310</v>
      </c>
      <c r="D261" s="1" t="s">
        <v>1</v>
      </c>
      <c r="E261" s="28">
        <v>43888</v>
      </c>
      <c r="F261" s="1" t="s">
        <v>51</v>
      </c>
      <c r="G261" s="1" t="s">
        <v>22</v>
      </c>
      <c r="H261" s="1" t="s">
        <v>32</v>
      </c>
      <c r="I261" s="1"/>
    </row>
    <row r="262" spans="1:9" ht="16" x14ac:dyDescent="0.2">
      <c r="A262" s="1">
        <v>261</v>
      </c>
      <c r="B262" s="1">
        <v>261</v>
      </c>
      <c r="C262" s="1" t="s">
        <v>311</v>
      </c>
      <c r="D262" s="1" t="s">
        <v>1</v>
      </c>
      <c r="E262" s="28">
        <v>43888</v>
      </c>
      <c r="F262" s="1" t="s">
        <v>51</v>
      </c>
      <c r="G262" s="1" t="s">
        <v>22</v>
      </c>
      <c r="H262" s="1" t="s">
        <v>32</v>
      </c>
      <c r="I262" s="1"/>
    </row>
    <row r="263" spans="1:9" ht="16" x14ac:dyDescent="0.2">
      <c r="A263" s="1">
        <v>262</v>
      </c>
      <c r="B263" s="1">
        <v>262</v>
      </c>
      <c r="C263" s="1" t="s">
        <v>312</v>
      </c>
      <c r="D263" s="1" t="s">
        <v>1</v>
      </c>
      <c r="E263" s="28">
        <v>43888</v>
      </c>
      <c r="F263" s="1" t="s">
        <v>51</v>
      </c>
      <c r="G263" s="1" t="s">
        <v>26</v>
      </c>
      <c r="H263" s="1" t="s">
        <v>34</v>
      </c>
      <c r="I263" s="1"/>
    </row>
    <row r="264" spans="1:9" ht="16" x14ac:dyDescent="0.2">
      <c r="A264" s="1">
        <v>263</v>
      </c>
      <c r="B264" s="1">
        <v>263</v>
      </c>
      <c r="C264" s="1" t="s">
        <v>313</v>
      </c>
      <c r="D264" s="1" t="s">
        <v>1</v>
      </c>
      <c r="E264" s="28">
        <v>43888</v>
      </c>
      <c r="F264" s="1" t="s">
        <v>51</v>
      </c>
      <c r="G264" s="1" t="s">
        <v>22</v>
      </c>
      <c r="H264" s="1" t="s">
        <v>34</v>
      </c>
      <c r="I264" s="1"/>
    </row>
    <row r="265" spans="1:9" ht="16" x14ac:dyDescent="0.2">
      <c r="A265" s="1">
        <v>264</v>
      </c>
      <c r="B265" s="1">
        <v>264</v>
      </c>
      <c r="C265" s="1" t="s">
        <v>314</v>
      </c>
      <c r="D265" s="1" t="s">
        <v>1</v>
      </c>
      <c r="E265" s="28">
        <v>43888</v>
      </c>
      <c r="F265" s="1" t="s">
        <v>51</v>
      </c>
      <c r="G265" s="1" t="s">
        <v>22</v>
      </c>
      <c r="H265" s="1" t="s">
        <v>33</v>
      </c>
      <c r="I265" s="1"/>
    </row>
    <row r="266" spans="1:9" ht="16" x14ac:dyDescent="0.2">
      <c r="A266" s="1">
        <v>265</v>
      </c>
      <c r="B266" s="1">
        <v>265</v>
      </c>
      <c r="C266" s="1" t="s">
        <v>315</v>
      </c>
      <c r="D266" s="1" t="s">
        <v>1</v>
      </c>
      <c r="E266" s="28">
        <v>43888</v>
      </c>
      <c r="F266" s="1" t="s">
        <v>51</v>
      </c>
      <c r="G266" s="1" t="s">
        <v>22</v>
      </c>
      <c r="H266" s="1" t="s">
        <v>31</v>
      </c>
      <c r="I266" s="1"/>
    </row>
    <row r="267" spans="1:9" ht="16" x14ac:dyDescent="0.2">
      <c r="A267" s="1">
        <v>266</v>
      </c>
      <c r="B267" s="1">
        <v>266</v>
      </c>
      <c r="C267" s="1" t="s">
        <v>316</v>
      </c>
      <c r="D267" s="1" t="s">
        <v>1</v>
      </c>
      <c r="E267" s="28">
        <v>43889</v>
      </c>
      <c r="F267" s="1" t="s">
        <v>51</v>
      </c>
      <c r="G267" s="1" t="s">
        <v>22</v>
      </c>
      <c r="H267" s="1" t="s">
        <v>33</v>
      </c>
      <c r="I267" s="1"/>
    </row>
    <row r="268" spans="1:9" ht="16" x14ac:dyDescent="0.2">
      <c r="A268" s="1">
        <v>267</v>
      </c>
      <c r="B268" s="1">
        <v>267</v>
      </c>
      <c r="C268" s="1" t="s">
        <v>317</v>
      </c>
      <c r="D268" s="1" t="s">
        <v>1</v>
      </c>
      <c r="E268" s="28">
        <v>43889</v>
      </c>
      <c r="F268" s="1" t="s">
        <v>51</v>
      </c>
      <c r="G268" s="1" t="s">
        <v>26</v>
      </c>
      <c r="H268" s="1" t="s">
        <v>33</v>
      </c>
      <c r="I268" s="1"/>
    </row>
    <row r="269" spans="1:9" ht="16" x14ac:dyDescent="0.2">
      <c r="A269" s="1">
        <v>268</v>
      </c>
      <c r="B269" s="1">
        <v>268</v>
      </c>
      <c r="C269" s="1" t="s">
        <v>318</v>
      </c>
      <c r="D269" s="1" t="s">
        <v>1</v>
      </c>
      <c r="E269" s="28">
        <v>43892</v>
      </c>
      <c r="F269" s="1" t="s">
        <v>51</v>
      </c>
      <c r="G269" s="1" t="s">
        <v>22</v>
      </c>
      <c r="H269" s="1" t="s">
        <v>33</v>
      </c>
      <c r="I269" s="1"/>
    </row>
    <row r="270" spans="1:9" ht="16" x14ac:dyDescent="0.2">
      <c r="A270" s="1">
        <v>269</v>
      </c>
      <c r="B270" s="1">
        <v>269</v>
      </c>
      <c r="C270" s="1" t="s">
        <v>319</v>
      </c>
      <c r="D270" s="1" t="s">
        <v>1</v>
      </c>
      <c r="E270" s="28">
        <v>43892</v>
      </c>
      <c r="F270" s="1" t="s">
        <v>51</v>
      </c>
      <c r="G270" s="1" t="s">
        <v>24</v>
      </c>
      <c r="H270" s="1" t="s">
        <v>34</v>
      </c>
      <c r="I270" s="1"/>
    </row>
    <row r="271" spans="1:9" ht="16" x14ac:dyDescent="0.2">
      <c r="A271" s="1">
        <v>270</v>
      </c>
      <c r="B271" s="1">
        <v>270</v>
      </c>
      <c r="C271" s="1" t="s">
        <v>320</v>
      </c>
      <c r="D271" s="1" t="s">
        <v>1</v>
      </c>
      <c r="E271" s="28">
        <v>43892</v>
      </c>
      <c r="F271" s="1" t="s">
        <v>51</v>
      </c>
      <c r="G271" s="1" t="s">
        <v>22</v>
      </c>
      <c r="H271" s="1" t="s">
        <v>33</v>
      </c>
      <c r="I271" s="1"/>
    </row>
    <row r="272" spans="1:9" ht="16" x14ac:dyDescent="0.2">
      <c r="A272" s="1">
        <v>271</v>
      </c>
      <c r="B272" s="1">
        <v>271</v>
      </c>
      <c r="C272" s="1" t="s">
        <v>321</v>
      </c>
      <c r="D272" s="1" t="s">
        <v>1</v>
      </c>
      <c r="E272" s="28">
        <v>43892</v>
      </c>
      <c r="F272" s="1" t="s">
        <v>51</v>
      </c>
      <c r="G272" s="1" t="s">
        <v>23</v>
      </c>
      <c r="H272" s="1" t="s">
        <v>32</v>
      </c>
      <c r="I272" s="1"/>
    </row>
    <row r="273" spans="1:9" ht="16" x14ac:dyDescent="0.2">
      <c r="A273" s="1">
        <v>272</v>
      </c>
      <c r="B273" s="1">
        <v>272</v>
      </c>
      <c r="C273" s="1" t="s">
        <v>322</v>
      </c>
      <c r="D273" s="1" t="s">
        <v>1</v>
      </c>
      <c r="E273" s="28">
        <v>43893</v>
      </c>
      <c r="F273" s="1" t="s">
        <v>51</v>
      </c>
      <c r="G273" s="1" t="s">
        <v>22</v>
      </c>
      <c r="H273" s="1" t="s">
        <v>31</v>
      </c>
      <c r="I273" s="1"/>
    </row>
    <row r="274" spans="1:9" ht="16" x14ac:dyDescent="0.2">
      <c r="A274" s="1">
        <v>273</v>
      </c>
      <c r="B274" s="1">
        <v>273</v>
      </c>
      <c r="C274" s="1" t="s">
        <v>323</v>
      </c>
      <c r="D274" s="1" t="s">
        <v>1</v>
      </c>
      <c r="E274" s="28">
        <v>43893</v>
      </c>
      <c r="F274" s="1" t="s">
        <v>51</v>
      </c>
      <c r="G274" s="1" t="s">
        <v>26</v>
      </c>
      <c r="H274" s="1" t="s">
        <v>33</v>
      </c>
      <c r="I274" s="1"/>
    </row>
    <row r="275" spans="1:9" ht="16" x14ac:dyDescent="0.2">
      <c r="A275" s="1">
        <v>274</v>
      </c>
      <c r="B275" s="1">
        <v>274</v>
      </c>
      <c r="C275" s="1" t="s">
        <v>324</v>
      </c>
      <c r="D275" s="1" t="s">
        <v>1</v>
      </c>
      <c r="E275" s="28">
        <v>43893</v>
      </c>
      <c r="F275" s="1" t="s">
        <v>51</v>
      </c>
      <c r="G275" s="1" t="s">
        <v>22</v>
      </c>
      <c r="H275" s="1" t="s">
        <v>32</v>
      </c>
      <c r="I275" s="1"/>
    </row>
    <row r="276" spans="1:9" ht="16" x14ac:dyDescent="0.2">
      <c r="A276" s="1">
        <v>275</v>
      </c>
      <c r="B276" s="1">
        <v>275</v>
      </c>
      <c r="C276" s="1" t="s">
        <v>325</v>
      </c>
      <c r="D276" s="1" t="s">
        <v>1</v>
      </c>
      <c r="E276" s="28">
        <v>43894</v>
      </c>
      <c r="F276" s="1" t="s">
        <v>51</v>
      </c>
      <c r="G276" s="1" t="s">
        <v>22</v>
      </c>
      <c r="H276" s="1" t="s">
        <v>32</v>
      </c>
      <c r="I276" s="1"/>
    </row>
    <row r="277" spans="1:9" ht="16" x14ac:dyDescent="0.2">
      <c r="A277" s="1">
        <v>276</v>
      </c>
      <c r="B277" s="1">
        <v>276</v>
      </c>
      <c r="C277" s="1" t="s">
        <v>326</v>
      </c>
      <c r="D277" s="1" t="s">
        <v>1</v>
      </c>
      <c r="E277" s="28">
        <v>43894</v>
      </c>
      <c r="F277" s="1" t="s">
        <v>51</v>
      </c>
      <c r="G277" s="1" t="s">
        <v>22</v>
      </c>
      <c r="H277" s="1" t="s">
        <v>32</v>
      </c>
      <c r="I277" s="1"/>
    </row>
    <row r="278" spans="1:9" ht="16" x14ac:dyDescent="0.2">
      <c r="A278" s="1">
        <v>277</v>
      </c>
      <c r="B278" s="1">
        <v>277</v>
      </c>
      <c r="C278" s="1" t="s">
        <v>327</v>
      </c>
      <c r="D278" s="1" t="s">
        <v>1</v>
      </c>
      <c r="E278" s="28">
        <v>43894</v>
      </c>
      <c r="F278" s="1" t="s">
        <v>51</v>
      </c>
      <c r="G278" s="1" t="s">
        <v>22</v>
      </c>
      <c r="H278" s="1" t="s">
        <v>33</v>
      </c>
      <c r="I278" s="1"/>
    </row>
    <row r="279" spans="1:9" ht="16" x14ac:dyDescent="0.2">
      <c r="A279" s="1">
        <v>278</v>
      </c>
      <c r="B279" s="1">
        <v>278</v>
      </c>
      <c r="C279" s="1" t="s">
        <v>328</v>
      </c>
      <c r="D279" s="1" t="s">
        <v>1</v>
      </c>
      <c r="E279" s="28">
        <v>43894</v>
      </c>
      <c r="F279" s="1" t="s">
        <v>51</v>
      </c>
      <c r="G279" s="1" t="s">
        <v>22</v>
      </c>
      <c r="H279" s="1" t="s">
        <v>33</v>
      </c>
      <c r="I279" s="1"/>
    </row>
    <row r="280" spans="1:9" ht="16" x14ac:dyDescent="0.2">
      <c r="A280" s="1">
        <v>279</v>
      </c>
      <c r="B280" s="1">
        <v>279</v>
      </c>
      <c r="C280" s="1" t="s">
        <v>329</v>
      </c>
      <c r="D280" s="1" t="s">
        <v>1</v>
      </c>
      <c r="E280" s="28">
        <v>43894</v>
      </c>
      <c r="F280" s="1" t="s">
        <v>51</v>
      </c>
      <c r="G280" s="1" t="s">
        <v>22</v>
      </c>
      <c r="H280" s="1" t="s">
        <v>33</v>
      </c>
      <c r="I280" s="1"/>
    </row>
    <row r="281" spans="1:9" ht="16" x14ac:dyDescent="0.2">
      <c r="A281" s="1">
        <v>280</v>
      </c>
      <c r="B281" s="1">
        <v>280</v>
      </c>
      <c r="C281" s="1" t="s">
        <v>330</v>
      </c>
      <c r="D281" s="1" t="s">
        <v>1</v>
      </c>
      <c r="E281" s="28">
        <v>43894</v>
      </c>
      <c r="F281" s="1" t="s">
        <v>51</v>
      </c>
      <c r="G281" s="1" t="s">
        <v>26</v>
      </c>
      <c r="H281" s="1" t="s">
        <v>33</v>
      </c>
      <c r="I281" s="1"/>
    </row>
    <row r="282" spans="1:9" ht="16" x14ac:dyDescent="0.2">
      <c r="A282" s="1">
        <v>281</v>
      </c>
      <c r="B282" s="1">
        <v>281</v>
      </c>
      <c r="C282" s="1" t="s">
        <v>331</v>
      </c>
      <c r="D282" s="1" t="s">
        <v>1</v>
      </c>
      <c r="E282" s="28">
        <v>43894</v>
      </c>
      <c r="F282" s="1" t="s">
        <v>51</v>
      </c>
      <c r="G282" s="1" t="s">
        <v>22</v>
      </c>
      <c r="H282" s="1" t="s">
        <v>33</v>
      </c>
      <c r="I282" s="1"/>
    </row>
    <row r="283" spans="1:9" ht="16" x14ac:dyDescent="0.2">
      <c r="A283" s="1">
        <v>282</v>
      </c>
      <c r="B283" s="1">
        <v>282</v>
      </c>
      <c r="C283" s="1" t="s">
        <v>332</v>
      </c>
      <c r="D283" s="1" t="s">
        <v>1</v>
      </c>
      <c r="E283" s="28">
        <v>43866</v>
      </c>
      <c r="F283" s="1" t="s">
        <v>51</v>
      </c>
      <c r="G283" s="1" t="s">
        <v>26</v>
      </c>
      <c r="H283" s="1" t="s">
        <v>33</v>
      </c>
      <c r="I283" s="1"/>
    </row>
    <row r="284" spans="1:9" ht="16" x14ac:dyDescent="0.2">
      <c r="A284" s="1">
        <v>283</v>
      </c>
      <c r="B284" s="1">
        <v>283</v>
      </c>
      <c r="C284" s="1" t="s">
        <v>333</v>
      </c>
      <c r="D284" s="1" t="s">
        <v>1</v>
      </c>
      <c r="E284" s="28">
        <v>43866</v>
      </c>
      <c r="F284" s="1" t="s">
        <v>51</v>
      </c>
      <c r="G284" s="1" t="s">
        <v>22</v>
      </c>
      <c r="H284" s="1" t="s">
        <v>33</v>
      </c>
      <c r="I284" s="1"/>
    </row>
    <row r="285" spans="1:9" ht="16" x14ac:dyDescent="0.2">
      <c r="A285" s="1">
        <v>284</v>
      </c>
      <c r="B285" s="1">
        <v>284</v>
      </c>
      <c r="C285" s="1" t="s">
        <v>334</v>
      </c>
      <c r="D285" s="1" t="s">
        <v>1</v>
      </c>
      <c r="E285" s="28">
        <v>43866</v>
      </c>
      <c r="F285" s="1" t="s">
        <v>51</v>
      </c>
      <c r="G285" s="1" t="s">
        <v>22</v>
      </c>
      <c r="H285" s="1" t="s">
        <v>33</v>
      </c>
      <c r="I285" s="1"/>
    </row>
    <row r="286" spans="1:9" ht="16" x14ac:dyDescent="0.2">
      <c r="A286" s="1">
        <v>285</v>
      </c>
      <c r="B286" s="1">
        <v>285</v>
      </c>
      <c r="C286" s="1" t="s">
        <v>335</v>
      </c>
      <c r="D286" s="1" t="s">
        <v>1</v>
      </c>
      <c r="E286" s="28">
        <v>43866</v>
      </c>
      <c r="F286" s="1" t="s">
        <v>51</v>
      </c>
      <c r="G286" s="1" t="s">
        <v>26</v>
      </c>
      <c r="H286" s="1" t="s">
        <v>33</v>
      </c>
      <c r="I286" s="1"/>
    </row>
    <row r="287" spans="1:9" ht="16" x14ac:dyDescent="0.2">
      <c r="A287" s="1">
        <v>286</v>
      </c>
      <c r="B287" s="1">
        <v>286</v>
      </c>
      <c r="C287" s="1" t="s">
        <v>336</v>
      </c>
      <c r="D287" s="1" t="s">
        <v>1</v>
      </c>
      <c r="E287" s="28">
        <v>43866</v>
      </c>
      <c r="F287" s="1" t="s">
        <v>51</v>
      </c>
      <c r="G287" s="1" t="s">
        <v>22</v>
      </c>
      <c r="H287" s="1" t="s">
        <v>34</v>
      </c>
      <c r="I287" s="1"/>
    </row>
    <row r="288" spans="1:9" ht="16" x14ac:dyDescent="0.2">
      <c r="A288" s="1">
        <v>287</v>
      </c>
      <c r="B288" s="1">
        <v>287</v>
      </c>
      <c r="C288" s="1" t="s">
        <v>337</v>
      </c>
      <c r="D288" s="1" t="s">
        <v>1</v>
      </c>
      <c r="E288" s="28">
        <v>43866</v>
      </c>
      <c r="F288" s="1" t="s">
        <v>51</v>
      </c>
      <c r="G288" s="1" t="s">
        <v>22</v>
      </c>
      <c r="H288" s="1" t="s">
        <v>33</v>
      </c>
      <c r="I288" s="1"/>
    </row>
    <row r="289" spans="1:9" ht="16" x14ac:dyDescent="0.2">
      <c r="A289" s="1">
        <v>288</v>
      </c>
      <c r="B289" s="1">
        <v>288</v>
      </c>
      <c r="C289" s="1" t="s">
        <v>338</v>
      </c>
      <c r="D289" s="1" t="s">
        <v>1</v>
      </c>
      <c r="E289" s="28">
        <v>43896</v>
      </c>
      <c r="F289" s="1" t="s">
        <v>51</v>
      </c>
      <c r="G289" s="1" t="s">
        <v>26</v>
      </c>
      <c r="H289" s="1" t="s">
        <v>35</v>
      </c>
      <c r="I289" s="1"/>
    </row>
    <row r="290" spans="1:9" ht="16" x14ac:dyDescent="0.2">
      <c r="A290" s="1">
        <v>289</v>
      </c>
      <c r="B290" s="1">
        <v>289</v>
      </c>
      <c r="C290" s="1" t="s">
        <v>339</v>
      </c>
      <c r="D290" s="1" t="s">
        <v>1</v>
      </c>
      <c r="E290" s="28">
        <v>43896</v>
      </c>
      <c r="F290" s="1" t="s">
        <v>51</v>
      </c>
      <c r="G290" s="1" t="s">
        <v>22</v>
      </c>
      <c r="H290" s="1" t="s">
        <v>35</v>
      </c>
      <c r="I290" s="1"/>
    </row>
    <row r="291" spans="1:9" ht="16" x14ac:dyDescent="0.2">
      <c r="A291" s="1">
        <v>290</v>
      </c>
      <c r="B291" s="1">
        <v>290</v>
      </c>
      <c r="C291" s="1" t="s">
        <v>340</v>
      </c>
      <c r="D291" s="1" t="s">
        <v>1</v>
      </c>
      <c r="E291" s="28">
        <v>43896</v>
      </c>
      <c r="F291" s="1" t="s">
        <v>51</v>
      </c>
      <c r="G291" s="1" t="s">
        <v>26</v>
      </c>
      <c r="H291" s="1" t="s">
        <v>31</v>
      </c>
      <c r="I291" s="1"/>
    </row>
    <row r="292" spans="1:9" ht="16" x14ac:dyDescent="0.2">
      <c r="A292" s="1">
        <v>291</v>
      </c>
      <c r="B292" s="1">
        <v>291</v>
      </c>
      <c r="C292" s="1" t="s">
        <v>341</v>
      </c>
      <c r="D292" s="1" t="s">
        <v>1</v>
      </c>
      <c r="E292" s="28">
        <v>43896</v>
      </c>
      <c r="F292" s="1" t="s">
        <v>51</v>
      </c>
      <c r="G292" s="1" t="s">
        <v>22</v>
      </c>
      <c r="H292" s="1" t="s">
        <v>33</v>
      </c>
      <c r="I292" s="1"/>
    </row>
    <row r="293" spans="1:9" ht="16" x14ac:dyDescent="0.2">
      <c r="A293" s="1">
        <v>292</v>
      </c>
      <c r="B293" s="1">
        <v>292</v>
      </c>
      <c r="C293" s="1" t="s">
        <v>342</v>
      </c>
      <c r="D293" s="1" t="s">
        <v>1</v>
      </c>
      <c r="E293" s="28">
        <v>43896</v>
      </c>
      <c r="F293" s="1" t="s">
        <v>51</v>
      </c>
      <c r="G293" s="1" t="s">
        <v>22</v>
      </c>
      <c r="H293" s="1" t="s">
        <v>34</v>
      </c>
      <c r="I293" s="1"/>
    </row>
    <row r="294" spans="1:9" ht="16" x14ac:dyDescent="0.2">
      <c r="A294" s="1">
        <v>293</v>
      </c>
      <c r="B294" s="1">
        <v>293</v>
      </c>
      <c r="C294" s="1" t="s">
        <v>343</v>
      </c>
      <c r="D294" s="1" t="s">
        <v>1</v>
      </c>
      <c r="E294" s="28">
        <v>43898</v>
      </c>
      <c r="F294" s="1" t="s">
        <v>51</v>
      </c>
      <c r="G294" s="1" t="s">
        <v>26</v>
      </c>
      <c r="H294" s="1" t="s">
        <v>31</v>
      </c>
      <c r="I294" s="1"/>
    </row>
    <row r="295" spans="1:9" ht="16" x14ac:dyDescent="0.2">
      <c r="A295" s="1">
        <v>294</v>
      </c>
      <c r="B295" s="1">
        <v>294</v>
      </c>
      <c r="C295" s="1" t="s">
        <v>344</v>
      </c>
      <c r="D295" s="1" t="s">
        <v>1</v>
      </c>
      <c r="E295" s="28">
        <v>43898</v>
      </c>
      <c r="F295" s="1" t="s">
        <v>51</v>
      </c>
      <c r="G295" s="1" t="s">
        <v>22</v>
      </c>
      <c r="H295" s="1" t="s">
        <v>34</v>
      </c>
      <c r="I295" s="1"/>
    </row>
    <row r="296" spans="1:9" ht="16" x14ac:dyDescent="0.2">
      <c r="A296" s="1">
        <v>295</v>
      </c>
      <c r="B296" s="1">
        <v>295</v>
      </c>
      <c r="C296" s="1" t="s">
        <v>345</v>
      </c>
      <c r="D296" s="1" t="s">
        <v>1</v>
      </c>
      <c r="E296" s="28">
        <v>43898</v>
      </c>
      <c r="F296" s="1" t="s">
        <v>51</v>
      </c>
      <c r="G296" s="1" t="s">
        <v>22</v>
      </c>
      <c r="H296" s="1" t="s">
        <v>31</v>
      </c>
      <c r="I296" s="1"/>
    </row>
    <row r="297" spans="1:9" ht="16" x14ac:dyDescent="0.2">
      <c r="A297" s="1">
        <v>296</v>
      </c>
      <c r="B297" s="1">
        <v>296</v>
      </c>
      <c r="C297" s="1" t="s">
        <v>346</v>
      </c>
      <c r="D297" s="1" t="s">
        <v>1</v>
      </c>
      <c r="E297" s="28">
        <v>43898</v>
      </c>
      <c r="F297" s="1" t="s">
        <v>51</v>
      </c>
      <c r="G297" s="1" t="s">
        <v>22</v>
      </c>
      <c r="H297" s="1" t="s">
        <v>31</v>
      </c>
      <c r="I297" s="1"/>
    </row>
    <row r="298" spans="1:9" ht="16" x14ac:dyDescent="0.2">
      <c r="A298" s="1">
        <v>297</v>
      </c>
      <c r="B298" s="1">
        <v>297</v>
      </c>
      <c r="C298" s="1" t="s">
        <v>347</v>
      </c>
      <c r="D298" s="1" t="s">
        <v>1</v>
      </c>
      <c r="E298" s="28">
        <v>43898</v>
      </c>
      <c r="F298" s="1" t="s">
        <v>51</v>
      </c>
      <c r="G298" s="1" t="s">
        <v>23</v>
      </c>
      <c r="H298" s="1" t="s">
        <v>31</v>
      </c>
      <c r="I298" s="1"/>
    </row>
    <row r="299" spans="1:9" ht="16" x14ac:dyDescent="0.2">
      <c r="A299" s="1">
        <v>298</v>
      </c>
      <c r="B299" s="1">
        <v>298</v>
      </c>
      <c r="C299" s="1" t="s">
        <v>348</v>
      </c>
      <c r="D299" s="1" t="s">
        <v>1</v>
      </c>
      <c r="E299" s="28">
        <v>43898</v>
      </c>
      <c r="F299" s="1" t="s">
        <v>51</v>
      </c>
      <c r="G299" s="1" t="s">
        <v>22</v>
      </c>
      <c r="H299" s="1" t="s">
        <v>31</v>
      </c>
      <c r="I299" s="1"/>
    </row>
    <row r="300" spans="1:9" ht="16" x14ac:dyDescent="0.2">
      <c r="A300" s="1">
        <v>299</v>
      </c>
      <c r="B300" s="1">
        <v>299</v>
      </c>
      <c r="C300" s="1" t="s">
        <v>349</v>
      </c>
      <c r="D300" s="1" t="s">
        <v>1</v>
      </c>
      <c r="E300" s="28">
        <v>43898</v>
      </c>
      <c r="F300" s="1" t="s">
        <v>51</v>
      </c>
      <c r="G300" s="1" t="s">
        <v>23</v>
      </c>
      <c r="H300" s="1" t="s">
        <v>31</v>
      </c>
      <c r="I300" s="1"/>
    </row>
    <row r="301" spans="1:9" ht="16" x14ac:dyDescent="0.2">
      <c r="A301" s="1">
        <v>300</v>
      </c>
      <c r="B301" s="1">
        <v>300</v>
      </c>
      <c r="C301" s="1" t="s">
        <v>350</v>
      </c>
      <c r="D301" s="1" t="s">
        <v>1</v>
      </c>
      <c r="E301" s="28">
        <v>43898</v>
      </c>
      <c r="F301" s="1" t="s">
        <v>51</v>
      </c>
      <c r="G301" s="1" t="s">
        <v>22</v>
      </c>
      <c r="H301" s="1" t="s">
        <v>31</v>
      </c>
      <c r="I301" s="1"/>
    </row>
    <row r="302" spans="1:9" ht="16" x14ac:dyDescent="0.2">
      <c r="A302" s="1">
        <v>301</v>
      </c>
      <c r="B302" s="1">
        <v>301</v>
      </c>
      <c r="C302" s="1" t="s">
        <v>351</v>
      </c>
      <c r="D302" s="1" t="s">
        <v>1</v>
      </c>
      <c r="E302" s="28">
        <v>43898</v>
      </c>
      <c r="F302" s="1" t="s">
        <v>51</v>
      </c>
      <c r="G302" s="1" t="s">
        <v>23</v>
      </c>
      <c r="H302" s="1" t="s">
        <v>31</v>
      </c>
      <c r="I302" s="1"/>
    </row>
    <row r="303" spans="1:9" ht="16" x14ac:dyDescent="0.2">
      <c r="A303" s="1">
        <v>302</v>
      </c>
      <c r="B303" s="1">
        <v>302</v>
      </c>
      <c r="C303" s="1" t="s">
        <v>352</v>
      </c>
      <c r="D303" s="1" t="s">
        <v>1</v>
      </c>
      <c r="E303" s="28">
        <v>43898</v>
      </c>
      <c r="F303" s="1" t="s">
        <v>51</v>
      </c>
      <c r="G303" s="1" t="s">
        <v>26</v>
      </c>
      <c r="H303" s="1" t="s">
        <v>31</v>
      </c>
      <c r="I303" s="1"/>
    </row>
    <row r="304" spans="1:9" ht="16" x14ac:dyDescent="0.2">
      <c r="A304" s="1">
        <v>303</v>
      </c>
      <c r="B304" s="1">
        <v>303</v>
      </c>
      <c r="C304" s="1" t="s">
        <v>353</v>
      </c>
      <c r="D304" s="1" t="s">
        <v>1</v>
      </c>
      <c r="E304" s="28">
        <v>43899</v>
      </c>
      <c r="F304" s="1" t="s">
        <v>51</v>
      </c>
      <c r="G304" s="1" t="s">
        <v>22</v>
      </c>
      <c r="H304" s="1" t="s">
        <v>31</v>
      </c>
      <c r="I304" s="1"/>
    </row>
    <row r="305" spans="1:9" ht="16" x14ac:dyDescent="0.2">
      <c r="A305" s="1">
        <v>304</v>
      </c>
      <c r="B305" s="1">
        <v>304</v>
      </c>
      <c r="C305" s="1" t="s">
        <v>354</v>
      </c>
      <c r="D305" s="1" t="s">
        <v>1</v>
      </c>
      <c r="E305" s="28">
        <v>43900</v>
      </c>
      <c r="F305" s="1" t="s">
        <v>51</v>
      </c>
      <c r="G305" s="1" t="s">
        <v>22</v>
      </c>
      <c r="H305" s="1" t="s">
        <v>31</v>
      </c>
      <c r="I305" s="1"/>
    </row>
    <row r="306" spans="1:9" ht="16" x14ac:dyDescent="0.2">
      <c r="A306" s="1">
        <v>305</v>
      </c>
      <c r="B306" s="1">
        <v>305</v>
      </c>
      <c r="C306" s="1" t="s">
        <v>355</v>
      </c>
      <c r="D306" s="1" t="s">
        <v>1</v>
      </c>
      <c r="E306" s="28">
        <v>43900</v>
      </c>
      <c r="F306" s="1" t="s">
        <v>51</v>
      </c>
      <c r="G306" s="1" t="s">
        <v>22</v>
      </c>
      <c r="H306" s="1" t="s">
        <v>31</v>
      </c>
      <c r="I306" s="1"/>
    </row>
    <row r="307" spans="1:9" ht="16" x14ac:dyDescent="0.2">
      <c r="A307" s="1">
        <v>306</v>
      </c>
      <c r="B307" s="1">
        <v>306</v>
      </c>
      <c r="C307" s="1" t="s">
        <v>356</v>
      </c>
      <c r="D307" s="1" t="s">
        <v>1</v>
      </c>
      <c r="E307" s="28">
        <v>43900</v>
      </c>
      <c r="F307" s="1" t="s">
        <v>51</v>
      </c>
      <c r="G307" s="1" t="s">
        <v>23</v>
      </c>
      <c r="H307" s="1" t="s">
        <v>31</v>
      </c>
      <c r="I307" s="1"/>
    </row>
    <row r="308" spans="1:9" ht="16" x14ac:dyDescent="0.2">
      <c r="A308" s="1">
        <v>307</v>
      </c>
      <c r="B308" s="1">
        <v>307</v>
      </c>
      <c r="C308" s="1" t="s">
        <v>357</v>
      </c>
      <c r="D308" s="1" t="s">
        <v>1</v>
      </c>
      <c r="E308" s="28">
        <v>43900</v>
      </c>
      <c r="F308" s="1" t="s">
        <v>51</v>
      </c>
      <c r="G308" s="1" t="s">
        <v>22</v>
      </c>
      <c r="H308" s="1" t="s">
        <v>31</v>
      </c>
      <c r="I308" s="1"/>
    </row>
    <row r="309" spans="1:9" ht="16" x14ac:dyDescent="0.2">
      <c r="A309" s="1">
        <v>308</v>
      </c>
      <c r="B309" s="1">
        <v>308</v>
      </c>
      <c r="C309" s="1" t="s">
        <v>358</v>
      </c>
      <c r="D309" s="1" t="s">
        <v>1</v>
      </c>
      <c r="E309" s="28">
        <v>43900</v>
      </c>
      <c r="F309" s="1" t="s">
        <v>51</v>
      </c>
      <c r="G309" s="1" t="s">
        <v>22</v>
      </c>
      <c r="H309" s="1" t="s">
        <v>31</v>
      </c>
      <c r="I309" s="1"/>
    </row>
    <row r="310" spans="1:9" ht="16" x14ac:dyDescent="0.2">
      <c r="A310" s="1">
        <v>309</v>
      </c>
      <c r="B310" s="1">
        <v>309</v>
      </c>
      <c r="C310" s="1" t="s">
        <v>359</v>
      </c>
      <c r="D310" s="1" t="s">
        <v>1</v>
      </c>
      <c r="E310" s="28">
        <v>43900</v>
      </c>
      <c r="F310" s="1" t="s">
        <v>51</v>
      </c>
      <c r="G310" s="1" t="s">
        <v>22</v>
      </c>
      <c r="H310" s="1" t="s">
        <v>31</v>
      </c>
      <c r="I310" s="1"/>
    </row>
    <row r="311" spans="1:9" ht="16" x14ac:dyDescent="0.2">
      <c r="A311" s="1">
        <v>310</v>
      </c>
      <c r="B311" s="1">
        <v>310</v>
      </c>
      <c r="C311" s="1" t="s">
        <v>360</v>
      </c>
      <c r="D311" s="1" t="s">
        <v>1</v>
      </c>
      <c r="E311" s="28">
        <v>43900</v>
      </c>
      <c r="F311" s="1" t="s">
        <v>51</v>
      </c>
      <c r="G311" s="1" t="s">
        <v>22</v>
      </c>
      <c r="H311" s="1" t="s">
        <v>33</v>
      </c>
      <c r="I311" s="1"/>
    </row>
    <row r="312" spans="1:9" ht="16" x14ac:dyDescent="0.2">
      <c r="A312" s="1">
        <v>311</v>
      </c>
      <c r="B312" s="1">
        <v>311</v>
      </c>
      <c r="C312" s="1" t="s">
        <v>361</v>
      </c>
      <c r="D312" s="1" t="s">
        <v>1</v>
      </c>
      <c r="E312" s="28">
        <v>43901</v>
      </c>
      <c r="F312" s="1" t="s">
        <v>51</v>
      </c>
      <c r="G312" s="1" t="s">
        <v>24</v>
      </c>
      <c r="H312" s="1" t="s">
        <v>35</v>
      </c>
      <c r="I312" s="1"/>
    </row>
    <row r="313" spans="1:9" ht="16" x14ac:dyDescent="0.2">
      <c r="A313" s="1">
        <v>312</v>
      </c>
      <c r="B313" s="1">
        <v>312</v>
      </c>
      <c r="C313" s="1" t="s">
        <v>362</v>
      </c>
      <c r="D313" s="1" t="s">
        <v>1</v>
      </c>
      <c r="E313" s="28">
        <v>43901</v>
      </c>
      <c r="F313" s="1" t="s">
        <v>51</v>
      </c>
      <c r="G313" s="1" t="s">
        <v>26</v>
      </c>
      <c r="H313" s="1" t="s">
        <v>31</v>
      </c>
      <c r="I313" s="1"/>
    </row>
    <row r="314" spans="1:9" ht="16" x14ac:dyDescent="0.2">
      <c r="A314" s="1">
        <v>313</v>
      </c>
      <c r="B314" s="1">
        <v>313</v>
      </c>
      <c r="C314" s="1" t="s">
        <v>363</v>
      </c>
      <c r="D314" s="1" t="s">
        <v>1</v>
      </c>
      <c r="E314" s="28">
        <v>43901</v>
      </c>
      <c r="F314" s="1" t="s">
        <v>51</v>
      </c>
      <c r="G314" s="1" t="s">
        <v>26</v>
      </c>
      <c r="H314" s="1" t="s">
        <v>33</v>
      </c>
      <c r="I314" s="1"/>
    </row>
    <row r="315" spans="1:9" ht="16" x14ac:dyDescent="0.2">
      <c r="A315" s="1">
        <v>314</v>
      </c>
      <c r="B315" s="1">
        <v>314</v>
      </c>
      <c r="C315" s="1" t="s">
        <v>364</v>
      </c>
      <c r="D315" s="1" t="s">
        <v>1</v>
      </c>
      <c r="E315" s="28">
        <v>43901</v>
      </c>
      <c r="F315" s="1" t="s">
        <v>51</v>
      </c>
      <c r="G315" s="1" t="s">
        <v>22</v>
      </c>
      <c r="H315" s="1" t="s">
        <v>33</v>
      </c>
      <c r="I315" s="1"/>
    </row>
    <row r="316" spans="1:9" ht="16" x14ac:dyDescent="0.2">
      <c r="A316" s="1">
        <v>315</v>
      </c>
      <c r="B316" s="1">
        <v>315</v>
      </c>
      <c r="C316" s="1" t="s">
        <v>365</v>
      </c>
      <c r="D316" s="1" t="s">
        <v>1</v>
      </c>
      <c r="E316" s="28">
        <v>43901</v>
      </c>
      <c r="F316" s="1" t="s">
        <v>51</v>
      </c>
      <c r="G316" s="1" t="s">
        <v>24</v>
      </c>
      <c r="H316" s="1" t="s">
        <v>35</v>
      </c>
      <c r="I316" s="1"/>
    </row>
    <row r="317" spans="1:9" ht="16" x14ac:dyDescent="0.2">
      <c r="A317" s="1">
        <v>316</v>
      </c>
      <c r="B317" s="1">
        <v>316</v>
      </c>
      <c r="C317" s="1" t="s">
        <v>366</v>
      </c>
      <c r="D317" s="1" t="s">
        <v>1</v>
      </c>
      <c r="E317" s="28">
        <v>43901</v>
      </c>
      <c r="F317" s="1" t="s">
        <v>51</v>
      </c>
      <c r="G317" s="1" t="s">
        <v>23</v>
      </c>
      <c r="H317" s="1" t="s">
        <v>33</v>
      </c>
      <c r="I317" s="1"/>
    </row>
    <row r="318" spans="1:9" ht="16" x14ac:dyDescent="0.2">
      <c r="A318" s="1">
        <v>317</v>
      </c>
      <c r="B318" s="1">
        <v>317</v>
      </c>
      <c r="C318" s="1" t="s">
        <v>367</v>
      </c>
      <c r="D318" s="1" t="s">
        <v>1</v>
      </c>
      <c r="E318" s="28">
        <v>43901</v>
      </c>
      <c r="F318" s="1" t="s">
        <v>51</v>
      </c>
      <c r="G318" s="1" t="s">
        <v>22</v>
      </c>
      <c r="H318" s="1" t="s">
        <v>33</v>
      </c>
      <c r="I318" s="1"/>
    </row>
    <row r="319" spans="1:9" ht="16" x14ac:dyDescent="0.2">
      <c r="A319" s="1">
        <v>318</v>
      </c>
      <c r="B319" s="1">
        <v>318</v>
      </c>
      <c r="C319" s="1" t="s">
        <v>368</v>
      </c>
      <c r="D319" s="1" t="s">
        <v>1</v>
      </c>
      <c r="E319" s="28">
        <v>43901</v>
      </c>
      <c r="F319" s="1" t="s">
        <v>51</v>
      </c>
      <c r="G319" s="1" t="s">
        <v>23</v>
      </c>
      <c r="H319" s="1" t="s">
        <v>33</v>
      </c>
      <c r="I319" s="1"/>
    </row>
    <row r="320" spans="1:9" ht="16" x14ac:dyDescent="0.2">
      <c r="A320" s="1">
        <v>319</v>
      </c>
      <c r="B320" s="1">
        <v>319</v>
      </c>
      <c r="C320" s="1" t="s">
        <v>369</v>
      </c>
      <c r="D320" s="1" t="s">
        <v>1</v>
      </c>
      <c r="E320" s="28">
        <v>43902</v>
      </c>
      <c r="F320" s="1" t="s">
        <v>51</v>
      </c>
      <c r="G320" s="1" t="s">
        <v>26</v>
      </c>
      <c r="H320" s="1" t="s">
        <v>33</v>
      </c>
      <c r="I320" s="1"/>
    </row>
    <row r="321" spans="1:9" ht="16" x14ac:dyDescent="0.2">
      <c r="A321" s="1">
        <v>320</v>
      </c>
      <c r="B321" s="1">
        <v>320</v>
      </c>
      <c r="C321" s="1" t="s">
        <v>370</v>
      </c>
      <c r="D321" s="1" t="s">
        <v>1</v>
      </c>
      <c r="E321" s="28">
        <v>43902</v>
      </c>
      <c r="F321" s="1" t="s">
        <v>51</v>
      </c>
      <c r="G321" s="1" t="s">
        <v>22</v>
      </c>
      <c r="H321" s="1" t="s">
        <v>33</v>
      </c>
      <c r="I321" s="1"/>
    </row>
    <row r="322" spans="1:9" ht="16" x14ac:dyDescent="0.2">
      <c r="A322" s="1">
        <v>321</v>
      </c>
      <c r="B322" s="1">
        <v>321</v>
      </c>
      <c r="C322" s="1" t="s">
        <v>371</v>
      </c>
      <c r="D322" s="1" t="s">
        <v>1</v>
      </c>
      <c r="E322" s="28">
        <v>43902</v>
      </c>
      <c r="F322" s="1" t="s">
        <v>51</v>
      </c>
      <c r="G322" s="1" t="s">
        <v>24</v>
      </c>
      <c r="H322" s="1" t="s">
        <v>35</v>
      </c>
      <c r="I322" s="1"/>
    </row>
    <row r="323" spans="1:9" ht="16" x14ac:dyDescent="0.2">
      <c r="A323" s="1">
        <v>322</v>
      </c>
      <c r="B323" s="1">
        <v>322</v>
      </c>
      <c r="C323" s="1" t="s">
        <v>372</v>
      </c>
      <c r="D323" s="1" t="s">
        <v>1</v>
      </c>
      <c r="E323" s="28">
        <v>43902</v>
      </c>
      <c r="F323" s="1" t="s">
        <v>51</v>
      </c>
      <c r="G323" s="1" t="s">
        <v>22</v>
      </c>
      <c r="H323" s="1" t="s">
        <v>34</v>
      </c>
      <c r="I323" s="1"/>
    </row>
    <row r="324" spans="1:9" ht="16" x14ac:dyDescent="0.2">
      <c r="A324" s="1">
        <v>323</v>
      </c>
      <c r="B324" s="1">
        <v>323</v>
      </c>
      <c r="C324" s="1" t="s">
        <v>373</v>
      </c>
      <c r="D324" s="1" t="s">
        <v>1</v>
      </c>
      <c r="E324" s="28">
        <v>43902</v>
      </c>
      <c r="F324" s="1" t="s">
        <v>51</v>
      </c>
      <c r="G324" s="1" t="s">
        <v>23</v>
      </c>
      <c r="H324" s="1" t="s">
        <v>33</v>
      </c>
      <c r="I324" s="1"/>
    </row>
    <row r="325" spans="1:9" ht="16" x14ac:dyDescent="0.2">
      <c r="A325" s="1">
        <v>324</v>
      </c>
      <c r="B325" s="1">
        <v>324</v>
      </c>
      <c r="C325" s="1" t="s">
        <v>374</v>
      </c>
      <c r="D325" s="1" t="s">
        <v>1</v>
      </c>
      <c r="E325" s="28">
        <v>43902</v>
      </c>
      <c r="F325" s="1" t="s">
        <v>51</v>
      </c>
      <c r="G325" s="1" t="s">
        <v>22</v>
      </c>
      <c r="H325" s="1" t="s">
        <v>33</v>
      </c>
      <c r="I325" s="1"/>
    </row>
    <row r="326" spans="1:9" ht="16" x14ac:dyDescent="0.2">
      <c r="A326" s="1">
        <v>325</v>
      </c>
      <c r="B326" s="1">
        <v>325</v>
      </c>
      <c r="C326" s="1" t="s">
        <v>375</v>
      </c>
      <c r="D326" s="1" t="s">
        <v>1</v>
      </c>
      <c r="E326" s="28">
        <v>43903</v>
      </c>
      <c r="F326" s="1" t="s">
        <v>51</v>
      </c>
      <c r="G326" s="1" t="s">
        <v>23</v>
      </c>
      <c r="H326" s="1" t="s">
        <v>34</v>
      </c>
      <c r="I326" s="1"/>
    </row>
    <row r="327" spans="1:9" ht="16" x14ac:dyDescent="0.2">
      <c r="A327" s="1">
        <v>326</v>
      </c>
      <c r="B327" s="1">
        <v>326</v>
      </c>
      <c r="C327" s="1" t="s">
        <v>376</v>
      </c>
      <c r="D327" s="1" t="s">
        <v>1</v>
      </c>
      <c r="E327" s="28">
        <v>43903</v>
      </c>
      <c r="F327" s="1" t="s">
        <v>51</v>
      </c>
      <c r="G327" s="1" t="s">
        <v>22</v>
      </c>
      <c r="H327" s="1" t="s">
        <v>35</v>
      </c>
      <c r="I327" s="1"/>
    </row>
    <row r="328" spans="1:9" ht="16" x14ac:dyDescent="0.2">
      <c r="A328" s="1">
        <v>327</v>
      </c>
      <c r="B328" s="1">
        <v>327</v>
      </c>
      <c r="C328" s="1" t="s">
        <v>377</v>
      </c>
      <c r="D328" s="1" t="s">
        <v>1</v>
      </c>
      <c r="E328" s="28">
        <v>43903</v>
      </c>
      <c r="F328" s="1" t="s">
        <v>51</v>
      </c>
      <c r="G328" s="1" t="s">
        <v>22</v>
      </c>
      <c r="H328" s="1" t="s">
        <v>32</v>
      </c>
      <c r="I328" s="1"/>
    </row>
    <row r="329" spans="1:9" ht="16" x14ac:dyDescent="0.2">
      <c r="A329" s="1">
        <v>328</v>
      </c>
      <c r="B329" s="1">
        <v>328</v>
      </c>
      <c r="C329" s="1" t="s">
        <v>378</v>
      </c>
      <c r="D329" s="1" t="s">
        <v>1</v>
      </c>
      <c r="E329" s="28">
        <v>43903</v>
      </c>
      <c r="F329" s="1" t="s">
        <v>51</v>
      </c>
      <c r="G329" s="1" t="s">
        <v>22</v>
      </c>
      <c r="H329" s="1" t="s">
        <v>33</v>
      </c>
      <c r="I329" s="1"/>
    </row>
    <row r="330" spans="1:9" ht="16" x14ac:dyDescent="0.2">
      <c r="A330" s="1">
        <v>329</v>
      </c>
      <c r="B330" s="1">
        <v>1</v>
      </c>
      <c r="C330" s="1" t="s">
        <v>379</v>
      </c>
      <c r="D330" s="1" t="s">
        <v>2</v>
      </c>
      <c r="E330" s="28">
        <v>43789</v>
      </c>
      <c r="F330" s="1" t="s">
        <v>380</v>
      </c>
      <c r="G330" s="1" t="s">
        <v>22</v>
      </c>
      <c r="H330" s="1" t="s">
        <v>33</v>
      </c>
      <c r="I330" s="1"/>
    </row>
    <row r="331" spans="1:9" ht="16" x14ac:dyDescent="0.2">
      <c r="A331" s="1">
        <v>330</v>
      </c>
      <c r="B331" s="1">
        <v>2</v>
      </c>
      <c r="C331" s="1" t="s">
        <v>381</v>
      </c>
      <c r="D331" s="1" t="s">
        <v>2</v>
      </c>
      <c r="E331" s="28">
        <v>43789</v>
      </c>
      <c r="F331" s="1" t="s">
        <v>380</v>
      </c>
      <c r="G331" s="1" t="s">
        <v>24</v>
      </c>
      <c r="H331" s="1" t="s">
        <v>35</v>
      </c>
      <c r="I331" s="1"/>
    </row>
    <row r="332" spans="1:9" ht="16" x14ac:dyDescent="0.2">
      <c r="A332" s="1">
        <v>331</v>
      </c>
      <c r="B332" s="1">
        <v>3</v>
      </c>
      <c r="C332" s="1" t="s">
        <v>382</v>
      </c>
      <c r="D332" s="1" t="s">
        <v>2</v>
      </c>
      <c r="E332" s="28">
        <v>43789</v>
      </c>
      <c r="F332" s="1" t="s">
        <v>380</v>
      </c>
      <c r="G332" s="1" t="s">
        <v>27</v>
      </c>
      <c r="H332" s="1" t="s">
        <v>27</v>
      </c>
      <c r="I332" s="1"/>
    </row>
    <row r="333" spans="1:9" ht="16" x14ac:dyDescent="0.2">
      <c r="A333" s="1">
        <v>332</v>
      </c>
      <c r="B333" s="1">
        <v>4</v>
      </c>
      <c r="C333" s="1" t="s">
        <v>383</v>
      </c>
      <c r="D333" s="1" t="s">
        <v>2</v>
      </c>
      <c r="E333" s="28">
        <v>43790</v>
      </c>
      <c r="F333" s="1" t="s">
        <v>380</v>
      </c>
      <c r="G333" s="1" t="s">
        <v>24</v>
      </c>
      <c r="H333" s="1" t="s">
        <v>35</v>
      </c>
      <c r="I333" s="1"/>
    </row>
    <row r="334" spans="1:9" ht="16" x14ac:dyDescent="0.2">
      <c r="A334" s="1">
        <v>333</v>
      </c>
      <c r="B334" s="1">
        <v>5</v>
      </c>
      <c r="C334" s="1" t="s">
        <v>384</v>
      </c>
      <c r="D334" s="1" t="s">
        <v>2</v>
      </c>
      <c r="E334" s="28">
        <v>43790</v>
      </c>
      <c r="F334" s="1" t="s">
        <v>380</v>
      </c>
      <c r="G334" s="1" t="s">
        <v>22</v>
      </c>
      <c r="H334" s="1" t="s">
        <v>33</v>
      </c>
      <c r="I334" s="1"/>
    </row>
    <row r="335" spans="1:9" ht="16" x14ac:dyDescent="0.2">
      <c r="A335" s="1">
        <v>334</v>
      </c>
      <c r="B335" s="1">
        <v>6</v>
      </c>
      <c r="C335" s="1" t="s">
        <v>385</v>
      </c>
      <c r="D335" s="1" t="s">
        <v>2</v>
      </c>
      <c r="E335" s="28">
        <v>43791</v>
      </c>
      <c r="F335" s="1" t="s">
        <v>380</v>
      </c>
      <c r="G335" s="1" t="s">
        <v>22</v>
      </c>
      <c r="H335" s="1" t="s">
        <v>32</v>
      </c>
      <c r="I335" s="1"/>
    </row>
    <row r="336" spans="1:9" ht="16" x14ac:dyDescent="0.2">
      <c r="A336" s="1">
        <v>335</v>
      </c>
      <c r="B336" s="1">
        <v>7</v>
      </c>
      <c r="C336" s="1" t="s">
        <v>386</v>
      </c>
      <c r="D336" s="1" t="s">
        <v>2</v>
      </c>
      <c r="E336" s="28">
        <v>43793</v>
      </c>
      <c r="F336" s="1" t="s">
        <v>380</v>
      </c>
      <c r="G336" s="1" t="s">
        <v>23</v>
      </c>
      <c r="H336" s="1" t="s">
        <v>33</v>
      </c>
      <c r="I336" s="1"/>
    </row>
    <row r="337" spans="1:9" ht="16" x14ac:dyDescent="0.2">
      <c r="A337" s="1">
        <v>336</v>
      </c>
      <c r="B337" s="1">
        <v>8</v>
      </c>
      <c r="C337" s="1" t="s">
        <v>387</v>
      </c>
      <c r="D337" s="1" t="s">
        <v>2</v>
      </c>
      <c r="E337" s="28">
        <v>43794</v>
      </c>
      <c r="F337" s="1" t="s">
        <v>380</v>
      </c>
      <c r="G337" s="1" t="s">
        <v>23</v>
      </c>
      <c r="H337" s="1" t="s">
        <v>33</v>
      </c>
      <c r="I337" s="1"/>
    </row>
    <row r="338" spans="1:9" ht="16" x14ac:dyDescent="0.2">
      <c r="A338" s="1">
        <v>337</v>
      </c>
      <c r="B338" s="1">
        <v>9</v>
      </c>
      <c r="C338" s="1" t="s">
        <v>388</v>
      </c>
      <c r="D338" s="1" t="s">
        <v>2</v>
      </c>
      <c r="E338" s="28">
        <v>43794</v>
      </c>
      <c r="F338" s="1" t="s">
        <v>380</v>
      </c>
      <c r="G338" s="1" t="s">
        <v>24</v>
      </c>
      <c r="H338" s="1" t="s">
        <v>35</v>
      </c>
      <c r="I338" s="1"/>
    </row>
    <row r="339" spans="1:9" ht="16" x14ac:dyDescent="0.2">
      <c r="A339" s="1">
        <v>338</v>
      </c>
      <c r="B339" s="1">
        <v>10</v>
      </c>
      <c r="C339" s="1" t="s">
        <v>389</v>
      </c>
      <c r="D339" s="1" t="s">
        <v>2</v>
      </c>
      <c r="E339" s="28">
        <v>43795</v>
      </c>
      <c r="F339" s="1" t="s">
        <v>380</v>
      </c>
      <c r="G339" s="1" t="s">
        <v>23</v>
      </c>
      <c r="H339" s="1" t="s">
        <v>34</v>
      </c>
      <c r="I339" s="1"/>
    </row>
    <row r="340" spans="1:9" ht="16" x14ac:dyDescent="0.2">
      <c r="A340" s="1">
        <v>339</v>
      </c>
      <c r="B340" s="1">
        <v>11</v>
      </c>
      <c r="C340" s="1" t="s">
        <v>390</v>
      </c>
      <c r="D340" s="1" t="s">
        <v>2</v>
      </c>
      <c r="E340" s="28">
        <v>43796</v>
      </c>
      <c r="F340" s="1" t="s">
        <v>380</v>
      </c>
      <c r="G340" s="1" t="s">
        <v>23</v>
      </c>
      <c r="H340" s="1" t="s">
        <v>34</v>
      </c>
      <c r="I340" s="1"/>
    </row>
    <row r="341" spans="1:9" ht="16" x14ac:dyDescent="0.2">
      <c r="A341" s="1">
        <v>340</v>
      </c>
      <c r="B341" s="1">
        <v>12</v>
      </c>
      <c r="C341" s="1" t="s">
        <v>391</v>
      </c>
      <c r="D341" s="1" t="s">
        <v>2</v>
      </c>
      <c r="E341" s="28">
        <v>43797</v>
      </c>
      <c r="F341" s="1" t="s">
        <v>380</v>
      </c>
      <c r="G341" s="1" t="s">
        <v>27</v>
      </c>
      <c r="H341" s="1" t="s">
        <v>33</v>
      </c>
      <c r="I341" s="1"/>
    </row>
    <row r="342" spans="1:9" ht="16" x14ac:dyDescent="0.2">
      <c r="A342" s="1">
        <v>341</v>
      </c>
      <c r="B342" s="1">
        <v>13</v>
      </c>
      <c r="C342" s="1" t="s">
        <v>392</v>
      </c>
      <c r="D342" s="1" t="s">
        <v>2</v>
      </c>
      <c r="E342" s="28">
        <v>43797</v>
      </c>
      <c r="F342" s="1" t="s">
        <v>380</v>
      </c>
      <c r="G342" s="1" t="s">
        <v>26</v>
      </c>
      <c r="H342" s="1" t="s">
        <v>35</v>
      </c>
      <c r="I342" s="1"/>
    </row>
    <row r="343" spans="1:9" ht="16" x14ac:dyDescent="0.2">
      <c r="A343" s="1">
        <v>342</v>
      </c>
      <c r="B343" s="1">
        <v>14</v>
      </c>
      <c r="C343" s="1" t="s">
        <v>393</v>
      </c>
      <c r="D343" s="1" t="s">
        <v>2</v>
      </c>
      <c r="E343" s="28">
        <v>43797</v>
      </c>
      <c r="F343" s="1" t="s">
        <v>380</v>
      </c>
      <c r="G343" s="1" t="s">
        <v>23</v>
      </c>
      <c r="H343" s="1" t="s">
        <v>33</v>
      </c>
      <c r="I343" s="1"/>
    </row>
    <row r="344" spans="1:9" ht="16" x14ac:dyDescent="0.2">
      <c r="A344" s="1">
        <v>343</v>
      </c>
      <c r="B344" s="1">
        <v>15</v>
      </c>
      <c r="C344" s="1" t="s">
        <v>394</v>
      </c>
      <c r="D344" s="1" t="s">
        <v>2</v>
      </c>
      <c r="E344" s="28">
        <v>43797</v>
      </c>
      <c r="F344" s="1" t="s">
        <v>380</v>
      </c>
      <c r="G344" s="1" t="s">
        <v>24</v>
      </c>
      <c r="H344" s="1" t="s">
        <v>35</v>
      </c>
      <c r="I344" s="1"/>
    </row>
    <row r="345" spans="1:9" ht="16" x14ac:dyDescent="0.2">
      <c r="A345" s="1">
        <v>344</v>
      </c>
      <c r="B345" s="1">
        <v>16</v>
      </c>
      <c r="C345" s="1" t="s">
        <v>395</v>
      </c>
      <c r="D345" s="1" t="s">
        <v>2</v>
      </c>
      <c r="E345" s="28">
        <v>43798</v>
      </c>
      <c r="F345" s="1" t="s">
        <v>380</v>
      </c>
      <c r="G345" s="1" t="s">
        <v>26</v>
      </c>
      <c r="H345" s="1" t="s">
        <v>33</v>
      </c>
      <c r="I345" s="1"/>
    </row>
    <row r="346" spans="1:9" ht="16" x14ac:dyDescent="0.2">
      <c r="A346" s="1">
        <v>345</v>
      </c>
      <c r="B346" s="1">
        <v>17</v>
      </c>
      <c r="C346" s="1" t="s">
        <v>396</v>
      </c>
      <c r="D346" s="1" t="s">
        <v>2</v>
      </c>
      <c r="E346" s="28">
        <v>43801</v>
      </c>
      <c r="F346" s="1" t="s">
        <v>380</v>
      </c>
      <c r="G346" s="1" t="s">
        <v>25</v>
      </c>
      <c r="H346" s="1" t="s">
        <v>33</v>
      </c>
      <c r="I346" s="1"/>
    </row>
    <row r="347" spans="1:9" ht="16" x14ac:dyDescent="0.2">
      <c r="A347" s="1">
        <v>346</v>
      </c>
      <c r="B347" s="1">
        <v>18</v>
      </c>
      <c r="C347" s="1" t="s">
        <v>397</v>
      </c>
      <c r="D347" s="1" t="s">
        <v>2</v>
      </c>
      <c r="E347" s="28">
        <v>43803</v>
      </c>
      <c r="F347" s="1" t="s">
        <v>380</v>
      </c>
      <c r="G347" s="1" t="s">
        <v>25</v>
      </c>
      <c r="H347" s="1" t="s">
        <v>35</v>
      </c>
      <c r="I347" s="1"/>
    </row>
    <row r="348" spans="1:9" ht="16" x14ac:dyDescent="0.2">
      <c r="A348" s="1">
        <v>347</v>
      </c>
      <c r="B348" s="1">
        <v>19</v>
      </c>
      <c r="C348" s="1" t="s">
        <v>398</v>
      </c>
      <c r="D348" s="1" t="s">
        <v>2</v>
      </c>
      <c r="E348" s="28">
        <v>43803</v>
      </c>
      <c r="F348" s="1" t="s">
        <v>380</v>
      </c>
      <c r="G348" s="1" t="s">
        <v>23</v>
      </c>
      <c r="H348" s="1" t="s">
        <v>34</v>
      </c>
      <c r="I348" s="1"/>
    </row>
    <row r="349" spans="1:9" ht="16" x14ac:dyDescent="0.2">
      <c r="A349" s="1">
        <v>348</v>
      </c>
      <c r="B349" s="1">
        <v>20</v>
      </c>
      <c r="C349" s="1" t="s">
        <v>399</v>
      </c>
      <c r="D349" s="1" t="s">
        <v>2</v>
      </c>
      <c r="E349" s="28">
        <v>43805</v>
      </c>
      <c r="F349" s="1" t="s">
        <v>380</v>
      </c>
      <c r="G349" s="1" t="s">
        <v>23</v>
      </c>
      <c r="H349" s="1" t="s">
        <v>33</v>
      </c>
      <c r="I349" s="1"/>
    </row>
    <row r="350" spans="1:9" ht="16" x14ac:dyDescent="0.2">
      <c r="A350" s="1">
        <v>349</v>
      </c>
      <c r="B350" s="1">
        <v>21</v>
      </c>
      <c r="C350" s="1" t="s">
        <v>400</v>
      </c>
      <c r="D350" s="1" t="s">
        <v>2</v>
      </c>
      <c r="E350" s="28">
        <v>43805</v>
      </c>
      <c r="F350" s="1" t="s">
        <v>380</v>
      </c>
      <c r="G350" s="1" t="s">
        <v>22</v>
      </c>
      <c r="H350" s="1" t="s">
        <v>33</v>
      </c>
      <c r="I350" s="1"/>
    </row>
    <row r="351" spans="1:9" ht="16" x14ac:dyDescent="0.2">
      <c r="A351" s="1">
        <v>350</v>
      </c>
      <c r="B351" s="1">
        <v>22</v>
      </c>
      <c r="C351" s="1" t="s">
        <v>401</v>
      </c>
      <c r="D351" s="1" t="s">
        <v>2</v>
      </c>
      <c r="E351" s="28">
        <v>43805</v>
      </c>
      <c r="F351" s="1" t="s">
        <v>380</v>
      </c>
      <c r="G351" s="1" t="s">
        <v>23</v>
      </c>
      <c r="H351" s="1" t="s">
        <v>33</v>
      </c>
      <c r="I351" s="1"/>
    </row>
    <row r="352" spans="1:9" ht="16" x14ac:dyDescent="0.2">
      <c r="A352" s="1">
        <v>351</v>
      </c>
      <c r="B352" s="1">
        <v>23</v>
      </c>
      <c r="C352" s="29" t="s">
        <v>402</v>
      </c>
      <c r="D352" s="1" t="s">
        <v>2</v>
      </c>
      <c r="E352" s="28">
        <v>43805</v>
      </c>
      <c r="F352" s="1" t="s">
        <v>380</v>
      </c>
      <c r="G352" s="1" t="s">
        <v>24</v>
      </c>
      <c r="H352" s="1" t="s">
        <v>35</v>
      </c>
      <c r="I352" s="1"/>
    </row>
    <row r="353" spans="1:9" ht="16" x14ac:dyDescent="0.2">
      <c r="A353" s="1">
        <v>352</v>
      </c>
      <c r="B353" s="1">
        <v>24</v>
      </c>
      <c r="C353" s="1" t="s">
        <v>403</v>
      </c>
      <c r="D353" s="1" t="s">
        <v>2</v>
      </c>
      <c r="E353" s="28">
        <v>43806</v>
      </c>
      <c r="F353" s="1" t="s">
        <v>380</v>
      </c>
      <c r="G353" s="1" t="s">
        <v>23</v>
      </c>
      <c r="H353" s="1" t="s">
        <v>33</v>
      </c>
      <c r="I353" s="1"/>
    </row>
    <row r="354" spans="1:9" ht="16" x14ac:dyDescent="0.2">
      <c r="A354" s="1">
        <v>353</v>
      </c>
      <c r="B354" s="1">
        <v>25</v>
      </c>
      <c r="C354" s="1" t="s">
        <v>404</v>
      </c>
      <c r="D354" s="1" t="s">
        <v>2</v>
      </c>
      <c r="E354" s="28">
        <v>43807</v>
      </c>
      <c r="F354" s="1" t="s">
        <v>380</v>
      </c>
      <c r="G354" s="1" t="s">
        <v>23</v>
      </c>
      <c r="H354" s="1" t="s">
        <v>33</v>
      </c>
      <c r="I354" s="1"/>
    </row>
    <row r="355" spans="1:9" ht="16" x14ac:dyDescent="0.2">
      <c r="A355" s="1">
        <v>354</v>
      </c>
      <c r="B355" s="1">
        <v>26</v>
      </c>
      <c r="C355" s="1" t="s">
        <v>405</v>
      </c>
      <c r="D355" s="1" t="s">
        <v>2</v>
      </c>
      <c r="E355" s="28">
        <v>43808</v>
      </c>
      <c r="F355" s="1" t="s">
        <v>380</v>
      </c>
      <c r="G355" s="1" t="s">
        <v>25</v>
      </c>
      <c r="H355" s="1" t="s">
        <v>35</v>
      </c>
      <c r="I355" s="1"/>
    </row>
    <row r="356" spans="1:9" ht="16" x14ac:dyDescent="0.2">
      <c r="A356" s="1">
        <v>355</v>
      </c>
      <c r="B356" s="1">
        <v>27</v>
      </c>
      <c r="C356" s="1" t="s">
        <v>406</v>
      </c>
      <c r="D356" s="1" t="s">
        <v>2</v>
      </c>
      <c r="E356" s="28">
        <v>43808</v>
      </c>
      <c r="F356" s="1" t="s">
        <v>380</v>
      </c>
      <c r="G356" s="1" t="s">
        <v>22</v>
      </c>
      <c r="H356" s="1" t="s">
        <v>32</v>
      </c>
      <c r="I356" s="1"/>
    </row>
    <row r="357" spans="1:9" ht="16" x14ac:dyDescent="0.2">
      <c r="A357" s="1">
        <v>356</v>
      </c>
      <c r="B357" s="1">
        <v>28</v>
      </c>
      <c r="C357" s="1" t="s">
        <v>407</v>
      </c>
      <c r="D357" s="1" t="s">
        <v>2</v>
      </c>
      <c r="E357" s="28">
        <v>43809</v>
      </c>
      <c r="F357" s="1" t="s">
        <v>380</v>
      </c>
      <c r="G357" s="1" t="s">
        <v>24</v>
      </c>
      <c r="H357" s="1" t="s">
        <v>35</v>
      </c>
      <c r="I357" s="1"/>
    </row>
    <row r="358" spans="1:9" ht="16" x14ac:dyDescent="0.2">
      <c r="A358" s="1">
        <v>357</v>
      </c>
      <c r="B358" s="1">
        <v>29</v>
      </c>
      <c r="C358" s="1" t="s">
        <v>408</v>
      </c>
      <c r="D358" s="1" t="s">
        <v>2</v>
      </c>
      <c r="E358" s="28">
        <v>43809</v>
      </c>
      <c r="F358" s="1" t="s">
        <v>380</v>
      </c>
      <c r="G358" s="1" t="s">
        <v>24</v>
      </c>
      <c r="H358" s="1" t="s">
        <v>35</v>
      </c>
      <c r="I358" s="1"/>
    </row>
    <row r="359" spans="1:9" ht="16" x14ac:dyDescent="0.2">
      <c r="A359" s="1">
        <v>358</v>
      </c>
      <c r="B359" s="1">
        <v>30</v>
      </c>
      <c r="C359" s="1" t="s">
        <v>409</v>
      </c>
      <c r="D359" s="1" t="s">
        <v>2</v>
      </c>
      <c r="E359" s="28">
        <v>43809</v>
      </c>
      <c r="F359" s="1" t="s">
        <v>380</v>
      </c>
      <c r="G359" s="1" t="s">
        <v>23</v>
      </c>
      <c r="H359" s="1" t="s">
        <v>33</v>
      </c>
      <c r="I359" s="1"/>
    </row>
    <row r="360" spans="1:9" ht="16" x14ac:dyDescent="0.2">
      <c r="A360" s="1">
        <v>359</v>
      </c>
      <c r="B360" s="1">
        <v>31</v>
      </c>
      <c r="C360" s="1" t="s">
        <v>410</v>
      </c>
      <c r="D360" s="1" t="s">
        <v>2</v>
      </c>
      <c r="E360" s="28">
        <v>43810</v>
      </c>
      <c r="F360" s="1" t="s">
        <v>380</v>
      </c>
      <c r="G360" s="1" t="s">
        <v>26</v>
      </c>
      <c r="H360" s="1" t="s">
        <v>33</v>
      </c>
      <c r="I360" s="1"/>
    </row>
    <row r="361" spans="1:9" ht="16" x14ac:dyDescent="0.2">
      <c r="A361" s="1">
        <v>360</v>
      </c>
      <c r="B361" s="1">
        <v>32</v>
      </c>
      <c r="C361" s="1" t="s">
        <v>411</v>
      </c>
      <c r="D361" s="1" t="s">
        <v>2</v>
      </c>
      <c r="E361" s="28">
        <v>43810</v>
      </c>
      <c r="F361" s="1" t="s">
        <v>380</v>
      </c>
      <c r="G361" s="1" t="s">
        <v>22</v>
      </c>
      <c r="H361" s="1" t="s">
        <v>33</v>
      </c>
      <c r="I361" s="1"/>
    </row>
    <row r="362" spans="1:9" ht="16" x14ac:dyDescent="0.2">
      <c r="A362" s="1">
        <v>361</v>
      </c>
      <c r="B362" s="1">
        <v>33</v>
      </c>
      <c r="C362" s="1" t="s">
        <v>412</v>
      </c>
      <c r="D362" s="1" t="s">
        <v>2</v>
      </c>
      <c r="E362" s="28">
        <v>43811</v>
      </c>
      <c r="F362" s="1" t="s">
        <v>380</v>
      </c>
      <c r="G362" s="1" t="s">
        <v>26</v>
      </c>
      <c r="H362" s="1" t="s">
        <v>33</v>
      </c>
      <c r="I362" s="1"/>
    </row>
    <row r="363" spans="1:9" ht="16" x14ac:dyDescent="0.2">
      <c r="A363" s="1">
        <v>362</v>
      </c>
      <c r="B363" s="1">
        <v>34</v>
      </c>
      <c r="C363" s="1" t="s">
        <v>413</v>
      </c>
      <c r="D363" s="1" t="s">
        <v>2</v>
      </c>
      <c r="E363" s="28">
        <v>43812</v>
      </c>
      <c r="F363" s="1" t="s">
        <v>380</v>
      </c>
      <c r="G363" s="1" t="s">
        <v>23</v>
      </c>
      <c r="H363" s="1" t="s">
        <v>33</v>
      </c>
      <c r="I363" s="1"/>
    </row>
    <row r="364" spans="1:9" ht="16" x14ac:dyDescent="0.2">
      <c r="A364" s="1">
        <v>363</v>
      </c>
      <c r="B364" s="1">
        <v>35</v>
      </c>
      <c r="C364" s="1" t="s">
        <v>414</v>
      </c>
      <c r="D364" s="1" t="s">
        <v>2</v>
      </c>
      <c r="E364" s="28">
        <v>43812</v>
      </c>
      <c r="F364" s="1" t="s">
        <v>380</v>
      </c>
      <c r="G364" s="1" t="s">
        <v>23</v>
      </c>
      <c r="H364" s="1" t="s">
        <v>33</v>
      </c>
      <c r="I364" s="1"/>
    </row>
    <row r="365" spans="1:9" ht="16" x14ac:dyDescent="0.2">
      <c r="A365" s="1">
        <v>364</v>
      </c>
      <c r="B365" s="1">
        <v>36</v>
      </c>
      <c r="C365" s="1" t="s">
        <v>415</v>
      </c>
      <c r="D365" s="1" t="s">
        <v>2</v>
      </c>
      <c r="E365" s="28">
        <v>43813</v>
      </c>
      <c r="F365" s="1" t="s">
        <v>380</v>
      </c>
      <c r="G365" s="1" t="s">
        <v>25</v>
      </c>
      <c r="H365" s="1" t="s">
        <v>35</v>
      </c>
      <c r="I365" s="1"/>
    </row>
    <row r="366" spans="1:9" ht="16" x14ac:dyDescent="0.2">
      <c r="A366" s="1">
        <v>365</v>
      </c>
      <c r="B366" s="1">
        <v>37</v>
      </c>
      <c r="C366" s="1" t="s">
        <v>416</v>
      </c>
      <c r="D366" s="1" t="s">
        <v>2</v>
      </c>
      <c r="E366" s="28">
        <v>43816</v>
      </c>
      <c r="F366" s="1" t="s">
        <v>380</v>
      </c>
      <c r="G366" s="1" t="s">
        <v>23</v>
      </c>
      <c r="H366" s="1" t="s">
        <v>33</v>
      </c>
      <c r="I366" s="1"/>
    </row>
    <row r="367" spans="1:9" ht="16" x14ac:dyDescent="0.2">
      <c r="A367" s="1">
        <v>366</v>
      </c>
      <c r="B367" s="1">
        <v>38</v>
      </c>
      <c r="C367" s="1" t="s">
        <v>417</v>
      </c>
      <c r="D367" s="1" t="s">
        <v>2</v>
      </c>
      <c r="E367" s="28">
        <v>43817</v>
      </c>
      <c r="F367" s="1" t="s">
        <v>380</v>
      </c>
      <c r="G367" s="1" t="s">
        <v>25</v>
      </c>
      <c r="H367" s="1" t="s">
        <v>35</v>
      </c>
      <c r="I367" s="1"/>
    </row>
    <row r="368" spans="1:9" ht="16" x14ac:dyDescent="0.2">
      <c r="A368" s="1">
        <v>367</v>
      </c>
      <c r="B368" s="1">
        <v>39</v>
      </c>
      <c r="C368" s="1" t="s">
        <v>418</v>
      </c>
      <c r="D368" s="1" t="s">
        <v>2</v>
      </c>
      <c r="E368" s="28">
        <v>43817</v>
      </c>
      <c r="F368" s="1" t="s">
        <v>380</v>
      </c>
      <c r="G368" s="1" t="s">
        <v>22</v>
      </c>
      <c r="H368" s="1" t="s">
        <v>34</v>
      </c>
      <c r="I368" s="1"/>
    </row>
    <row r="369" spans="1:9" ht="16" x14ac:dyDescent="0.2">
      <c r="A369" s="1">
        <v>368</v>
      </c>
      <c r="B369" s="1">
        <v>40</v>
      </c>
      <c r="C369" s="1" t="s">
        <v>419</v>
      </c>
      <c r="D369" s="1" t="s">
        <v>2</v>
      </c>
      <c r="E369" s="28">
        <v>43818</v>
      </c>
      <c r="F369" s="1" t="s">
        <v>380</v>
      </c>
      <c r="G369" s="1" t="s">
        <v>27</v>
      </c>
      <c r="H369" s="1" t="s">
        <v>35</v>
      </c>
      <c r="I369" s="1"/>
    </row>
    <row r="370" spans="1:9" ht="16" x14ac:dyDescent="0.2">
      <c r="A370" s="1">
        <v>369</v>
      </c>
      <c r="B370" s="1">
        <v>41</v>
      </c>
      <c r="C370" s="1" t="s">
        <v>420</v>
      </c>
      <c r="D370" s="1" t="s">
        <v>2</v>
      </c>
      <c r="E370" s="28">
        <v>43818</v>
      </c>
      <c r="F370" s="1" t="s">
        <v>380</v>
      </c>
      <c r="G370" s="1" t="s">
        <v>25</v>
      </c>
      <c r="H370" s="1" t="s">
        <v>35</v>
      </c>
      <c r="I370" s="1"/>
    </row>
    <row r="371" spans="1:9" ht="16" x14ac:dyDescent="0.2">
      <c r="A371" s="1">
        <v>370</v>
      </c>
      <c r="B371" s="1">
        <v>42</v>
      </c>
      <c r="C371" s="1" t="s">
        <v>421</v>
      </c>
      <c r="D371" s="1" t="s">
        <v>2</v>
      </c>
      <c r="E371" s="28">
        <v>43819</v>
      </c>
      <c r="F371" s="1" t="s">
        <v>380</v>
      </c>
      <c r="G371" s="1" t="s">
        <v>23</v>
      </c>
      <c r="H371" s="1" t="s">
        <v>33</v>
      </c>
      <c r="I371" s="1"/>
    </row>
    <row r="372" spans="1:9" ht="16" x14ac:dyDescent="0.2">
      <c r="A372" s="1">
        <v>371</v>
      </c>
      <c r="B372" s="1">
        <v>43</v>
      </c>
      <c r="C372" s="1" t="s">
        <v>422</v>
      </c>
      <c r="D372" s="1" t="s">
        <v>2</v>
      </c>
      <c r="E372" s="28">
        <v>43819</v>
      </c>
      <c r="F372" s="1" t="s">
        <v>380</v>
      </c>
      <c r="G372" s="1" t="s">
        <v>25</v>
      </c>
      <c r="H372" s="1" t="s">
        <v>35</v>
      </c>
      <c r="I372" s="1"/>
    </row>
    <row r="373" spans="1:9" ht="16" x14ac:dyDescent="0.2">
      <c r="A373" s="1">
        <v>372</v>
      </c>
      <c r="B373" s="1">
        <v>44</v>
      </c>
      <c r="C373" s="1" t="s">
        <v>423</v>
      </c>
      <c r="D373" s="1" t="s">
        <v>2</v>
      </c>
      <c r="E373" s="28">
        <v>43821</v>
      </c>
      <c r="F373" s="1" t="s">
        <v>380</v>
      </c>
      <c r="G373" s="1" t="s">
        <v>25</v>
      </c>
      <c r="H373" s="1" t="s">
        <v>35</v>
      </c>
      <c r="I373" s="1"/>
    </row>
    <row r="374" spans="1:9" ht="16" x14ac:dyDescent="0.2">
      <c r="A374" s="1">
        <v>373</v>
      </c>
      <c r="B374" s="1">
        <v>45</v>
      </c>
      <c r="C374" s="1" t="s">
        <v>424</v>
      </c>
      <c r="D374" s="1" t="s">
        <v>2</v>
      </c>
      <c r="E374" s="28">
        <v>43821</v>
      </c>
      <c r="F374" s="1" t="s">
        <v>380</v>
      </c>
      <c r="G374" s="1" t="s">
        <v>26</v>
      </c>
      <c r="H374" s="1" t="s">
        <v>33</v>
      </c>
      <c r="I374" s="1"/>
    </row>
    <row r="375" spans="1:9" ht="16" x14ac:dyDescent="0.2">
      <c r="A375" s="1">
        <v>374</v>
      </c>
      <c r="B375" s="1">
        <v>46</v>
      </c>
      <c r="C375" s="1" t="s">
        <v>425</v>
      </c>
      <c r="D375" s="1" t="s">
        <v>2</v>
      </c>
      <c r="E375" s="28">
        <v>43821</v>
      </c>
      <c r="F375" s="1" t="s">
        <v>380</v>
      </c>
      <c r="G375" s="1" t="s">
        <v>26</v>
      </c>
      <c r="H375" s="1" t="s">
        <v>33</v>
      </c>
      <c r="I375" s="1"/>
    </row>
    <row r="376" spans="1:9" ht="16" x14ac:dyDescent="0.2">
      <c r="A376" s="1">
        <v>375</v>
      </c>
      <c r="B376" s="1">
        <v>47</v>
      </c>
      <c r="C376" s="1" t="s">
        <v>426</v>
      </c>
      <c r="D376" s="1" t="s">
        <v>2</v>
      </c>
      <c r="E376" s="28">
        <v>43822</v>
      </c>
      <c r="F376" s="1" t="s">
        <v>380</v>
      </c>
      <c r="G376" s="1" t="s">
        <v>26</v>
      </c>
      <c r="H376" s="1" t="s">
        <v>33</v>
      </c>
      <c r="I376" s="1"/>
    </row>
    <row r="377" spans="1:9" ht="16" x14ac:dyDescent="0.2">
      <c r="A377" s="1">
        <v>376</v>
      </c>
      <c r="B377" s="1">
        <v>48</v>
      </c>
      <c r="C377" s="1" t="s">
        <v>427</v>
      </c>
      <c r="D377" s="1" t="s">
        <v>2</v>
      </c>
      <c r="E377" s="28">
        <v>43825</v>
      </c>
      <c r="F377" s="1" t="s">
        <v>380</v>
      </c>
      <c r="G377" s="1" t="s">
        <v>23</v>
      </c>
      <c r="H377" s="1" t="s">
        <v>32</v>
      </c>
      <c r="I377" s="1"/>
    </row>
    <row r="378" spans="1:9" ht="16" x14ac:dyDescent="0.2">
      <c r="A378" s="1">
        <v>377</v>
      </c>
      <c r="B378" s="1">
        <v>49</v>
      </c>
      <c r="C378" s="1" t="s">
        <v>428</v>
      </c>
      <c r="D378" s="1" t="s">
        <v>2</v>
      </c>
      <c r="E378" s="28">
        <v>43826</v>
      </c>
      <c r="F378" s="1" t="s">
        <v>380</v>
      </c>
      <c r="G378" s="1" t="s">
        <v>23</v>
      </c>
      <c r="H378" s="1" t="s">
        <v>33</v>
      </c>
      <c r="I378" s="1"/>
    </row>
    <row r="379" spans="1:9" ht="16" x14ac:dyDescent="0.2">
      <c r="A379" s="1">
        <v>378</v>
      </c>
      <c r="B379" s="1">
        <v>50</v>
      </c>
      <c r="C379" s="1" t="s">
        <v>429</v>
      </c>
      <c r="D379" s="1" t="s">
        <v>2</v>
      </c>
      <c r="E379" s="28">
        <v>43829</v>
      </c>
      <c r="F379" s="1" t="s">
        <v>380</v>
      </c>
      <c r="G379" s="1" t="s">
        <v>27</v>
      </c>
      <c r="H379" s="1" t="s">
        <v>33</v>
      </c>
      <c r="I379" s="1"/>
    </row>
    <row r="380" spans="1:9" ht="16" x14ac:dyDescent="0.2">
      <c r="A380" s="1">
        <v>379</v>
      </c>
      <c r="B380" s="1">
        <v>51</v>
      </c>
      <c r="C380" s="1" t="s">
        <v>430</v>
      </c>
      <c r="D380" s="1" t="s">
        <v>2</v>
      </c>
      <c r="E380" s="28">
        <v>43829</v>
      </c>
      <c r="F380" s="1" t="s">
        <v>380</v>
      </c>
      <c r="G380" s="1" t="s">
        <v>26</v>
      </c>
      <c r="H380" s="1" t="s">
        <v>33</v>
      </c>
      <c r="I380" s="1"/>
    </row>
    <row r="381" spans="1:9" ht="16" x14ac:dyDescent="0.2">
      <c r="A381" s="1">
        <v>380</v>
      </c>
      <c r="B381" s="1">
        <v>52</v>
      </c>
      <c r="C381" s="1" t="s">
        <v>431</v>
      </c>
      <c r="D381" s="1" t="s">
        <v>2</v>
      </c>
      <c r="E381" s="28">
        <v>43830</v>
      </c>
      <c r="F381" s="1" t="s">
        <v>380</v>
      </c>
      <c r="G381" s="1" t="s">
        <v>22</v>
      </c>
      <c r="H381" s="1" t="s">
        <v>34</v>
      </c>
      <c r="I381" s="1"/>
    </row>
    <row r="382" spans="1:9" ht="16" x14ac:dyDescent="0.2">
      <c r="A382" s="1">
        <v>381</v>
      </c>
      <c r="B382" s="1">
        <v>53</v>
      </c>
      <c r="C382" s="1" t="s">
        <v>432</v>
      </c>
      <c r="D382" s="1" t="s">
        <v>2</v>
      </c>
      <c r="E382" s="28">
        <v>43832</v>
      </c>
      <c r="F382" s="1" t="s">
        <v>380</v>
      </c>
      <c r="G382" s="1" t="s">
        <v>23</v>
      </c>
      <c r="H382" s="1" t="s">
        <v>34</v>
      </c>
      <c r="I382" s="1"/>
    </row>
    <row r="383" spans="1:9" ht="16" x14ac:dyDescent="0.2">
      <c r="A383" s="1">
        <v>382</v>
      </c>
      <c r="B383" s="1">
        <v>54</v>
      </c>
      <c r="C383" s="1" t="s">
        <v>433</v>
      </c>
      <c r="D383" s="1" t="s">
        <v>2</v>
      </c>
      <c r="E383" s="28">
        <v>43833</v>
      </c>
      <c r="F383" s="1" t="s">
        <v>380</v>
      </c>
      <c r="G383" s="1" t="s">
        <v>23</v>
      </c>
      <c r="H383" s="1" t="s">
        <v>33</v>
      </c>
      <c r="I383" s="1"/>
    </row>
    <row r="384" spans="1:9" ht="16" x14ac:dyDescent="0.2">
      <c r="A384" s="1">
        <v>383</v>
      </c>
      <c r="B384" s="1">
        <v>55</v>
      </c>
      <c r="C384" s="1" t="s">
        <v>434</v>
      </c>
      <c r="D384" s="1" t="s">
        <v>2</v>
      </c>
      <c r="E384" s="28">
        <v>43838</v>
      </c>
      <c r="F384" s="1" t="s">
        <v>380</v>
      </c>
      <c r="G384" s="1" t="s">
        <v>26</v>
      </c>
      <c r="H384" s="1" t="s">
        <v>33</v>
      </c>
      <c r="I384" s="1"/>
    </row>
    <row r="385" spans="1:9" ht="16" x14ac:dyDescent="0.2">
      <c r="A385" s="1">
        <v>384</v>
      </c>
      <c r="B385" s="1">
        <v>56</v>
      </c>
      <c r="C385" s="1" t="s">
        <v>435</v>
      </c>
      <c r="D385" s="1" t="s">
        <v>2</v>
      </c>
      <c r="E385" s="28">
        <v>43839</v>
      </c>
      <c r="F385" s="1" t="s">
        <v>380</v>
      </c>
      <c r="G385" s="1" t="s">
        <v>23</v>
      </c>
      <c r="H385" s="1" t="s">
        <v>34</v>
      </c>
      <c r="I385" s="1"/>
    </row>
    <row r="386" spans="1:9" ht="16" x14ac:dyDescent="0.2">
      <c r="A386" s="1">
        <v>385</v>
      </c>
      <c r="B386" s="1">
        <v>57</v>
      </c>
      <c r="C386" s="1" t="s">
        <v>436</v>
      </c>
      <c r="D386" s="1" t="s">
        <v>2</v>
      </c>
      <c r="E386" s="28">
        <v>43839</v>
      </c>
      <c r="F386" s="1" t="s">
        <v>380</v>
      </c>
      <c r="G386" s="1" t="s">
        <v>26</v>
      </c>
      <c r="H386" s="1" t="s">
        <v>33</v>
      </c>
      <c r="I386" s="1"/>
    </row>
    <row r="387" spans="1:9" ht="16" x14ac:dyDescent="0.2">
      <c r="A387" s="1">
        <v>386</v>
      </c>
      <c r="B387" s="1">
        <v>58</v>
      </c>
      <c r="C387" s="1" t="s">
        <v>437</v>
      </c>
      <c r="D387" s="1" t="s">
        <v>2</v>
      </c>
      <c r="E387" s="28">
        <v>43840</v>
      </c>
      <c r="F387" s="1" t="s">
        <v>380</v>
      </c>
      <c r="G387" s="1" t="s">
        <v>23</v>
      </c>
      <c r="H387" s="1" t="s">
        <v>34</v>
      </c>
      <c r="I387" s="1"/>
    </row>
    <row r="388" spans="1:9" ht="16" x14ac:dyDescent="0.2">
      <c r="A388" s="1">
        <v>387</v>
      </c>
      <c r="B388" s="1">
        <v>59</v>
      </c>
      <c r="C388" s="1" t="s">
        <v>438</v>
      </c>
      <c r="D388" s="1" t="s">
        <v>2</v>
      </c>
      <c r="E388" s="28">
        <v>43841</v>
      </c>
      <c r="F388" s="1" t="s">
        <v>380</v>
      </c>
      <c r="G388" s="1" t="s">
        <v>23</v>
      </c>
      <c r="H388" s="1" t="s">
        <v>35</v>
      </c>
      <c r="I388" s="1"/>
    </row>
    <row r="389" spans="1:9" ht="16" x14ac:dyDescent="0.2">
      <c r="A389" s="1">
        <v>388</v>
      </c>
      <c r="B389" s="1">
        <v>60</v>
      </c>
      <c r="C389" s="1" t="s">
        <v>439</v>
      </c>
      <c r="D389" s="1" t="s">
        <v>2</v>
      </c>
      <c r="E389" s="28">
        <v>43843</v>
      </c>
      <c r="F389" s="1" t="s">
        <v>380</v>
      </c>
      <c r="G389" s="1" t="s">
        <v>23</v>
      </c>
      <c r="H389" s="1" t="s">
        <v>33</v>
      </c>
      <c r="I389" s="1"/>
    </row>
    <row r="390" spans="1:9" ht="16" x14ac:dyDescent="0.2">
      <c r="A390" s="1">
        <v>389</v>
      </c>
      <c r="B390" s="1">
        <v>61</v>
      </c>
      <c r="C390" s="1" t="s">
        <v>440</v>
      </c>
      <c r="D390" s="1" t="s">
        <v>2</v>
      </c>
      <c r="E390" s="28">
        <v>43844</v>
      </c>
      <c r="F390" s="1" t="s">
        <v>380</v>
      </c>
      <c r="G390" s="1" t="s">
        <v>23</v>
      </c>
      <c r="H390" s="1" t="s">
        <v>34</v>
      </c>
      <c r="I390" s="1"/>
    </row>
    <row r="391" spans="1:9" ht="16" x14ac:dyDescent="0.2">
      <c r="A391" s="1">
        <v>390</v>
      </c>
      <c r="B391" s="1">
        <v>62</v>
      </c>
      <c r="C391" s="1" t="s">
        <v>441</v>
      </c>
      <c r="D391" s="1" t="s">
        <v>2</v>
      </c>
      <c r="E391" s="28">
        <v>43844</v>
      </c>
      <c r="F391" s="1" t="s">
        <v>380</v>
      </c>
      <c r="G391" s="1" t="s">
        <v>26</v>
      </c>
      <c r="H391" s="1" t="s">
        <v>33</v>
      </c>
      <c r="I391" s="1"/>
    </row>
    <row r="392" spans="1:9" ht="16" x14ac:dyDescent="0.2">
      <c r="A392" s="1">
        <v>391</v>
      </c>
      <c r="B392" s="1">
        <v>63</v>
      </c>
      <c r="C392" s="1" t="s">
        <v>442</v>
      </c>
      <c r="D392" s="1" t="s">
        <v>2</v>
      </c>
      <c r="E392" s="28">
        <v>43844</v>
      </c>
      <c r="F392" s="1" t="s">
        <v>380</v>
      </c>
      <c r="G392" s="1" t="s">
        <v>26</v>
      </c>
      <c r="H392" s="1" t="s">
        <v>33</v>
      </c>
      <c r="I392" s="1"/>
    </row>
    <row r="393" spans="1:9" ht="16" x14ac:dyDescent="0.2">
      <c r="A393" s="1">
        <v>392</v>
      </c>
      <c r="B393" s="1">
        <v>64</v>
      </c>
      <c r="C393" s="1" t="s">
        <v>443</v>
      </c>
      <c r="D393" s="1" t="s">
        <v>2</v>
      </c>
      <c r="E393" s="28">
        <v>43848</v>
      </c>
      <c r="F393" s="1" t="s">
        <v>380</v>
      </c>
      <c r="G393" s="1" t="s">
        <v>23</v>
      </c>
      <c r="H393" s="1" t="s">
        <v>34</v>
      </c>
      <c r="I393" s="1"/>
    </row>
    <row r="394" spans="1:9" ht="16" x14ac:dyDescent="0.2">
      <c r="A394" s="1">
        <v>393</v>
      </c>
      <c r="B394" s="1">
        <v>65</v>
      </c>
      <c r="C394" s="1" t="s">
        <v>444</v>
      </c>
      <c r="D394" s="1" t="s">
        <v>2</v>
      </c>
      <c r="E394" s="28">
        <v>43848</v>
      </c>
      <c r="F394" s="1" t="s">
        <v>380</v>
      </c>
      <c r="G394" s="1" t="s">
        <v>23</v>
      </c>
      <c r="H394" s="1" t="s">
        <v>34</v>
      </c>
      <c r="I394" s="1"/>
    </row>
    <row r="395" spans="1:9" ht="16" x14ac:dyDescent="0.2">
      <c r="A395" s="1">
        <v>394</v>
      </c>
      <c r="B395" s="1">
        <v>66</v>
      </c>
      <c r="C395" s="1" t="s">
        <v>445</v>
      </c>
      <c r="D395" s="1" t="s">
        <v>2</v>
      </c>
      <c r="E395" s="28">
        <v>43850</v>
      </c>
      <c r="F395" s="1" t="s">
        <v>380</v>
      </c>
      <c r="G395" s="1" t="s">
        <v>25</v>
      </c>
      <c r="H395" s="1" t="s">
        <v>35</v>
      </c>
      <c r="I395" s="1"/>
    </row>
    <row r="396" spans="1:9" ht="16" x14ac:dyDescent="0.2">
      <c r="A396" s="1">
        <v>395</v>
      </c>
      <c r="B396" s="1">
        <v>67</v>
      </c>
      <c r="C396" s="1" t="s">
        <v>446</v>
      </c>
      <c r="D396" s="1" t="s">
        <v>2</v>
      </c>
      <c r="E396" s="28">
        <v>43851</v>
      </c>
      <c r="F396" s="1" t="s">
        <v>380</v>
      </c>
      <c r="G396" s="1" t="s">
        <v>24</v>
      </c>
      <c r="H396" s="1" t="s">
        <v>35</v>
      </c>
      <c r="I396" s="1"/>
    </row>
    <row r="397" spans="1:9" ht="16" x14ac:dyDescent="0.2">
      <c r="A397" s="1">
        <v>396</v>
      </c>
      <c r="B397" s="1">
        <v>68</v>
      </c>
      <c r="C397" s="1" t="s">
        <v>447</v>
      </c>
      <c r="D397" s="1" t="s">
        <v>2</v>
      </c>
      <c r="E397" s="28">
        <v>43852</v>
      </c>
      <c r="F397" s="1" t="s">
        <v>380</v>
      </c>
      <c r="G397" s="1" t="s">
        <v>23</v>
      </c>
      <c r="H397" s="1" t="s">
        <v>35</v>
      </c>
      <c r="I397" s="1"/>
    </row>
    <row r="398" spans="1:9" ht="16" x14ac:dyDescent="0.2">
      <c r="A398" s="1">
        <v>397</v>
      </c>
      <c r="B398" s="1">
        <v>69</v>
      </c>
      <c r="C398" s="1" t="s">
        <v>448</v>
      </c>
      <c r="D398" s="1" t="s">
        <v>2</v>
      </c>
      <c r="E398" s="28">
        <v>43857</v>
      </c>
      <c r="F398" s="1" t="s">
        <v>380</v>
      </c>
      <c r="G398" s="1" t="s">
        <v>23</v>
      </c>
      <c r="H398" s="1" t="s">
        <v>32</v>
      </c>
      <c r="I398" s="1"/>
    </row>
    <row r="399" spans="1:9" ht="16" x14ac:dyDescent="0.2">
      <c r="A399" s="1">
        <v>398</v>
      </c>
      <c r="B399" s="1">
        <v>70</v>
      </c>
      <c r="C399" s="1" t="s">
        <v>449</v>
      </c>
      <c r="D399" s="1" t="s">
        <v>2</v>
      </c>
      <c r="E399" s="28">
        <v>43857</v>
      </c>
      <c r="F399" s="1" t="s">
        <v>380</v>
      </c>
      <c r="G399" s="1" t="s">
        <v>23</v>
      </c>
      <c r="H399" s="1" t="s">
        <v>32</v>
      </c>
      <c r="I399" s="1"/>
    </row>
    <row r="400" spans="1:9" ht="16" x14ac:dyDescent="0.2">
      <c r="A400" s="1">
        <v>399</v>
      </c>
      <c r="B400" s="1">
        <v>71</v>
      </c>
      <c r="C400" s="1" t="s">
        <v>450</v>
      </c>
      <c r="D400" s="1" t="s">
        <v>2</v>
      </c>
      <c r="E400" s="28">
        <v>43857</v>
      </c>
      <c r="F400" s="1" t="s">
        <v>380</v>
      </c>
      <c r="G400" s="1" t="s">
        <v>23</v>
      </c>
      <c r="H400" s="1" t="s">
        <v>33</v>
      </c>
      <c r="I400" s="1"/>
    </row>
    <row r="401" spans="1:9" ht="16" x14ac:dyDescent="0.2">
      <c r="A401" s="1">
        <v>400</v>
      </c>
      <c r="B401" s="1">
        <v>72</v>
      </c>
      <c r="C401" s="1" t="s">
        <v>451</v>
      </c>
      <c r="D401" s="1" t="s">
        <v>2</v>
      </c>
      <c r="E401" s="28">
        <v>43857</v>
      </c>
      <c r="F401" s="1" t="s">
        <v>380</v>
      </c>
      <c r="G401" s="1" t="s">
        <v>22</v>
      </c>
      <c r="H401" s="1" t="s">
        <v>33</v>
      </c>
      <c r="I401" s="1"/>
    </row>
    <row r="402" spans="1:9" ht="16" x14ac:dyDescent="0.2">
      <c r="A402" s="1">
        <v>401</v>
      </c>
      <c r="B402" s="1">
        <v>73</v>
      </c>
      <c r="C402" s="1" t="s">
        <v>452</v>
      </c>
      <c r="D402" s="1" t="s">
        <v>2</v>
      </c>
      <c r="E402" s="28">
        <v>43857</v>
      </c>
      <c r="F402" s="1" t="s">
        <v>380</v>
      </c>
      <c r="G402" s="1" t="s">
        <v>27</v>
      </c>
      <c r="H402" s="1" t="s">
        <v>27</v>
      </c>
      <c r="I402" s="1"/>
    </row>
    <row r="403" spans="1:9" ht="16" x14ac:dyDescent="0.2">
      <c r="A403" s="1">
        <v>402</v>
      </c>
      <c r="B403" s="1">
        <v>74</v>
      </c>
      <c r="C403" s="1" t="s">
        <v>453</v>
      </c>
      <c r="D403" s="1" t="s">
        <v>2</v>
      </c>
      <c r="E403" s="28">
        <v>43857</v>
      </c>
      <c r="F403" s="1" t="s">
        <v>380</v>
      </c>
      <c r="G403" s="1" t="s">
        <v>23</v>
      </c>
      <c r="H403" s="1" t="s">
        <v>33</v>
      </c>
      <c r="I403" s="1"/>
    </row>
    <row r="404" spans="1:9" ht="16" x14ac:dyDescent="0.2">
      <c r="A404" s="1">
        <v>403</v>
      </c>
      <c r="B404" s="1">
        <v>75</v>
      </c>
      <c r="C404" s="1" t="s">
        <v>454</v>
      </c>
      <c r="D404" s="1" t="s">
        <v>2</v>
      </c>
      <c r="E404" s="28">
        <v>43858</v>
      </c>
      <c r="F404" s="1" t="s">
        <v>380</v>
      </c>
      <c r="G404" s="1" t="s">
        <v>22</v>
      </c>
      <c r="H404" s="1" t="s">
        <v>34</v>
      </c>
      <c r="I404" s="1"/>
    </row>
    <row r="405" spans="1:9" ht="16" x14ac:dyDescent="0.2">
      <c r="A405" s="1">
        <v>404</v>
      </c>
      <c r="B405" s="1">
        <v>76</v>
      </c>
      <c r="C405" s="1" t="s">
        <v>455</v>
      </c>
      <c r="D405" s="1" t="s">
        <v>2</v>
      </c>
      <c r="E405" s="28">
        <v>43858</v>
      </c>
      <c r="F405" s="1" t="s">
        <v>380</v>
      </c>
      <c r="G405" s="1" t="s">
        <v>27</v>
      </c>
      <c r="H405" s="1" t="s">
        <v>27</v>
      </c>
      <c r="I405" s="1"/>
    </row>
    <row r="406" spans="1:9" ht="16" x14ac:dyDescent="0.2">
      <c r="A406" s="1">
        <v>405</v>
      </c>
      <c r="B406" s="1">
        <v>77</v>
      </c>
      <c r="C406" s="1" t="s">
        <v>456</v>
      </c>
      <c r="D406" s="1" t="s">
        <v>2</v>
      </c>
      <c r="E406" s="28">
        <v>43858</v>
      </c>
      <c r="F406" s="1" t="s">
        <v>380</v>
      </c>
      <c r="G406" s="1" t="s">
        <v>22</v>
      </c>
      <c r="H406" s="1" t="s">
        <v>34</v>
      </c>
      <c r="I406" s="1"/>
    </row>
    <row r="407" spans="1:9" ht="16" x14ac:dyDescent="0.2">
      <c r="A407" s="1">
        <v>406</v>
      </c>
      <c r="B407" s="1">
        <v>78</v>
      </c>
      <c r="C407" s="1" t="s">
        <v>457</v>
      </c>
      <c r="D407" s="1" t="s">
        <v>2</v>
      </c>
      <c r="E407" s="28">
        <v>43859</v>
      </c>
      <c r="F407" s="1" t="s">
        <v>380</v>
      </c>
      <c r="G407" s="1" t="s">
        <v>23</v>
      </c>
      <c r="H407" s="1" t="s">
        <v>33</v>
      </c>
      <c r="I407" s="1"/>
    </row>
    <row r="408" spans="1:9" ht="16" x14ac:dyDescent="0.2">
      <c r="A408" s="1">
        <v>407</v>
      </c>
      <c r="B408" s="1">
        <v>79</v>
      </c>
      <c r="C408" s="1" t="s">
        <v>458</v>
      </c>
      <c r="D408" s="1" t="s">
        <v>2</v>
      </c>
      <c r="E408" s="28">
        <v>43860</v>
      </c>
      <c r="F408" s="1" t="s">
        <v>380</v>
      </c>
      <c r="G408" s="1" t="s">
        <v>22</v>
      </c>
      <c r="H408" s="1" t="s">
        <v>33</v>
      </c>
      <c r="I408" s="1"/>
    </row>
    <row r="409" spans="1:9" ht="16" x14ac:dyDescent="0.2">
      <c r="A409" s="1">
        <v>408</v>
      </c>
      <c r="B409" s="1">
        <v>80</v>
      </c>
      <c r="C409" s="1" t="s">
        <v>459</v>
      </c>
      <c r="D409" s="1" t="s">
        <v>2</v>
      </c>
      <c r="E409" s="28">
        <v>43860</v>
      </c>
      <c r="F409" s="1" t="s">
        <v>380</v>
      </c>
      <c r="G409" s="1" t="s">
        <v>27</v>
      </c>
      <c r="H409" s="1" t="s">
        <v>33</v>
      </c>
      <c r="I409" s="1"/>
    </row>
    <row r="410" spans="1:9" ht="16" x14ac:dyDescent="0.2">
      <c r="A410" s="1">
        <v>409</v>
      </c>
      <c r="B410" s="1">
        <v>81</v>
      </c>
      <c r="C410" s="1" t="s">
        <v>460</v>
      </c>
      <c r="D410" s="1" t="s">
        <v>2</v>
      </c>
      <c r="E410" s="28">
        <v>43860</v>
      </c>
      <c r="F410" s="1" t="s">
        <v>380</v>
      </c>
      <c r="G410" s="1" t="s">
        <v>25</v>
      </c>
      <c r="H410" s="1" t="s">
        <v>35</v>
      </c>
      <c r="I410" s="1"/>
    </row>
    <row r="411" spans="1:9" ht="16" x14ac:dyDescent="0.2">
      <c r="A411" s="1">
        <v>410</v>
      </c>
      <c r="B411" s="1">
        <v>82</v>
      </c>
      <c r="C411" s="1" t="s">
        <v>461</v>
      </c>
      <c r="D411" s="1" t="s">
        <v>2</v>
      </c>
      <c r="E411" s="28">
        <v>43861</v>
      </c>
      <c r="F411" s="1" t="s">
        <v>380</v>
      </c>
      <c r="G411" s="1" t="s">
        <v>23</v>
      </c>
      <c r="H411" s="1" t="s">
        <v>35</v>
      </c>
      <c r="I411" s="1"/>
    </row>
    <row r="412" spans="1:9" ht="16" x14ac:dyDescent="0.2">
      <c r="A412" s="1">
        <v>411</v>
      </c>
      <c r="B412" s="1">
        <v>83</v>
      </c>
      <c r="C412" s="1" t="s">
        <v>462</v>
      </c>
      <c r="D412" s="1" t="s">
        <v>2</v>
      </c>
      <c r="E412" s="28">
        <v>43861</v>
      </c>
      <c r="F412" s="1" t="s">
        <v>380</v>
      </c>
      <c r="G412" s="1" t="s">
        <v>23</v>
      </c>
      <c r="H412" s="1" t="s">
        <v>34</v>
      </c>
      <c r="I412" s="1"/>
    </row>
    <row r="413" spans="1:9" ht="16" x14ac:dyDescent="0.2">
      <c r="A413" s="1">
        <v>412</v>
      </c>
      <c r="B413" s="1">
        <v>84</v>
      </c>
      <c r="C413" s="1" t="s">
        <v>463</v>
      </c>
      <c r="D413" s="1" t="s">
        <v>2</v>
      </c>
      <c r="E413" s="28">
        <v>43862</v>
      </c>
      <c r="F413" s="1" t="s">
        <v>380</v>
      </c>
      <c r="G413" s="1" t="s">
        <v>24</v>
      </c>
      <c r="H413" s="1" t="s">
        <v>35</v>
      </c>
      <c r="I413" s="1"/>
    </row>
    <row r="414" spans="1:9" ht="16" x14ac:dyDescent="0.2">
      <c r="A414" s="1">
        <v>413</v>
      </c>
      <c r="B414" s="1">
        <v>85</v>
      </c>
      <c r="C414" s="1" t="s">
        <v>464</v>
      </c>
      <c r="D414" s="1" t="s">
        <v>2</v>
      </c>
      <c r="E414" s="28">
        <v>43862</v>
      </c>
      <c r="F414" s="1" t="s">
        <v>380</v>
      </c>
      <c r="G414" s="1" t="s">
        <v>24</v>
      </c>
      <c r="H414" s="1" t="s">
        <v>35</v>
      </c>
      <c r="I414" s="1"/>
    </row>
    <row r="415" spans="1:9" ht="16" x14ac:dyDescent="0.2">
      <c r="A415" s="1">
        <v>414</v>
      </c>
      <c r="B415" s="1">
        <v>86</v>
      </c>
      <c r="C415" s="1" t="s">
        <v>465</v>
      </c>
      <c r="D415" s="1" t="s">
        <v>2</v>
      </c>
      <c r="E415" s="28">
        <v>43865</v>
      </c>
      <c r="F415" s="1" t="s">
        <v>380</v>
      </c>
      <c r="G415" s="1" t="s">
        <v>23</v>
      </c>
      <c r="H415" s="1" t="s">
        <v>33</v>
      </c>
      <c r="I415" s="1"/>
    </row>
    <row r="416" spans="1:9" ht="16" x14ac:dyDescent="0.2">
      <c r="A416" s="1">
        <v>415</v>
      </c>
      <c r="B416" s="1">
        <v>87</v>
      </c>
      <c r="C416" s="1" t="s">
        <v>466</v>
      </c>
      <c r="D416" s="1" t="s">
        <v>2</v>
      </c>
      <c r="E416" s="28">
        <v>43866</v>
      </c>
      <c r="F416" s="1" t="s">
        <v>380</v>
      </c>
      <c r="G416" s="1" t="s">
        <v>22</v>
      </c>
      <c r="H416" s="1" t="s">
        <v>34</v>
      </c>
      <c r="I416" s="1"/>
    </row>
    <row r="417" spans="1:9" ht="16" x14ac:dyDescent="0.2">
      <c r="A417" s="1">
        <v>416</v>
      </c>
      <c r="B417" s="1">
        <v>88</v>
      </c>
      <c r="C417" s="1" t="s">
        <v>467</v>
      </c>
      <c r="D417" s="1" t="s">
        <v>2</v>
      </c>
      <c r="E417" s="28">
        <v>43867</v>
      </c>
      <c r="F417" s="1" t="s">
        <v>380</v>
      </c>
      <c r="G417" s="1" t="s">
        <v>22</v>
      </c>
      <c r="H417" s="1" t="s">
        <v>33</v>
      </c>
      <c r="I417" s="1"/>
    </row>
    <row r="418" spans="1:9" ht="16" x14ac:dyDescent="0.2">
      <c r="A418" s="1">
        <v>417</v>
      </c>
      <c r="B418" s="1">
        <v>89</v>
      </c>
      <c r="C418" s="1" t="s">
        <v>468</v>
      </c>
      <c r="D418" s="1" t="s">
        <v>2</v>
      </c>
      <c r="E418" s="28">
        <v>43869</v>
      </c>
      <c r="F418" s="1" t="s">
        <v>380</v>
      </c>
      <c r="G418" s="1" t="s">
        <v>26</v>
      </c>
      <c r="H418" s="1" t="s">
        <v>33</v>
      </c>
      <c r="I418" s="1"/>
    </row>
    <row r="419" spans="1:9" ht="16" x14ac:dyDescent="0.2">
      <c r="A419" s="1">
        <v>418</v>
      </c>
      <c r="B419" s="1">
        <v>90</v>
      </c>
      <c r="C419" s="1" t="s">
        <v>469</v>
      </c>
      <c r="D419" s="1" t="s">
        <v>2</v>
      </c>
      <c r="E419" s="28">
        <v>43870</v>
      </c>
      <c r="F419" s="1" t="s">
        <v>380</v>
      </c>
      <c r="G419" s="1" t="s">
        <v>25</v>
      </c>
      <c r="H419" s="1" t="s">
        <v>35</v>
      </c>
      <c r="I419" s="1"/>
    </row>
    <row r="420" spans="1:9" ht="16" x14ac:dyDescent="0.2">
      <c r="A420" s="1">
        <v>419</v>
      </c>
      <c r="B420" s="1">
        <v>91</v>
      </c>
      <c r="C420" s="1" t="s">
        <v>470</v>
      </c>
      <c r="D420" s="1" t="s">
        <v>2</v>
      </c>
      <c r="E420" s="28">
        <v>43871</v>
      </c>
      <c r="F420" s="1" t="s">
        <v>380</v>
      </c>
      <c r="G420" s="1" t="s">
        <v>26</v>
      </c>
      <c r="H420" s="1" t="s">
        <v>33</v>
      </c>
      <c r="I420" s="1"/>
    </row>
    <row r="421" spans="1:9" ht="16" x14ac:dyDescent="0.2">
      <c r="A421" s="1">
        <v>420</v>
      </c>
      <c r="B421" s="1">
        <v>92</v>
      </c>
      <c r="C421" s="1" t="s">
        <v>471</v>
      </c>
      <c r="D421" s="1" t="s">
        <v>2</v>
      </c>
      <c r="E421" s="28">
        <v>43872</v>
      </c>
      <c r="F421" s="1" t="s">
        <v>380</v>
      </c>
      <c r="G421" s="1" t="s">
        <v>22</v>
      </c>
      <c r="H421" s="1" t="s">
        <v>34</v>
      </c>
      <c r="I421" s="1"/>
    </row>
    <row r="422" spans="1:9" ht="16" x14ac:dyDescent="0.2">
      <c r="A422" s="1">
        <v>421</v>
      </c>
      <c r="B422" s="1">
        <v>93</v>
      </c>
      <c r="C422" s="1" t="s">
        <v>472</v>
      </c>
      <c r="D422" s="1" t="s">
        <v>2</v>
      </c>
      <c r="E422" s="28">
        <v>43875</v>
      </c>
      <c r="F422" s="1" t="s">
        <v>380</v>
      </c>
      <c r="G422" s="1" t="s">
        <v>22</v>
      </c>
      <c r="H422" s="1" t="s">
        <v>33</v>
      </c>
      <c r="I422" s="1"/>
    </row>
    <row r="423" spans="1:9" ht="16" x14ac:dyDescent="0.2">
      <c r="A423" s="1">
        <v>422</v>
      </c>
      <c r="B423" s="1">
        <v>94</v>
      </c>
      <c r="C423" s="1" t="s">
        <v>473</v>
      </c>
      <c r="D423" s="1" t="s">
        <v>2</v>
      </c>
      <c r="E423" s="28">
        <v>43875</v>
      </c>
      <c r="F423" s="1" t="s">
        <v>380</v>
      </c>
      <c r="G423" s="1" t="s">
        <v>23</v>
      </c>
      <c r="H423" s="1" t="s">
        <v>33</v>
      </c>
      <c r="I423" s="1"/>
    </row>
    <row r="424" spans="1:9" ht="16" x14ac:dyDescent="0.2">
      <c r="A424" s="1">
        <v>423</v>
      </c>
      <c r="B424" s="1">
        <v>95</v>
      </c>
      <c r="C424" s="1" t="s">
        <v>474</v>
      </c>
      <c r="D424" s="1" t="s">
        <v>2</v>
      </c>
      <c r="E424" s="28">
        <v>43876</v>
      </c>
      <c r="F424" s="1" t="s">
        <v>380</v>
      </c>
      <c r="G424" s="1" t="s">
        <v>22</v>
      </c>
      <c r="H424" s="1" t="s">
        <v>32</v>
      </c>
      <c r="I424" s="1"/>
    </row>
    <row r="425" spans="1:9" ht="16" x14ac:dyDescent="0.2">
      <c r="A425" s="1">
        <v>424</v>
      </c>
      <c r="B425" s="1">
        <v>96</v>
      </c>
      <c r="C425" s="1" t="s">
        <v>475</v>
      </c>
      <c r="D425" s="1" t="s">
        <v>2</v>
      </c>
      <c r="E425" s="28">
        <v>43876</v>
      </c>
      <c r="F425" s="1" t="s">
        <v>380</v>
      </c>
      <c r="G425" s="1" t="s">
        <v>26</v>
      </c>
      <c r="H425" s="1" t="s">
        <v>33</v>
      </c>
      <c r="I425" s="1"/>
    </row>
    <row r="426" spans="1:9" ht="16" x14ac:dyDescent="0.2">
      <c r="A426" s="1">
        <v>425</v>
      </c>
      <c r="B426" s="1">
        <v>97</v>
      </c>
      <c r="C426" s="1" t="s">
        <v>476</v>
      </c>
      <c r="D426" s="1" t="s">
        <v>2</v>
      </c>
      <c r="E426" s="28">
        <v>43878</v>
      </c>
      <c r="F426" s="1" t="s">
        <v>380</v>
      </c>
      <c r="G426" s="1" t="s">
        <v>22</v>
      </c>
      <c r="H426" s="1" t="s">
        <v>33</v>
      </c>
      <c r="I426" s="1"/>
    </row>
    <row r="427" spans="1:9" ht="16" x14ac:dyDescent="0.2">
      <c r="A427" s="1">
        <v>426</v>
      </c>
      <c r="B427" s="1">
        <v>98</v>
      </c>
      <c r="C427" s="1" t="s">
        <v>477</v>
      </c>
      <c r="D427" s="1" t="s">
        <v>2</v>
      </c>
      <c r="E427" s="28">
        <v>43879</v>
      </c>
      <c r="F427" s="1" t="s">
        <v>380</v>
      </c>
      <c r="G427" s="1" t="s">
        <v>23</v>
      </c>
      <c r="H427" s="1" t="s">
        <v>33</v>
      </c>
      <c r="I427" s="1"/>
    </row>
    <row r="428" spans="1:9" ht="16" x14ac:dyDescent="0.2">
      <c r="A428" s="1">
        <v>427</v>
      </c>
      <c r="B428" s="1">
        <v>99</v>
      </c>
      <c r="C428" s="1" t="s">
        <v>478</v>
      </c>
      <c r="D428" s="1" t="s">
        <v>2</v>
      </c>
      <c r="E428" s="28">
        <v>43879</v>
      </c>
      <c r="F428" s="1" t="s">
        <v>380</v>
      </c>
      <c r="G428" s="1" t="s">
        <v>23</v>
      </c>
      <c r="H428" s="1" t="s">
        <v>33</v>
      </c>
      <c r="I428" s="1"/>
    </row>
    <row r="429" spans="1:9" ht="16" x14ac:dyDescent="0.2">
      <c r="A429" s="1">
        <v>428</v>
      </c>
      <c r="B429" s="1">
        <v>100</v>
      </c>
      <c r="C429" s="1" t="s">
        <v>479</v>
      </c>
      <c r="D429" s="1" t="s">
        <v>2</v>
      </c>
      <c r="E429" s="28">
        <v>43880</v>
      </c>
      <c r="F429" s="1" t="s">
        <v>380</v>
      </c>
      <c r="G429" s="1" t="s">
        <v>23</v>
      </c>
      <c r="H429" s="1" t="s">
        <v>33</v>
      </c>
      <c r="I429" s="1"/>
    </row>
    <row r="430" spans="1:9" ht="16" x14ac:dyDescent="0.2">
      <c r="A430" s="1">
        <v>429</v>
      </c>
      <c r="B430" s="1">
        <v>101</v>
      </c>
      <c r="C430" s="1" t="s">
        <v>480</v>
      </c>
      <c r="D430" s="1" t="s">
        <v>2</v>
      </c>
      <c r="E430" s="28">
        <v>43882</v>
      </c>
      <c r="F430" s="1" t="s">
        <v>380</v>
      </c>
      <c r="G430" s="1" t="s">
        <v>26</v>
      </c>
      <c r="H430" s="1" t="s">
        <v>33</v>
      </c>
      <c r="I430" s="1"/>
    </row>
    <row r="431" spans="1:9" ht="16" x14ac:dyDescent="0.2">
      <c r="A431" s="1">
        <v>430</v>
      </c>
      <c r="B431" s="1">
        <v>102</v>
      </c>
      <c r="C431" s="1" t="s">
        <v>481</v>
      </c>
      <c r="D431" s="1" t="s">
        <v>2</v>
      </c>
      <c r="E431" s="28">
        <v>43884</v>
      </c>
      <c r="F431" s="1" t="s">
        <v>380</v>
      </c>
      <c r="G431" s="1" t="s">
        <v>23</v>
      </c>
      <c r="H431" s="1" t="s">
        <v>32</v>
      </c>
      <c r="I431" s="1"/>
    </row>
    <row r="432" spans="1:9" ht="16" x14ac:dyDescent="0.2">
      <c r="A432" s="1">
        <v>431</v>
      </c>
      <c r="B432" s="1">
        <v>103</v>
      </c>
      <c r="C432" s="1" t="s">
        <v>482</v>
      </c>
      <c r="D432" s="1" t="s">
        <v>2</v>
      </c>
      <c r="E432" s="28">
        <v>43885</v>
      </c>
      <c r="F432" s="1" t="s">
        <v>380</v>
      </c>
      <c r="G432" s="1" t="s">
        <v>26</v>
      </c>
      <c r="H432" s="1" t="s">
        <v>33</v>
      </c>
      <c r="I432" s="1"/>
    </row>
    <row r="433" spans="1:9" ht="16" x14ac:dyDescent="0.2">
      <c r="A433" s="1">
        <v>432</v>
      </c>
      <c r="B433" s="1">
        <v>104</v>
      </c>
      <c r="C433" s="1" t="s">
        <v>483</v>
      </c>
      <c r="D433" s="1" t="s">
        <v>2</v>
      </c>
      <c r="E433" s="28">
        <v>43887</v>
      </c>
      <c r="F433" s="1" t="s">
        <v>380</v>
      </c>
      <c r="G433" s="1" t="s">
        <v>23</v>
      </c>
      <c r="H433" s="1" t="s">
        <v>33</v>
      </c>
      <c r="I433" s="1"/>
    </row>
    <row r="434" spans="1:9" ht="16" x14ac:dyDescent="0.2">
      <c r="A434" s="1">
        <v>433</v>
      </c>
      <c r="B434" s="1">
        <v>105</v>
      </c>
      <c r="C434" s="1" t="s">
        <v>484</v>
      </c>
      <c r="D434" s="1" t="s">
        <v>2</v>
      </c>
      <c r="E434" s="28">
        <v>43887</v>
      </c>
      <c r="F434" s="1" t="s">
        <v>380</v>
      </c>
      <c r="G434" s="1" t="s">
        <v>23</v>
      </c>
      <c r="H434" s="1" t="s">
        <v>33</v>
      </c>
      <c r="I434" s="1"/>
    </row>
    <row r="435" spans="1:9" ht="16" x14ac:dyDescent="0.2">
      <c r="A435" s="1">
        <v>434</v>
      </c>
      <c r="B435" s="1">
        <v>106</v>
      </c>
      <c r="C435" s="1" t="s">
        <v>485</v>
      </c>
      <c r="D435" s="1" t="s">
        <v>2</v>
      </c>
      <c r="E435" s="28">
        <v>43892</v>
      </c>
      <c r="F435" s="1" t="s">
        <v>380</v>
      </c>
      <c r="G435" s="1" t="s">
        <v>23</v>
      </c>
      <c r="H435" s="1" t="s">
        <v>33</v>
      </c>
      <c r="I435" s="1"/>
    </row>
    <row r="436" spans="1:9" ht="16" x14ac:dyDescent="0.2">
      <c r="A436" s="1">
        <v>435</v>
      </c>
      <c r="B436" s="1">
        <v>107</v>
      </c>
      <c r="C436" s="1" t="s">
        <v>486</v>
      </c>
      <c r="D436" s="1" t="s">
        <v>2</v>
      </c>
      <c r="E436" s="28">
        <v>43892</v>
      </c>
      <c r="F436" s="1" t="s">
        <v>380</v>
      </c>
      <c r="G436" s="1" t="s">
        <v>23</v>
      </c>
      <c r="H436" s="1" t="s">
        <v>33</v>
      </c>
      <c r="I436" s="1"/>
    </row>
    <row r="437" spans="1:9" ht="16" x14ac:dyDescent="0.2">
      <c r="A437" s="1">
        <v>436</v>
      </c>
      <c r="B437" s="1">
        <v>108</v>
      </c>
      <c r="C437" s="1" t="s">
        <v>487</v>
      </c>
      <c r="D437" s="1" t="s">
        <v>2</v>
      </c>
      <c r="E437" s="28">
        <v>43892</v>
      </c>
      <c r="F437" s="1" t="s">
        <v>380</v>
      </c>
      <c r="G437" s="1" t="s">
        <v>23</v>
      </c>
      <c r="H437" s="1" t="s">
        <v>33</v>
      </c>
      <c r="I437" s="1"/>
    </row>
    <row r="438" spans="1:9" ht="16" x14ac:dyDescent="0.2">
      <c r="A438" s="1">
        <v>437</v>
      </c>
      <c r="B438" s="1">
        <v>109</v>
      </c>
      <c r="C438" s="1" t="s">
        <v>488</v>
      </c>
      <c r="D438" s="1" t="s">
        <v>2</v>
      </c>
      <c r="E438" s="28">
        <v>43892</v>
      </c>
      <c r="F438" s="1" t="s">
        <v>380</v>
      </c>
      <c r="G438" s="1" t="s">
        <v>23</v>
      </c>
      <c r="H438" s="1" t="s">
        <v>32</v>
      </c>
      <c r="I438" s="1"/>
    </row>
    <row r="439" spans="1:9" ht="16" x14ac:dyDescent="0.2">
      <c r="A439" s="1">
        <v>438</v>
      </c>
      <c r="B439" s="1">
        <v>110</v>
      </c>
      <c r="C439" s="1" t="s">
        <v>489</v>
      </c>
      <c r="D439" s="1" t="s">
        <v>2</v>
      </c>
      <c r="E439" s="28">
        <v>43898</v>
      </c>
      <c r="F439" s="1" t="s">
        <v>380</v>
      </c>
      <c r="G439" s="1" t="s">
        <v>22</v>
      </c>
      <c r="H439" s="1" t="s">
        <v>34</v>
      </c>
      <c r="I439" s="1"/>
    </row>
    <row r="440" spans="1:9" ht="16" x14ac:dyDescent="0.2">
      <c r="A440" s="1">
        <v>439</v>
      </c>
      <c r="B440" s="1">
        <v>111</v>
      </c>
      <c r="C440" s="1" t="s">
        <v>490</v>
      </c>
      <c r="D440" s="1" t="s">
        <v>2</v>
      </c>
      <c r="E440" s="28">
        <v>43899</v>
      </c>
      <c r="F440" s="1" t="s">
        <v>380</v>
      </c>
      <c r="G440" s="1" t="s">
        <v>23</v>
      </c>
      <c r="H440" s="1" t="s">
        <v>31</v>
      </c>
      <c r="I440" s="1"/>
    </row>
    <row r="441" spans="1:9" ht="16" x14ac:dyDescent="0.2">
      <c r="A441" s="1">
        <v>440</v>
      </c>
      <c r="B441" s="1">
        <v>112</v>
      </c>
      <c r="C441" s="1" t="s">
        <v>491</v>
      </c>
      <c r="D441" s="1" t="s">
        <v>2</v>
      </c>
      <c r="E441" s="28">
        <v>43899</v>
      </c>
      <c r="F441" s="1" t="s">
        <v>380</v>
      </c>
      <c r="G441" s="1" t="s">
        <v>27</v>
      </c>
      <c r="H441" s="1" t="s">
        <v>31</v>
      </c>
      <c r="I441" s="1"/>
    </row>
    <row r="442" spans="1:9" ht="16" x14ac:dyDescent="0.2">
      <c r="A442" s="1">
        <v>441</v>
      </c>
      <c r="B442" s="1">
        <v>113</v>
      </c>
      <c r="C442" s="1" t="s">
        <v>492</v>
      </c>
      <c r="D442" s="1" t="s">
        <v>2</v>
      </c>
      <c r="E442" s="28">
        <v>43900</v>
      </c>
      <c r="F442" s="1" t="s">
        <v>380</v>
      </c>
      <c r="G442" s="1" t="s">
        <v>23</v>
      </c>
      <c r="H442" s="1" t="s">
        <v>31</v>
      </c>
      <c r="I442" s="1"/>
    </row>
    <row r="443" spans="1:9" ht="16" x14ac:dyDescent="0.2">
      <c r="A443" s="1">
        <v>442</v>
      </c>
      <c r="B443" s="1">
        <v>114</v>
      </c>
      <c r="C443" s="1" t="s">
        <v>493</v>
      </c>
      <c r="D443" s="1" t="s">
        <v>2</v>
      </c>
      <c r="E443" s="28">
        <v>43901</v>
      </c>
      <c r="F443" s="1" t="s">
        <v>380</v>
      </c>
      <c r="G443" s="1" t="s">
        <v>23</v>
      </c>
      <c r="H443" s="1" t="s">
        <v>31</v>
      </c>
      <c r="I443" s="1"/>
    </row>
    <row r="444" spans="1:9" ht="16" x14ac:dyDescent="0.2">
      <c r="A444" s="1">
        <v>443</v>
      </c>
      <c r="B444" s="1">
        <v>115</v>
      </c>
      <c r="C444" s="1" t="s">
        <v>494</v>
      </c>
      <c r="D444" s="1" t="s">
        <v>2</v>
      </c>
      <c r="E444" s="28">
        <v>43902</v>
      </c>
      <c r="F444" s="1" t="s">
        <v>380</v>
      </c>
      <c r="G444" s="1" t="s">
        <v>23</v>
      </c>
      <c r="H444" s="1" t="s">
        <v>33</v>
      </c>
      <c r="I444" s="1"/>
    </row>
    <row r="445" spans="1:9" ht="16" x14ac:dyDescent="0.2">
      <c r="A445" s="1">
        <v>444</v>
      </c>
      <c r="B445" s="1">
        <v>116</v>
      </c>
      <c r="C445" s="1" t="s">
        <v>495</v>
      </c>
      <c r="D445" s="1" t="s">
        <v>2</v>
      </c>
      <c r="E445" s="28">
        <v>43902</v>
      </c>
      <c r="F445" s="1" t="s">
        <v>380</v>
      </c>
      <c r="G445" s="1" t="s">
        <v>25</v>
      </c>
      <c r="H445" s="1" t="s">
        <v>35</v>
      </c>
      <c r="I445" s="1"/>
    </row>
    <row r="446" spans="1:9" ht="16" x14ac:dyDescent="0.2">
      <c r="A446" s="1">
        <v>445</v>
      </c>
      <c r="B446" s="1">
        <v>117</v>
      </c>
      <c r="C446" s="1" t="s">
        <v>496</v>
      </c>
      <c r="D446" s="1" t="s">
        <v>2</v>
      </c>
      <c r="E446" s="28">
        <v>43903</v>
      </c>
      <c r="F446" s="1" t="s">
        <v>380</v>
      </c>
      <c r="G446" s="1" t="s">
        <v>26</v>
      </c>
      <c r="H446" s="1" t="s">
        <v>31</v>
      </c>
      <c r="I446" s="1"/>
    </row>
    <row r="447" spans="1:9" ht="16" x14ac:dyDescent="0.2">
      <c r="A447" s="1">
        <v>446</v>
      </c>
      <c r="B447" s="1">
        <v>118</v>
      </c>
      <c r="C447" s="1" t="s">
        <v>497</v>
      </c>
      <c r="D447" s="1" t="s">
        <v>2</v>
      </c>
      <c r="E447" s="28">
        <v>43904</v>
      </c>
      <c r="F447" s="1" t="s">
        <v>380</v>
      </c>
      <c r="G447" s="1" t="s">
        <v>26</v>
      </c>
      <c r="H447" s="1" t="s">
        <v>33</v>
      </c>
      <c r="I447" s="1"/>
    </row>
    <row r="448" spans="1:9" ht="16" x14ac:dyDescent="0.2">
      <c r="A448" s="1">
        <v>447</v>
      </c>
      <c r="B448" s="1">
        <v>119</v>
      </c>
      <c r="C448" s="1" t="s">
        <v>498</v>
      </c>
      <c r="D448" s="1" t="s">
        <v>2</v>
      </c>
      <c r="E448" s="28">
        <v>43904</v>
      </c>
      <c r="F448" s="1" t="s">
        <v>380</v>
      </c>
      <c r="G448" s="1" t="s">
        <v>25</v>
      </c>
      <c r="H448" s="1" t="s">
        <v>35</v>
      </c>
      <c r="I448" s="1"/>
    </row>
    <row r="449" spans="1:9" ht="16" x14ac:dyDescent="0.2">
      <c r="A449" s="1">
        <v>448</v>
      </c>
      <c r="B449" s="1">
        <v>120</v>
      </c>
      <c r="C449" s="1" t="s">
        <v>499</v>
      </c>
      <c r="D449" s="1" t="s">
        <v>2</v>
      </c>
      <c r="E449" s="28">
        <v>43905</v>
      </c>
      <c r="F449" s="1" t="s">
        <v>380</v>
      </c>
      <c r="G449" s="1" t="s">
        <v>23</v>
      </c>
      <c r="H449" s="1" t="s">
        <v>33</v>
      </c>
      <c r="I449" s="1"/>
    </row>
    <row r="450" spans="1:9" ht="16" x14ac:dyDescent="0.2">
      <c r="A450" s="1">
        <v>449</v>
      </c>
      <c r="B450" s="1">
        <v>1</v>
      </c>
      <c r="C450" s="1" t="s">
        <v>500</v>
      </c>
      <c r="D450" s="1" t="s">
        <v>3</v>
      </c>
      <c r="E450" s="28">
        <v>43794</v>
      </c>
      <c r="F450" s="1" t="s">
        <v>380</v>
      </c>
      <c r="G450" s="1" t="s">
        <v>23</v>
      </c>
      <c r="H450" s="1" t="s">
        <v>34</v>
      </c>
      <c r="I450" s="1"/>
    </row>
    <row r="451" spans="1:9" ht="16" x14ac:dyDescent="0.2">
      <c r="A451" s="1">
        <v>450</v>
      </c>
      <c r="B451" s="1">
        <v>2</v>
      </c>
      <c r="C451" s="1" t="s">
        <v>501</v>
      </c>
      <c r="D451" s="1" t="s">
        <v>3</v>
      </c>
      <c r="E451" s="28">
        <v>43801</v>
      </c>
      <c r="F451" s="1" t="s">
        <v>380</v>
      </c>
      <c r="G451" s="1" t="s">
        <v>25</v>
      </c>
      <c r="H451" s="1" t="s">
        <v>33</v>
      </c>
      <c r="I451" s="1"/>
    </row>
    <row r="452" spans="1:9" ht="16" x14ac:dyDescent="0.2">
      <c r="A452" s="1">
        <v>451</v>
      </c>
      <c r="B452" s="1">
        <v>3</v>
      </c>
      <c r="C452" s="1" t="s">
        <v>502</v>
      </c>
      <c r="D452" s="1" t="s">
        <v>3</v>
      </c>
      <c r="E452" s="28">
        <v>43806</v>
      </c>
      <c r="F452" s="1" t="s">
        <v>380</v>
      </c>
      <c r="G452" s="1" t="s">
        <v>22</v>
      </c>
      <c r="H452" s="1" t="s">
        <v>34</v>
      </c>
      <c r="I452" s="1"/>
    </row>
    <row r="453" spans="1:9" ht="16" x14ac:dyDescent="0.2">
      <c r="A453" s="1">
        <v>452</v>
      </c>
      <c r="B453" s="1">
        <v>4</v>
      </c>
      <c r="C453" s="1" t="s">
        <v>503</v>
      </c>
      <c r="D453" s="1" t="s">
        <v>3</v>
      </c>
      <c r="E453" s="28">
        <v>43809</v>
      </c>
      <c r="F453" s="1" t="s">
        <v>380</v>
      </c>
      <c r="G453" s="1" t="s">
        <v>22</v>
      </c>
      <c r="H453" s="1" t="s">
        <v>34</v>
      </c>
      <c r="I453" s="1"/>
    </row>
    <row r="454" spans="1:9" ht="16" x14ac:dyDescent="0.2">
      <c r="A454" s="1">
        <v>453</v>
      </c>
      <c r="B454" s="1">
        <v>5</v>
      </c>
      <c r="C454" s="1" t="s">
        <v>504</v>
      </c>
      <c r="D454" s="1" t="s">
        <v>3</v>
      </c>
      <c r="E454" s="28">
        <v>43812</v>
      </c>
      <c r="F454" s="1" t="s">
        <v>380</v>
      </c>
      <c r="G454" s="1" t="s">
        <v>22</v>
      </c>
      <c r="H454" s="1" t="s">
        <v>34</v>
      </c>
      <c r="I454" s="1"/>
    </row>
    <row r="455" spans="1:9" ht="16" x14ac:dyDescent="0.2">
      <c r="A455" s="1">
        <v>454</v>
      </c>
      <c r="B455" s="1">
        <v>6</v>
      </c>
      <c r="C455" s="1" t="s">
        <v>505</v>
      </c>
      <c r="D455" s="1" t="s">
        <v>3</v>
      </c>
      <c r="E455" s="28">
        <v>43816</v>
      </c>
      <c r="F455" s="1" t="s">
        <v>380</v>
      </c>
      <c r="G455" s="1" t="s">
        <v>23</v>
      </c>
      <c r="H455" s="1" t="s">
        <v>34</v>
      </c>
      <c r="I455" s="1"/>
    </row>
    <row r="456" spans="1:9" ht="16" x14ac:dyDescent="0.2">
      <c r="A456" s="1">
        <v>455</v>
      </c>
      <c r="B456" s="1">
        <v>7</v>
      </c>
      <c r="C456" s="1" t="s">
        <v>506</v>
      </c>
      <c r="D456" s="1" t="s">
        <v>3</v>
      </c>
      <c r="E456" s="28">
        <v>43817</v>
      </c>
      <c r="F456" s="1" t="s">
        <v>380</v>
      </c>
      <c r="G456" s="1" t="s">
        <v>27</v>
      </c>
      <c r="H456" s="1" t="s">
        <v>27</v>
      </c>
      <c r="I456" s="1"/>
    </row>
    <row r="457" spans="1:9" ht="16" x14ac:dyDescent="0.2">
      <c r="A457" s="1">
        <v>456</v>
      </c>
      <c r="B457" s="1">
        <v>8</v>
      </c>
      <c r="C457" s="1" t="s">
        <v>507</v>
      </c>
      <c r="D457" s="1" t="s">
        <v>3</v>
      </c>
      <c r="E457" s="28">
        <v>43819</v>
      </c>
      <c r="F457" s="1" t="s">
        <v>380</v>
      </c>
      <c r="G457" s="1" t="s">
        <v>22</v>
      </c>
      <c r="H457" s="1" t="s">
        <v>34</v>
      </c>
      <c r="I457" s="1"/>
    </row>
    <row r="458" spans="1:9" ht="16" x14ac:dyDescent="0.2">
      <c r="A458" s="1">
        <v>457</v>
      </c>
      <c r="B458" s="1">
        <v>9</v>
      </c>
      <c r="C458" s="1" t="s">
        <v>508</v>
      </c>
      <c r="D458" s="1" t="s">
        <v>3</v>
      </c>
      <c r="E458" s="28">
        <v>43823</v>
      </c>
      <c r="F458" s="1" t="s">
        <v>380</v>
      </c>
      <c r="G458" s="1" t="s">
        <v>26</v>
      </c>
      <c r="H458" s="1" t="s">
        <v>34</v>
      </c>
      <c r="I458" s="1"/>
    </row>
    <row r="459" spans="1:9" ht="16" x14ac:dyDescent="0.2">
      <c r="A459" s="1">
        <v>458</v>
      </c>
      <c r="B459" s="1">
        <v>10</v>
      </c>
      <c r="C459" s="1" t="s">
        <v>509</v>
      </c>
      <c r="D459" s="1" t="s">
        <v>3</v>
      </c>
      <c r="E459" s="28">
        <v>43829</v>
      </c>
      <c r="F459" s="1" t="s">
        <v>380</v>
      </c>
      <c r="G459" s="1" t="s">
        <v>23</v>
      </c>
      <c r="H459" s="1" t="s">
        <v>32</v>
      </c>
      <c r="I459" s="1"/>
    </row>
    <row r="460" spans="1:9" ht="16" x14ac:dyDescent="0.2">
      <c r="A460" s="1">
        <v>459</v>
      </c>
      <c r="B460" s="1">
        <v>11</v>
      </c>
      <c r="C460" s="1" t="s">
        <v>510</v>
      </c>
      <c r="D460" s="1" t="s">
        <v>3</v>
      </c>
      <c r="E460" s="28">
        <v>43840</v>
      </c>
      <c r="F460" s="1" t="s">
        <v>380</v>
      </c>
      <c r="G460" s="1" t="s">
        <v>22</v>
      </c>
      <c r="H460" s="1" t="s">
        <v>32</v>
      </c>
      <c r="I460" s="1"/>
    </row>
    <row r="461" spans="1:9" ht="16" x14ac:dyDescent="0.2">
      <c r="A461" s="1">
        <v>460</v>
      </c>
      <c r="B461" s="1">
        <v>12</v>
      </c>
      <c r="C461" s="1" t="s">
        <v>511</v>
      </c>
      <c r="D461" s="1" t="s">
        <v>3</v>
      </c>
      <c r="E461" s="28">
        <v>43852</v>
      </c>
      <c r="F461" s="1" t="s">
        <v>380</v>
      </c>
      <c r="G461" s="1" t="s">
        <v>26</v>
      </c>
      <c r="H461" s="1" t="s">
        <v>33</v>
      </c>
      <c r="I461" s="1"/>
    </row>
    <row r="462" spans="1:9" ht="16" x14ac:dyDescent="0.2">
      <c r="A462" s="1">
        <v>461</v>
      </c>
      <c r="B462" s="1">
        <v>13</v>
      </c>
      <c r="C462" s="1" t="s">
        <v>512</v>
      </c>
      <c r="D462" s="1" t="s">
        <v>3</v>
      </c>
      <c r="E462" s="28">
        <v>43873</v>
      </c>
      <c r="F462" s="1" t="s">
        <v>380</v>
      </c>
      <c r="G462" s="1" t="s">
        <v>26</v>
      </c>
      <c r="H462" s="1" t="s">
        <v>33</v>
      </c>
      <c r="I462" s="1"/>
    </row>
    <row r="463" spans="1:9" ht="16" x14ac:dyDescent="0.2">
      <c r="A463" s="1">
        <v>462</v>
      </c>
      <c r="B463" s="1">
        <v>14</v>
      </c>
      <c r="C463" s="1" t="s">
        <v>513</v>
      </c>
      <c r="D463" s="1" t="s">
        <v>3</v>
      </c>
      <c r="E463" s="28">
        <v>43874</v>
      </c>
      <c r="F463" s="1" t="s">
        <v>380</v>
      </c>
      <c r="G463" s="1" t="s">
        <v>23</v>
      </c>
      <c r="H463" s="1" t="s">
        <v>33</v>
      </c>
      <c r="I463" s="1"/>
    </row>
    <row r="464" spans="1:9" ht="16" x14ac:dyDescent="0.2">
      <c r="A464" s="1">
        <v>463</v>
      </c>
      <c r="B464" s="1">
        <v>15</v>
      </c>
      <c r="C464" s="1" t="s">
        <v>514</v>
      </c>
      <c r="D464" s="1" t="s">
        <v>3</v>
      </c>
      <c r="E464" s="28">
        <v>43878</v>
      </c>
      <c r="F464" s="1" t="s">
        <v>380</v>
      </c>
      <c r="G464" s="1" t="s">
        <v>25</v>
      </c>
      <c r="H464" s="1" t="s">
        <v>32</v>
      </c>
      <c r="I464" s="1"/>
    </row>
    <row r="465" spans="1:9" ht="16" x14ac:dyDescent="0.2">
      <c r="A465" s="1">
        <v>464</v>
      </c>
      <c r="B465" s="1">
        <v>16</v>
      </c>
      <c r="C465" s="1" t="s">
        <v>515</v>
      </c>
      <c r="D465" s="1" t="s">
        <v>3</v>
      </c>
      <c r="E465" s="28">
        <v>43896</v>
      </c>
      <c r="F465" s="1" t="s">
        <v>380</v>
      </c>
      <c r="G465" s="1" t="s">
        <v>25</v>
      </c>
      <c r="H465" s="1" t="s">
        <v>33</v>
      </c>
      <c r="I465" s="1"/>
    </row>
    <row r="466" spans="1:9" ht="16" x14ac:dyDescent="0.2">
      <c r="A466" s="1">
        <v>465</v>
      </c>
      <c r="B466" s="1">
        <v>17</v>
      </c>
      <c r="C466" s="1" t="s">
        <v>516</v>
      </c>
      <c r="D466" s="1" t="s">
        <v>3</v>
      </c>
      <c r="E466" s="28">
        <v>43898</v>
      </c>
      <c r="F466" s="1" t="s">
        <v>380</v>
      </c>
      <c r="G466" s="1" t="s">
        <v>27</v>
      </c>
      <c r="H466" s="1" t="s">
        <v>33</v>
      </c>
      <c r="I466" s="1"/>
    </row>
    <row r="467" spans="1:9" ht="16" x14ac:dyDescent="0.2">
      <c r="A467" s="1">
        <v>466</v>
      </c>
      <c r="B467" s="1">
        <v>18</v>
      </c>
      <c r="C467" s="1" t="s">
        <v>517</v>
      </c>
      <c r="D467" s="1" t="s">
        <v>3</v>
      </c>
      <c r="E467" s="28">
        <v>43900</v>
      </c>
      <c r="F467" s="1" t="s">
        <v>380</v>
      </c>
      <c r="G467" s="1" t="s">
        <v>26</v>
      </c>
      <c r="H467" s="1" t="s">
        <v>33</v>
      </c>
      <c r="I467" s="1"/>
    </row>
    <row r="468" spans="1:9" ht="16" x14ac:dyDescent="0.2">
      <c r="A468" s="1">
        <v>467</v>
      </c>
      <c r="B468" s="1">
        <v>1</v>
      </c>
      <c r="C468" s="1" t="s">
        <v>518</v>
      </c>
      <c r="D468" s="1" t="s">
        <v>4</v>
      </c>
      <c r="E468" s="28">
        <v>43789</v>
      </c>
      <c r="F468" s="1" t="s">
        <v>519</v>
      </c>
      <c r="G468" s="1" t="s">
        <v>26</v>
      </c>
      <c r="H468" s="1" t="s">
        <v>33</v>
      </c>
      <c r="I468" s="1"/>
    </row>
    <row r="469" spans="1:9" ht="16" x14ac:dyDescent="0.2">
      <c r="A469" s="1">
        <v>468</v>
      </c>
      <c r="B469" s="1">
        <v>2</v>
      </c>
      <c r="C469" s="1" t="s">
        <v>520</v>
      </c>
      <c r="D469" s="1" t="s">
        <v>4</v>
      </c>
      <c r="E469" s="28">
        <v>43790</v>
      </c>
      <c r="F469" s="1" t="s">
        <v>519</v>
      </c>
      <c r="G469" s="1" t="s">
        <v>22</v>
      </c>
      <c r="H469" s="1" t="s">
        <v>34</v>
      </c>
      <c r="I469" s="1"/>
    </row>
    <row r="470" spans="1:9" ht="16" x14ac:dyDescent="0.2">
      <c r="A470" s="1">
        <v>469</v>
      </c>
      <c r="B470" s="1">
        <v>3</v>
      </c>
      <c r="C470" s="1" t="s">
        <v>521</v>
      </c>
      <c r="D470" s="1" t="s">
        <v>4</v>
      </c>
      <c r="E470" s="28">
        <v>43790</v>
      </c>
      <c r="F470" s="1" t="s">
        <v>519</v>
      </c>
      <c r="G470" s="1" t="s">
        <v>26</v>
      </c>
      <c r="H470" s="1" t="s">
        <v>33</v>
      </c>
      <c r="I470" s="1"/>
    </row>
    <row r="471" spans="1:9" ht="16" x14ac:dyDescent="0.2">
      <c r="A471" s="1">
        <v>470</v>
      </c>
      <c r="B471" s="1">
        <v>4</v>
      </c>
      <c r="C471" s="1" t="s">
        <v>522</v>
      </c>
      <c r="D471" s="1" t="s">
        <v>4</v>
      </c>
      <c r="E471" s="28">
        <v>43791</v>
      </c>
      <c r="F471" s="1" t="s">
        <v>519</v>
      </c>
      <c r="G471" s="1" t="s">
        <v>26</v>
      </c>
      <c r="H471" s="1" t="s">
        <v>33</v>
      </c>
      <c r="I471" s="1"/>
    </row>
    <row r="472" spans="1:9" ht="16" x14ac:dyDescent="0.2">
      <c r="A472" s="1">
        <v>471</v>
      </c>
      <c r="B472" s="1">
        <v>5</v>
      </c>
      <c r="C472" s="1" t="s">
        <v>523</v>
      </c>
      <c r="D472" s="1" t="s">
        <v>4</v>
      </c>
      <c r="E472" s="28">
        <v>43795</v>
      </c>
      <c r="F472" s="1" t="s">
        <v>519</v>
      </c>
      <c r="G472" s="1" t="s">
        <v>23</v>
      </c>
      <c r="H472" s="1" t="s">
        <v>34</v>
      </c>
      <c r="I472" s="1"/>
    </row>
    <row r="473" spans="1:9" ht="16" x14ac:dyDescent="0.2">
      <c r="A473" s="1">
        <v>472</v>
      </c>
      <c r="B473" s="1">
        <v>6</v>
      </c>
      <c r="C473" s="1" t="s">
        <v>524</v>
      </c>
      <c r="D473" s="1" t="s">
        <v>4</v>
      </c>
      <c r="E473" s="28">
        <v>43795</v>
      </c>
      <c r="F473" s="1" t="s">
        <v>519</v>
      </c>
      <c r="G473" s="1" t="s">
        <v>23</v>
      </c>
      <c r="H473" s="1" t="s">
        <v>34</v>
      </c>
      <c r="I473" s="1"/>
    </row>
    <row r="474" spans="1:9" ht="16" x14ac:dyDescent="0.2">
      <c r="A474" s="1">
        <v>473</v>
      </c>
      <c r="B474" s="1">
        <v>7</v>
      </c>
      <c r="C474" s="1" t="s">
        <v>525</v>
      </c>
      <c r="D474" s="1" t="s">
        <v>4</v>
      </c>
      <c r="E474" s="28">
        <v>43796</v>
      </c>
      <c r="F474" s="1" t="s">
        <v>519</v>
      </c>
      <c r="G474" s="1" t="s">
        <v>26</v>
      </c>
      <c r="H474" s="1" t="s">
        <v>33</v>
      </c>
      <c r="I474" s="1"/>
    </row>
    <row r="475" spans="1:9" ht="16" x14ac:dyDescent="0.2">
      <c r="A475" s="1">
        <v>474</v>
      </c>
      <c r="B475" s="1">
        <v>8</v>
      </c>
      <c r="C475" s="1" t="s">
        <v>526</v>
      </c>
      <c r="D475" s="1" t="s">
        <v>4</v>
      </c>
      <c r="E475" s="28">
        <v>43796</v>
      </c>
      <c r="F475" s="1" t="s">
        <v>519</v>
      </c>
      <c r="G475" s="1" t="s">
        <v>22</v>
      </c>
      <c r="H475" s="1" t="s">
        <v>30</v>
      </c>
      <c r="I475" s="1"/>
    </row>
    <row r="476" spans="1:9" ht="16" x14ac:dyDescent="0.2">
      <c r="A476" s="1">
        <v>475</v>
      </c>
      <c r="B476" s="1">
        <v>9</v>
      </c>
      <c r="C476" s="1" t="s">
        <v>527</v>
      </c>
      <c r="D476" s="1" t="s">
        <v>4</v>
      </c>
      <c r="E476" s="28">
        <v>43797</v>
      </c>
      <c r="F476" s="1" t="s">
        <v>519</v>
      </c>
      <c r="G476" s="1" t="s">
        <v>22</v>
      </c>
      <c r="H476" s="1" t="s">
        <v>34</v>
      </c>
      <c r="I476" s="1"/>
    </row>
    <row r="477" spans="1:9" ht="16" x14ac:dyDescent="0.2">
      <c r="A477" s="1">
        <v>476</v>
      </c>
      <c r="B477" s="1">
        <v>10</v>
      </c>
      <c r="C477" s="1" t="s">
        <v>528</v>
      </c>
      <c r="D477" s="1" t="s">
        <v>4</v>
      </c>
      <c r="E477" s="28">
        <v>43797</v>
      </c>
      <c r="F477" s="1" t="s">
        <v>519</v>
      </c>
      <c r="G477" s="1" t="s">
        <v>26</v>
      </c>
      <c r="H477" s="1" t="s">
        <v>33</v>
      </c>
      <c r="I477" s="1"/>
    </row>
    <row r="478" spans="1:9" ht="16" x14ac:dyDescent="0.2">
      <c r="A478" s="1">
        <v>477</v>
      </c>
      <c r="B478" s="1">
        <v>11</v>
      </c>
      <c r="C478" s="1" t="s">
        <v>529</v>
      </c>
      <c r="D478" s="1" t="s">
        <v>4</v>
      </c>
      <c r="E478" s="28">
        <v>43797</v>
      </c>
      <c r="F478" s="1" t="s">
        <v>519</v>
      </c>
      <c r="G478" s="1" t="s">
        <v>27</v>
      </c>
      <c r="H478" s="1" t="s">
        <v>27</v>
      </c>
      <c r="I478" s="1"/>
    </row>
    <row r="479" spans="1:9" ht="16" x14ac:dyDescent="0.2">
      <c r="A479" s="1">
        <v>478</v>
      </c>
      <c r="B479" s="1">
        <v>12</v>
      </c>
      <c r="C479" s="1" t="s">
        <v>530</v>
      </c>
      <c r="D479" s="1" t="s">
        <v>4</v>
      </c>
      <c r="E479" s="28">
        <v>43798</v>
      </c>
      <c r="F479" s="1" t="s">
        <v>519</v>
      </c>
      <c r="G479" s="1" t="s">
        <v>26</v>
      </c>
      <c r="H479" s="1" t="s">
        <v>33</v>
      </c>
      <c r="I479" s="1"/>
    </row>
    <row r="480" spans="1:9" ht="16" x14ac:dyDescent="0.2">
      <c r="A480" s="1">
        <v>479</v>
      </c>
      <c r="B480" s="1">
        <v>13</v>
      </c>
      <c r="C480" s="1" t="s">
        <v>531</v>
      </c>
      <c r="D480" s="1" t="s">
        <v>4</v>
      </c>
      <c r="E480" s="28">
        <v>43800</v>
      </c>
      <c r="F480" s="1" t="s">
        <v>519</v>
      </c>
      <c r="G480" s="1" t="s">
        <v>27</v>
      </c>
      <c r="H480" s="1" t="s">
        <v>30</v>
      </c>
      <c r="I480" s="1"/>
    </row>
    <row r="481" spans="1:9" ht="16" x14ac:dyDescent="0.2">
      <c r="A481" s="1">
        <v>480</v>
      </c>
      <c r="B481" s="1">
        <v>14</v>
      </c>
      <c r="C481" s="1" t="s">
        <v>532</v>
      </c>
      <c r="D481" s="1" t="s">
        <v>4</v>
      </c>
      <c r="E481" s="28">
        <v>43801</v>
      </c>
      <c r="F481" s="1" t="s">
        <v>519</v>
      </c>
      <c r="G481" s="1" t="s">
        <v>23</v>
      </c>
      <c r="H481" s="1" t="s">
        <v>30</v>
      </c>
      <c r="I481" s="1"/>
    </row>
    <row r="482" spans="1:9" ht="16" x14ac:dyDescent="0.2">
      <c r="A482" s="1">
        <v>481</v>
      </c>
      <c r="B482" s="1">
        <v>15</v>
      </c>
      <c r="C482" s="1" t="s">
        <v>533</v>
      </c>
      <c r="D482" s="1" t="s">
        <v>4</v>
      </c>
      <c r="E482" s="28">
        <v>43802</v>
      </c>
      <c r="F482" s="1" t="s">
        <v>519</v>
      </c>
      <c r="G482" s="1" t="s">
        <v>23</v>
      </c>
      <c r="H482" s="1" t="s">
        <v>34</v>
      </c>
      <c r="I482" s="1"/>
    </row>
    <row r="483" spans="1:9" ht="16" x14ac:dyDescent="0.2">
      <c r="A483" s="1">
        <v>482</v>
      </c>
      <c r="B483" s="1">
        <v>16</v>
      </c>
      <c r="C483" s="1" t="s">
        <v>534</v>
      </c>
      <c r="D483" s="1" t="s">
        <v>4</v>
      </c>
      <c r="E483" s="28">
        <v>43802</v>
      </c>
      <c r="F483" s="1" t="s">
        <v>519</v>
      </c>
      <c r="G483" s="1" t="s">
        <v>23</v>
      </c>
      <c r="H483" s="1" t="s">
        <v>34</v>
      </c>
      <c r="I483" s="1"/>
    </row>
    <row r="484" spans="1:9" ht="16" x14ac:dyDescent="0.2">
      <c r="A484" s="1">
        <v>483</v>
      </c>
      <c r="B484" s="1">
        <v>17</v>
      </c>
      <c r="C484" s="1" t="s">
        <v>535</v>
      </c>
      <c r="D484" s="1" t="s">
        <v>4</v>
      </c>
      <c r="E484" s="28">
        <v>43803</v>
      </c>
      <c r="F484" s="1" t="s">
        <v>519</v>
      </c>
      <c r="G484" s="1" t="s">
        <v>22</v>
      </c>
      <c r="H484" s="1" t="s">
        <v>34</v>
      </c>
      <c r="I484" s="1"/>
    </row>
    <row r="485" spans="1:9" ht="16" x14ac:dyDescent="0.2">
      <c r="A485" s="1">
        <v>484</v>
      </c>
      <c r="B485" s="1">
        <v>18</v>
      </c>
      <c r="C485" s="1" t="s">
        <v>536</v>
      </c>
      <c r="D485" s="1" t="s">
        <v>4</v>
      </c>
      <c r="E485" s="28">
        <v>43805</v>
      </c>
      <c r="F485" s="1" t="s">
        <v>519</v>
      </c>
      <c r="G485" s="1" t="s">
        <v>26</v>
      </c>
      <c r="H485" s="1" t="s">
        <v>34</v>
      </c>
      <c r="I485" s="1"/>
    </row>
    <row r="486" spans="1:9" ht="16" x14ac:dyDescent="0.2">
      <c r="A486" s="1">
        <v>485</v>
      </c>
      <c r="B486" s="1">
        <v>19</v>
      </c>
      <c r="C486" s="1" t="s">
        <v>537</v>
      </c>
      <c r="D486" s="1" t="s">
        <v>4</v>
      </c>
      <c r="E486" s="28">
        <v>43805</v>
      </c>
      <c r="F486" s="1" t="s">
        <v>519</v>
      </c>
      <c r="G486" s="1" t="s">
        <v>26</v>
      </c>
      <c r="H486" s="1" t="s">
        <v>30</v>
      </c>
      <c r="I486" s="1"/>
    </row>
    <row r="487" spans="1:9" ht="16" x14ac:dyDescent="0.2">
      <c r="A487" s="1">
        <v>486</v>
      </c>
      <c r="B487" s="1">
        <v>20</v>
      </c>
      <c r="C487" s="1" t="s">
        <v>538</v>
      </c>
      <c r="D487" s="1" t="s">
        <v>4</v>
      </c>
      <c r="E487" s="28">
        <v>43806</v>
      </c>
      <c r="F487" s="1" t="s">
        <v>519</v>
      </c>
      <c r="G487" s="1" t="s">
        <v>23</v>
      </c>
      <c r="H487" s="1" t="s">
        <v>30</v>
      </c>
      <c r="I487" s="1"/>
    </row>
    <row r="488" spans="1:9" ht="16" x14ac:dyDescent="0.2">
      <c r="A488" s="1">
        <v>487</v>
      </c>
      <c r="B488" s="1">
        <v>21</v>
      </c>
      <c r="C488" s="1" t="s">
        <v>539</v>
      </c>
      <c r="D488" s="1" t="s">
        <v>4</v>
      </c>
      <c r="E488" s="28">
        <v>43808</v>
      </c>
      <c r="F488" s="1" t="s">
        <v>519</v>
      </c>
      <c r="G488" s="1" t="s">
        <v>22</v>
      </c>
      <c r="H488" s="1" t="s">
        <v>30</v>
      </c>
      <c r="I488" s="1"/>
    </row>
    <row r="489" spans="1:9" ht="16" x14ac:dyDescent="0.2">
      <c r="A489" s="1">
        <v>488</v>
      </c>
      <c r="B489" s="1">
        <v>22</v>
      </c>
      <c r="C489" s="1" t="s">
        <v>540</v>
      </c>
      <c r="D489" s="1" t="s">
        <v>4</v>
      </c>
      <c r="E489" s="28">
        <v>43808</v>
      </c>
      <c r="F489" s="1" t="s">
        <v>519</v>
      </c>
      <c r="G489" s="1" t="s">
        <v>23</v>
      </c>
      <c r="H489" s="1" t="s">
        <v>34</v>
      </c>
      <c r="I489" s="1"/>
    </row>
    <row r="490" spans="1:9" ht="16" x14ac:dyDescent="0.2">
      <c r="A490" s="1">
        <v>489</v>
      </c>
      <c r="B490" s="1">
        <v>23</v>
      </c>
      <c r="C490" s="1" t="s">
        <v>541</v>
      </c>
      <c r="D490" s="1" t="s">
        <v>4</v>
      </c>
      <c r="E490" s="28">
        <v>43808</v>
      </c>
      <c r="F490" s="1" t="s">
        <v>519</v>
      </c>
      <c r="G490" s="1" t="s">
        <v>22</v>
      </c>
      <c r="H490" s="1" t="s">
        <v>34</v>
      </c>
      <c r="I490" s="1"/>
    </row>
    <row r="491" spans="1:9" ht="16" x14ac:dyDescent="0.2">
      <c r="A491" s="1">
        <v>490</v>
      </c>
      <c r="B491" s="1">
        <v>24</v>
      </c>
      <c r="C491" s="1" t="s">
        <v>542</v>
      </c>
      <c r="D491" s="1" t="s">
        <v>4</v>
      </c>
      <c r="E491" s="28">
        <v>43810</v>
      </c>
      <c r="F491" s="1" t="s">
        <v>519</v>
      </c>
      <c r="G491" s="1" t="s">
        <v>22</v>
      </c>
      <c r="H491" s="1" t="s">
        <v>35</v>
      </c>
      <c r="I491" s="1"/>
    </row>
    <row r="492" spans="1:9" ht="16" x14ac:dyDescent="0.2">
      <c r="A492" s="1">
        <v>491</v>
      </c>
      <c r="B492" s="1">
        <v>25</v>
      </c>
      <c r="C492" s="1" t="s">
        <v>543</v>
      </c>
      <c r="D492" s="1" t="s">
        <v>4</v>
      </c>
      <c r="E492" s="28">
        <v>43810</v>
      </c>
      <c r="F492" s="1" t="s">
        <v>519</v>
      </c>
      <c r="G492" s="1" t="s">
        <v>23</v>
      </c>
      <c r="H492" s="1" t="s">
        <v>34</v>
      </c>
      <c r="I492" s="1"/>
    </row>
    <row r="493" spans="1:9" ht="16" x14ac:dyDescent="0.2">
      <c r="A493" s="1">
        <v>492</v>
      </c>
      <c r="B493" s="1">
        <v>26</v>
      </c>
      <c r="C493" s="1" t="s">
        <v>544</v>
      </c>
      <c r="D493" s="1" t="s">
        <v>4</v>
      </c>
      <c r="E493" s="28">
        <v>43811</v>
      </c>
      <c r="F493" s="1" t="s">
        <v>519</v>
      </c>
      <c r="G493" s="1" t="s">
        <v>23</v>
      </c>
      <c r="H493" s="1" t="s">
        <v>34</v>
      </c>
      <c r="I493" s="1"/>
    </row>
    <row r="494" spans="1:9" ht="16" x14ac:dyDescent="0.2">
      <c r="A494" s="1">
        <v>493</v>
      </c>
      <c r="B494" s="1">
        <v>27</v>
      </c>
      <c r="C494" s="1" t="s">
        <v>545</v>
      </c>
      <c r="D494" s="1" t="s">
        <v>4</v>
      </c>
      <c r="E494" s="28">
        <v>43811</v>
      </c>
      <c r="F494" s="1" t="s">
        <v>519</v>
      </c>
      <c r="G494" s="1" t="s">
        <v>26</v>
      </c>
      <c r="H494" s="1" t="s">
        <v>34</v>
      </c>
      <c r="I494" s="1"/>
    </row>
    <row r="495" spans="1:9" ht="16" x14ac:dyDescent="0.2">
      <c r="A495" s="1">
        <v>494</v>
      </c>
      <c r="B495" s="1">
        <v>28</v>
      </c>
      <c r="C495" s="1" t="s">
        <v>546</v>
      </c>
      <c r="D495" s="1" t="s">
        <v>4</v>
      </c>
      <c r="E495" s="28">
        <v>43812</v>
      </c>
      <c r="F495" s="1" t="s">
        <v>519</v>
      </c>
      <c r="G495" s="1" t="s">
        <v>23</v>
      </c>
      <c r="H495" s="1" t="s">
        <v>33</v>
      </c>
      <c r="I495" s="1"/>
    </row>
    <row r="496" spans="1:9" ht="16" x14ac:dyDescent="0.2">
      <c r="A496" s="1">
        <v>495</v>
      </c>
      <c r="B496" s="1">
        <v>29</v>
      </c>
      <c r="C496" s="1" t="s">
        <v>547</v>
      </c>
      <c r="D496" s="1" t="s">
        <v>4</v>
      </c>
      <c r="E496" s="28">
        <v>43812</v>
      </c>
      <c r="F496" s="1" t="s">
        <v>519</v>
      </c>
      <c r="G496" s="1" t="s">
        <v>22</v>
      </c>
      <c r="H496" s="1" t="s">
        <v>34</v>
      </c>
      <c r="I496" s="1"/>
    </row>
    <row r="497" spans="1:9" ht="16" x14ac:dyDescent="0.2">
      <c r="A497" s="1">
        <v>496</v>
      </c>
      <c r="B497" s="1">
        <v>30</v>
      </c>
      <c r="C497" s="1" t="s">
        <v>548</v>
      </c>
      <c r="D497" s="1" t="s">
        <v>4</v>
      </c>
      <c r="E497" s="28">
        <v>43819</v>
      </c>
      <c r="F497" s="1" t="s">
        <v>519</v>
      </c>
      <c r="G497" s="1" t="s">
        <v>22</v>
      </c>
      <c r="H497" s="1" t="s">
        <v>32</v>
      </c>
      <c r="I497" s="1"/>
    </row>
    <row r="498" spans="1:9" ht="16" x14ac:dyDescent="0.2">
      <c r="A498" s="1">
        <v>497</v>
      </c>
      <c r="B498" s="1">
        <v>31</v>
      </c>
      <c r="C498" s="1" t="s">
        <v>549</v>
      </c>
      <c r="D498" s="1" t="s">
        <v>4</v>
      </c>
      <c r="E498" s="28">
        <v>43830</v>
      </c>
      <c r="F498" s="1" t="s">
        <v>519</v>
      </c>
      <c r="G498" s="1" t="s">
        <v>23</v>
      </c>
      <c r="H498" s="1" t="s">
        <v>33</v>
      </c>
      <c r="I498" s="1"/>
    </row>
    <row r="499" spans="1:9" ht="16" x14ac:dyDescent="0.2">
      <c r="A499" s="1">
        <v>498</v>
      </c>
      <c r="B499" s="1">
        <v>32</v>
      </c>
      <c r="C499" s="1" t="s">
        <v>550</v>
      </c>
      <c r="D499" s="1" t="s">
        <v>4</v>
      </c>
      <c r="E499" s="28">
        <v>43843</v>
      </c>
      <c r="F499" s="1" t="s">
        <v>519</v>
      </c>
      <c r="G499" s="1" t="s">
        <v>22</v>
      </c>
      <c r="H499" s="1" t="s">
        <v>34</v>
      </c>
      <c r="I499" s="1"/>
    </row>
    <row r="500" spans="1:9" ht="16" x14ac:dyDescent="0.2">
      <c r="A500" s="1">
        <v>499</v>
      </c>
      <c r="B500" s="1">
        <v>33</v>
      </c>
      <c r="C500" s="1" t="s">
        <v>551</v>
      </c>
      <c r="D500" s="1" t="s">
        <v>4</v>
      </c>
      <c r="E500" s="28">
        <v>43852</v>
      </c>
      <c r="F500" s="1" t="s">
        <v>519</v>
      </c>
      <c r="G500" s="1" t="s">
        <v>22</v>
      </c>
      <c r="H500" s="1" t="s">
        <v>34</v>
      </c>
      <c r="I500" s="1"/>
    </row>
    <row r="501" spans="1:9" ht="16" x14ac:dyDescent="0.2">
      <c r="A501" s="1">
        <v>500</v>
      </c>
      <c r="B501" s="1">
        <v>34</v>
      </c>
      <c r="C501" s="1" t="s">
        <v>552</v>
      </c>
      <c r="D501" s="1" t="s">
        <v>4</v>
      </c>
      <c r="E501" s="28">
        <v>43852</v>
      </c>
      <c r="F501" s="1" t="s">
        <v>519</v>
      </c>
      <c r="G501" s="1" t="s">
        <v>22</v>
      </c>
      <c r="H501" s="1" t="s">
        <v>34</v>
      </c>
      <c r="I501" s="1"/>
    </row>
    <row r="502" spans="1:9" ht="16" x14ac:dyDescent="0.2">
      <c r="A502" s="1">
        <v>501</v>
      </c>
      <c r="B502" s="1">
        <v>35</v>
      </c>
      <c r="C502" s="1" t="s">
        <v>553</v>
      </c>
      <c r="D502" s="1" t="s">
        <v>4</v>
      </c>
      <c r="E502" s="28">
        <v>43864</v>
      </c>
      <c r="F502" s="1" t="s">
        <v>519</v>
      </c>
      <c r="G502" s="1" t="s">
        <v>22</v>
      </c>
      <c r="H502" s="1" t="s">
        <v>35</v>
      </c>
      <c r="I502" s="1"/>
    </row>
    <row r="503" spans="1:9" ht="16" x14ac:dyDescent="0.2">
      <c r="A503" s="1">
        <v>502</v>
      </c>
      <c r="B503" s="1">
        <v>36</v>
      </c>
      <c r="C503" s="1" t="s">
        <v>554</v>
      </c>
      <c r="D503" s="1" t="s">
        <v>4</v>
      </c>
      <c r="E503" s="28">
        <v>43867</v>
      </c>
      <c r="F503" s="1" t="s">
        <v>519</v>
      </c>
      <c r="G503" s="1" t="s">
        <v>22</v>
      </c>
      <c r="H503" s="1" t="s">
        <v>33</v>
      </c>
      <c r="I503" s="1"/>
    </row>
    <row r="504" spans="1:9" ht="16" x14ac:dyDescent="0.2">
      <c r="A504" s="1">
        <v>503</v>
      </c>
      <c r="B504" s="1">
        <v>37</v>
      </c>
      <c r="C504" s="1" t="s">
        <v>555</v>
      </c>
      <c r="D504" s="1" t="s">
        <v>4</v>
      </c>
      <c r="E504" s="28">
        <v>43867</v>
      </c>
      <c r="F504" s="1" t="s">
        <v>519</v>
      </c>
      <c r="G504" s="1" t="s">
        <v>27</v>
      </c>
      <c r="H504" s="1" t="s">
        <v>27</v>
      </c>
      <c r="I504" s="1"/>
    </row>
    <row r="505" spans="1:9" ht="16" x14ac:dyDescent="0.2">
      <c r="A505" s="1">
        <v>504</v>
      </c>
      <c r="B505" s="1">
        <v>38</v>
      </c>
      <c r="C505" s="1" t="s">
        <v>556</v>
      </c>
      <c r="D505" s="1" t="s">
        <v>4</v>
      </c>
      <c r="E505" s="28">
        <v>43872</v>
      </c>
      <c r="F505" s="1" t="s">
        <v>519</v>
      </c>
      <c r="G505" s="1" t="s">
        <v>24</v>
      </c>
      <c r="H505" s="1" t="s">
        <v>35</v>
      </c>
      <c r="I505" s="1"/>
    </row>
    <row r="506" spans="1:9" ht="16" x14ac:dyDescent="0.2">
      <c r="A506" s="1">
        <v>505</v>
      </c>
      <c r="B506" s="1">
        <v>39</v>
      </c>
      <c r="C506" s="1" t="s">
        <v>557</v>
      </c>
      <c r="D506" s="1" t="s">
        <v>4</v>
      </c>
      <c r="E506" s="28">
        <v>43874</v>
      </c>
      <c r="F506" s="1" t="s">
        <v>519</v>
      </c>
      <c r="G506" s="1" t="s">
        <v>26</v>
      </c>
      <c r="H506" s="1" t="s">
        <v>33</v>
      </c>
      <c r="I506" s="1"/>
    </row>
    <row r="507" spans="1:9" ht="16" x14ac:dyDescent="0.2">
      <c r="A507" s="1">
        <v>506</v>
      </c>
      <c r="B507" s="1">
        <v>40</v>
      </c>
      <c r="C507" s="1" t="s">
        <v>558</v>
      </c>
      <c r="D507" s="1" t="s">
        <v>4</v>
      </c>
      <c r="E507" s="28">
        <v>43875</v>
      </c>
      <c r="F507" s="1" t="s">
        <v>519</v>
      </c>
      <c r="G507" s="1" t="s">
        <v>27</v>
      </c>
      <c r="H507" s="1" t="s">
        <v>27</v>
      </c>
      <c r="I507" s="1"/>
    </row>
    <row r="508" spans="1:9" ht="16" x14ac:dyDescent="0.2">
      <c r="A508" s="1">
        <v>507</v>
      </c>
      <c r="B508" s="1">
        <v>41</v>
      </c>
      <c r="C508" s="1" t="s">
        <v>559</v>
      </c>
      <c r="D508" s="1" t="s">
        <v>4</v>
      </c>
      <c r="E508" s="28">
        <v>43875</v>
      </c>
      <c r="F508" s="1" t="s">
        <v>519</v>
      </c>
      <c r="G508" s="1" t="s">
        <v>27</v>
      </c>
      <c r="H508" s="1" t="s">
        <v>33</v>
      </c>
      <c r="I508" s="1"/>
    </row>
    <row r="509" spans="1:9" ht="16" x14ac:dyDescent="0.2">
      <c r="A509" s="1">
        <v>508</v>
      </c>
      <c r="B509" s="1">
        <v>42</v>
      </c>
      <c r="C509" s="1" t="s">
        <v>560</v>
      </c>
      <c r="D509" s="1" t="s">
        <v>4</v>
      </c>
      <c r="E509" s="28">
        <v>43875</v>
      </c>
      <c r="F509" s="1" t="s">
        <v>519</v>
      </c>
      <c r="G509" s="1" t="s">
        <v>26</v>
      </c>
      <c r="H509" s="1" t="s">
        <v>33</v>
      </c>
      <c r="I509" s="1"/>
    </row>
    <row r="510" spans="1:9" ht="16" x14ac:dyDescent="0.2">
      <c r="A510" s="1">
        <v>509</v>
      </c>
      <c r="B510" s="1">
        <v>43</v>
      </c>
      <c r="C510" s="1" t="s">
        <v>561</v>
      </c>
      <c r="D510" s="1" t="s">
        <v>4</v>
      </c>
      <c r="E510" s="28">
        <v>43875</v>
      </c>
      <c r="F510" s="1" t="s">
        <v>519</v>
      </c>
      <c r="G510" s="1" t="s">
        <v>26</v>
      </c>
      <c r="H510" s="1" t="s">
        <v>33</v>
      </c>
      <c r="I510" s="1"/>
    </row>
    <row r="511" spans="1:9" ht="16" x14ac:dyDescent="0.2">
      <c r="A511" s="1">
        <v>510</v>
      </c>
      <c r="B511" s="1">
        <v>44</v>
      </c>
      <c r="C511" s="1" t="s">
        <v>562</v>
      </c>
      <c r="D511" s="1" t="s">
        <v>4</v>
      </c>
      <c r="E511" s="28">
        <v>43881</v>
      </c>
      <c r="F511" s="1" t="s">
        <v>519</v>
      </c>
      <c r="G511" s="1" t="s">
        <v>23</v>
      </c>
      <c r="H511" s="1" t="s">
        <v>32</v>
      </c>
      <c r="I511" s="1"/>
    </row>
    <row r="512" spans="1:9" ht="16" x14ac:dyDescent="0.2">
      <c r="A512" s="1">
        <v>511</v>
      </c>
      <c r="B512" s="1">
        <v>45</v>
      </c>
      <c r="C512" s="1" t="s">
        <v>563</v>
      </c>
      <c r="D512" s="1" t="s">
        <v>4</v>
      </c>
      <c r="E512" s="28">
        <v>43882</v>
      </c>
      <c r="F512" s="1" t="s">
        <v>519</v>
      </c>
      <c r="G512" s="1" t="s">
        <v>22</v>
      </c>
      <c r="H512" s="1" t="s">
        <v>31</v>
      </c>
      <c r="I512" s="1"/>
    </row>
    <row r="513" spans="1:9" ht="16" x14ac:dyDescent="0.2">
      <c r="A513" s="1">
        <v>512</v>
      </c>
      <c r="B513" s="1">
        <v>46</v>
      </c>
      <c r="C513" s="1" t="s">
        <v>564</v>
      </c>
      <c r="D513" s="1" t="s">
        <v>4</v>
      </c>
      <c r="E513" s="28">
        <v>43885</v>
      </c>
      <c r="F513" s="1" t="s">
        <v>519</v>
      </c>
      <c r="G513" s="1" t="s">
        <v>22</v>
      </c>
      <c r="H513" s="1" t="s">
        <v>34</v>
      </c>
      <c r="I513" s="1"/>
    </row>
    <row r="514" spans="1:9" ht="16" x14ac:dyDescent="0.2">
      <c r="A514" s="1">
        <v>513</v>
      </c>
      <c r="B514" s="1">
        <v>47</v>
      </c>
      <c r="C514" s="1" t="s">
        <v>565</v>
      </c>
      <c r="D514" s="1" t="s">
        <v>4</v>
      </c>
      <c r="E514" s="28">
        <v>43888</v>
      </c>
      <c r="F514" s="1" t="s">
        <v>519</v>
      </c>
      <c r="G514" s="1" t="s">
        <v>22</v>
      </c>
      <c r="H514" s="1" t="s">
        <v>32</v>
      </c>
      <c r="I514" s="1"/>
    </row>
    <row r="515" spans="1:9" ht="16" x14ac:dyDescent="0.2">
      <c r="A515" s="1">
        <v>514</v>
      </c>
      <c r="B515" s="1">
        <v>48</v>
      </c>
      <c r="C515" s="1" t="s">
        <v>566</v>
      </c>
      <c r="D515" s="1" t="s">
        <v>4</v>
      </c>
      <c r="E515" s="28">
        <v>43888</v>
      </c>
      <c r="F515" s="1" t="s">
        <v>519</v>
      </c>
      <c r="G515" s="1" t="s">
        <v>23</v>
      </c>
      <c r="H515" s="1" t="s">
        <v>33</v>
      </c>
      <c r="I515" s="1"/>
    </row>
    <row r="516" spans="1:9" ht="16" x14ac:dyDescent="0.2">
      <c r="A516" s="1">
        <v>515</v>
      </c>
      <c r="B516" s="1">
        <v>49</v>
      </c>
      <c r="C516" s="1" t="s">
        <v>567</v>
      </c>
      <c r="D516" s="1" t="s">
        <v>4</v>
      </c>
      <c r="E516" s="28">
        <v>43889</v>
      </c>
      <c r="F516" s="1" t="s">
        <v>519</v>
      </c>
      <c r="G516" s="1" t="s">
        <v>23</v>
      </c>
      <c r="H516" s="1" t="s">
        <v>32</v>
      </c>
      <c r="I516" s="1"/>
    </row>
    <row r="517" spans="1:9" ht="16" x14ac:dyDescent="0.2">
      <c r="A517" s="1">
        <v>516</v>
      </c>
      <c r="B517" s="1">
        <v>50</v>
      </c>
      <c r="C517" s="1" t="s">
        <v>568</v>
      </c>
      <c r="D517" s="1" t="s">
        <v>4</v>
      </c>
      <c r="E517" s="28">
        <v>43897</v>
      </c>
      <c r="F517" s="1" t="s">
        <v>519</v>
      </c>
      <c r="G517" s="1" t="s">
        <v>26</v>
      </c>
      <c r="H517" s="1" t="s">
        <v>31</v>
      </c>
      <c r="I517" s="1"/>
    </row>
    <row r="518" spans="1:9" ht="16" x14ac:dyDescent="0.2">
      <c r="A518" s="1">
        <v>517</v>
      </c>
      <c r="B518" s="1">
        <v>51</v>
      </c>
      <c r="C518" s="1" t="s">
        <v>569</v>
      </c>
      <c r="D518" s="1" t="s">
        <v>4</v>
      </c>
      <c r="E518" s="28">
        <v>43897</v>
      </c>
      <c r="F518" s="1" t="s">
        <v>519</v>
      </c>
      <c r="G518" s="1" t="s">
        <v>22</v>
      </c>
      <c r="H518" s="1" t="s">
        <v>33</v>
      </c>
      <c r="I518" s="1"/>
    </row>
    <row r="519" spans="1:9" ht="16" x14ac:dyDescent="0.2">
      <c r="A519" s="1">
        <v>518</v>
      </c>
      <c r="B519" s="1">
        <v>52</v>
      </c>
      <c r="C519" s="1" t="s">
        <v>570</v>
      </c>
      <c r="D519" s="1" t="s">
        <v>4</v>
      </c>
      <c r="E519" s="28">
        <v>43897</v>
      </c>
      <c r="F519" s="1" t="s">
        <v>519</v>
      </c>
      <c r="G519" s="1" t="s">
        <v>27</v>
      </c>
      <c r="H519" s="1" t="s">
        <v>31</v>
      </c>
      <c r="I519" s="1"/>
    </row>
    <row r="520" spans="1:9" ht="16" x14ac:dyDescent="0.2">
      <c r="A520" s="1">
        <v>519</v>
      </c>
      <c r="B520" s="1">
        <v>53</v>
      </c>
      <c r="C520" s="1" t="s">
        <v>571</v>
      </c>
      <c r="D520" s="1" t="s">
        <v>4</v>
      </c>
      <c r="E520" s="28">
        <v>43899</v>
      </c>
      <c r="F520" s="1" t="s">
        <v>519</v>
      </c>
      <c r="G520" s="1" t="s">
        <v>26</v>
      </c>
      <c r="H520" s="1" t="s">
        <v>31</v>
      </c>
      <c r="I520" s="1"/>
    </row>
    <row r="521" spans="1:9" ht="16" x14ac:dyDescent="0.2">
      <c r="A521" s="1">
        <v>520</v>
      </c>
      <c r="B521" s="1">
        <v>54</v>
      </c>
      <c r="C521" s="1" t="s">
        <v>572</v>
      </c>
      <c r="D521" s="1" t="s">
        <v>4</v>
      </c>
      <c r="E521" s="28">
        <v>43900</v>
      </c>
      <c r="F521" s="1" t="s">
        <v>519</v>
      </c>
      <c r="G521" s="1" t="s">
        <v>26</v>
      </c>
      <c r="H521" s="1" t="s">
        <v>31</v>
      </c>
      <c r="I521" s="1"/>
    </row>
    <row r="522" spans="1:9" ht="16" x14ac:dyDescent="0.2">
      <c r="A522" s="1">
        <v>521</v>
      </c>
      <c r="B522" s="1">
        <v>55</v>
      </c>
      <c r="C522" s="1" t="s">
        <v>573</v>
      </c>
      <c r="D522" s="1" t="s">
        <v>4</v>
      </c>
      <c r="E522" s="28">
        <v>43902</v>
      </c>
      <c r="F522" s="1" t="s">
        <v>519</v>
      </c>
      <c r="G522" s="1" t="s">
        <v>23</v>
      </c>
      <c r="H522" s="1" t="s">
        <v>32</v>
      </c>
      <c r="I522" s="1"/>
    </row>
    <row r="523" spans="1:9" ht="16" x14ac:dyDescent="0.2">
      <c r="A523" s="1">
        <v>522</v>
      </c>
      <c r="B523" s="1">
        <v>56</v>
      </c>
      <c r="C523" s="1" t="s">
        <v>574</v>
      </c>
      <c r="D523" s="1" t="s">
        <v>4</v>
      </c>
      <c r="E523" s="28">
        <v>43903</v>
      </c>
      <c r="F523" s="1" t="s">
        <v>519</v>
      </c>
      <c r="G523" s="1" t="s">
        <v>27</v>
      </c>
      <c r="H523" s="1" t="s">
        <v>32</v>
      </c>
      <c r="I523" s="1"/>
    </row>
    <row r="524" spans="1:9" ht="16" x14ac:dyDescent="0.2">
      <c r="A524" s="1">
        <v>523</v>
      </c>
      <c r="B524" s="1">
        <v>57</v>
      </c>
      <c r="C524" s="1" t="s">
        <v>575</v>
      </c>
      <c r="D524" s="1" t="s">
        <v>4</v>
      </c>
      <c r="E524" s="28">
        <v>43903</v>
      </c>
      <c r="F524" s="1" t="s">
        <v>519</v>
      </c>
      <c r="G524" s="1" t="s">
        <v>26</v>
      </c>
      <c r="H524" s="1" t="s">
        <v>31</v>
      </c>
      <c r="I524" s="1"/>
    </row>
    <row r="525" spans="1:9" ht="16" x14ac:dyDescent="0.2">
      <c r="A525" s="1">
        <v>524</v>
      </c>
      <c r="B525" s="1">
        <v>1</v>
      </c>
      <c r="C525" s="1" t="s">
        <v>576</v>
      </c>
      <c r="D525" s="1" t="s">
        <v>5</v>
      </c>
      <c r="E525" s="28">
        <v>43796</v>
      </c>
      <c r="F525" s="1" t="s">
        <v>577</v>
      </c>
      <c r="G525" s="1" t="s">
        <v>25</v>
      </c>
      <c r="H525" s="1" t="s">
        <v>35</v>
      </c>
      <c r="I525" s="1"/>
    </row>
    <row r="526" spans="1:9" ht="16" x14ac:dyDescent="0.2">
      <c r="A526" s="1">
        <v>525</v>
      </c>
      <c r="B526" s="1">
        <v>2</v>
      </c>
      <c r="C526" s="1" t="s">
        <v>578</v>
      </c>
      <c r="D526" s="1" t="s">
        <v>5</v>
      </c>
      <c r="E526" s="28">
        <v>43809</v>
      </c>
      <c r="F526" s="1" t="s">
        <v>577</v>
      </c>
      <c r="G526" s="1" t="s">
        <v>26</v>
      </c>
      <c r="H526" s="1" t="s">
        <v>33</v>
      </c>
      <c r="I526" s="1"/>
    </row>
    <row r="527" spans="1:9" ht="16" x14ac:dyDescent="0.2">
      <c r="A527" s="1">
        <v>526</v>
      </c>
      <c r="B527" s="1">
        <v>3</v>
      </c>
      <c r="C527" s="1" t="s">
        <v>579</v>
      </c>
      <c r="D527" s="1" t="s">
        <v>5</v>
      </c>
      <c r="E527" s="28">
        <v>43814</v>
      </c>
      <c r="F527" s="1" t="s">
        <v>577</v>
      </c>
      <c r="G527" s="1" t="s">
        <v>25</v>
      </c>
      <c r="H527" s="1" t="s">
        <v>35</v>
      </c>
      <c r="I527" s="1"/>
    </row>
    <row r="528" spans="1:9" ht="16" x14ac:dyDescent="0.2">
      <c r="A528" s="1">
        <v>527</v>
      </c>
      <c r="B528" s="1">
        <v>4</v>
      </c>
      <c r="C528" s="1" t="s">
        <v>580</v>
      </c>
      <c r="D528" s="1" t="s">
        <v>5</v>
      </c>
      <c r="E528" s="28">
        <v>43818</v>
      </c>
      <c r="F528" s="1" t="s">
        <v>577</v>
      </c>
      <c r="G528" s="1" t="s">
        <v>26</v>
      </c>
      <c r="H528" s="1" t="s">
        <v>35</v>
      </c>
      <c r="I528" s="1"/>
    </row>
    <row r="529" spans="1:9" ht="16" x14ac:dyDescent="0.2">
      <c r="A529" s="1">
        <v>528</v>
      </c>
      <c r="B529" s="1">
        <v>5</v>
      </c>
      <c r="C529" s="1" t="s">
        <v>581</v>
      </c>
      <c r="D529" s="1" t="s">
        <v>5</v>
      </c>
      <c r="E529" s="28">
        <v>43837</v>
      </c>
      <c r="F529" s="1" t="s">
        <v>577</v>
      </c>
      <c r="G529" s="1" t="s">
        <v>26</v>
      </c>
      <c r="H529" s="28" t="s">
        <v>33</v>
      </c>
      <c r="I529" s="1"/>
    </row>
    <row r="530" spans="1:9" ht="16" x14ac:dyDescent="0.2">
      <c r="A530" s="1">
        <v>529</v>
      </c>
      <c r="B530" s="1">
        <v>6</v>
      </c>
      <c r="C530" s="1" t="s">
        <v>582</v>
      </c>
      <c r="D530" s="1" t="s">
        <v>5</v>
      </c>
      <c r="E530" s="28">
        <v>43838</v>
      </c>
      <c r="F530" s="1" t="s">
        <v>577</v>
      </c>
      <c r="G530" s="1" t="s">
        <v>23</v>
      </c>
      <c r="H530" s="28" t="s">
        <v>33</v>
      </c>
      <c r="I530" s="1"/>
    </row>
    <row r="531" spans="1:9" ht="16" x14ac:dyDescent="0.2">
      <c r="A531" s="1">
        <v>530</v>
      </c>
      <c r="B531" s="1">
        <v>7</v>
      </c>
      <c r="C531" s="1" t="s">
        <v>583</v>
      </c>
      <c r="D531" s="1" t="s">
        <v>5</v>
      </c>
      <c r="E531" s="28">
        <v>43846</v>
      </c>
      <c r="F531" s="1" t="s">
        <v>577</v>
      </c>
      <c r="G531" s="1" t="s">
        <v>26</v>
      </c>
      <c r="H531" s="28" t="s">
        <v>33</v>
      </c>
      <c r="I531" s="1"/>
    </row>
    <row r="532" spans="1:9" ht="16" x14ac:dyDescent="0.2">
      <c r="A532" s="1">
        <v>531</v>
      </c>
      <c r="B532" s="1">
        <v>8</v>
      </c>
      <c r="C532" s="1" t="s">
        <v>584</v>
      </c>
      <c r="D532" s="1" t="s">
        <v>5</v>
      </c>
      <c r="E532" s="28">
        <v>43848</v>
      </c>
      <c r="F532" s="1" t="s">
        <v>577</v>
      </c>
      <c r="G532" s="1" t="s">
        <v>26</v>
      </c>
      <c r="H532" s="28" t="s">
        <v>33</v>
      </c>
      <c r="I532" s="1"/>
    </row>
    <row r="533" spans="1:9" ht="16" x14ac:dyDescent="0.2">
      <c r="A533" s="1">
        <v>532</v>
      </c>
      <c r="B533" s="1">
        <v>9</v>
      </c>
      <c r="C533" s="1" t="s">
        <v>585</v>
      </c>
      <c r="D533" s="1" t="s">
        <v>5</v>
      </c>
      <c r="E533" s="28">
        <v>43852</v>
      </c>
      <c r="F533" s="1" t="s">
        <v>577</v>
      </c>
      <c r="G533" s="1" t="s">
        <v>23</v>
      </c>
      <c r="H533" s="28" t="s">
        <v>34</v>
      </c>
      <c r="I533" s="1"/>
    </row>
    <row r="534" spans="1:9" ht="16" x14ac:dyDescent="0.2">
      <c r="A534" s="1">
        <v>533</v>
      </c>
      <c r="B534" s="1">
        <v>10</v>
      </c>
      <c r="C534" s="1" t="s">
        <v>586</v>
      </c>
      <c r="D534" s="1" t="s">
        <v>5</v>
      </c>
      <c r="E534" s="28">
        <v>43857</v>
      </c>
      <c r="F534" s="1" t="s">
        <v>577</v>
      </c>
      <c r="G534" s="1" t="s">
        <v>25</v>
      </c>
      <c r="H534" s="28" t="s">
        <v>33</v>
      </c>
      <c r="I534" s="1"/>
    </row>
    <row r="535" spans="1:9" ht="16" x14ac:dyDescent="0.2">
      <c r="A535" s="1">
        <v>534</v>
      </c>
      <c r="B535" s="1">
        <v>11</v>
      </c>
      <c r="C535" s="1" t="s">
        <v>587</v>
      </c>
      <c r="D535" s="1" t="s">
        <v>5</v>
      </c>
      <c r="E535" s="28">
        <v>43859</v>
      </c>
      <c r="F535" s="1" t="s">
        <v>577</v>
      </c>
      <c r="G535" s="1" t="s">
        <v>23</v>
      </c>
      <c r="H535" s="28" t="s">
        <v>33</v>
      </c>
      <c r="I535" s="1"/>
    </row>
    <row r="536" spans="1:9" ht="16" x14ac:dyDescent="0.2">
      <c r="A536" s="1">
        <v>535</v>
      </c>
      <c r="B536" s="1">
        <v>12</v>
      </c>
      <c r="C536" s="1" t="s">
        <v>588</v>
      </c>
      <c r="D536" s="1" t="s">
        <v>5</v>
      </c>
      <c r="E536" s="28">
        <v>43864</v>
      </c>
      <c r="F536" s="1" t="s">
        <v>577</v>
      </c>
      <c r="G536" s="1" t="s">
        <v>26</v>
      </c>
      <c r="H536" s="28" t="s">
        <v>33</v>
      </c>
      <c r="I536" s="1"/>
    </row>
    <row r="537" spans="1:9" ht="16" x14ac:dyDescent="0.2">
      <c r="A537" s="1">
        <v>536</v>
      </c>
      <c r="B537" s="1">
        <v>13</v>
      </c>
      <c r="C537" s="1" t="s">
        <v>589</v>
      </c>
      <c r="D537" s="1" t="s">
        <v>5</v>
      </c>
      <c r="E537" s="28">
        <v>43879</v>
      </c>
      <c r="F537" s="1" t="s">
        <v>577</v>
      </c>
      <c r="G537" s="1" t="s">
        <v>25</v>
      </c>
      <c r="H537" s="28" t="s">
        <v>33</v>
      </c>
      <c r="I537" s="1"/>
    </row>
    <row r="538" spans="1:9" ht="16" x14ac:dyDescent="0.2">
      <c r="A538" s="1">
        <v>537</v>
      </c>
      <c r="B538" s="1">
        <v>14</v>
      </c>
      <c r="C538" s="1" t="s">
        <v>590</v>
      </c>
      <c r="D538" s="1" t="s">
        <v>5</v>
      </c>
      <c r="E538" s="28">
        <v>43890</v>
      </c>
      <c r="F538" s="1" t="s">
        <v>577</v>
      </c>
      <c r="G538" s="1" t="s">
        <v>23</v>
      </c>
      <c r="H538" s="28" t="s">
        <v>33</v>
      </c>
      <c r="I538" s="1"/>
    </row>
    <row r="539" spans="1:9" ht="16" x14ac:dyDescent="0.2">
      <c r="A539" s="1">
        <v>538</v>
      </c>
      <c r="B539" s="1">
        <v>15</v>
      </c>
      <c r="C539" s="1" t="s">
        <v>591</v>
      </c>
      <c r="D539" s="1" t="s">
        <v>5</v>
      </c>
      <c r="E539" s="28">
        <v>43894</v>
      </c>
      <c r="F539" s="1" t="s">
        <v>577</v>
      </c>
      <c r="G539" s="1" t="s">
        <v>23</v>
      </c>
      <c r="H539" s="28" t="s">
        <v>35</v>
      </c>
      <c r="I539" s="1"/>
    </row>
    <row r="540" spans="1:9" ht="16" x14ac:dyDescent="0.2">
      <c r="A540" s="1">
        <v>539</v>
      </c>
      <c r="B540" s="1">
        <v>16</v>
      </c>
      <c r="C540" s="1" t="s">
        <v>592</v>
      </c>
      <c r="D540" s="1" t="s">
        <v>5</v>
      </c>
      <c r="E540" s="28">
        <v>43894</v>
      </c>
      <c r="F540" s="1" t="s">
        <v>577</v>
      </c>
      <c r="G540" s="1" t="s">
        <v>25</v>
      </c>
      <c r="H540" s="28" t="s">
        <v>35</v>
      </c>
      <c r="I540" s="1"/>
    </row>
    <row r="541" spans="1:9" ht="16" x14ac:dyDescent="0.2">
      <c r="A541" s="1">
        <v>540</v>
      </c>
      <c r="B541" s="1">
        <v>17</v>
      </c>
      <c r="C541" s="1" t="s">
        <v>593</v>
      </c>
      <c r="D541" s="1" t="s">
        <v>5</v>
      </c>
      <c r="E541" s="28">
        <v>43894</v>
      </c>
      <c r="F541" s="1" t="s">
        <v>577</v>
      </c>
      <c r="G541" s="1" t="s">
        <v>25</v>
      </c>
      <c r="H541" s="28" t="s">
        <v>35</v>
      </c>
      <c r="I541" s="1"/>
    </row>
    <row r="542" spans="1:9" ht="16" x14ac:dyDescent="0.2">
      <c r="A542" s="1">
        <v>541</v>
      </c>
      <c r="B542" s="1">
        <v>18</v>
      </c>
      <c r="C542" s="1" t="s">
        <v>594</v>
      </c>
      <c r="D542" s="1" t="s">
        <v>5</v>
      </c>
      <c r="E542" s="28">
        <v>43894</v>
      </c>
      <c r="F542" s="1" t="s">
        <v>577</v>
      </c>
      <c r="G542" s="1" t="s">
        <v>25</v>
      </c>
      <c r="H542" s="28" t="s">
        <v>35</v>
      </c>
      <c r="I542" s="1"/>
    </row>
    <row r="543" spans="1:9" ht="16" x14ac:dyDescent="0.2">
      <c r="A543" s="1">
        <v>542</v>
      </c>
      <c r="B543" s="1">
        <v>19</v>
      </c>
      <c r="C543" s="1" t="s">
        <v>595</v>
      </c>
      <c r="D543" s="1" t="s">
        <v>5</v>
      </c>
      <c r="E543" s="28">
        <v>43900</v>
      </c>
      <c r="F543" s="1" t="s">
        <v>577</v>
      </c>
      <c r="G543" s="1" t="s">
        <v>22</v>
      </c>
      <c r="H543" s="28" t="s">
        <v>34</v>
      </c>
      <c r="I543" s="1"/>
    </row>
    <row r="544" spans="1:9" ht="16" x14ac:dyDescent="0.2">
      <c r="A544" s="1">
        <v>543</v>
      </c>
      <c r="B544" s="1">
        <v>20</v>
      </c>
      <c r="C544" s="1" t="s">
        <v>596</v>
      </c>
      <c r="D544" s="1" t="s">
        <v>5</v>
      </c>
      <c r="E544" s="28">
        <v>43900</v>
      </c>
      <c r="F544" s="1" t="s">
        <v>577</v>
      </c>
      <c r="G544" s="1" t="s">
        <v>22</v>
      </c>
      <c r="H544" s="28" t="s">
        <v>34</v>
      </c>
      <c r="I544" s="1"/>
    </row>
    <row r="545" spans="1:9" ht="16" x14ac:dyDescent="0.2">
      <c r="A545" s="1">
        <v>544</v>
      </c>
      <c r="B545" s="1">
        <v>1</v>
      </c>
      <c r="C545" s="1" t="s">
        <v>597</v>
      </c>
      <c r="D545" s="1" t="s">
        <v>6</v>
      </c>
      <c r="E545" s="28">
        <v>43789</v>
      </c>
      <c r="F545" s="1" t="s">
        <v>51</v>
      </c>
      <c r="G545" s="1" t="s">
        <v>26</v>
      </c>
      <c r="H545" s="28" t="s">
        <v>35</v>
      </c>
      <c r="I545" s="1"/>
    </row>
    <row r="546" spans="1:9" ht="16" x14ac:dyDescent="0.2">
      <c r="A546" s="1">
        <v>545</v>
      </c>
      <c r="B546" s="1">
        <v>2</v>
      </c>
      <c r="C546" s="1" t="s">
        <v>598</v>
      </c>
      <c r="D546" s="1" t="s">
        <v>6</v>
      </c>
      <c r="E546" s="28">
        <v>43789</v>
      </c>
      <c r="F546" s="1" t="s">
        <v>51</v>
      </c>
      <c r="G546" s="1" t="s">
        <v>26</v>
      </c>
      <c r="H546" s="28" t="s">
        <v>33</v>
      </c>
      <c r="I546" s="1"/>
    </row>
    <row r="547" spans="1:9" ht="16" x14ac:dyDescent="0.2">
      <c r="A547" s="1">
        <v>546</v>
      </c>
      <c r="B547" s="1">
        <v>3</v>
      </c>
      <c r="C547" s="1" t="s">
        <v>599</v>
      </c>
      <c r="D547" s="1" t="s">
        <v>6</v>
      </c>
      <c r="E547" s="28">
        <v>43790</v>
      </c>
      <c r="F547" s="1" t="s">
        <v>51</v>
      </c>
      <c r="G547" s="1" t="s">
        <v>23</v>
      </c>
      <c r="H547" s="28" t="s">
        <v>33</v>
      </c>
      <c r="I547" s="1"/>
    </row>
    <row r="548" spans="1:9" ht="16" x14ac:dyDescent="0.2">
      <c r="A548" s="1">
        <v>547</v>
      </c>
      <c r="B548" s="1">
        <v>4</v>
      </c>
      <c r="C548" s="1" t="s">
        <v>600</v>
      </c>
      <c r="D548" s="1" t="s">
        <v>6</v>
      </c>
      <c r="E548" s="28">
        <v>43790</v>
      </c>
      <c r="F548" s="1" t="s">
        <v>51</v>
      </c>
      <c r="G548" s="1" t="s">
        <v>26</v>
      </c>
      <c r="H548" s="28" t="s">
        <v>33</v>
      </c>
      <c r="I548" s="1"/>
    </row>
    <row r="549" spans="1:9" ht="16" x14ac:dyDescent="0.2">
      <c r="A549" s="1">
        <v>548</v>
      </c>
      <c r="B549" s="1">
        <v>5</v>
      </c>
      <c r="C549" s="1" t="s">
        <v>601</v>
      </c>
      <c r="D549" s="1" t="s">
        <v>6</v>
      </c>
      <c r="E549" s="28">
        <v>43791</v>
      </c>
      <c r="F549" s="1" t="s">
        <v>51</v>
      </c>
      <c r="G549" s="1" t="s">
        <v>23</v>
      </c>
      <c r="H549" s="1" t="s">
        <v>33</v>
      </c>
      <c r="I549" s="1"/>
    </row>
    <row r="550" spans="1:9" ht="16" x14ac:dyDescent="0.2">
      <c r="A550" s="1">
        <v>549</v>
      </c>
      <c r="B550" s="1">
        <v>6</v>
      </c>
      <c r="C550" s="1" t="s">
        <v>602</v>
      </c>
      <c r="D550" s="1" t="s">
        <v>6</v>
      </c>
      <c r="E550" s="28">
        <v>43792</v>
      </c>
      <c r="F550" s="1" t="s">
        <v>51</v>
      </c>
      <c r="G550" s="1" t="s">
        <v>23</v>
      </c>
      <c r="H550" s="1" t="s">
        <v>33</v>
      </c>
      <c r="I550" s="1"/>
    </row>
    <row r="551" spans="1:9" ht="16" x14ac:dyDescent="0.2">
      <c r="A551" s="1">
        <v>550</v>
      </c>
      <c r="B551" s="1">
        <v>7</v>
      </c>
      <c r="C551" s="1" t="s">
        <v>603</v>
      </c>
      <c r="D551" s="1" t="s">
        <v>6</v>
      </c>
      <c r="E551" s="28">
        <v>43793</v>
      </c>
      <c r="F551" s="1" t="s">
        <v>51</v>
      </c>
      <c r="G551" s="1" t="s">
        <v>23</v>
      </c>
      <c r="H551" s="1" t="s">
        <v>35</v>
      </c>
      <c r="I551" s="1"/>
    </row>
    <row r="552" spans="1:9" ht="16" x14ac:dyDescent="0.2">
      <c r="A552" s="1">
        <v>551</v>
      </c>
      <c r="B552" s="1">
        <v>8</v>
      </c>
      <c r="C552" s="1" t="s">
        <v>604</v>
      </c>
      <c r="D552" s="1" t="s">
        <v>6</v>
      </c>
      <c r="E552" s="28">
        <v>43793</v>
      </c>
      <c r="F552" s="1" t="s">
        <v>51</v>
      </c>
      <c r="G552" s="1" t="s">
        <v>23</v>
      </c>
      <c r="H552" s="1" t="s">
        <v>33</v>
      </c>
      <c r="I552" s="1"/>
    </row>
    <row r="553" spans="1:9" ht="16" x14ac:dyDescent="0.2">
      <c r="A553" s="1">
        <v>552</v>
      </c>
      <c r="B553" s="1">
        <v>9</v>
      </c>
      <c r="C553" s="1" t="s">
        <v>605</v>
      </c>
      <c r="D553" s="1" t="s">
        <v>6</v>
      </c>
      <c r="E553" s="28">
        <v>43794</v>
      </c>
      <c r="F553" s="1" t="s">
        <v>51</v>
      </c>
      <c r="G553" s="1" t="s">
        <v>27</v>
      </c>
      <c r="H553" s="1" t="s">
        <v>33</v>
      </c>
      <c r="I553" s="1"/>
    </row>
    <row r="554" spans="1:9" ht="16" x14ac:dyDescent="0.2">
      <c r="A554" s="1">
        <v>553</v>
      </c>
      <c r="B554" s="1">
        <v>10</v>
      </c>
      <c r="C554" s="1" t="s">
        <v>606</v>
      </c>
      <c r="D554" s="1" t="s">
        <v>6</v>
      </c>
      <c r="E554" s="28">
        <v>43795</v>
      </c>
      <c r="F554" s="1" t="s">
        <v>51</v>
      </c>
      <c r="G554" s="1" t="s">
        <v>23</v>
      </c>
      <c r="H554" s="1" t="s">
        <v>33</v>
      </c>
      <c r="I554" s="1"/>
    </row>
    <row r="555" spans="1:9" ht="16" x14ac:dyDescent="0.2">
      <c r="A555" s="1">
        <v>554</v>
      </c>
      <c r="B555" s="1">
        <v>11</v>
      </c>
      <c r="C555" s="1" t="s">
        <v>607</v>
      </c>
      <c r="D555" s="1" t="s">
        <v>6</v>
      </c>
      <c r="E555" s="28">
        <v>43795</v>
      </c>
      <c r="F555" s="1" t="s">
        <v>51</v>
      </c>
      <c r="G555" s="1" t="s">
        <v>23</v>
      </c>
      <c r="H555" s="1" t="s">
        <v>33</v>
      </c>
      <c r="I555" s="1"/>
    </row>
    <row r="556" spans="1:9" ht="16" x14ac:dyDescent="0.2">
      <c r="A556" s="1">
        <v>555</v>
      </c>
      <c r="B556" s="1">
        <v>12</v>
      </c>
      <c r="C556" s="1" t="s">
        <v>608</v>
      </c>
      <c r="D556" s="1" t="s">
        <v>6</v>
      </c>
      <c r="E556" s="28">
        <v>43796</v>
      </c>
      <c r="F556" s="1" t="s">
        <v>51</v>
      </c>
      <c r="G556" s="1" t="s">
        <v>23</v>
      </c>
      <c r="H556" s="1" t="s">
        <v>35</v>
      </c>
      <c r="I556" s="1"/>
    </row>
    <row r="557" spans="1:9" ht="16" x14ac:dyDescent="0.2">
      <c r="A557" s="1">
        <v>556</v>
      </c>
      <c r="B557" s="1">
        <v>13</v>
      </c>
      <c r="C557" s="1" t="s">
        <v>609</v>
      </c>
      <c r="D557" s="1" t="s">
        <v>6</v>
      </c>
      <c r="E557" s="28">
        <v>43797</v>
      </c>
      <c r="F557" s="1" t="s">
        <v>51</v>
      </c>
      <c r="G557" s="1" t="s">
        <v>27</v>
      </c>
      <c r="H557" s="1" t="s">
        <v>33</v>
      </c>
      <c r="I557" s="1"/>
    </row>
    <row r="558" spans="1:9" ht="16" x14ac:dyDescent="0.2">
      <c r="A558" s="1">
        <v>557</v>
      </c>
      <c r="B558" s="1">
        <v>14</v>
      </c>
      <c r="C558" s="1" t="s">
        <v>610</v>
      </c>
      <c r="D558" s="1" t="s">
        <v>6</v>
      </c>
      <c r="E558" s="28">
        <v>43797</v>
      </c>
      <c r="F558" s="1" t="s">
        <v>51</v>
      </c>
      <c r="G558" s="1" t="s">
        <v>23</v>
      </c>
      <c r="H558" s="1" t="s">
        <v>33</v>
      </c>
      <c r="I558" s="1"/>
    </row>
    <row r="559" spans="1:9" ht="16" x14ac:dyDescent="0.2">
      <c r="A559" s="1">
        <v>558</v>
      </c>
      <c r="B559" s="1">
        <v>15</v>
      </c>
      <c r="C559" s="1" t="s">
        <v>611</v>
      </c>
      <c r="D559" s="1" t="s">
        <v>6</v>
      </c>
      <c r="E559" s="28">
        <v>43798</v>
      </c>
      <c r="F559" s="1" t="s">
        <v>51</v>
      </c>
      <c r="G559" s="1" t="s">
        <v>23</v>
      </c>
      <c r="H559" s="1" t="s">
        <v>33</v>
      </c>
      <c r="I559" s="1"/>
    </row>
    <row r="560" spans="1:9" ht="16" x14ac:dyDescent="0.2">
      <c r="A560" s="1">
        <v>559</v>
      </c>
      <c r="B560" s="1">
        <v>16</v>
      </c>
      <c r="C560" s="1" t="s">
        <v>612</v>
      </c>
      <c r="D560" s="1" t="s">
        <v>6</v>
      </c>
      <c r="E560" s="28">
        <v>43798</v>
      </c>
      <c r="F560" s="1" t="s">
        <v>51</v>
      </c>
      <c r="G560" s="1" t="s">
        <v>23</v>
      </c>
      <c r="H560" s="1" t="s">
        <v>30</v>
      </c>
      <c r="I560" s="1"/>
    </row>
    <row r="561" spans="1:9" ht="16" x14ac:dyDescent="0.2">
      <c r="A561" s="1">
        <v>560</v>
      </c>
      <c r="B561" s="1">
        <v>17</v>
      </c>
      <c r="C561" s="1" t="s">
        <v>613</v>
      </c>
      <c r="D561" s="1" t="s">
        <v>6</v>
      </c>
      <c r="E561" s="28">
        <v>43801</v>
      </c>
      <c r="F561" s="1" t="s">
        <v>51</v>
      </c>
      <c r="G561" s="1" t="s">
        <v>22</v>
      </c>
      <c r="H561" s="1" t="s">
        <v>34</v>
      </c>
      <c r="I561" s="1"/>
    </row>
    <row r="562" spans="1:9" ht="16" x14ac:dyDescent="0.2">
      <c r="A562" s="1">
        <v>561</v>
      </c>
      <c r="B562" s="1">
        <v>18</v>
      </c>
      <c r="C562" s="1" t="s">
        <v>614</v>
      </c>
      <c r="D562" s="1" t="s">
        <v>6</v>
      </c>
      <c r="E562" s="28">
        <v>43801</v>
      </c>
      <c r="F562" s="1" t="s">
        <v>51</v>
      </c>
      <c r="G562" s="1" t="s">
        <v>23</v>
      </c>
      <c r="H562" s="1" t="s">
        <v>33</v>
      </c>
      <c r="I562" s="1"/>
    </row>
    <row r="563" spans="1:9" ht="16" x14ac:dyDescent="0.2">
      <c r="A563" s="1">
        <v>562</v>
      </c>
      <c r="B563" s="1">
        <v>19</v>
      </c>
      <c r="C563" s="1" t="s">
        <v>615</v>
      </c>
      <c r="D563" s="1" t="s">
        <v>6</v>
      </c>
      <c r="E563" s="28">
        <v>43802</v>
      </c>
      <c r="F563" s="1" t="s">
        <v>51</v>
      </c>
      <c r="G563" s="1" t="s">
        <v>26</v>
      </c>
      <c r="H563" s="1" t="s">
        <v>33</v>
      </c>
      <c r="I563" s="1"/>
    </row>
    <row r="564" spans="1:9" ht="16" x14ac:dyDescent="0.2">
      <c r="A564" s="1">
        <v>563</v>
      </c>
      <c r="B564" s="1">
        <v>20</v>
      </c>
      <c r="C564" s="1" t="s">
        <v>616</v>
      </c>
      <c r="D564" s="1" t="s">
        <v>6</v>
      </c>
      <c r="E564" s="28">
        <v>43802</v>
      </c>
      <c r="F564" s="1" t="s">
        <v>51</v>
      </c>
      <c r="G564" s="1" t="s">
        <v>25</v>
      </c>
      <c r="H564" s="1" t="s">
        <v>35</v>
      </c>
      <c r="I564" s="1"/>
    </row>
    <row r="565" spans="1:9" ht="16" x14ac:dyDescent="0.2">
      <c r="A565" s="1">
        <v>564</v>
      </c>
      <c r="B565" s="1">
        <v>21</v>
      </c>
      <c r="C565" s="1" t="s">
        <v>617</v>
      </c>
      <c r="D565" s="1" t="s">
        <v>6</v>
      </c>
      <c r="E565" s="28">
        <v>43803</v>
      </c>
      <c r="F565" s="1" t="s">
        <v>51</v>
      </c>
      <c r="G565" s="1" t="s">
        <v>26</v>
      </c>
      <c r="H565" s="1" t="s">
        <v>33</v>
      </c>
      <c r="I565" s="1"/>
    </row>
    <row r="566" spans="1:9" ht="16" x14ac:dyDescent="0.2">
      <c r="A566" s="1">
        <v>565</v>
      </c>
      <c r="B566" s="1">
        <v>22</v>
      </c>
      <c r="C566" s="1" t="s">
        <v>618</v>
      </c>
      <c r="D566" s="1" t="s">
        <v>6</v>
      </c>
      <c r="E566" s="28">
        <v>43803</v>
      </c>
      <c r="F566" s="1" t="s">
        <v>51</v>
      </c>
      <c r="G566" s="1" t="s">
        <v>23</v>
      </c>
      <c r="H566" s="1" t="s">
        <v>33</v>
      </c>
      <c r="I566" s="1"/>
    </row>
    <row r="567" spans="1:9" ht="16" x14ac:dyDescent="0.2">
      <c r="A567" s="1">
        <v>566</v>
      </c>
      <c r="B567" s="1">
        <v>23</v>
      </c>
      <c r="C567" s="1" t="s">
        <v>619</v>
      </c>
      <c r="D567" s="1" t="s">
        <v>6</v>
      </c>
      <c r="E567" s="28">
        <v>43804</v>
      </c>
      <c r="F567" s="1" t="s">
        <v>51</v>
      </c>
      <c r="G567" s="1" t="s">
        <v>22</v>
      </c>
      <c r="H567" s="1" t="s">
        <v>33</v>
      </c>
      <c r="I567" s="1"/>
    </row>
    <row r="568" spans="1:9" ht="16" x14ac:dyDescent="0.2">
      <c r="A568" s="1">
        <v>567</v>
      </c>
      <c r="B568" s="1">
        <v>24</v>
      </c>
      <c r="C568" s="1" t="s">
        <v>620</v>
      </c>
      <c r="D568" s="1" t="s">
        <v>6</v>
      </c>
      <c r="E568" s="28">
        <v>43804</v>
      </c>
      <c r="F568" s="1" t="s">
        <v>51</v>
      </c>
      <c r="G568" s="1" t="s">
        <v>23</v>
      </c>
      <c r="H568" s="1" t="s">
        <v>33</v>
      </c>
      <c r="I568" s="1"/>
    </row>
    <row r="569" spans="1:9" ht="16" x14ac:dyDescent="0.2">
      <c r="A569" s="1">
        <v>568</v>
      </c>
      <c r="B569" s="1">
        <v>25</v>
      </c>
      <c r="C569" s="1" t="s">
        <v>621</v>
      </c>
      <c r="D569" s="1" t="s">
        <v>6</v>
      </c>
      <c r="E569" s="28">
        <v>43805</v>
      </c>
      <c r="F569" s="1" t="s">
        <v>51</v>
      </c>
      <c r="G569" s="1" t="s">
        <v>23</v>
      </c>
      <c r="H569" s="1" t="s">
        <v>33</v>
      </c>
      <c r="I569" s="1"/>
    </row>
    <row r="570" spans="1:9" ht="16" x14ac:dyDescent="0.2">
      <c r="A570" s="1">
        <v>569</v>
      </c>
      <c r="B570" s="1">
        <v>26</v>
      </c>
      <c r="C570" s="1" t="s">
        <v>622</v>
      </c>
      <c r="D570" s="1" t="s">
        <v>6</v>
      </c>
      <c r="E570" s="28">
        <v>43807</v>
      </c>
      <c r="F570" s="1" t="s">
        <v>51</v>
      </c>
      <c r="G570" s="1" t="s">
        <v>23</v>
      </c>
      <c r="H570" s="1" t="s">
        <v>33</v>
      </c>
      <c r="I570" s="1"/>
    </row>
    <row r="571" spans="1:9" ht="16" x14ac:dyDescent="0.2">
      <c r="A571" s="1">
        <v>570</v>
      </c>
      <c r="B571" s="1">
        <v>27</v>
      </c>
      <c r="C571" s="1" t="s">
        <v>623</v>
      </c>
      <c r="D571" s="1" t="s">
        <v>6</v>
      </c>
      <c r="E571" s="28">
        <v>43808</v>
      </c>
      <c r="F571" s="1" t="s">
        <v>51</v>
      </c>
      <c r="G571" s="1" t="s">
        <v>23</v>
      </c>
      <c r="H571" s="1" t="s">
        <v>33</v>
      </c>
      <c r="I571" s="1"/>
    </row>
    <row r="572" spans="1:9" ht="16" x14ac:dyDescent="0.2">
      <c r="A572" s="1">
        <v>571</v>
      </c>
      <c r="B572" s="1">
        <v>28</v>
      </c>
      <c r="C572" s="1" t="s">
        <v>624</v>
      </c>
      <c r="D572" s="1" t="s">
        <v>6</v>
      </c>
      <c r="E572" s="28">
        <v>43808</v>
      </c>
      <c r="F572" s="1" t="s">
        <v>51</v>
      </c>
      <c r="G572" s="1" t="s">
        <v>23</v>
      </c>
      <c r="H572" s="1" t="s">
        <v>33</v>
      </c>
      <c r="I572" s="1"/>
    </row>
    <row r="573" spans="1:9" ht="16" x14ac:dyDescent="0.2">
      <c r="A573" s="1">
        <v>572</v>
      </c>
      <c r="B573" s="1">
        <v>29</v>
      </c>
      <c r="C573" s="1" t="s">
        <v>625</v>
      </c>
      <c r="D573" s="1" t="s">
        <v>6</v>
      </c>
      <c r="E573" s="28">
        <v>43809</v>
      </c>
      <c r="F573" s="1" t="s">
        <v>51</v>
      </c>
      <c r="G573" s="1" t="s">
        <v>24</v>
      </c>
      <c r="H573" s="1" t="s">
        <v>35</v>
      </c>
      <c r="I573" s="1"/>
    </row>
    <row r="574" spans="1:9" ht="16" x14ac:dyDescent="0.2">
      <c r="A574" s="1">
        <v>573</v>
      </c>
      <c r="B574" s="1">
        <v>30</v>
      </c>
      <c r="C574" s="1" t="s">
        <v>626</v>
      </c>
      <c r="D574" s="1" t="s">
        <v>6</v>
      </c>
      <c r="E574" s="28">
        <v>43809</v>
      </c>
      <c r="F574" s="1" t="s">
        <v>51</v>
      </c>
      <c r="G574" s="1" t="s">
        <v>23</v>
      </c>
      <c r="H574" s="1" t="s">
        <v>33</v>
      </c>
      <c r="I574" s="1"/>
    </row>
    <row r="575" spans="1:9" ht="16" x14ac:dyDescent="0.2">
      <c r="A575" s="1">
        <v>574</v>
      </c>
      <c r="B575" s="1">
        <v>31</v>
      </c>
      <c r="C575" s="1" t="s">
        <v>627</v>
      </c>
      <c r="D575" s="1" t="s">
        <v>6</v>
      </c>
      <c r="E575" s="28">
        <v>43810</v>
      </c>
      <c r="F575" s="1" t="s">
        <v>51</v>
      </c>
      <c r="G575" s="1" t="s">
        <v>24</v>
      </c>
      <c r="H575" s="1" t="s">
        <v>35</v>
      </c>
      <c r="I575" s="1"/>
    </row>
    <row r="576" spans="1:9" ht="16" x14ac:dyDescent="0.2">
      <c r="A576" s="1">
        <v>575</v>
      </c>
      <c r="B576" s="1">
        <v>32</v>
      </c>
      <c r="C576" s="1" t="s">
        <v>628</v>
      </c>
      <c r="D576" s="1" t="s">
        <v>6</v>
      </c>
      <c r="E576" s="28">
        <v>43811</v>
      </c>
      <c r="F576" s="1" t="s">
        <v>51</v>
      </c>
      <c r="G576" s="1" t="s">
        <v>23</v>
      </c>
      <c r="H576" s="1" t="s">
        <v>33</v>
      </c>
      <c r="I576" s="1"/>
    </row>
    <row r="577" spans="1:9" ht="16" x14ac:dyDescent="0.2">
      <c r="A577" s="1">
        <v>576</v>
      </c>
      <c r="B577" s="1">
        <v>33</v>
      </c>
      <c r="C577" s="1" t="s">
        <v>629</v>
      </c>
      <c r="D577" s="1" t="s">
        <v>6</v>
      </c>
      <c r="E577" s="28">
        <v>43812</v>
      </c>
      <c r="F577" s="1" t="s">
        <v>51</v>
      </c>
      <c r="G577" s="1" t="s">
        <v>23</v>
      </c>
      <c r="H577" s="1" t="s">
        <v>33</v>
      </c>
      <c r="I577" s="1"/>
    </row>
    <row r="578" spans="1:9" ht="16" x14ac:dyDescent="0.2">
      <c r="A578" s="1">
        <v>577</v>
      </c>
      <c r="B578" s="1">
        <v>34</v>
      </c>
      <c r="C578" s="1" t="s">
        <v>630</v>
      </c>
      <c r="D578" s="1" t="s">
        <v>6</v>
      </c>
      <c r="E578" s="28">
        <v>43815</v>
      </c>
      <c r="F578" s="1" t="s">
        <v>51</v>
      </c>
      <c r="G578" s="1" t="s">
        <v>23</v>
      </c>
      <c r="H578" s="1" t="s">
        <v>33</v>
      </c>
      <c r="I578" s="1"/>
    </row>
    <row r="579" spans="1:9" ht="16" x14ac:dyDescent="0.2">
      <c r="A579" s="1">
        <v>578</v>
      </c>
      <c r="B579" s="1">
        <v>35</v>
      </c>
      <c r="C579" s="1" t="s">
        <v>631</v>
      </c>
      <c r="D579" s="1" t="s">
        <v>6</v>
      </c>
      <c r="E579" s="28">
        <v>43816</v>
      </c>
      <c r="F579" s="1" t="s">
        <v>51</v>
      </c>
      <c r="G579" s="1" t="s">
        <v>27</v>
      </c>
      <c r="H579" s="1" t="s">
        <v>33</v>
      </c>
      <c r="I579" s="1"/>
    </row>
    <row r="580" spans="1:9" ht="16" x14ac:dyDescent="0.2">
      <c r="A580" s="1">
        <v>579</v>
      </c>
      <c r="B580" s="1">
        <v>36</v>
      </c>
      <c r="C580" s="1" t="s">
        <v>632</v>
      </c>
      <c r="D580" s="1" t="s">
        <v>6</v>
      </c>
      <c r="E580" s="28">
        <v>43816</v>
      </c>
      <c r="F580" s="1" t="s">
        <v>51</v>
      </c>
      <c r="G580" s="1" t="s">
        <v>23</v>
      </c>
      <c r="H580" s="1" t="s">
        <v>33</v>
      </c>
      <c r="I580" s="1"/>
    </row>
    <row r="581" spans="1:9" ht="16" x14ac:dyDescent="0.2">
      <c r="A581" s="1">
        <v>580</v>
      </c>
      <c r="B581" s="1">
        <v>37</v>
      </c>
      <c r="C581" s="1" t="s">
        <v>633</v>
      </c>
      <c r="D581" s="1" t="s">
        <v>6</v>
      </c>
      <c r="E581" s="28">
        <v>43817</v>
      </c>
      <c r="F581" s="1" t="s">
        <v>51</v>
      </c>
      <c r="G581" s="1" t="s">
        <v>26</v>
      </c>
      <c r="H581" s="1" t="s">
        <v>33</v>
      </c>
      <c r="I581" s="1"/>
    </row>
    <row r="582" spans="1:9" ht="16" x14ac:dyDescent="0.2">
      <c r="A582" s="1">
        <v>581</v>
      </c>
      <c r="B582" s="1">
        <v>38</v>
      </c>
      <c r="C582" s="1" t="s">
        <v>634</v>
      </c>
      <c r="D582" s="1" t="s">
        <v>6</v>
      </c>
      <c r="E582" s="28">
        <v>43818</v>
      </c>
      <c r="F582" s="1" t="s">
        <v>51</v>
      </c>
      <c r="G582" s="1" t="s">
        <v>23</v>
      </c>
      <c r="H582" s="1" t="s">
        <v>33</v>
      </c>
      <c r="I582" s="1"/>
    </row>
    <row r="583" spans="1:9" ht="16" x14ac:dyDescent="0.2">
      <c r="A583" s="1">
        <v>582</v>
      </c>
      <c r="B583" s="1">
        <v>39</v>
      </c>
      <c r="C583" s="1" t="s">
        <v>635</v>
      </c>
      <c r="D583" s="1" t="s">
        <v>6</v>
      </c>
      <c r="E583" s="28">
        <v>43819</v>
      </c>
      <c r="F583" s="1" t="s">
        <v>51</v>
      </c>
      <c r="G583" s="1" t="s">
        <v>27</v>
      </c>
      <c r="H583" s="1" t="s">
        <v>33</v>
      </c>
      <c r="I583" s="1"/>
    </row>
    <row r="584" spans="1:9" ht="16" x14ac:dyDescent="0.2">
      <c r="A584" s="1">
        <v>583</v>
      </c>
      <c r="B584" s="1">
        <v>40</v>
      </c>
      <c r="C584" s="1" t="s">
        <v>636</v>
      </c>
      <c r="D584" s="1" t="s">
        <v>6</v>
      </c>
      <c r="E584" s="28">
        <v>43822</v>
      </c>
      <c r="F584" s="1" t="s">
        <v>51</v>
      </c>
      <c r="G584" s="1" t="s">
        <v>23</v>
      </c>
      <c r="H584" s="1" t="s">
        <v>33</v>
      </c>
      <c r="I584" s="1"/>
    </row>
    <row r="585" spans="1:9" ht="16" x14ac:dyDescent="0.2">
      <c r="A585" s="1">
        <v>584</v>
      </c>
      <c r="B585" s="1">
        <v>41</v>
      </c>
      <c r="C585" s="1" t="s">
        <v>637</v>
      </c>
      <c r="D585" s="1" t="s">
        <v>6</v>
      </c>
      <c r="E585" s="28">
        <v>43824</v>
      </c>
      <c r="F585" s="1" t="s">
        <v>51</v>
      </c>
      <c r="G585" s="1" t="s">
        <v>26</v>
      </c>
      <c r="H585" s="1" t="s">
        <v>33</v>
      </c>
      <c r="I585" s="1"/>
    </row>
    <row r="586" spans="1:9" ht="16" x14ac:dyDescent="0.2">
      <c r="A586" s="1">
        <v>585</v>
      </c>
      <c r="B586" s="1">
        <v>42</v>
      </c>
      <c r="C586" s="1" t="s">
        <v>638</v>
      </c>
      <c r="D586" s="1" t="s">
        <v>6</v>
      </c>
      <c r="E586" s="28">
        <v>43826</v>
      </c>
      <c r="F586" s="1" t="s">
        <v>51</v>
      </c>
      <c r="G586" s="1" t="s">
        <v>26</v>
      </c>
      <c r="H586" s="1" t="s">
        <v>33</v>
      </c>
      <c r="I586" s="1"/>
    </row>
    <row r="587" spans="1:9" ht="16" x14ac:dyDescent="0.2">
      <c r="A587" s="1">
        <v>586</v>
      </c>
      <c r="B587" s="1">
        <v>43</v>
      </c>
      <c r="C587" s="1" t="s">
        <v>639</v>
      </c>
      <c r="D587" s="1" t="s">
        <v>6</v>
      </c>
      <c r="E587" s="28">
        <v>43829</v>
      </c>
      <c r="F587" s="1" t="s">
        <v>51</v>
      </c>
      <c r="G587" s="1" t="s">
        <v>26</v>
      </c>
      <c r="H587" s="1" t="s">
        <v>33</v>
      </c>
      <c r="I587" s="1"/>
    </row>
    <row r="588" spans="1:9" ht="16" x14ac:dyDescent="0.2">
      <c r="A588" s="1">
        <v>587</v>
      </c>
      <c r="B588" s="1">
        <v>44</v>
      </c>
      <c r="C588" s="1" t="s">
        <v>640</v>
      </c>
      <c r="D588" s="1" t="s">
        <v>6</v>
      </c>
      <c r="E588" s="28" t="s">
        <v>641</v>
      </c>
      <c r="F588" s="1" t="s">
        <v>51</v>
      </c>
      <c r="G588" s="1" t="s">
        <v>27</v>
      </c>
      <c r="H588" s="1" t="s">
        <v>33</v>
      </c>
      <c r="I588" s="1"/>
    </row>
    <row r="589" spans="1:9" ht="16" x14ac:dyDescent="0.2">
      <c r="A589" s="1">
        <v>588</v>
      </c>
      <c r="B589" s="1">
        <v>45</v>
      </c>
      <c r="C589" s="1" t="s">
        <v>642</v>
      </c>
      <c r="D589" s="1" t="s">
        <v>6</v>
      </c>
      <c r="E589" s="28">
        <v>43832</v>
      </c>
      <c r="F589" s="1" t="s">
        <v>51</v>
      </c>
      <c r="G589" s="1" t="s">
        <v>23</v>
      </c>
      <c r="H589" s="1" t="s">
        <v>34</v>
      </c>
      <c r="I589" s="1"/>
    </row>
    <row r="590" spans="1:9" ht="16" x14ac:dyDescent="0.2">
      <c r="A590" s="1">
        <v>589</v>
      </c>
      <c r="B590" s="1">
        <v>46</v>
      </c>
      <c r="C590" s="1" t="s">
        <v>643</v>
      </c>
      <c r="D590" s="1" t="s">
        <v>6</v>
      </c>
      <c r="E590" s="28">
        <v>43834</v>
      </c>
      <c r="F590" s="1" t="s">
        <v>51</v>
      </c>
      <c r="G590" s="1" t="s">
        <v>23</v>
      </c>
      <c r="H590" s="1" t="s">
        <v>33</v>
      </c>
      <c r="I590" s="1"/>
    </row>
    <row r="591" spans="1:9" ht="16" x14ac:dyDescent="0.2">
      <c r="A591" s="1">
        <v>590</v>
      </c>
      <c r="B591" s="1">
        <v>47</v>
      </c>
      <c r="C591" s="1" t="s">
        <v>644</v>
      </c>
      <c r="D591" s="1" t="s">
        <v>6</v>
      </c>
      <c r="E591" s="28">
        <v>43836</v>
      </c>
      <c r="F591" s="1" t="s">
        <v>51</v>
      </c>
      <c r="G591" s="1" t="s">
        <v>23</v>
      </c>
      <c r="H591" s="1" t="s">
        <v>33</v>
      </c>
      <c r="I591" s="1"/>
    </row>
    <row r="592" spans="1:9" ht="16" x14ac:dyDescent="0.2">
      <c r="A592" s="1">
        <v>591</v>
      </c>
      <c r="B592" s="1">
        <v>48</v>
      </c>
      <c r="C592" s="1" t="s">
        <v>645</v>
      </c>
      <c r="D592" s="1" t="s">
        <v>6</v>
      </c>
      <c r="E592" s="28">
        <v>43836</v>
      </c>
      <c r="F592" s="1" t="s">
        <v>51</v>
      </c>
      <c r="G592" s="1" t="s">
        <v>23</v>
      </c>
      <c r="H592" s="1" t="s">
        <v>33</v>
      </c>
      <c r="I592" s="1"/>
    </row>
    <row r="593" spans="1:9" ht="16" x14ac:dyDescent="0.2">
      <c r="A593" s="1">
        <v>592</v>
      </c>
      <c r="B593" s="1">
        <v>49</v>
      </c>
      <c r="C593" s="1" t="s">
        <v>646</v>
      </c>
      <c r="D593" s="1" t="s">
        <v>6</v>
      </c>
      <c r="E593" s="28">
        <v>43837</v>
      </c>
      <c r="F593" s="1" t="s">
        <v>51</v>
      </c>
      <c r="G593" s="1" t="s">
        <v>23</v>
      </c>
      <c r="H593" s="1" t="s">
        <v>33</v>
      </c>
      <c r="I593" s="1"/>
    </row>
    <row r="594" spans="1:9" ht="16" x14ac:dyDescent="0.2">
      <c r="A594" s="1">
        <v>593</v>
      </c>
      <c r="B594" s="1">
        <v>50</v>
      </c>
      <c r="C594" s="1" t="s">
        <v>647</v>
      </c>
      <c r="D594" s="1" t="s">
        <v>6</v>
      </c>
      <c r="E594" s="28">
        <v>43838</v>
      </c>
      <c r="F594" s="1" t="s">
        <v>51</v>
      </c>
      <c r="G594" s="1" t="s">
        <v>23</v>
      </c>
      <c r="H594" s="1" t="s">
        <v>33</v>
      </c>
      <c r="I594" s="1"/>
    </row>
    <row r="595" spans="1:9" ht="16" x14ac:dyDescent="0.2">
      <c r="A595" s="1">
        <v>594</v>
      </c>
      <c r="B595" s="1">
        <v>51</v>
      </c>
      <c r="C595" s="1" t="s">
        <v>648</v>
      </c>
      <c r="D595" s="1" t="s">
        <v>6</v>
      </c>
      <c r="E595" s="28">
        <v>43838</v>
      </c>
      <c r="F595" s="1" t="s">
        <v>51</v>
      </c>
      <c r="G595" s="1" t="s">
        <v>24</v>
      </c>
      <c r="H595" s="1" t="s">
        <v>35</v>
      </c>
      <c r="I595" s="1"/>
    </row>
    <row r="596" spans="1:9" ht="16" x14ac:dyDescent="0.2">
      <c r="A596" s="1">
        <v>595</v>
      </c>
      <c r="B596" s="1">
        <v>52</v>
      </c>
      <c r="C596" s="1" t="s">
        <v>649</v>
      </c>
      <c r="D596" s="1" t="s">
        <v>6</v>
      </c>
      <c r="E596" s="28">
        <v>43839</v>
      </c>
      <c r="F596" s="1" t="s">
        <v>51</v>
      </c>
      <c r="G596" s="1" t="s">
        <v>24</v>
      </c>
      <c r="H596" s="1" t="s">
        <v>35</v>
      </c>
      <c r="I596" s="1"/>
    </row>
    <row r="597" spans="1:9" ht="16" x14ac:dyDescent="0.2">
      <c r="A597" s="1">
        <v>596</v>
      </c>
      <c r="B597" s="1">
        <v>53</v>
      </c>
      <c r="C597" s="1" t="s">
        <v>650</v>
      </c>
      <c r="D597" s="1" t="s">
        <v>6</v>
      </c>
      <c r="E597" s="28">
        <v>43840</v>
      </c>
      <c r="F597" s="1" t="s">
        <v>51</v>
      </c>
      <c r="G597" s="1" t="s">
        <v>23</v>
      </c>
      <c r="H597" s="1" t="s">
        <v>33</v>
      </c>
      <c r="I597" s="1"/>
    </row>
    <row r="598" spans="1:9" ht="16" x14ac:dyDescent="0.2">
      <c r="A598" s="1">
        <v>597</v>
      </c>
      <c r="B598" s="1">
        <v>54</v>
      </c>
      <c r="C598" s="1" t="s">
        <v>651</v>
      </c>
      <c r="D598" s="1" t="s">
        <v>6</v>
      </c>
      <c r="E598" s="28">
        <v>43840</v>
      </c>
      <c r="F598" s="1" t="s">
        <v>51</v>
      </c>
      <c r="G598" s="1" t="s">
        <v>24</v>
      </c>
      <c r="H598" s="1" t="s">
        <v>35</v>
      </c>
      <c r="I598" s="1"/>
    </row>
    <row r="599" spans="1:9" ht="16" x14ac:dyDescent="0.2">
      <c r="A599" s="1">
        <v>598</v>
      </c>
      <c r="B599" s="1">
        <v>55</v>
      </c>
      <c r="C599" s="1" t="s">
        <v>652</v>
      </c>
      <c r="D599" s="1" t="s">
        <v>6</v>
      </c>
      <c r="E599" s="28">
        <v>43842</v>
      </c>
      <c r="F599" s="1" t="s">
        <v>51</v>
      </c>
      <c r="G599" s="1" t="s">
        <v>26</v>
      </c>
      <c r="H599" s="1" t="s">
        <v>33</v>
      </c>
      <c r="I599" s="1"/>
    </row>
    <row r="600" spans="1:9" ht="16" x14ac:dyDescent="0.2">
      <c r="A600" s="1">
        <v>599</v>
      </c>
      <c r="B600" s="1">
        <v>56</v>
      </c>
      <c r="C600" s="1" t="s">
        <v>653</v>
      </c>
      <c r="D600" s="1" t="s">
        <v>6</v>
      </c>
      <c r="E600" s="28">
        <v>43843</v>
      </c>
      <c r="F600" s="1" t="s">
        <v>51</v>
      </c>
      <c r="G600" s="1" t="s">
        <v>24</v>
      </c>
      <c r="H600" s="1" t="s">
        <v>35</v>
      </c>
      <c r="I600" s="1"/>
    </row>
    <row r="601" spans="1:9" ht="16" x14ac:dyDescent="0.2">
      <c r="A601" s="1">
        <v>600</v>
      </c>
      <c r="B601" s="1">
        <v>57</v>
      </c>
      <c r="C601" s="1" t="s">
        <v>654</v>
      </c>
      <c r="D601" s="1" t="s">
        <v>6</v>
      </c>
      <c r="E601" s="28">
        <v>43843</v>
      </c>
      <c r="F601" s="1" t="s">
        <v>51</v>
      </c>
      <c r="G601" s="1" t="s">
        <v>23</v>
      </c>
      <c r="H601" s="1" t="s">
        <v>33</v>
      </c>
      <c r="I601" s="1"/>
    </row>
    <row r="602" spans="1:9" ht="16" x14ac:dyDescent="0.2">
      <c r="A602" s="1">
        <v>601</v>
      </c>
      <c r="B602" s="1">
        <v>58</v>
      </c>
      <c r="C602" s="1" t="s">
        <v>655</v>
      </c>
      <c r="D602" s="1" t="s">
        <v>6</v>
      </c>
      <c r="E602" s="28">
        <v>43844</v>
      </c>
      <c r="F602" s="1" t="s">
        <v>51</v>
      </c>
      <c r="G602" s="1" t="s">
        <v>23</v>
      </c>
      <c r="H602" s="1" t="s">
        <v>33</v>
      </c>
      <c r="I602" s="1"/>
    </row>
    <row r="603" spans="1:9" ht="16" x14ac:dyDescent="0.2">
      <c r="A603" s="1">
        <v>602</v>
      </c>
      <c r="B603" s="1">
        <v>59</v>
      </c>
      <c r="C603" s="1" t="s">
        <v>656</v>
      </c>
      <c r="D603" s="1" t="s">
        <v>6</v>
      </c>
      <c r="E603" s="28">
        <v>43845</v>
      </c>
      <c r="F603" s="1" t="s">
        <v>51</v>
      </c>
      <c r="G603" s="1" t="s">
        <v>26</v>
      </c>
      <c r="H603" s="1" t="s">
        <v>33</v>
      </c>
      <c r="I603" s="1"/>
    </row>
    <row r="604" spans="1:9" ht="16" x14ac:dyDescent="0.2">
      <c r="A604" s="1">
        <v>603</v>
      </c>
      <c r="B604" s="1">
        <v>60</v>
      </c>
      <c r="C604" s="1" t="s">
        <v>657</v>
      </c>
      <c r="D604" s="1" t="s">
        <v>6</v>
      </c>
      <c r="E604" s="28">
        <v>43845</v>
      </c>
      <c r="F604" s="1" t="s">
        <v>51</v>
      </c>
      <c r="G604" s="1" t="s">
        <v>23</v>
      </c>
      <c r="H604" s="1" t="s">
        <v>35</v>
      </c>
      <c r="I604" s="1"/>
    </row>
    <row r="605" spans="1:9" ht="16" x14ac:dyDescent="0.2">
      <c r="A605" s="1">
        <v>604</v>
      </c>
      <c r="B605" s="1">
        <v>61</v>
      </c>
      <c r="C605" s="1" t="s">
        <v>658</v>
      </c>
      <c r="D605" s="1" t="s">
        <v>6</v>
      </c>
      <c r="E605" s="28">
        <v>43846</v>
      </c>
      <c r="F605" s="1" t="s">
        <v>51</v>
      </c>
      <c r="G605" s="1" t="s">
        <v>24</v>
      </c>
      <c r="H605" s="1" t="s">
        <v>35</v>
      </c>
      <c r="I605" s="1"/>
    </row>
    <row r="606" spans="1:9" ht="16" x14ac:dyDescent="0.2">
      <c r="A606" s="1">
        <v>605</v>
      </c>
      <c r="B606" s="1">
        <v>62</v>
      </c>
      <c r="C606" s="1" t="s">
        <v>659</v>
      </c>
      <c r="D606" s="1" t="s">
        <v>6</v>
      </c>
      <c r="E606" s="28">
        <v>43846</v>
      </c>
      <c r="F606" s="1" t="s">
        <v>51</v>
      </c>
      <c r="G606" s="1" t="s">
        <v>25</v>
      </c>
      <c r="H606" s="1" t="s">
        <v>35</v>
      </c>
      <c r="I606" s="1"/>
    </row>
    <row r="607" spans="1:9" ht="16" x14ac:dyDescent="0.2">
      <c r="A607" s="1">
        <v>606</v>
      </c>
      <c r="B607" s="1">
        <v>63</v>
      </c>
      <c r="C607" s="1" t="s">
        <v>660</v>
      </c>
      <c r="D607" s="1" t="s">
        <v>6</v>
      </c>
      <c r="E607" s="28">
        <v>43847</v>
      </c>
      <c r="F607" s="1" t="s">
        <v>51</v>
      </c>
      <c r="G607" s="1" t="s">
        <v>26</v>
      </c>
      <c r="H607" s="1" t="s">
        <v>33</v>
      </c>
      <c r="I607" s="1"/>
    </row>
    <row r="608" spans="1:9" ht="16" x14ac:dyDescent="0.2">
      <c r="A608" s="1">
        <v>607</v>
      </c>
      <c r="B608" s="1">
        <v>64</v>
      </c>
      <c r="C608" s="1" t="s">
        <v>661</v>
      </c>
      <c r="D608" s="1" t="s">
        <v>6</v>
      </c>
      <c r="E608" s="28">
        <v>43849</v>
      </c>
      <c r="F608" s="1" t="s">
        <v>51</v>
      </c>
      <c r="G608" s="1" t="s">
        <v>23</v>
      </c>
      <c r="H608" s="1" t="s">
        <v>33</v>
      </c>
      <c r="I608" s="1"/>
    </row>
    <row r="609" spans="1:9" ht="16" x14ac:dyDescent="0.2">
      <c r="A609" s="1">
        <v>608</v>
      </c>
      <c r="B609" s="1">
        <v>65</v>
      </c>
      <c r="C609" s="1" t="s">
        <v>662</v>
      </c>
      <c r="D609" s="1" t="s">
        <v>6</v>
      </c>
      <c r="E609" s="28">
        <v>43850</v>
      </c>
      <c r="F609" s="1" t="s">
        <v>51</v>
      </c>
      <c r="G609" s="1" t="s">
        <v>23</v>
      </c>
      <c r="H609" s="1" t="s">
        <v>33</v>
      </c>
      <c r="I609" s="1"/>
    </row>
    <row r="610" spans="1:9" ht="16" x14ac:dyDescent="0.2">
      <c r="A610" s="1">
        <v>609</v>
      </c>
      <c r="B610" s="1">
        <v>66</v>
      </c>
      <c r="C610" s="1" t="s">
        <v>663</v>
      </c>
      <c r="D610" s="1" t="s">
        <v>6</v>
      </c>
      <c r="E610" s="28">
        <v>43851</v>
      </c>
      <c r="F610" s="1" t="s">
        <v>51</v>
      </c>
      <c r="G610" s="1" t="s">
        <v>23</v>
      </c>
      <c r="H610" s="1" t="s">
        <v>33</v>
      </c>
      <c r="I610" s="1"/>
    </row>
    <row r="611" spans="1:9" ht="16" x14ac:dyDescent="0.2">
      <c r="A611" s="1">
        <v>610</v>
      </c>
      <c r="B611" s="1">
        <v>67</v>
      </c>
      <c r="C611" s="1" t="s">
        <v>664</v>
      </c>
      <c r="D611" s="1" t="s">
        <v>6</v>
      </c>
      <c r="E611" s="28">
        <v>43851</v>
      </c>
      <c r="F611" s="1" t="s">
        <v>51</v>
      </c>
      <c r="G611" s="1" t="s">
        <v>25</v>
      </c>
      <c r="H611" s="1" t="s">
        <v>35</v>
      </c>
      <c r="I611" s="1"/>
    </row>
    <row r="612" spans="1:9" ht="16" x14ac:dyDescent="0.2">
      <c r="A612" s="1">
        <v>611</v>
      </c>
      <c r="B612" s="1">
        <v>68</v>
      </c>
      <c r="C612" s="1" t="s">
        <v>665</v>
      </c>
      <c r="D612" s="1" t="s">
        <v>6</v>
      </c>
      <c r="E612" s="28">
        <v>43852</v>
      </c>
      <c r="F612" s="1" t="s">
        <v>51</v>
      </c>
      <c r="G612" s="1" t="s">
        <v>22</v>
      </c>
      <c r="H612" s="1" t="s">
        <v>33</v>
      </c>
      <c r="I612" s="1"/>
    </row>
    <row r="613" spans="1:9" ht="16" x14ac:dyDescent="0.2">
      <c r="A613" s="1">
        <v>612</v>
      </c>
      <c r="B613" s="1">
        <v>69</v>
      </c>
      <c r="C613" s="1" t="s">
        <v>666</v>
      </c>
      <c r="D613" s="1" t="s">
        <v>6</v>
      </c>
      <c r="E613" s="28">
        <v>43853</v>
      </c>
      <c r="F613" s="1" t="s">
        <v>51</v>
      </c>
      <c r="G613" s="1" t="s">
        <v>25</v>
      </c>
      <c r="H613" s="1" t="s">
        <v>35</v>
      </c>
      <c r="I613" s="1"/>
    </row>
    <row r="614" spans="1:9" ht="16" x14ac:dyDescent="0.2">
      <c r="A614" s="1">
        <v>613</v>
      </c>
      <c r="B614" s="1">
        <v>70</v>
      </c>
      <c r="C614" s="1" t="s">
        <v>667</v>
      </c>
      <c r="D614" s="1" t="s">
        <v>6</v>
      </c>
      <c r="E614" s="28">
        <v>43854</v>
      </c>
      <c r="F614" s="1" t="s">
        <v>51</v>
      </c>
      <c r="G614" s="1" t="s">
        <v>23</v>
      </c>
      <c r="H614" s="1" t="s">
        <v>33</v>
      </c>
      <c r="I614" s="1"/>
    </row>
    <row r="615" spans="1:9" ht="16" x14ac:dyDescent="0.2">
      <c r="A615" s="1">
        <v>614</v>
      </c>
      <c r="B615" s="1">
        <v>71</v>
      </c>
      <c r="C615" s="1" t="s">
        <v>668</v>
      </c>
      <c r="D615" s="1" t="s">
        <v>6</v>
      </c>
      <c r="E615" s="28">
        <v>43856</v>
      </c>
      <c r="F615" s="1" t="s">
        <v>51</v>
      </c>
      <c r="G615" s="1" t="s">
        <v>27</v>
      </c>
      <c r="H615" s="1" t="s">
        <v>33</v>
      </c>
      <c r="I615" s="1"/>
    </row>
    <row r="616" spans="1:9" ht="16" x14ac:dyDescent="0.2">
      <c r="A616" s="1">
        <v>615</v>
      </c>
      <c r="B616" s="1">
        <v>72</v>
      </c>
      <c r="C616" s="1" t="s">
        <v>669</v>
      </c>
      <c r="D616" s="1" t="s">
        <v>6</v>
      </c>
      <c r="E616" s="28">
        <v>43857</v>
      </c>
      <c r="F616" s="1" t="s">
        <v>51</v>
      </c>
      <c r="G616" s="1" t="s">
        <v>26</v>
      </c>
      <c r="H616" s="1" t="s">
        <v>33</v>
      </c>
      <c r="I616" s="1"/>
    </row>
    <row r="617" spans="1:9" ht="16" x14ac:dyDescent="0.2">
      <c r="A617" s="1">
        <v>616</v>
      </c>
      <c r="B617" s="1">
        <v>73</v>
      </c>
      <c r="C617" s="1" t="s">
        <v>670</v>
      </c>
      <c r="D617" s="1" t="s">
        <v>6</v>
      </c>
      <c r="E617" s="28">
        <v>43858</v>
      </c>
      <c r="F617" s="1" t="s">
        <v>51</v>
      </c>
      <c r="G617" s="1" t="s">
        <v>23</v>
      </c>
      <c r="H617" s="1" t="s">
        <v>33</v>
      </c>
      <c r="I617" s="1"/>
    </row>
    <row r="618" spans="1:9" ht="16" x14ac:dyDescent="0.2">
      <c r="A618" s="1">
        <v>617</v>
      </c>
      <c r="B618" s="1">
        <v>74</v>
      </c>
      <c r="C618" s="1" t="s">
        <v>671</v>
      </c>
      <c r="D618" s="1" t="s">
        <v>6</v>
      </c>
      <c r="E618" s="28">
        <v>43859</v>
      </c>
      <c r="F618" s="1" t="s">
        <v>51</v>
      </c>
      <c r="G618" s="1" t="s">
        <v>26</v>
      </c>
      <c r="H618" s="1" t="s">
        <v>33</v>
      </c>
      <c r="I618" s="1"/>
    </row>
    <row r="619" spans="1:9" ht="16" x14ac:dyDescent="0.2">
      <c r="A619" s="1">
        <v>618</v>
      </c>
      <c r="B619" s="1">
        <v>75</v>
      </c>
      <c r="C619" s="1" t="s">
        <v>672</v>
      </c>
      <c r="D619" s="1" t="s">
        <v>6</v>
      </c>
      <c r="E619" s="28">
        <v>43859</v>
      </c>
      <c r="F619" s="1" t="s">
        <v>51</v>
      </c>
      <c r="G619" s="1" t="s">
        <v>23</v>
      </c>
      <c r="H619" s="1" t="s">
        <v>33</v>
      </c>
      <c r="I619" s="1"/>
    </row>
    <row r="620" spans="1:9" ht="16" x14ac:dyDescent="0.2">
      <c r="A620" s="1">
        <v>619</v>
      </c>
      <c r="B620" s="1">
        <v>76</v>
      </c>
      <c r="C620" s="1" t="s">
        <v>673</v>
      </c>
      <c r="D620" s="1" t="s">
        <v>6</v>
      </c>
      <c r="E620" s="28">
        <v>43860</v>
      </c>
      <c r="F620" s="1" t="s">
        <v>51</v>
      </c>
      <c r="G620" s="1" t="s">
        <v>23</v>
      </c>
      <c r="H620" s="1" t="s">
        <v>33</v>
      </c>
      <c r="I620" s="1"/>
    </row>
    <row r="621" spans="1:9" ht="16" x14ac:dyDescent="0.2">
      <c r="A621" s="1">
        <v>620</v>
      </c>
      <c r="B621" s="1">
        <v>77</v>
      </c>
      <c r="C621" s="1" t="s">
        <v>674</v>
      </c>
      <c r="D621" s="1" t="s">
        <v>6</v>
      </c>
      <c r="E621" s="28">
        <v>43860</v>
      </c>
      <c r="F621" s="1" t="s">
        <v>51</v>
      </c>
      <c r="G621" s="1" t="s">
        <v>27</v>
      </c>
      <c r="H621" s="1" t="s">
        <v>33</v>
      </c>
      <c r="I621" s="1"/>
    </row>
    <row r="622" spans="1:9" ht="16" x14ac:dyDescent="0.2">
      <c r="A622" s="1">
        <v>621</v>
      </c>
      <c r="B622" s="1">
        <v>78</v>
      </c>
      <c r="C622" s="1" t="s">
        <v>675</v>
      </c>
      <c r="D622" s="1" t="s">
        <v>6</v>
      </c>
      <c r="E622" s="28">
        <v>43861</v>
      </c>
      <c r="F622" s="1" t="s">
        <v>51</v>
      </c>
      <c r="G622" s="1" t="s">
        <v>23</v>
      </c>
      <c r="H622" s="1" t="s">
        <v>35</v>
      </c>
      <c r="I622" s="1"/>
    </row>
    <row r="623" spans="1:9" ht="16" x14ac:dyDescent="0.2">
      <c r="A623" s="1">
        <v>622</v>
      </c>
      <c r="B623" s="1">
        <v>79</v>
      </c>
      <c r="C623" s="1" t="s">
        <v>676</v>
      </c>
      <c r="D623" s="1" t="s">
        <v>6</v>
      </c>
      <c r="E623" s="28">
        <v>43861</v>
      </c>
      <c r="F623" s="1" t="s">
        <v>51</v>
      </c>
      <c r="G623" s="1" t="s">
        <v>23</v>
      </c>
      <c r="H623" s="1" t="s">
        <v>35</v>
      </c>
      <c r="I623" s="1"/>
    </row>
    <row r="624" spans="1:9" ht="16" x14ac:dyDescent="0.2">
      <c r="A624" s="1">
        <v>623</v>
      </c>
      <c r="B624" s="1">
        <v>80</v>
      </c>
      <c r="C624" s="1" t="s">
        <v>677</v>
      </c>
      <c r="D624" s="1" t="s">
        <v>6</v>
      </c>
      <c r="E624" s="28">
        <v>43862</v>
      </c>
      <c r="F624" s="1" t="s">
        <v>51</v>
      </c>
      <c r="G624" s="1" t="s">
        <v>26</v>
      </c>
      <c r="H624" s="1" t="s">
        <v>33</v>
      </c>
      <c r="I624" s="1"/>
    </row>
    <row r="625" spans="1:9" ht="16" x14ac:dyDescent="0.2">
      <c r="A625" s="1">
        <v>624</v>
      </c>
      <c r="B625" s="1">
        <v>81</v>
      </c>
      <c r="C625" s="1" t="s">
        <v>678</v>
      </c>
      <c r="D625" s="1" t="s">
        <v>6</v>
      </c>
      <c r="E625" s="28">
        <v>43864</v>
      </c>
      <c r="F625" s="1" t="s">
        <v>51</v>
      </c>
      <c r="G625" s="1" t="s">
        <v>23</v>
      </c>
      <c r="H625" s="1" t="s">
        <v>33</v>
      </c>
      <c r="I625" s="1"/>
    </row>
    <row r="626" spans="1:9" ht="16" x14ac:dyDescent="0.2">
      <c r="A626" s="1">
        <v>625</v>
      </c>
      <c r="B626" s="1">
        <v>82</v>
      </c>
      <c r="C626" s="1" t="s">
        <v>679</v>
      </c>
      <c r="D626" s="1" t="s">
        <v>6</v>
      </c>
      <c r="E626" s="28">
        <v>43865</v>
      </c>
      <c r="F626" s="1" t="s">
        <v>51</v>
      </c>
      <c r="G626" s="1" t="s">
        <v>26</v>
      </c>
      <c r="H626" s="1" t="s">
        <v>33</v>
      </c>
      <c r="I626" s="1"/>
    </row>
    <row r="627" spans="1:9" ht="16" x14ac:dyDescent="0.2">
      <c r="A627" s="1">
        <v>626</v>
      </c>
      <c r="B627" s="1">
        <v>83</v>
      </c>
      <c r="C627" s="1" t="s">
        <v>680</v>
      </c>
      <c r="D627" s="1" t="s">
        <v>6</v>
      </c>
      <c r="E627" s="28">
        <v>43865</v>
      </c>
      <c r="F627" s="1" t="s">
        <v>51</v>
      </c>
      <c r="G627" s="1" t="s">
        <v>23</v>
      </c>
      <c r="H627" s="1" t="s">
        <v>33</v>
      </c>
      <c r="I627" s="1"/>
    </row>
    <row r="628" spans="1:9" ht="16" x14ac:dyDescent="0.2">
      <c r="A628" s="1">
        <v>627</v>
      </c>
      <c r="B628" s="1">
        <v>84</v>
      </c>
      <c r="C628" s="1" t="s">
        <v>681</v>
      </c>
      <c r="D628" s="1" t="s">
        <v>6</v>
      </c>
      <c r="E628" s="28">
        <v>43866</v>
      </c>
      <c r="F628" s="1" t="s">
        <v>51</v>
      </c>
      <c r="G628" s="1" t="s">
        <v>26</v>
      </c>
      <c r="H628" s="1" t="s">
        <v>33</v>
      </c>
      <c r="I628" s="1"/>
    </row>
    <row r="629" spans="1:9" ht="16" x14ac:dyDescent="0.2">
      <c r="A629" s="1">
        <v>628</v>
      </c>
      <c r="B629" s="1">
        <v>85</v>
      </c>
      <c r="C629" s="1" t="s">
        <v>682</v>
      </c>
      <c r="D629" s="1" t="s">
        <v>6</v>
      </c>
      <c r="E629" s="28">
        <v>43866</v>
      </c>
      <c r="F629" s="1" t="s">
        <v>51</v>
      </c>
      <c r="G629" s="1" t="s">
        <v>26</v>
      </c>
      <c r="H629" s="1" t="s">
        <v>33</v>
      </c>
      <c r="I629" s="1"/>
    </row>
    <row r="630" spans="1:9" ht="16" x14ac:dyDescent="0.2">
      <c r="A630" s="1">
        <v>629</v>
      </c>
      <c r="B630" s="1">
        <v>86</v>
      </c>
      <c r="C630" s="1" t="s">
        <v>683</v>
      </c>
      <c r="D630" s="1" t="s">
        <v>6</v>
      </c>
      <c r="E630" s="28">
        <v>43867</v>
      </c>
      <c r="F630" s="1" t="s">
        <v>51</v>
      </c>
      <c r="G630" s="1" t="s">
        <v>23</v>
      </c>
      <c r="H630" s="1" t="s">
        <v>33</v>
      </c>
      <c r="I630" s="1"/>
    </row>
    <row r="631" spans="1:9" ht="16" x14ac:dyDescent="0.2">
      <c r="A631" s="1">
        <v>630</v>
      </c>
      <c r="B631" s="1">
        <v>87</v>
      </c>
      <c r="C631" s="1" t="s">
        <v>684</v>
      </c>
      <c r="D631" s="1" t="s">
        <v>6</v>
      </c>
      <c r="E631" s="28">
        <v>43867</v>
      </c>
      <c r="F631" s="1" t="s">
        <v>51</v>
      </c>
      <c r="G631" s="1" t="s">
        <v>25</v>
      </c>
      <c r="H631" s="1" t="s">
        <v>35</v>
      </c>
      <c r="I631" s="1"/>
    </row>
    <row r="632" spans="1:9" ht="16" x14ac:dyDescent="0.2">
      <c r="A632" s="1">
        <v>631</v>
      </c>
      <c r="B632" s="1">
        <v>88</v>
      </c>
      <c r="C632" s="1" t="s">
        <v>685</v>
      </c>
      <c r="D632" s="1" t="s">
        <v>6</v>
      </c>
      <c r="E632" s="28">
        <v>43868</v>
      </c>
      <c r="F632" s="1" t="s">
        <v>51</v>
      </c>
      <c r="G632" s="1" t="s">
        <v>23</v>
      </c>
      <c r="H632" s="1" t="s">
        <v>33</v>
      </c>
      <c r="I632" s="1"/>
    </row>
    <row r="633" spans="1:9" ht="16" x14ac:dyDescent="0.2">
      <c r="A633" s="1">
        <v>632</v>
      </c>
      <c r="B633" s="1">
        <v>89</v>
      </c>
      <c r="C633" s="1" t="s">
        <v>686</v>
      </c>
      <c r="D633" s="1" t="s">
        <v>6</v>
      </c>
      <c r="E633" s="28">
        <v>43870</v>
      </c>
      <c r="F633" s="1" t="s">
        <v>51</v>
      </c>
      <c r="G633" s="1" t="s">
        <v>23</v>
      </c>
      <c r="H633" s="1" t="s">
        <v>33</v>
      </c>
      <c r="I633" s="1"/>
    </row>
    <row r="634" spans="1:9" ht="16" x14ac:dyDescent="0.2">
      <c r="A634" s="1">
        <v>633</v>
      </c>
      <c r="B634" s="1">
        <v>90</v>
      </c>
      <c r="C634" s="1" t="s">
        <v>687</v>
      </c>
      <c r="D634" s="1" t="s">
        <v>6</v>
      </c>
      <c r="E634" s="28">
        <v>43871</v>
      </c>
      <c r="F634" s="1" t="s">
        <v>51</v>
      </c>
      <c r="G634" s="1" t="s">
        <v>23</v>
      </c>
      <c r="H634" s="1" t="s">
        <v>33</v>
      </c>
      <c r="I634" s="1"/>
    </row>
    <row r="635" spans="1:9" ht="16" x14ac:dyDescent="0.2">
      <c r="A635" s="1">
        <v>634</v>
      </c>
      <c r="B635" s="1">
        <v>91</v>
      </c>
      <c r="C635" s="1" t="s">
        <v>688</v>
      </c>
      <c r="D635" s="1" t="s">
        <v>6</v>
      </c>
      <c r="E635" s="28">
        <v>43871</v>
      </c>
      <c r="F635" s="1" t="s">
        <v>51</v>
      </c>
      <c r="G635" s="1" t="s">
        <v>24</v>
      </c>
      <c r="H635" s="1" t="s">
        <v>35</v>
      </c>
      <c r="I635" s="1"/>
    </row>
    <row r="636" spans="1:9" ht="16" x14ac:dyDescent="0.2">
      <c r="A636" s="1">
        <v>635</v>
      </c>
      <c r="B636" s="1">
        <v>92</v>
      </c>
      <c r="C636" s="1" t="s">
        <v>689</v>
      </c>
      <c r="D636" s="1" t="s">
        <v>6</v>
      </c>
      <c r="E636" s="28">
        <v>43872</v>
      </c>
      <c r="F636" s="1" t="s">
        <v>51</v>
      </c>
      <c r="G636" s="1" t="s">
        <v>23</v>
      </c>
      <c r="H636" s="1" t="s">
        <v>33</v>
      </c>
      <c r="I636" s="1"/>
    </row>
    <row r="637" spans="1:9" ht="16" x14ac:dyDescent="0.2">
      <c r="A637" s="1">
        <v>636</v>
      </c>
      <c r="B637" s="1">
        <v>93</v>
      </c>
      <c r="C637" s="1" t="s">
        <v>690</v>
      </c>
      <c r="D637" s="1" t="s">
        <v>6</v>
      </c>
      <c r="E637" s="28">
        <v>43872</v>
      </c>
      <c r="F637" s="1" t="s">
        <v>51</v>
      </c>
      <c r="G637" s="1" t="s">
        <v>23</v>
      </c>
      <c r="H637" s="1" t="s">
        <v>35</v>
      </c>
      <c r="I637" s="1"/>
    </row>
    <row r="638" spans="1:9" ht="16" x14ac:dyDescent="0.2">
      <c r="A638" s="1">
        <v>637</v>
      </c>
      <c r="B638" s="1">
        <v>94</v>
      </c>
      <c r="C638" s="1" t="s">
        <v>691</v>
      </c>
      <c r="D638" s="1" t="s">
        <v>6</v>
      </c>
      <c r="E638" s="28">
        <v>43873</v>
      </c>
      <c r="F638" s="1" t="s">
        <v>51</v>
      </c>
      <c r="G638" s="1" t="s">
        <v>23</v>
      </c>
      <c r="H638" s="1" t="s">
        <v>33</v>
      </c>
      <c r="I638" s="1"/>
    </row>
    <row r="639" spans="1:9" ht="16" x14ac:dyDescent="0.2">
      <c r="A639" s="1">
        <v>638</v>
      </c>
      <c r="B639" s="1">
        <v>95</v>
      </c>
      <c r="C639" s="1" t="s">
        <v>692</v>
      </c>
      <c r="D639" s="1" t="s">
        <v>6</v>
      </c>
      <c r="E639" s="28">
        <v>43874</v>
      </c>
      <c r="F639" s="1" t="s">
        <v>51</v>
      </c>
      <c r="G639" s="1" t="s">
        <v>26</v>
      </c>
      <c r="H639" s="1" t="s">
        <v>33</v>
      </c>
      <c r="I639" s="1"/>
    </row>
    <row r="640" spans="1:9" ht="16" x14ac:dyDescent="0.2">
      <c r="A640" s="1">
        <v>639</v>
      </c>
      <c r="B640" s="1">
        <v>96</v>
      </c>
      <c r="C640" s="1" t="s">
        <v>693</v>
      </c>
      <c r="D640" s="1" t="s">
        <v>6</v>
      </c>
      <c r="E640" s="28">
        <v>43875</v>
      </c>
      <c r="F640" s="1" t="s">
        <v>51</v>
      </c>
      <c r="G640" s="1" t="s">
        <v>23</v>
      </c>
      <c r="H640" s="1" t="s">
        <v>33</v>
      </c>
      <c r="I640" s="1"/>
    </row>
    <row r="641" spans="1:9" ht="16" x14ac:dyDescent="0.2">
      <c r="A641" s="1">
        <v>640</v>
      </c>
      <c r="B641" s="1">
        <v>97</v>
      </c>
      <c r="C641" s="1" t="s">
        <v>694</v>
      </c>
      <c r="D641" s="1" t="s">
        <v>6</v>
      </c>
      <c r="E641" s="28">
        <v>43875</v>
      </c>
      <c r="F641" s="1" t="s">
        <v>51</v>
      </c>
      <c r="G641" s="1" t="s">
        <v>23</v>
      </c>
      <c r="H641" s="1" t="s">
        <v>33</v>
      </c>
      <c r="I641" s="1"/>
    </row>
    <row r="642" spans="1:9" ht="16" x14ac:dyDescent="0.2">
      <c r="A642" s="1">
        <v>641</v>
      </c>
      <c r="B642" s="1">
        <v>98</v>
      </c>
      <c r="C642" s="1" t="s">
        <v>695</v>
      </c>
      <c r="D642" s="1" t="s">
        <v>6</v>
      </c>
      <c r="E642" s="28">
        <v>43876</v>
      </c>
      <c r="F642" s="1" t="s">
        <v>51</v>
      </c>
      <c r="G642" s="1" t="s">
        <v>23</v>
      </c>
      <c r="H642" s="1" t="s">
        <v>33</v>
      </c>
      <c r="I642" s="1"/>
    </row>
    <row r="643" spans="1:9" ht="16" x14ac:dyDescent="0.2">
      <c r="A643" s="1">
        <v>642</v>
      </c>
      <c r="B643" s="1">
        <v>99</v>
      </c>
      <c r="C643" s="1" t="s">
        <v>696</v>
      </c>
      <c r="D643" s="1" t="s">
        <v>6</v>
      </c>
      <c r="E643" s="28">
        <v>43878</v>
      </c>
      <c r="F643" s="1" t="s">
        <v>51</v>
      </c>
      <c r="G643" s="1" t="s">
        <v>23</v>
      </c>
      <c r="H643" s="1" t="s">
        <v>33</v>
      </c>
      <c r="I643" s="1"/>
    </row>
    <row r="644" spans="1:9" ht="16" x14ac:dyDescent="0.2">
      <c r="A644" s="1">
        <v>643</v>
      </c>
      <c r="B644" s="1">
        <v>100</v>
      </c>
      <c r="C644" s="1" t="s">
        <v>697</v>
      </c>
      <c r="D644" s="1" t="s">
        <v>6</v>
      </c>
      <c r="E644" s="28">
        <v>43878</v>
      </c>
      <c r="F644" s="1" t="s">
        <v>51</v>
      </c>
      <c r="G644" s="1" t="s">
        <v>23</v>
      </c>
      <c r="H644" s="1" t="s">
        <v>33</v>
      </c>
      <c r="I644" s="1"/>
    </row>
    <row r="645" spans="1:9" ht="16" x14ac:dyDescent="0.2">
      <c r="A645" s="1">
        <v>644</v>
      </c>
      <c r="B645" s="1">
        <v>101</v>
      </c>
      <c r="C645" s="1" t="s">
        <v>698</v>
      </c>
      <c r="D645" s="1" t="s">
        <v>6</v>
      </c>
      <c r="E645" s="28">
        <v>43879</v>
      </c>
      <c r="F645" s="1" t="s">
        <v>51</v>
      </c>
      <c r="G645" s="1" t="s">
        <v>23</v>
      </c>
      <c r="H645" s="1" t="s">
        <v>33</v>
      </c>
      <c r="I645" s="1"/>
    </row>
    <row r="646" spans="1:9" ht="16" x14ac:dyDescent="0.2">
      <c r="A646" s="1">
        <v>645</v>
      </c>
      <c r="B646" s="1">
        <v>102</v>
      </c>
      <c r="C646" s="1" t="s">
        <v>699</v>
      </c>
      <c r="D646" s="1" t="s">
        <v>6</v>
      </c>
      <c r="E646" s="28">
        <v>43880</v>
      </c>
      <c r="F646" s="1" t="s">
        <v>51</v>
      </c>
      <c r="G646" s="1" t="s">
        <v>23</v>
      </c>
      <c r="H646" s="1" t="s">
        <v>35</v>
      </c>
      <c r="I646" s="1"/>
    </row>
    <row r="647" spans="1:9" ht="16" x14ac:dyDescent="0.2">
      <c r="A647" s="1">
        <v>646</v>
      </c>
      <c r="B647" s="1">
        <v>103</v>
      </c>
      <c r="C647" s="1" t="s">
        <v>700</v>
      </c>
      <c r="D647" s="1" t="s">
        <v>6</v>
      </c>
      <c r="E647" s="28">
        <v>43880</v>
      </c>
      <c r="F647" s="1" t="s">
        <v>51</v>
      </c>
      <c r="G647" s="1" t="s">
        <v>23</v>
      </c>
      <c r="H647" s="1" t="s">
        <v>31</v>
      </c>
      <c r="I647" s="1"/>
    </row>
    <row r="648" spans="1:9" ht="16" x14ac:dyDescent="0.2">
      <c r="A648" s="1">
        <v>647</v>
      </c>
      <c r="B648" s="1">
        <v>104</v>
      </c>
      <c r="C648" s="1" t="s">
        <v>701</v>
      </c>
      <c r="D648" s="1" t="s">
        <v>6</v>
      </c>
      <c r="E648" s="28">
        <v>43881</v>
      </c>
      <c r="F648" s="1" t="s">
        <v>51</v>
      </c>
      <c r="G648" s="1" t="s">
        <v>23</v>
      </c>
      <c r="H648" s="1" t="s">
        <v>33</v>
      </c>
      <c r="I648" s="1"/>
    </row>
    <row r="649" spans="1:9" ht="16" x14ac:dyDescent="0.2">
      <c r="A649" s="1">
        <v>648</v>
      </c>
      <c r="B649" s="1">
        <v>105</v>
      </c>
      <c r="C649" s="1" t="s">
        <v>702</v>
      </c>
      <c r="D649" s="1" t="s">
        <v>6</v>
      </c>
      <c r="E649" s="28">
        <v>43882</v>
      </c>
      <c r="F649" s="1" t="s">
        <v>51</v>
      </c>
      <c r="G649" s="1" t="s">
        <v>23</v>
      </c>
      <c r="H649" s="1" t="s">
        <v>31</v>
      </c>
      <c r="I649" s="1"/>
    </row>
    <row r="650" spans="1:9" ht="16" x14ac:dyDescent="0.2">
      <c r="A650" s="1">
        <v>649</v>
      </c>
      <c r="B650" s="1">
        <v>106</v>
      </c>
      <c r="C650" s="1" t="s">
        <v>703</v>
      </c>
      <c r="D650" s="1" t="s">
        <v>6</v>
      </c>
      <c r="E650" s="28">
        <v>43885</v>
      </c>
      <c r="F650" s="1" t="s">
        <v>51</v>
      </c>
      <c r="G650" s="1" t="s">
        <v>23</v>
      </c>
      <c r="H650" s="1" t="s">
        <v>34</v>
      </c>
      <c r="I650" s="1"/>
    </row>
    <row r="651" spans="1:9" ht="16" x14ac:dyDescent="0.2">
      <c r="A651" s="1">
        <v>650</v>
      </c>
      <c r="B651" s="1">
        <v>107</v>
      </c>
      <c r="C651" s="1" t="s">
        <v>704</v>
      </c>
      <c r="D651" s="1" t="s">
        <v>6</v>
      </c>
      <c r="E651" s="28">
        <v>43885</v>
      </c>
      <c r="F651" s="1" t="s">
        <v>51</v>
      </c>
      <c r="G651" s="1" t="s">
        <v>23</v>
      </c>
      <c r="H651" s="1" t="s">
        <v>33</v>
      </c>
      <c r="I651" s="1"/>
    </row>
    <row r="652" spans="1:9" ht="16" x14ac:dyDescent="0.2">
      <c r="A652" s="1">
        <v>651</v>
      </c>
      <c r="B652" s="1">
        <v>108</v>
      </c>
      <c r="C652" s="1" t="s">
        <v>705</v>
      </c>
      <c r="D652" s="1" t="s">
        <v>6</v>
      </c>
      <c r="E652" s="28">
        <v>43886</v>
      </c>
      <c r="F652" s="1" t="s">
        <v>51</v>
      </c>
      <c r="G652" s="1" t="s">
        <v>23</v>
      </c>
      <c r="H652" s="1" t="s">
        <v>33</v>
      </c>
      <c r="I652" s="1"/>
    </row>
    <row r="653" spans="1:9" ht="16" x14ac:dyDescent="0.2">
      <c r="A653" s="1">
        <v>652</v>
      </c>
      <c r="B653" s="1">
        <v>109</v>
      </c>
      <c r="C653" s="1" t="s">
        <v>706</v>
      </c>
      <c r="D653" s="1" t="s">
        <v>6</v>
      </c>
      <c r="E653" s="28">
        <v>43886</v>
      </c>
      <c r="F653" s="1" t="s">
        <v>51</v>
      </c>
      <c r="G653" s="1" t="s">
        <v>23</v>
      </c>
      <c r="H653" s="1" t="s">
        <v>35</v>
      </c>
      <c r="I653" s="1"/>
    </row>
    <row r="654" spans="1:9" ht="16" x14ac:dyDescent="0.2">
      <c r="A654" s="1">
        <v>653</v>
      </c>
      <c r="B654" s="1">
        <v>110</v>
      </c>
      <c r="C654" s="1" t="s">
        <v>707</v>
      </c>
      <c r="D654" s="1" t="s">
        <v>6</v>
      </c>
      <c r="E654" s="28">
        <v>43887</v>
      </c>
      <c r="F654" s="1" t="s">
        <v>51</v>
      </c>
      <c r="G654" s="1" t="s">
        <v>23</v>
      </c>
      <c r="H654" s="1" t="s">
        <v>31</v>
      </c>
      <c r="I654" s="1"/>
    </row>
    <row r="655" spans="1:9" ht="16" x14ac:dyDescent="0.2">
      <c r="A655" s="1">
        <v>654</v>
      </c>
      <c r="B655" s="1">
        <v>111</v>
      </c>
      <c r="C655" s="1" t="s">
        <v>708</v>
      </c>
      <c r="D655" s="1" t="s">
        <v>6</v>
      </c>
      <c r="E655" s="28">
        <v>43888</v>
      </c>
      <c r="F655" s="1" t="s">
        <v>51</v>
      </c>
      <c r="G655" s="1" t="s">
        <v>24</v>
      </c>
      <c r="H655" s="1" t="s">
        <v>35</v>
      </c>
      <c r="I655" s="1"/>
    </row>
    <row r="656" spans="1:9" ht="16" x14ac:dyDescent="0.2">
      <c r="A656" s="1">
        <v>655</v>
      </c>
      <c r="B656" s="1">
        <v>112</v>
      </c>
      <c r="C656" s="1" t="s">
        <v>709</v>
      </c>
      <c r="D656" s="1" t="s">
        <v>6</v>
      </c>
      <c r="E656" s="28">
        <v>43889</v>
      </c>
      <c r="F656" s="1" t="s">
        <v>51</v>
      </c>
      <c r="G656" s="1" t="s">
        <v>23</v>
      </c>
      <c r="H656" s="1" t="s">
        <v>33</v>
      </c>
      <c r="I656" s="1"/>
    </row>
    <row r="657" spans="1:9" ht="16" x14ac:dyDescent="0.2">
      <c r="A657" s="1">
        <v>656</v>
      </c>
      <c r="B657" s="1">
        <v>113</v>
      </c>
      <c r="C657" s="1" t="s">
        <v>710</v>
      </c>
      <c r="D657" s="1" t="s">
        <v>6</v>
      </c>
      <c r="E657" s="28">
        <v>43889</v>
      </c>
      <c r="F657" s="1" t="s">
        <v>51</v>
      </c>
      <c r="G657" s="1" t="s">
        <v>23</v>
      </c>
      <c r="H657" s="1" t="s">
        <v>31</v>
      </c>
      <c r="I657" s="1"/>
    </row>
    <row r="658" spans="1:9" ht="16" x14ac:dyDescent="0.2">
      <c r="A658" s="1">
        <v>657</v>
      </c>
      <c r="B658" s="1">
        <v>114</v>
      </c>
      <c r="C658" s="1" t="s">
        <v>711</v>
      </c>
      <c r="D658" s="1" t="s">
        <v>6</v>
      </c>
      <c r="E658" s="28">
        <v>43892</v>
      </c>
      <c r="F658" s="1" t="s">
        <v>51</v>
      </c>
      <c r="G658" s="1" t="s">
        <v>23</v>
      </c>
      <c r="H658" s="1" t="s">
        <v>33</v>
      </c>
      <c r="I658" s="1"/>
    </row>
    <row r="659" spans="1:9" ht="16" x14ac:dyDescent="0.2">
      <c r="A659" s="1">
        <v>658</v>
      </c>
      <c r="B659" s="1">
        <v>115</v>
      </c>
      <c r="C659" s="1" t="s">
        <v>712</v>
      </c>
      <c r="D659" s="1" t="s">
        <v>6</v>
      </c>
      <c r="E659" s="28">
        <v>43892</v>
      </c>
      <c r="F659" s="1" t="s">
        <v>51</v>
      </c>
      <c r="G659" s="1" t="s">
        <v>23</v>
      </c>
      <c r="H659" s="1" t="s">
        <v>31</v>
      </c>
      <c r="I659" s="1"/>
    </row>
    <row r="660" spans="1:9" ht="16" x14ac:dyDescent="0.2">
      <c r="A660" s="1">
        <v>659</v>
      </c>
      <c r="B660" s="1">
        <v>116</v>
      </c>
      <c r="C660" s="1" t="s">
        <v>713</v>
      </c>
      <c r="D660" s="1" t="s">
        <v>6</v>
      </c>
      <c r="E660" s="28">
        <v>43893</v>
      </c>
      <c r="F660" s="1" t="s">
        <v>51</v>
      </c>
      <c r="G660" s="1" t="s">
        <v>26</v>
      </c>
      <c r="H660" s="1" t="s">
        <v>33</v>
      </c>
      <c r="I660" s="1"/>
    </row>
    <row r="661" spans="1:9" ht="16" x14ac:dyDescent="0.2">
      <c r="A661" s="1">
        <v>660</v>
      </c>
      <c r="B661" s="1">
        <v>117</v>
      </c>
      <c r="C661" s="1" t="s">
        <v>714</v>
      </c>
      <c r="D661" s="1" t="s">
        <v>6</v>
      </c>
      <c r="E661" s="28">
        <v>43893</v>
      </c>
      <c r="F661" s="1" t="s">
        <v>51</v>
      </c>
      <c r="G661" s="1" t="s">
        <v>23</v>
      </c>
      <c r="H661" s="1" t="s">
        <v>34</v>
      </c>
      <c r="I661" s="1"/>
    </row>
    <row r="662" spans="1:9" ht="16" x14ac:dyDescent="0.2">
      <c r="A662" s="1">
        <v>661</v>
      </c>
      <c r="B662" s="1">
        <v>118</v>
      </c>
      <c r="C662" s="1" t="s">
        <v>715</v>
      </c>
      <c r="D662" s="1" t="s">
        <v>6</v>
      </c>
      <c r="E662" s="28">
        <v>43894</v>
      </c>
      <c r="F662" s="1" t="s">
        <v>51</v>
      </c>
      <c r="G662" s="1" t="s">
        <v>23</v>
      </c>
      <c r="H662" s="1" t="s">
        <v>31</v>
      </c>
      <c r="I662" s="1"/>
    </row>
    <row r="663" spans="1:9" ht="16" x14ac:dyDescent="0.2">
      <c r="A663" s="1">
        <v>662</v>
      </c>
      <c r="B663" s="1">
        <v>119</v>
      </c>
      <c r="C663" s="1" t="s">
        <v>716</v>
      </c>
      <c r="D663" s="1" t="s">
        <v>6</v>
      </c>
      <c r="E663" s="28">
        <v>43895</v>
      </c>
      <c r="F663" s="1" t="s">
        <v>51</v>
      </c>
      <c r="G663" s="1" t="s">
        <v>23</v>
      </c>
      <c r="H663" s="1" t="s">
        <v>34</v>
      </c>
      <c r="I663" s="1"/>
    </row>
    <row r="664" spans="1:9" ht="16" x14ac:dyDescent="0.2">
      <c r="A664" s="1">
        <v>663</v>
      </c>
      <c r="B664" s="1">
        <v>120</v>
      </c>
      <c r="C664" s="1" t="s">
        <v>717</v>
      </c>
      <c r="D664" s="1" t="s">
        <v>6</v>
      </c>
      <c r="E664" s="28">
        <v>43895</v>
      </c>
      <c r="F664" s="1" t="s">
        <v>51</v>
      </c>
      <c r="G664" s="1" t="s">
        <v>23</v>
      </c>
      <c r="H664" s="1" t="s">
        <v>33</v>
      </c>
      <c r="I664" s="1"/>
    </row>
    <row r="665" spans="1:9" ht="16" x14ac:dyDescent="0.2">
      <c r="A665" s="1">
        <v>664</v>
      </c>
      <c r="B665" s="1">
        <v>121</v>
      </c>
      <c r="C665" s="1" t="s">
        <v>718</v>
      </c>
      <c r="D665" s="1" t="s">
        <v>6</v>
      </c>
      <c r="E665" s="28">
        <v>43896</v>
      </c>
      <c r="F665" s="1" t="s">
        <v>51</v>
      </c>
      <c r="G665" s="1" t="s">
        <v>23</v>
      </c>
      <c r="H665" s="1" t="s">
        <v>31</v>
      </c>
      <c r="I665" s="1"/>
    </row>
    <row r="666" spans="1:9" ht="16" x14ac:dyDescent="0.2">
      <c r="A666" s="1">
        <v>665</v>
      </c>
      <c r="B666" s="1">
        <v>122</v>
      </c>
      <c r="C666" s="1" t="s">
        <v>719</v>
      </c>
      <c r="D666" s="1" t="s">
        <v>6</v>
      </c>
      <c r="E666" s="28">
        <v>43898</v>
      </c>
      <c r="F666" s="1" t="s">
        <v>51</v>
      </c>
      <c r="G666" s="1" t="s">
        <v>23</v>
      </c>
      <c r="H666" s="1" t="s">
        <v>31</v>
      </c>
      <c r="I666" s="1"/>
    </row>
    <row r="667" spans="1:9" ht="16" x14ac:dyDescent="0.2">
      <c r="A667" s="1">
        <v>666</v>
      </c>
      <c r="B667" s="1">
        <v>123</v>
      </c>
      <c r="C667" s="1" t="s">
        <v>720</v>
      </c>
      <c r="D667" s="1" t="s">
        <v>6</v>
      </c>
      <c r="E667" s="28">
        <v>43900</v>
      </c>
      <c r="F667" s="1" t="s">
        <v>51</v>
      </c>
      <c r="G667" s="1" t="s">
        <v>23</v>
      </c>
      <c r="H667" s="1" t="s">
        <v>31</v>
      </c>
      <c r="I667" s="1"/>
    </row>
    <row r="668" spans="1:9" ht="16" x14ac:dyDescent="0.2">
      <c r="A668" s="1">
        <v>667</v>
      </c>
      <c r="B668" s="1">
        <v>124</v>
      </c>
      <c r="C668" s="1" t="s">
        <v>721</v>
      </c>
      <c r="D668" s="1" t="s">
        <v>6</v>
      </c>
      <c r="E668" s="28">
        <v>43900</v>
      </c>
      <c r="F668" s="1" t="s">
        <v>51</v>
      </c>
      <c r="G668" s="1" t="s">
        <v>23</v>
      </c>
      <c r="H668" s="1" t="s">
        <v>31</v>
      </c>
      <c r="I668" s="1"/>
    </row>
    <row r="669" spans="1:9" ht="16" x14ac:dyDescent="0.2">
      <c r="A669" s="1">
        <v>668</v>
      </c>
      <c r="B669" s="1">
        <v>125</v>
      </c>
      <c r="C669" s="1" t="s">
        <v>722</v>
      </c>
      <c r="D669" s="1" t="s">
        <v>6</v>
      </c>
      <c r="E669" s="28">
        <v>43901</v>
      </c>
      <c r="F669" s="1" t="s">
        <v>51</v>
      </c>
      <c r="G669" s="1" t="s">
        <v>26</v>
      </c>
      <c r="H669" s="1" t="s">
        <v>35</v>
      </c>
      <c r="I669" s="1"/>
    </row>
    <row r="670" spans="1:9" ht="16" x14ac:dyDescent="0.2">
      <c r="A670" s="1">
        <v>669</v>
      </c>
      <c r="B670" s="1">
        <v>126</v>
      </c>
      <c r="C670" s="1" t="s">
        <v>723</v>
      </c>
      <c r="D670" s="1" t="s">
        <v>6</v>
      </c>
      <c r="E670" s="28">
        <v>43902</v>
      </c>
      <c r="F670" s="1" t="s">
        <v>51</v>
      </c>
      <c r="G670" s="1" t="s">
        <v>25</v>
      </c>
      <c r="H670" s="1" t="s">
        <v>35</v>
      </c>
      <c r="I670" s="1"/>
    </row>
    <row r="671" spans="1:9" ht="16" x14ac:dyDescent="0.2">
      <c r="A671" s="1">
        <v>670</v>
      </c>
      <c r="B671" s="1">
        <v>127</v>
      </c>
      <c r="C671" s="1" t="s">
        <v>724</v>
      </c>
      <c r="D671" s="1" t="s">
        <v>6</v>
      </c>
      <c r="E671" s="28">
        <v>43902</v>
      </c>
      <c r="F671" s="1" t="s">
        <v>51</v>
      </c>
      <c r="G671" s="1" t="s">
        <v>26</v>
      </c>
      <c r="H671" s="1" t="s">
        <v>31</v>
      </c>
      <c r="I671" s="1"/>
    </row>
    <row r="672" spans="1:9" ht="16" x14ac:dyDescent="0.2">
      <c r="A672" s="1">
        <v>671</v>
      </c>
      <c r="B672" s="1">
        <v>128</v>
      </c>
      <c r="C672" s="1" t="s">
        <v>725</v>
      </c>
      <c r="D672" s="1" t="s">
        <v>6</v>
      </c>
      <c r="E672" s="28">
        <v>43903</v>
      </c>
      <c r="F672" s="1" t="s">
        <v>51</v>
      </c>
      <c r="G672" s="1" t="s">
        <v>23</v>
      </c>
      <c r="H672" s="1" t="s">
        <v>33</v>
      </c>
      <c r="I672" s="1"/>
    </row>
    <row r="673" spans="1:9" ht="16" x14ac:dyDescent="0.2">
      <c r="A673" s="1">
        <v>672</v>
      </c>
      <c r="B673" s="1">
        <v>1</v>
      </c>
      <c r="C673" s="1" t="s">
        <v>726</v>
      </c>
      <c r="D673" s="1" t="s">
        <v>7</v>
      </c>
      <c r="E673" s="28">
        <v>43790</v>
      </c>
      <c r="F673" s="1" t="s">
        <v>380</v>
      </c>
      <c r="G673" s="1" t="s">
        <v>22</v>
      </c>
      <c r="H673" s="1" t="s">
        <v>34</v>
      </c>
      <c r="I673" s="1"/>
    </row>
    <row r="674" spans="1:9" ht="16" x14ac:dyDescent="0.2">
      <c r="A674" s="1">
        <v>673</v>
      </c>
      <c r="B674" s="1">
        <v>2</v>
      </c>
      <c r="C674" s="1" t="s">
        <v>727</v>
      </c>
      <c r="D674" s="1" t="s">
        <v>7</v>
      </c>
      <c r="E674" s="28">
        <v>43809</v>
      </c>
      <c r="F674" s="1" t="s">
        <v>380</v>
      </c>
      <c r="G674" s="1" t="s">
        <v>23</v>
      </c>
      <c r="H674" s="1" t="s">
        <v>33</v>
      </c>
      <c r="I674" s="1"/>
    </row>
    <row r="675" spans="1:9" ht="16" x14ac:dyDescent="0.2">
      <c r="A675" s="1">
        <v>674</v>
      </c>
      <c r="B675" s="1">
        <v>3</v>
      </c>
      <c r="C675" s="1" t="s">
        <v>728</v>
      </c>
      <c r="D675" s="1" t="s">
        <v>7</v>
      </c>
      <c r="E675" s="28">
        <v>43810</v>
      </c>
      <c r="F675" s="1" t="s">
        <v>380</v>
      </c>
      <c r="G675" s="1" t="s">
        <v>22</v>
      </c>
      <c r="H675" s="1" t="s">
        <v>33</v>
      </c>
      <c r="I675" s="1"/>
    </row>
    <row r="676" spans="1:9" ht="16" x14ac:dyDescent="0.2">
      <c r="A676" s="1">
        <v>675</v>
      </c>
      <c r="B676" s="1">
        <v>4</v>
      </c>
      <c r="C676" s="1" t="s">
        <v>729</v>
      </c>
      <c r="D676" s="1" t="s">
        <v>7</v>
      </c>
      <c r="E676" s="28">
        <v>43839</v>
      </c>
      <c r="F676" s="1" t="s">
        <v>380</v>
      </c>
      <c r="G676" s="1" t="s">
        <v>26</v>
      </c>
      <c r="H676" s="1" t="s">
        <v>33</v>
      </c>
      <c r="I676" s="1"/>
    </row>
    <row r="677" spans="1:9" ht="16" x14ac:dyDescent="0.2">
      <c r="A677" s="1">
        <v>676</v>
      </c>
      <c r="B677" s="1">
        <v>5</v>
      </c>
      <c r="C677" s="1" t="s">
        <v>730</v>
      </c>
      <c r="D677" s="1" t="s">
        <v>7</v>
      </c>
      <c r="E677" s="28">
        <v>43843</v>
      </c>
      <c r="F677" s="1" t="s">
        <v>380</v>
      </c>
      <c r="G677" s="1" t="s">
        <v>22</v>
      </c>
      <c r="H677" s="1" t="s">
        <v>34</v>
      </c>
      <c r="I677" s="1"/>
    </row>
    <row r="678" spans="1:9" ht="16" x14ac:dyDescent="0.2">
      <c r="A678" s="1">
        <v>677</v>
      </c>
      <c r="B678" s="1">
        <v>6</v>
      </c>
      <c r="C678" s="1" t="s">
        <v>731</v>
      </c>
      <c r="D678" s="1" t="s">
        <v>7</v>
      </c>
      <c r="E678" s="28">
        <v>43867</v>
      </c>
      <c r="F678" s="1" t="s">
        <v>380</v>
      </c>
      <c r="G678" s="1" t="s">
        <v>26</v>
      </c>
      <c r="H678" s="1" t="s">
        <v>33</v>
      </c>
      <c r="I678" s="1"/>
    </row>
    <row r="679" spans="1:9" ht="16" x14ac:dyDescent="0.2">
      <c r="A679" s="1">
        <v>678</v>
      </c>
      <c r="B679" s="1">
        <v>7</v>
      </c>
      <c r="C679" s="1" t="s">
        <v>732</v>
      </c>
      <c r="D679" s="1" t="s">
        <v>7</v>
      </c>
      <c r="E679" s="28">
        <v>43884</v>
      </c>
      <c r="F679" s="1" t="s">
        <v>380</v>
      </c>
      <c r="G679" s="1" t="s">
        <v>22</v>
      </c>
      <c r="H679" s="1" t="s">
        <v>33</v>
      </c>
      <c r="I679" s="1"/>
    </row>
    <row r="680" spans="1:9" ht="16" x14ac:dyDescent="0.2">
      <c r="A680" s="1">
        <v>679</v>
      </c>
      <c r="B680" s="1">
        <v>8</v>
      </c>
      <c r="C680" s="1" t="s">
        <v>733</v>
      </c>
      <c r="D680" s="1" t="s">
        <v>7</v>
      </c>
      <c r="E680" s="28">
        <v>43895</v>
      </c>
      <c r="F680" s="1" t="s">
        <v>380</v>
      </c>
      <c r="G680" s="1" t="s">
        <v>22</v>
      </c>
      <c r="H680" s="1" t="s">
        <v>33</v>
      </c>
      <c r="I680" s="1"/>
    </row>
    <row r="681" spans="1:9" ht="16" x14ac:dyDescent="0.2">
      <c r="A681" s="1">
        <v>680</v>
      </c>
      <c r="B681" s="1">
        <v>9</v>
      </c>
      <c r="C681" s="1" t="s">
        <v>734</v>
      </c>
      <c r="D681" s="1" t="s">
        <v>7</v>
      </c>
      <c r="E681" s="28">
        <v>43899</v>
      </c>
      <c r="F681" s="1" t="s">
        <v>380</v>
      </c>
      <c r="G681" s="1" t="s">
        <v>27</v>
      </c>
      <c r="H681" s="1" t="s">
        <v>33</v>
      </c>
      <c r="I681" s="1"/>
    </row>
    <row r="682" spans="1:9" ht="16" x14ac:dyDescent="0.2">
      <c r="A682" s="1">
        <v>681</v>
      </c>
      <c r="B682" s="1">
        <v>10</v>
      </c>
      <c r="C682" s="1" t="s">
        <v>735</v>
      </c>
      <c r="D682" s="1" t="s">
        <v>7</v>
      </c>
      <c r="E682" s="28">
        <v>43901</v>
      </c>
      <c r="F682" s="1" t="s">
        <v>380</v>
      </c>
      <c r="G682" s="1" t="s">
        <v>22</v>
      </c>
      <c r="H682" s="1" t="s">
        <v>34</v>
      </c>
      <c r="I682" s="1"/>
    </row>
    <row r="683" spans="1:9" ht="16" x14ac:dyDescent="0.2">
      <c r="A683" s="1">
        <v>682</v>
      </c>
      <c r="B683" s="1">
        <v>1</v>
      </c>
      <c r="C683" s="1" t="s">
        <v>736</v>
      </c>
      <c r="D683" s="1" t="s">
        <v>8</v>
      </c>
      <c r="E683" s="28">
        <v>43790</v>
      </c>
      <c r="F683" s="1" t="s">
        <v>51</v>
      </c>
      <c r="G683" s="1" t="s">
        <v>22</v>
      </c>
      <c r="H683" s="1" t="s">
        <v>32</v>
      </c>
      <c r="I683" s="1"/>
    </row>
    <row r="684" spans="1:9" ht="16" x14ac:dyDescent="0.2">
      <c r="A684" s="1">
        <v>683</v>
      </c>
      <c r="B684" s="1">
        <v>2</v>
      </c>
      <c r="C684" s="1" t="s">
        <v>737</v>
      </c>
      <c r="D684" s="1" t="s">
        <v>8</v>
      </c>
      <c r="E684" s="28">
        <v>43791</v>
      </c>
      <c r="F684" s="1" t="s">
        <v>51</v>
      </c>
      <c r="G684" s="1" t="s">
        <v>22</v>
      </c>
      <c r="H684" s="1" t="s">
        <v>32</v>
      </c>
      <c r="I684" s="1"/>
    </row>
    <row r="685" spans="1:9" ht="16" x14ac:dyDescent="0.2">
      <c r="A685" s="1">
        <v>684</v>
      </c>
      <c r="B685" s="1">
        <v>3</v>
      </c>
      <c r="C685" s="1" t="s">
        <v>738</v>
      </c>
      <c r="D685" s="1" t="s">
        <v>8</v>
      </c>
      <c r="E685" s="28">
        <v>43793</v>
      </c>
      <c r="F685" s="1" t="s">
        <v>51</v>
      </c>
      <c r="G685" s="1" t="s">
        <v>22</v>
      </c>
      <c r="H685" s="1" t="s">
        <v>34</v>
      </c>
      <c r="I685" s="1"/>
    </row>
    <row r="686" spans="1:9" ht="16" x14ac:dyDescent="0.2">
      <c r="A686" s="1">
        <v>685</v>
      </c>
      <c r="B686" s="1">
        <v>4</v>
      </c>
      <c r="C686" s="1" t="s">
        <v>739</v>
      </c>
      <c r="D686" s="1" t="s">
        <v>8</v>
      </c>
      <c r="E686" s="28">
        <v>43793</v>
      </c>
      <c r="F686" s="1" t="s">
        <v>51</v>
      </c>
      <c r="G686" s="1" t="s">
        <v>22</v>
      </c>
      <c r="H686" s="1" t="s">
        <v>33</v>
      </c>
      <c r="I686" s="1"/>
    </row>
    <row r="687" spans="1:9" ht="16" x14ac:dyDescent="0.2">
      <c r="A687" s="1">
        <v>686</v>
      </c>
      <c r="B687" s="1">
        <v>5</v>
      </c>
      <c r="C687" s="1" t="s">
        <v>740</v>
      </c>
      <c r="D687" s="1" t="s">
        <v>8</v>
      </c>
      <c r="E687" s="28">
        <v>43794</v>
      </c>
      <c r="F687" s="1" t="s">
        <v>51</v>
      </c>
      <c r="G687" s="1" t="s">
        <v>22</v>
      </c>
      <c r="H687" s="1" t="s">
        <v>33</v>
      </c>
      <c r="I687" s="1"/>
    </row>
    <row r="688" spans="1:9" ht="16" x14ac:dyDescent="0.2">
      <c r="A688" s="1">
        <v>687</v>
      </c>
      <c r="B688" s="1">
        <v>6</v>
      </c>
      <c r="C688" s="1" t="s">
        <v>741</v>
      </c>
      <c r="D688" s="1" t="s">
        <v>8</v>
      </c>
      <c r="E688" s="28">
        <v>43794</v>
      </c>
      <c r="F688" s="1" t="s">
        <v>51</v>
      </c>
      <c r="G688" s="1" t="s">
        <v>22</v>
      </c>
      <c r="H688" s="1" t="s">
        <v>33</v>
      </c>
      <c r="I688" s="1"/>
    </row>
    <row r="689" spans="1:9" ht="16" x14ac:dyDescent="0.2">
      <c r="A689" s="1">
        <v>688</v>
      </c>
      <c r="B689" s="1">
        <v>7</v>
      </c>
      <c r="C689" s="1" t="s">
        <v>742</v>
      </c>
      <c r="D689" s="1" t="s">
        <v>8</v>
      </c>
      <c r="E689" s="28">
        <v>43794</v>
      </c>
      <c r="F689" s="1" t="s">
        <v>51</v>
      </c>
      <c r="G689" s="1" t="s">
        <v>22</v>
      </c>
      <c r="H689" s="1" t="s">
        <v>33</v>
      </c>
      <c r="I689" s="1"/>
    </row>
    <row r="690" spans="1:9" ht="16" x14ac:dyDescent="0.2">
      <c r="A690" s="1">
        <v>689</v>
      </c>
      <c r="B690" s="1">
        <v>8</v>
      </c>
      <c r="C690" s="1" t="s">
        <v>743</v>
      </c>
      <c r="D690" s="1" t="s">
        <v>8</v>
      </c>
      <c r="E690" s="28">
        <v>43794</v>
      </c>
      <c r="F690" s="1" t="s">
        <v>51</v>
      </c>
      <c r="G690" s="1" t="s">
        <v>22</v>
      </c>
      <c r="H690" s="1" t="s">
        <v>33</v>
      </c>
      <c r="I690" s="1"/>
    </row>
    <row r="691" spans="1:9" ht="16" x14ac:dyDescent="0.2">
      <c r="A691" s="1">
        <v>690</v>
      </c>
      <c r="B691" s="1">
        <v>9</v>
      </c>
      <c r="C691" s="1" t="s">
        <v>744</v>
      </c>
      <c r="D691" s="1" t="s">
        <v>8</v>
      </c>
      <c r="E691" s="28">
        <v>43794</v>
      </c>
      <c r="F691" s="1" t="s">
        <v>51</v>
      </c>
      <c r="G691" s="1" t="s">
        <v>22</v>
      </c>
      <c r="H691" s="1" t="s">
        <v>34</v>
      </c>
      <c r="I691" s="1"/>
    </row>
    <row r="692" spans="1:9" ht="16" x14ac:dyDescent="0.2">
      <c r="A692" s="1">
        <v>691</v>
      </c>
      <c r="B692" s="1">
        <v>10</v>
      </c>
      <c r="C692" s="1" t="s">
        <v>745</v>
      </c>
      <c r="D692" s="1" t="s">
        <v>8</v>
      </c>
      <c r="E692" s="28">
        <v>43800</v>
      </c>
      <c r="F692" s="1" t="s">
        <v>51</v>
      </c>
      <c r="G692" s="1" t="s">
        <v>23</v>
      </c>
      <c r="H692" s="1" t="s">
        <v>33</v>
      </c>
      <c r="I692" s="1"/>
    </row>
    <row r="693" spans="1:9" ht="16" x14ac:dyDescent="0.2">
      <c r="A693" s="1">
        <v>692</v>
      </c>
      <c r="B693" s="1">
        <v>11</v>
      </c>
      <c r="C693" s="1" t="s">
        <v>746</v>
      </c>
      <c r="D693" s="1" t="s">
        <v>8</v>
      </c>
      <c r="E693" s="28">
        <v>43800</v>
      </c>
      <c r="F693" s="1" t="s">
        <v>51</v>
      </c>
      <c r="G693" s="1" t="s">
        <v>23</v>
      </c>
      <c r="H693" s="1" t="s">
        <v>35</v>
      </c>
      <c r="I693" s="1"/>
    </row>
    <row r="694" spans="1:9" ht="16" x14ac:dyDescent="0.2">
      <c r="A694" s="1">
        <v>693</v>
      </c>
      <c r="B694" s="1">
        <v>12</v>
      </c>
      <c r="C694" s="1" t="s">
        <v>747</v>
      </c>
      <c r="D694" s="1" t="s">
        <v>8</v>
      </c>
      <c r="E694" s="28">
        <v>43806</v>
      </c>
      <c r="F694" s="1" t="s">
        <v>51</v>
      </c>
      <c r="G694" s="1" t="s">
        <v>22</v>
      </c>
      <c r="H694" s="1" t="s">
        <v>34</v>
      </c>
      <c r="I694" s="1"/>
    </row>
    <row r="695" spans="1:9" ht="16" x14ac:dyDescent="0.2">
      <c r="A695" s="1">
        <v>694</v>
      </c>
      <c r="B695" s="1">
        <v>13</v>
      </c>
      <c r="C695" s="1" t="s">
        <v>748</v>
      </c>
      <c r="D695" s="1" t="s">
        <v>8</v>
      </c>
      <c r="E695" s="28">
        <v>43807</v>
      </c>
      <c r="F695" s="1" t="s">
        <v>51</v>
      </c>
      <c r="G695" s="1" t="s">
        <v>23</v>
      </c>
      <c r="H695" s="1" t="s">
        <v>33</v>
      </c>
      <c r="I695" s="1"/>
    </row>
    <row r="696" spans="1:9" ht="16" x14ac:dyDescent="0.2">
      <c r="A696" s="1">
        <v>695</v>
      </c>
      <c r="B696" s="1">
        <v>14</v>
      </c>
      <c r="C696" s="1" t="s">
        <v>749</v>
      </c>
      <c r="D696" s="1" t="s">
        <v>8</v>
      </c>
      <c r="E696" s="28">
        <v>43807</v>
      </c>
      <c r="F696" s="1" t="s">
        <v>51</v>
      </c>
      <c r="G696" s="1" t="s">
        <v>22</v>
      </c>
      <c r="H696" s="1" t="s">
        <v>35</v>
      </c>
      <c r="I696" s="1"/>
    </row>
    <row r="697" spans="1:9" ht="16" x14ac:dyDescent="0.2">
      <c r="A697" s="1">
        <v>696</v>
      </c>
      <c r="B697" s="1">
        <v>15</v>
      </c>
      <c r="C697" s="1" t="s">
        <v>750</v>
      </c>
      <c r="D697" s="1" t="s">
        <v>8</v>
      </c>
      <c r="E697" s="28">
        <v>43809</v>
      </c>
      <c r="F697" s="1" t="s">
        <v>51</v>
      </c>
      <c r="G697" s="1" t="s">
        <v>26</v>
      </c>
      <c r="H697" s="1" t="s">
        <v>33</v>
      </c>
      <c r="I697" s="1"/>
    </row>
    <row r="698" spans="1:9" ht="16" x14ac:dyDescent="0.2">
      <c r="A698" s="1">
        <v>697</v>
      </c>
      <c r="B698" s="1">
        <v>16</v>
      </c>
      <c r="C698" s="1" t="s">
        <v>751</v>
      </c>
      <c r="D698" s="1" t="s">
        <v>8</v>
      </c>
      <c r="E698" s="28">
        <v>43815</v>
      </c>
      <c r="F698" s="1" t="s">
        <v>51</v>
      </c>
      <c r="G698" s="1" t="s">
        <v>23</v>
      </c>
      <c r="H698" s="1" t="s">
        <v>33</v>
      </c>
      <c r="I698" s="1"/>
    </row>
    <row r="699" spans="1:9" ht="16" x14ac:dyDescent="0.2">
      <c r="A699" s="1">
        <v>698</v>
      </c>
      <c r="B699" s="1">
        <v>17</v>
      </c>
      <c r="C699" s="1" t="s">
        <v>752</v>
      </c>
      <c r="D699" s="1" t="s">
        <v>8</v>
      </c>
      <c r="E699" s="28">
        <v>43833</v>
      </c>
      <c r="F699" s="1" t="s">
        <v>51</v>
      </c>
      <c r="G699" s="1" t="s">
        <v>26</v>
      </c>
      <c r="H699" s="1" t="s">
        <v>33</v>
      </c>
      <c r="I699" s="1"/>
    </row>
    <row r="700" spans="1:9" ht="16" x14ac:dyDescent="0.2">
      <c r="A700" s="1">
        <v>699</v>
      </c>
      <c r="B700" s="1">
        <v>18</v>
      </c>
      <c r="C700" s="1" t="s">
        <v>753</v>
      </c>
      <c r="D700" s="1" t="s">
        <v>8</v>
      </c>
      <c r="E700" s="28">
        <v>43843</v>
      </c>
      <c r="F700" s="1" t="s">
        <v>51</v>
      </c>
      <c r="G700" s="1" t="s">
        <v>22</v>
      </c>
      <c r="H700" s="1" t="s">
        <v>33</v>
      </c>
      <c r="I700" s="1"/>
    </row>
    <row r="701" spans="1:9" ht="16" x14ac:dyDescent="0.2">
      <c r="A701" s="1">
        <v>700</v>
      </c>
      <c r="B701" s="1">
        <v>19</v>
      </c>
      <c r="C701" s="1" t="s">
        <v>754</v>
      </c>
      <c r="D701" s="1" t="s">
        <v>8</v>
      </c>
      <c r="E701" s="28">
        <v>43843</v>
      </c>
      <c r="F701" s="1" t="s">
        <v>51</v>
      </c>
      <c r="G701" s="1" t="s">
        <v>22</v>
      </c>
      <c r="H701" s="1" t="s">
        <v>34</v>
      </c>
      <c r="I701" s="1"/>
    </row>
    <row r="702" spans="1:9" ht="16" x14ac:dyDescent="0.2">
      <c r="A702" s="1">
        <v>701</v>
      </c>
      <c r="B702" s="1">
        <v>20</v>
      </c>
      <c r="C702" s="1" t="s">
        <v>755</v>
      </c>
      <c r="D702" s="1" t="s">
        <v>8</v>
      </c>
      <c r="E702" s="28">
        <v>43843</v>
      </c>
      <c r="F702" s="1" t="s">
        <v>51</v>
      </c>
      <c r="G702" s="1" t="s">
        <v>26</v>
      </c>
      <c r="H702" s="1" t="s">
        <v>33</v>
      </c>
      <c r="I702" s="1"/>
    </row>
    <row r="703" spans="1:9" ht="16" x14ac:dyDescent="0.2">
      <c r="A703" s="1">
        <v>702</v>
      </c>
      <c r="B703" s="1">
        <v>21</v>
      </c>
      <c r="C703" s="1" t="s">
        <v>756</v>
      </c>
      <c r="D703" s="1" t="s">
        <v>8</v>
      </c>
      <c r="E703" s="28">
        <v>43844</v>
      </c>
      <c r="F703" s="1" t="s">
        <v>51</v>
      </c>
      <c r="G703" s="1" t="s">
        <v>22</v>
      </c>
      <c r="H703" s="1" t="s">
        <v>32</v>
      </c>
      <c r="I703" s="1"/>
    </row>
    <row r="704" spans="1:9" ht="16" x14ac:dyDescent="0.2">
      <c r="A704" s="1">
        <v>703</v>
      </c>
      <c r="B704" s="1">
        <v>22</v>
      </c>
      <c r="C704" s="1" t="s">
        <v>757</v>
      </c>
      <c r="D704" s="1" t="s">
        <v>8</v>
      </c>
      <c r="E704" s="28">
        <v>43845</v>
      </c>
      <c r="F704" s="1" t="s">
        <v>51</v>
      </c>
      <c r="G704" s="1" t="s">
        <v>22</v>
      </c>
      <c r="H704" s="1" t="s">
        <v>33</v>
      </c>
      <c r="I704" s="1"/>
    </row>
    <row r="705" spans="1:9" ht="16" x14ac:dyDescent="0.2">
      <c r="A705" s="1">
        <v>704</v>
      </c>
      <c r="B705" s="1">
        <v>23</v>
      </c>
      <c r="C705" s="1" t="s">
        <v>758</v>
      </c>
      <c r="D705" s="1" t="s">
        <v>8</v>
      </c>
      <c r="E705" s="28">
        <v>43846</v>
      </c>
      <c r="F705" s="1" t="s">
        <v>51</v>
      </c>
      <c r="G705" s="1" t="s">
        <v>23</v>
      </c>
      <c r="H705" s="1" t="s">
        <v>35</v>
      </c>
      <c r="I705" s="1"/>
    </row>
    <row r="706" spans="1:9" ht="16" x14ac:dyDescent="0.2">
      <c r="A706" s="1">
        <v>705</v>
      </c>
      <c r="B706" s="1">
        <v>24</v>
      </c>
      <c r="C706" s="1" t="s">
        <v>759</v>
      </c>
      <c r="D706" s="1" t="s">
        <v>8</v>
      </c>
      <c r="E706" s="28">
        <v>43847</v>
      </c>
      <c r="F706" s="1" t="s">
        <v>51</v>
      </c>
      <c r="G706" s="1" t="s">
        <v>23</v>
      </c>
      <c r="H706" s="1" t="s">
        <v>35</v>
      </c>
      <c r="I706" s="1"/>
    </row>
    <row r="707" spans="1:9" ht="16" x14ac:dyDescent="0.2">
      <c r="A707" s="1">
        <v>706</v>
      </c>
      <c r="B707" s="1">
        <v>25</v>
      </c>
      <c r="C707" s="1" t="s">
        <v>760</v>
      </c>
      <c r="D707" s="1" t="s">
        <v>8</v>
      </c>
      <c r="E707" s="28">
        <v>43851</v>
      </c>
      <c r="F707" s="1" t="s">
        <v>51</v>
      </c>
      <c r="G707" s="1" t="s">
        <v>22</v>
      </c>
      <c r="H707" s="1" t="s">
        <v>34</v>
      </c>
      <c r="I707" s="1"/>
    </row>
    <row r="708" spans="1:9" ht="16" x14ac:dyDescent="0.2">
      <c r="A708" s="1">
        <v>707</v>
      </c>
      <c r="B708" s="1">
        <v>26</v>
      </c>
      <c r="C708" s="1" t="s">
        <v>761</v>
      </c>
      <c r="D708" s="1" t="s">
        <v>8</v>
      </c>
      <c r="E708" s="28">
        <v>43851</v>
      </c>
      <c r="F708" s="1" t="s">
        <v>51</v>
      </c>
      <c r="G708" s="1" t="s">
        <v>22</v>
      </c>
      <c r="H708" s="1" t="s">
        <v>33</v>
      </c>
      <c r="I708" s="1"/>
    </row>
    <row r="709" spans="1:9" ht="16" x14ac:dyDescent="0.2">
      <c r="A709" s="1">
        <v>708</v>
      </c>
      <c r="B709" s="1">
        <v>27</v>
      </c>
      <c r="C709" s="1" t="s">
        <v>762</v>
      </c>
      <c r="D709" s="1" t="s">
        <v>8</v>
      </c>
      <c r="E709" s="28">
        <v>43851</v>
      </c>
      <c r="F709" s="1" t="s">
        <v>51</v>
      </c>
      <c r="G709" s="1" t="s">
        <v>22</v>
      </c>
      <c r="H709" s="1" t="s">
        <v>32</v>
      </c>
      <c r="I709" s="1"/>
    </row>
    <row r="710" spans="1:9" ht="16" x14ac:dyDescent="0.2">
      <c r="A710" s="1">
        <v>709</v>
      </c>
      <c r="B710" s="1">
        <v>28</v>
      </c>
      <c r="C710" s="1" t="s">
        <v>763</v>
      </c>
      <c r="D710" s="1" t="s">
        <v>8</v>
      </c>
      <c r="E710" s="28">
        <v>43854</v>
      </c>
      <c r="F710" s="1" t="s">
        <v>51</v>
      </c>
      <c r="G710" s="1" t="s">
        <v>26</v>
      </c>
      <c r="H710" s="1" t="s">
        <v>33</v>
      </c>
      <c r="I710" s="1"/>
    </row>
    <row r="711" spans="1:9" ht="16" x14ac:dyDescent="0.2">
      <c r="A711" s="1">
        <v>710</v>
      </c>
      <c r="B711" s="1">
        <v>29</v>
      </c>
      <c r="C711" s="1" t="s">
        <v>764</v>
      </c>
      <c r="D711" s="1" t="s">
        <v>8</v>
      </c>
      <c r="E711" s="28">
        <v>43857</v>
      </c>
      <c r="F711" s="1" t="s">
        <v>51</v>
      </c>
      <c r="G711" s="1" t="s">
        <v>22</v>
      </c>
      <c r="H711" s="1" t="s">
        <v>34</v>
      </c>
      <c r="I711" s="1"/>
    </row>
    <row r="712" spans="1:9" ht="16" x14ac:dyDescent="0.2">
      <c r="A712" s="1">
        <v>711</v>
      </c>
      <c r="B712" s="1">
        <v>30</v>
      </c>
      <c r="C712" s="1" t="s">
        <v>765</v>
      </c>
      <c r="D712" s="1" t="s">
        <v>8</v>
      </c>
      <c r="E712" s="28">
        <v>43860</v>
      </c>
      <c r="F712" s="1" t="s">
        <v>51</v>
      </c>
      <c r="G712" s="1" t="s">
        <v>22</v>
      </c>
      <c r="H712" s="1" t="s">
        <v>33</v>
      </c>
      <c r="I712" s="1"/>
    </row>
    <row r="713" spans="1:9" ht="16" x14ac:dyDescent="0.2">
      <c r="A713" s="1">
        <v>712</v>
      </c>
      <c r="B713" s="1">
        <v>31</v>
      </c>
      <c r="C713" s="1" t="s">
        <v>766</v>
      </c>
      <c r="D713" s="1" t="s">
        <v>8</v>
      </c>
      <c r="E713" s="28">
        <v>43860</v>
      </c>
      <c r="F713" s="1" t="s">
        <v>51</v>
      </c>
      <c r="G713" s="1" t="s">
        <v>22</v>
      </c>
      <c r="H713" s="1" t="s">
        <v>33</v>
      </c>
      <c r="I713" s="1"/>
    </row>
    <row r="714" spans="1:9" ht="16" x14ac:dyDescent="0.2">
      <c r="A714" s="1">
        <v>713</v>
      </c>
      <c r="B714" s="1">
        <v>32</v>
      </c>
      <c r="C714" s="1" t="s">
        <v>767</v>
      </c>
      <c r="D714" s="1" t="s">
        <v>8</v>
      </c>
      <c r="E714" s="28">
        <v>43862</v>
      </c>
      <c r="F714" s="1" t="s">
        <v>51</v>
      </c>
      <c r="G714" s="1" t="s">
        <v>23</v>
      </c>
      <c r="H714" s="1" t="s">
        <v>33</v>
      </c>
      <c r="I714" s="1"/>
    </row>
    <row r="715" spans="1:9" ht="16" x14ac:dyDescent="0.2">
      <c r="A715" s="1">
        <v>714</v>
      </c>
      <c r="B715" s="1">
        <v>33</v>
      </c>
      <c r="C715" s="1" t="s">
        <v>768</v>
      </c>
      <c r="D715" s="1" t="s">
        <v>8</v>
      </c>
      <c r="E715" s="28">
        <v>43869</v>
      </c>
      <c r="F715" s="1" t="s">
        <v>51</v>
      </c>
      <c r="G715" s="1" t="s">
        <v>25</v>
      </c>
      <c r="H715" s="1" t="s">
        <v>35</v>
      </c>
      <c r="I715" s="1"/>
    </row>
    <row r="716" spans="1:9" ht="16" x14ac:dyDescent="0.2">
      <c r="A716" s="1">
        <v>715</v>
      </c>
      <c r="B716" s="1">
        <v>34</v>
      </c>
      <c r="C716" s="1" t="s">
        <v>769</v>
      </c>
      <c r="D716" s="1" t="s">
        <v>8</v>
      </c>
      <c r="E716" s="28">
        <v>43871</v>
      </c>
      <c r="F716" s="1" t="s">
        <v>51</v>
      </c>
      <c r="G716" s="1" t="s">
        <v>22</v>
      </c>
      <c r="H716" s="1" t="s">
        <v>34</v>
      </c>
      <c r="I716" s="1"/>
    </row>
    <row r="717" spans="1:9" ht="16" x14ac:dyDescent="0.2">
      <c r="A717" s="1">
        <v>716</v>
      </c>
      <c r="B717" s="1">
        <v>35</v>
      </c>
      <c r="C717" s="1" t="s">
        <v>770</v>
      </c>
      <c r="D717" s="1" t="s">
        <v>8</v>
      </c>
      <c r="E717" s="28">
        <v>43875</v>
      </c>
      <c r="F717" s="1" t="s">
        <v>51</v>
      </c>
      <c r="G717" s="1" t="s">
        <v>22</v>
      </c>
      <c r="H717" s="1" t="s">
        <v>34</v>
      </c>
      <c r="I717" s="1"/>
    </row>
    <row r="718" spans="1:9" ht="16" x14ac:dyDescent="0.2">
      <c r="A718" s="1">
        <v>717</v>
      </c>
      <c r="B718" s="1">
        <v>36</v>
      </c>
      <c r="C718" s="1" t="s">
        <v>771</v>
      </c>
      <c r="D718" s="1" t="s">
        <v>8</v>
      </c>
      <c r="E718" s="28">
        <v>43877</v>
      </c>
      <c r="F718" s="1" t="s">
        <v>51</v>
      </c>
      <c r="G718" s="1" t="s">
        <v>23</v>
      </c>
      <c r="H718" s="1" t="s">
        <v>33</v>
      </c>
      <c r="I718" s="1"/>
    </row>
    <row r="719" spans="1:9" ht="16" x14ac:dyDescent="0.2">
      <c r="A719" s="1">
        <v>718</v>
      </c>
      <c r="B719" s="1">
        <v>37</v>
      </c>
      <c r="C719" s="1" t="s">
        <v>772</v>
      </c>
      <c r="D719" s="1" t="s">
        <v>8</v>
      </c>
      <c r="E719" s="28">
        <v>43879</v>
      </c>
      <c r="F719" s="1" t="s">
        <v>51</v>
      </c>
      <c r="G719" s="1" t="s">
        <v>26</v>
      </c>
      <c r="H719" s="1" t="s">
        <v>34</v>
      </c>
      <c r="I719" s="1"/>
    </row>
    <row r="720" spans="1:9" ht="16" x14ac:dyDescent="0.2">
      <c r="A720" s="1">
        <v>719</v>
      </c>
      <c r="B720" s="1">
        <v>38</v>
      </c>
      <c r="C720" s="1" t="s">
        <v>773</v>
      </c>
      <c r="D720" s="1" t="s">
        <v>8</v>
      </c>
      <c r="E720" s="28">
        <v>43880</v>
      </c>
      <c r="F720" s="1" t="s">
        <v>51</v>
      </c>
      <c r="G720" s="1" t="s">
        <v>22</v>
      </c>
      <c r="H720" s="1" t="s">
        <v>33</v>
      </c>
      <c r="I720" s="1"/>
    </row>
    <row r="721" spans="1:9" ht="16" x14ac:dyDescent="0.2">
      <c r="A721" s="1">
        <v>720</v>
      </c>
      <c r="B721" s="1">
        <v>39</v>
      </c>
      <c r="C721" s="1" t="s">
        <v>774</v>
      </c>
      <c r="D721" s="1" t="s">
        <v>8</v>
      </c>
      <c r="E721" s="28">
        <v>43880</v>
      </c>
      <c r="F721" s="1" t="s">
        <v>51</v>
      </c>
      <c r="G721" s="1" t="s">
        <v>23</v>
      </c>
      <c r="H721" s="1" t="s">
        <v>33</v>
      </c>
      <c r="I721" s="1"/>
    </row>
    <row r="722" spans="1:9" ht="16" x14ac:dyDescent="0.2">
      <c r="A722" s="1">
        <v>721</v>
      </c>
      <c r="B722" s="1">
        <v>40</v>
      </c>
      <c r="C722" s="1" t="s">
        <v>775</v>
      </c>
      <c r="D722" s="1" t="s">
        <v>8</v>
      </c>
      <c r="E722" s="28">
        <v>43882</v>
      </c>
      <c r="F722" s="1" t="s">
        <v>51</v>
      </c>
      <c r="G722" s="1" t="s">
        <v>22</v>
      </c>
      <c r="H722" s="1" t="s">
        <v>31</v>
      </c>
      <c r="I722" s="1"/>
    </row>
    <row r="723" spans="1:9" ht="16" x14ac:dyDescent="0.2">
      <c r="A723" s="1">
        <v>722</v>
      </c>
      <c r="B723" s="1">
        <v>41</v>
      </c>
      <c r="C723" s="1" t="s">
        <v>776</v>
      </c>
      <c r="D723" s="1" t="s">
        <v>8</v>
      </c>
      <c r="E723" s="28">
        <v>43885</v>
      </c>
      <c r="F723" s="1" t="s">
        <v>51</v>
      </c>
      <c r="G723" s="1" t="s">
        <v>22</v>
      </c>
      <c r="H723" s="1" t="s">
        <v>33</v>
      </c>
      <c r="I723" s="1"/>
    </row>
    <row r="724" spans="1:9" ht="16" x14ac:dyDescent="0.2">
      <c r="A724" s="1">
        <v>723</v>
      </c>
      <c r="B724" s="1">
        <v>42</v>
      </c>
      <c r="C724" s="1" t="s">
        <v>777</v>
      </c>
      <c r="D724" s="1" t="s">
        <v>8</v>
      </c>
      <c r="E724" s="28">
        <v>43885</v>
      </c>
      <c r="F724" s="1" t="s">
        <v>51</v>
      </c>
      <c r="G724" s="1" t="s">
        <v>26</v>
      </c>
      <c r="H724" s="1" t="s">
        <v>33</v>
      </c>
      <c r="I724" s="1"/>
    </row>
    <row r="725" spans="1:9" ht="16" x14ac:dyDescent="0.2">
      <c r="A725" s="1">
        <v>724</v>
      </c>
      <c r="B725" s="1">
        <v>43</v>
      </c>
      <c r="C725" s="1" t="s">
        <v>778</v>
      </c>
      <c r="D725" s="1" t="s">
        <v>8</v>
      </c>
      <c r="E725" s="28">
        <v>43890</v>
      </c>
      <c r="F725" s="1" t="s">
        <v>51</v>
      </c>
      <c r="G725" s="1" t="s">
        <v>22</v>
      </c>
      <c r="H725" s="1" t="s">
        <v>33</v>
      </c>
      <c r="I725" s="1"/>
    </row>
    <row r="726" spans="1:9" ht="16" x14ac:dyDescent="0.2">
      <c r="A726" s="1">
        <v>725</v>
      </c>
      <c r="B726" s="1">
        <v>44</v>
      </c>
      <c r="C726" s="1" t="s">
        <v>779</v>
      </c>
      <c r="D726" s="1" t="s">
        <v>8</v>
      </c>
      <c r="E726" s="28">
        <v>43891</v>
      </c>
      <c r="F726" s="1" t="s">
        <v>51</v>
      </c>
      <c r="G726" s="1" t="s">
        <v>23</v>
      </c>
      <c r="H726" s="1" t="s">
        <v>33</v>
      </c>
      <c r="I726" s="1"/>
    </row>
    <row r="727" spans="1:9" ht="16" x14ac:dyDescent="0.2">
      <c r="A727" s="1">
        <v>726</v>
      </c>
      <c r="B727" s="1">
        <v>45</v>
      </c>
      <c r="C727" s="1" t="s">
        <v>780</v>
      </c>
      <c r="D727" s="1" t="s">
        <v>8</v>
      </c>
      <c r="E727" s="28">
        <v>43892</v>
      </c>
      <c r="F727" s="1" t="s">
        <v>51</v>
      </c>
      <c r="G727" s="1" t="s">
        <v>23</v>
      </c>
      <c r="H727" s="1" t="s">
        <v>34</v>
      </c>
      <c r="I727" s="1"/>
    </row>
    <row r="728" spans="1:9" ht="16" x14ac:dyDescent="0.2">
      <c r="A728" s="1">
        <v>727</v>
      </c>
      <c r="B728" s="1">
        <v>46</v>
      </c>
      <c r="C728" s="1" t="s">
        <v>781</v>
      </c>
      <c r="D728" s="1" t="s">
        <v>8</v>
      </c>
      <c r="E728" s="28">
        <v>43893</v>
      </c>
      <c r="F728" s="1" t="s">
        <v>51</v>
      </c>
      <c r="G728" s="1" t="s">
        <v>22</v>
      </c>
      <c r="H728" s="1" t="s">
        <v>31</v>
      </c>
      <c r="I728" s="1"/>
    </row>
    <row r="729" spans="1:9" ht="16" x14ac:dyDescent="0.2">
      <c r="A729" s="1">
        <v>728</v>
      </c>
      <c r="B729" s="1">
        <v>47</v>
      </c>
      <c r="C729" s="1" t="s">
        <v>782</v>
      </c>
      <c r="D729" s="1" t="s">
        <v>8</v>
      </c>
      <c r="E729" s="28">
        <v>43895</v>
      </c>
      <c r="F729" s="1" t="s">
        <v>51</v>
      </c>
      <c r="G729" s="1" t="s">
        <v>22</v>
      </c>
      <c r="H729" s="1" t="s">
        <v>34</v>
      </c>
      <c r="I729" s="1"/>
    </row>
    <row r="730" spans="1:9" ht="16" x14ac:dyDescent="0.2">
      <c r="A730" s="1">
        <v>729</v>
      </c>
      <c r="B730" s="1">
        <v>48</v>
      </c>
      <c r="C730" s="1" t="s">
        <v>783</v>
      </c>
      <c r="D730" s="1" t="s">
        <v>8</v>
      </c>
      <c r="E730" s="28">
        <v>43895</v>
      </c>
      <c r="F730" s="1" t="s">
        <v>51</v>
      </c>
      <c r="G730" s="1" t="s">
        <v>22</v>
      </c>
      <c r="H730" s="1" t="s">
        <v>33</v>
      </c>
      <c r="I730" s="1"/>
    </row>
    <row r="731" spans="1:9" ht="16" x14ac:dyDescent="0.2">
      <c r="A731" s="1">
        <v>730</v>
      </c>
      <c r="B731" s="1">
        <v>49</v>
      </c>
      <c r="C731" s="1" t="s">
        <v>784</v>
      </c>
      <c r="D731" s="1" t="s">
        <v>8</v>
      </c>
      <c r="E731" s="28">
        <v>43896</v>
      </c>
      <c r="F731" s="1" t="s">
        <v>51</v>
      </c>
      <c r="G731" s="1" t="s">
        <v>22</v>
      </c>
      <c r="H731" s="1" t="s">
        <v>33</v>
      </c>
      <c r="I731" s="1"/>
    </row>
    <row r="732" spans="1:9" ht="16" x14ac:dyDescent="0.2">
      <c r="A732" s="1">
        <v>731</v>
      </c>
      <c r="B732" s="1">
        <v>50</v>
      </c>
      <c r="C732" s="1" t="s">
        <v>785</v>
      </c>
      <c r="D732" s="1" t="s">
        <v>8</v>
      </c>
      <c r="E732" s="28">
        <v>43896</v>
      </c>
      <c r="F732" s="1" t="s">
        <v>51</v>
      </c>
      <c r="G732" s="1" t="s">
        <v>22</v>
      </c>
      <c r="H732" s="1" t="s">
        <v>33</v>
      </c>
      <c r="I732" s="1"/>
    </row>
    <row r="733" spans="1:9" ht="16" x14ac:dyDescent="0.2">
      <c r="A733" s="1">
        <v>732</v>
      </c>
      <c r="B733" s="1">
        <v>51</v>
      </c>
      <c r="C733" s="1" t="s">
        <v>786</v>
      </c>
      <c r="D733" s="1" t="s">
        <v>8</v>
      </c>
      <c r="E733" s="28">
        <v>43896</v>
      </c>
      <c r="F733" s="1" t="s">
        <v>51</v>
      </c>
      <c r="G733" s="1" t="s">
        <v>22</v>
      </c>
      <c r="H733" s="1" t="s">
        <v>34</v>
      </c>
      <c r="I733" s="1"/>
    </row>
    <row r="734" spans="1:9" ht="16" x14ac:dyDescent="0.2">
      <c r="A734" s="1">
        <v>733</v>
      </c>
      <c r="B734" s="1">
        <v>52</v>
      </c>
      <c r="C734" s="1" t="s">
        <v>787</v>
      </c>
      <c r="D734" s="1" t="s">
        <v>8</v>
      </c>
      <c r="E734" s="28">
        <v>43896</v>
      </c>
      <c r="F734" s="1" t="s">
        <v>51</v>
      </c>
      <c r="G734" s="1" t="s">
        <v>26</v>
      </c>
      <c r="H734" s="1" t="s">
        <v>31</v>
      </c>
      <c r="I734" s="1"/>
    </row>
    <row r="735" spans="1:9" ht="16" x14ac:dyDescent="0.2">
      <c r="A735" s="1">
        <v>734</v>
      </c>
      <c r="B735" s="1">
        <v>53</v>
      </c>
      <c r="C735" s="1" t="s">
        <v>788</v>
      </c>
      <c r="D735" s="1" t="s">
        <v>8</v>
      </c>
      <c r="E735" s="28">
        <v>43898</v>
      </c>
      <c r="F735" s="1" t="s">
        <v>51</v>
      </c>
      <c r="G735" s="1" t="s">
        <v>24</v>
      </c>
      <c r="H735" s="1" t="s">
        <v>32</v>
      </c>
      <c r="I735" s="1"/>
    </row>
    <row r="736" spans="1:9" ht="16" x14ac:dyDescent="0.2">
      <c r="A736" s="1">
        <v>735</v>
      </c>
      <c r="B736" s="1">
        <v>54</v>
      </c>
      <c r="C736" s="1" t="s">
        <v>789</v>
      </c>
      <c r="D736" s="1" t="s">
        <v>8</v>
      </c>
      <c r="E736" s="28">
        <v>43898</v>
      </c>
      <c r="F736" s="1" t="s">
        <v>51</v>
      </c>
      <c r="G736" s="1" t="s">
        <v>22</v>
      </c>
      <c r="H736" s="1" t="s">
        <v>33</v>
      </c>
      <c r="I736" s="1"/>
    </row>
    <row r="737" spans="1:9" ht="16" x14ac:dyDescent="0.2">
      <c r="A737" s="1">
        <v>736</v>
      </c>
      <c r="B737" s="1">
        <v>55</v>
      </c>
      <c r="C737" s="1" t="s">
        <v>790</v>
      </c>
      <c r="D737" s="1" t="s">
        <v>8</v>
      </c>
      <c r="E737" s="28">
        <v>43898</v>
      </c>
      <c r="F737" s="1" t="s">
        <v>51</v>
      </c>
      <c r="G737" s="1" t="s">
        <v>22</v>
      </c>
      <c r="H737" s="1" t="s">
        <v>33</v>
      </c>
      <c r="I737" s="1"/>
    </row>
    <row r="738" spans="1:9" ht="16" x14ac:dyDescent="0.2">
      <c r="A738" s="1">
        <v>737</v>
      </c>
      <c r="B738" s="1">
        <v>56</v>
      </c>
      <c r="C738" s="1" t="s">
        <v>791</v>
      </c>
      <c r="D738" s="1" t="s">
        <v>8</v>
      </c>
      <c r="E738" s="28">
        <v>43898</v>
      </c>
      <c r="F738" s="1" t="s">
        <v>51</v>
      </c>
      <c r="G738" s="1" t="s">
        <v>22</v>
      </c>
      <c r="H738" s="1" t="s">
        <v>33</v>
      </c>
      <c r="I738" s="1"/>
    </row>
    <row r="739" spans="1:9" ht="16" x14ac:dyDescent="0.2">
      <c r="A739" s="1">
        <v>738</v>
      </c>
      <c r="B739" s="1">
        <v>57</v>
      </c>
      <c r="C739" s="1" t="s">
        <v>792</v>
      </c>
      <c r="D739" s="1" t="s">
        <v>8</v>
      </c>
      <c r="E739" s="28">
        <v>43898</v>
      </c>
      <c r="F739" s="1" t="s">
        <v>51</v>
      </c>
      <c r="G739" s="1" t="s">
        <v>22</v>
      </c>
      <c r="H739" s="1" t="s">
        <v>31</v>
      </c>
      <c r="I739" s="1"/>
    </row>
    <row r="740" spans="1:9" ht="16" x14ac:dyDescent="0.2">
      <c r="A740" s="1">
        <v>739</v>
      </c>
      <c r="B740" s="1">
        <v>58</v>
      </c>
      <c r="C740" s="1" t="s">
        <v>793</v>
      </c>
      <c r="D740" s="1" t="s">
        <v>8</v>
      </c>
      <c r="E740" s="28">
        <v>43898</v>
      </c>
      <c r="F740" s="1" t="s">
        <v>51</v>
      </c>
      <c r="G740" s="1" t="s">
        <v>22</v>
      </c>
      <c r="H740" s="1" t="s">
        <v>31</v>
      </c>
      <c r="I740" s="1"/>
    </row>
    <row r="741" spans="1:9" ht="16" x14ac:dyDescent="0.2">
      <c r="A741" s="1">
        <v>740</v>
      </c>
      <c r="B741" s="1">
        <v>59</v>
      </c>
      <c r="C741" s="1" t="s">
        <v>794</v>
      </c>
      <c r="D741" s="1" t="s">
        <v>8</v>
      </c>
      <c r="E741" s="28">
        <v>43898</v>
      </c>
      <c r="F741" s="1" t="s">
        <v>51</v>
      </c>
      <c r="G741" s="1" t="s">
        <v>23</v>
      </c>
      <c r="H741" s="1" t="s">
        <v>31</v>
      </c>
      <c r="I741" s="1"/>
    </row>
    <row r="742" spans="1:9" ht="16" x14ac:dyDescent="0.2">
      <c r="A742" s="1">
        <v>741</v>
      </c>
      <c r="B742" s="1">
        <v>60</v>
      </c>
      <c r="C742" s="1" t="s">
        <v>795</v>
      </c>
      <c r="D742" s="1" t="s">
        <v>8</v>
      </c>
      <c r="E742" s="28">
        <v>43900</v>
      </c>
      <c r="F742" s="1" t="s">
        <v>51</v>
      </c>
      <c r="G742" s="1" t="s">
        <v>22</v>
      </c>
      <c r="H742" s="1" t="s">
        <v>34</v>
      </c>
      <c r="I742" s="1"/>
    </row>
    <row r="743" spans="1:9" ht="16" x14ac:dyDescent="0.2">
      <c r="A743" s="1">
        <v>742</v>
      </c>
      <c r="B743" s="1">
        <v>61</v>
      </c>
      <c r="C743" s="1" t="s">
        <v>796</v>
      </c>
      <c r="D743" s="1" t="s">
        <v>8</v>
      </c>
      <c r="E743" s="28">
        <v>43900</v>
      </c>
      <c r="F743" s="1" t="s">
        <v>51</v>
      </c>
      <c r="G743" s="1" t="s">
        <v>26</v>
      </c>
      <c r="H743" s="1" t="s">
        <v>33</v>
      </c>
      <c r="I743" s="1"/>
    </row>
    <row r="744" spans="1:9" ht="16" x14ac:dyDescent="0.2">
      <c r="A744" s="1">
        <v>743</v>
      </c>
      <c r="B744" s="1">
        <v>62</v>
      </c>
      <c r="C744" s="1" t="s">
        <v>797</v>
      </c>
      <c r="D744" s="1" t="s">
        <v>8</v>
      </c>
      <c r="E744" s="28">
        <v>43900</v>
      </c>
      <c r="F744" s="1" t="s">
        <v>51</v>
      </c>
      <c r="G744" s="1" t="s">
        <v>22</v>
      </c>
      <c r="H744" s="1" t="s">
        <v>33</v>
      </c>
      <c r="I744" s="1"/>
    </row>
    <row r="745" spans="1:9" ht="16" x14ac:dyDescent="0.2">
      <c r="A745" s="1">
        <v>744</v>
      </c>
      <c r="B745" s="1">
        <v>63</v>
      </c>
      <c r="C745" s="1" t="s">
        <v>798</v>
      </c>
      <c r="D745" s="1" t="s">
        <v>8</v>
      </c>
      <c r="E745" s="28">
        <v>43901</v>
      </c>
      <c r="F745" s="1" t="s">
        <v>51</v>
      </c>
      <c r="G745" s="1" t="s">
        <v>22</v>
      </c>
      <c r="H745" s="1" t="s">
        <v>34</v>
      </c>
      <c r="I745" s="1"/>
    </row>
    <row r="746" spans="1:9" ht="16" x14ac:dyDescent="0.2">
      <c r="A746" s="1">
        <v>745</v>
      </c>
      <c r="B746" s="1">
        <v>64</v>
      </c>
      <c r="C746" s="1" t="s">
        <v>799</v>
      </c>
      <c r="D746" s="1" t="s">
        <v>8</v>
      </c>
      <c r="E746" s="28">
        <v>43901</v>
      </c>
      <c r="F746" s="1" t="s">
        <v>51</v>
      </c>
      <c r="G746" s="1" t="s">
        <v>22</v>
      </c>
      <c r="H746" s="1" t="s">
        <v>34</v>
      </c>
      <c r="I746" s="1"/>
    </row>
    <row r="747" spans="1:9" ht="16" x14ac:dyDescent="0.2">
      <c r="A747" s="1">
        <v>746</v>
      </c>
      <c r="B747" s="1">
        <v>65</v>
      </c>
      <c r="C747" s="1" t="s">
        <v>800</v>
      </c>
      <c r="D747" s="1" t="s">
        <v>8</v>
      </c>
      <c r="E747" s="28">
        <v>43901</v>
      </c>
      <c r="F747" s="1" t="s">
        <v>51</v>
      </c>
      <c r="G747" s="1" t="s">
        <v>22</v>
      </c>
      <c r="H747" s="1" t="s">
        <v>33</v>
      </c>
      <c r="I747" s="1"/>
    </row>
    <row r="748" spans="1:9" ht="16" x14ac:dyDescent="0.2">
      <c r="A748" s="1">
        <v>747</v>
      </c>
      <c r="B748" s="1">
        <v>66</v>
      </c>
      <c r="C748" s="1" t="s">
        <v>801</v>
      </c>
      <c r="D748" s="1" t="s">
        <v>8</v>
      </c>
      <c r="E748" s="28">
        <v>43901</v>
      </c>
      <c r="F748" s="1" t="s">
        <v>51</v>
      </c>
      <c r="G748" s="1" t="s">
        <v>22</v>
      </c>
      <c r="H748" s="1" t="s">
        <v>34</v>
      </c>
      <c r="I748" s="1"/>
    </row>
    <row r="749" spans="1:9" ht="16" x14ac:dyDescent="0.2">
      <c r="A749" s="1">
        <v>748</v>
      </c>
      <c r="B749" s="1">
        <v>67</v>
      </c>
      <c r="C749" s="1" t="s">
        <v>802</v>
      </c>
      <c r="D749" s="1" t="s">
        <v>8</v>
      </c>
      <c r="E749" s="28">
        <v>43902</v>
      </c>
      <c r="F749" s="1" t="s">
        <v>51</v>
      </c>
      <c r="G749" s="1" t="s">
        <v>22</v>
      </c>
      <c r="H749" s="1" t="s">
        <v>32</v>
      </c>
      <c r="I749" s="1"/>
    </row>
    <row r="750" spans="1:9" ht="16" x14ac:dyDescent="0.2">
      <c r="A750" s="1">
        <v>749</v>
      </c>
      <c r="B750" s="1">
        <v>68</v>
      </c>
      <c r="C750" s="1" t="s">
        <v>803</v>
      </c>
      <c r="D750" s="1" t="s">
        <v>8</v>
      </c>
      <c r="E750" s="28">
        <v>43902</v>
      </c>
      <c r="F750" s="1" t="s">
        <v>51</v>
      </c>
      <c r="G750" s="1" t="s">
        <v>22</v>
      </c>
      <c r="H750" s="1" t="s">
        <v>34</v>
      </c>
      <c r="I750" s="1"/>
    </row>
    <row r="751" spans="1:9" ht="16" x14ac:dyDescent="0.2">
      <c r="A751" s="1">
        <v>750</v>
      </c>
      <c r="B751" s="1">
        <v>69</v>
      </c>
      <c r="C751" s="1" t="s">
        <v>804</v>
      </c>
      <c r="D751" s="1" t="s">
        <v>8</v>
      </c>
      <c r="E751" s="28">
        <v>43902</v>
      </c>
      <c r="F751" s="1" t="s">
        <v>51</v>
      </c>
      <c r="G751" s="1" t="s">
        <v>22</v>
      </c>
      <c r="H751" s="1" t="s">
        <v>34</v>
      </c>
      <c r="I751" s="1"/>
    </row>
    <row r="752" spans="1:9" ht="16" x14ac:dyDescent="0.2">
      <c r="A752" s="1">
        <v>751</v>
      </c>
      <c r="B752" s="1">
        <v>70</v>
      </c>
      <c r="C752" s="1" t="s">
        <v>805</v>
      </c>
      <c r="D752" s="1" t="s">
        <v>8</v>
      </c>
      <c r="E752" s="28">
        <v>43902</v>
      </c>
      <c r="F752" s="1" t="s">
        <v>51</v>
      </c>
      <c r="G752" s="1" t="s">
        <v>22</v>
      </c>
      <c r="H752" s="1" t="s">
        <v>34</v>
      </c>
      <c r="I752" s="1"/>
    </row>
    <row r="753" spans="1:9" ht="16" x14ac:dyDescent="0.2">
      <c r="A753" s="1">
        <v>752</v>
      </c>
      <c r="B753" s="1">
        <v>71</v>
      </c>
      <c r="C753" s="1" t="s">
        <v>806</v>
      </c>
      <c r="D753" s="1" t="s">
        <v>8</v>
      </c>
      <c r="E753" s="28">
        <v>43902</v>
      </c>
      <c r="F753" s="1" t="s">
        <v>51</v>
      </c>
      <c r="G753" s="1" t="s">
        <v>22</v>
      </c>
      <c r="H753" s="1" t="s">
        <v>33</v>
      </c>
      <c r="I753" s="1"/>
    </row>
    <row r="754" spans="1:9" ht="16" x14ac:dyDescent="0.2">
      <c r="A754" s="1">
        <v>753</v>
      </c>
      <c r="B754" s="1">
        <v>72</v>
      </c>
      <c r="C754" s="1" t="s">
        <v>807</v>
      </c>
      <c r="D754" s="1" t="s">
        <v>8</v>
      </c>
      <c r="E754" s="28">
        <v>43903</v>
      </c>
      <c r="F754" s="1" t="s">
        <v>51</v>
      </c>
      <c r="G754" s="1" t="s">
        <v>22</v>
      </c>
      <c r="H754" s="1" t="s">
        <v>34</v>
      </c>
      <c r="I754" s="1"/>
    </row>
    <row r="755" spans="1:9" ht="16" x14ac:dyDescent="0.2">
      <c r="A755" s="1">
        <v>754</v>
      </c>
      <c r="B755" s="1">
        <v>1</v>
      </c>
      <c r="C755" s="1" t="s">
        <v>808</v>
      </c>
      <c r="D755" s="1" t="s">
        <v>9</v>
      </c>
      <c r="E755" s="28">
        <v>43789</v>
      </c>
      <c r="F755" s="1" t="s">
        <v>51</v>
      </c>
      <c r="G755" s="1" t="s">
        <v>22</v>
      </c>
      <c r="H755" s="1" t="s">
        <v>33</v>
      </c>
      <c r="I755" s="1" t="s">
        <v>8</v>
      </c>
    </row>
    <row r="756" spans="1:9" ht="16" x14ac:dyDescent="0.2">
      <c r="A756" s="1">
        <v>755</v>
      </c>
      <c r="B756" s="1">
        <v>2</v>
      </c>
      <c r="C756" s="1" t="s">
        <v>809</v>
      </c>
      <c r="D756" s="1" t="s">
        <v>9</v>
      </c>
      <c r="E756" s="28">
        <v>43789</v>
      </c>
      <c r="F756" s="1" t="s">
        <v>51</v>
      </c>
      <c r="G756" s="1" t="s">
        <v>23</v>
      </c>
      <c r="H756" s="28" t="s">
        <v>32</v>
      </c>
      <c r="I756" s="1" t="s">
        <v>810</v>
      </c>
    </row>
    <row r="757" spans="1:9" ht="16" x14ac:dyDescent="0.2">
      <c r="A757" s="1">
        <v>756</v>
      </c>
      <c r="B757" s="1">
        <v>3</v>
      </c>
      <c r="C757" s="1" t="s">
        <v>811</v>
      </c>
      <c r="D757" s="1" t="s">
        <v>9</v>
      </c>
      <c r="E757" s="28">
        <v>43789</v>
      </c>
      <c r="F757" s="1" t="s">
        <v>51</v>
      </c>
      <c r="G757" s="1" t="s">
        <v>23</v>
      </c>
      <c r="H757" s="28" t="s">
        <v>33</v>
      </c>
      <c r="I757" s="1" t="s">
        <v>812</v>
      </c>
    </row>
    <row r="758" spans="1:9" ht="16" x14ac:dyDescent="0.2">
      <c r="A758" s="1">
        <v>757</v>
      </c>
      <c r="B758" s="1">
        <v>4</v>
      </c>
      <c r="C758" s="1" t="s">
        <v>813</v>
      </c>
      <c r="D758" s="1" t="s">
        <v>9</v>
      </c>
      <c r="E758" s="28">
        <v>43789</v>
      </c>
      <c r="F758" s="1" t="s">
        <v>51</v>
      </c>
      <c r="G758" s="1" t="s">
        <v>23</v>
      </c>
      <c r="H758" s="28" t="s">
        <v>34</v>
      </c>
      <c r="I758" s="1" t="s">
        <v>814</v>
      </c>
    </row>
    <row r="759" spans="1:9" ht="16" x14ac:dyDescent="0.2">
      <c r="A759" s="1">
        <v>758</v>
      </c>
      <c r="B759" s="1">
        <v>5</v>
      </c>
      <c r="C759" s="1" t="s">
        <v>815</v>
      </c>
      <c r="D759" s="1" t="s">
        <v>9</v>
      </c>
      <c r="E759" s="28">
        <v>43789</v>
      </c>
      <c r="F759" s="1" t="s">
        <v>51</v>
      </c>
      <c r="G759" s="1" t="s">
        <v>22</v>
      </c>
      <c r="H759" s="28" t="s">
        <v>35</v>
      </c>
      <c r="I759" s="1" t="s">
        <v>812</v>
      </c>
    </row>
    <row r="760" spans="1:9" ht="16" x14ac:dyDescent="0.2">
      <c r="A760" s="1">
        <v>759</v>
      </c>
      <c r="B760" s="1">
        <v>6</v>
      </c>
      <c r="C760" s="1" t="s">
        <v>816</v>
      </c>
      <c r="D760" s="1" t="s">
        <v>9</v>
      </c>
      <c r="E760" s="28">
        <v>43789</v>
      </c>
      <c r="F760" s="1" t="s">
        <v>51</v>
      </c>
      <c r="G760" s="1" t="s">
        <v>23</v>
      </c>
      <c r="H760" s="28" t="s">
        <v>34</v>
      </c>
      <c r="I760" s="1" t="s">
        <v>817</v>
      </c>
    </row>
    <row r="761" spans="1:9" ht="16" x14ac:dyDescent="0.2">
      <c r="A761" s="1">
        <v>760</v>
      </c>
      <c r="B761" s="1">
        <v>7</v>
      </c>
      <c r="C761" s="1" t="s">
        <v>818</v>
      </c>
      <c r="D761" s="1" t="s">
        <v>9</v>
      </c>
      <c r="E761" s="28">
        <v>43789</v>
      </c>
      <c r="F761" s="1" t="s">
        <v>51</v>
      </c>
      <c r="G761" s="1" t="s">
        <v>23</v>
      </c>
      <c r="H761" s="28" t="s">
        <v>33</v>
      </c>
      <c r="I761" s="1" t="s">
        <v>819</v>
      </c>
    </row>
    <row r="762" spans="1:9" ht="16" x14ac:dyDescent="0.2">
      <c r="A762" s="1">
        <v>761</v>
      </c>
      <c r="B762" s="1">
        <v>8</v>
      </c>
      <c r="C762" s="1" t="s">
        <v>820</v>
      </c>
      <c r="D762" s="1" t="s">
        <v>9</v>
      </c>
      <c r="E762" s="28">
        <v>43789</v>
      </c>
      <c r="F762" s="1" t="s">
        <v>51</v>
      </c>
      <c r="G762" s="1" t="s">
        <v>23</v>
      </c>
      <c r="H762" s="28" t="s">
        <v>33</v>
      </c>
      <c r="I762" s="1" t="s">
        <v>821</v>
      </c>
    </row>
    <row r="763" spans="1:9" ht="16" x14ac:dyDescent="0.2">
      <c r="A763" s="1">
        <v>762</v>
      </c>
      <c r="B763" s="1">
        <v>9</v>
      </c>
      <c r="C763" s="1" t="s">
        <v>822</v>
      </c>
      <c r="D763" s="1" t="s">
        <v>9</v>
      </c>
      <c r="E763" s="28">
        <v>43790</v>
      </c>
      <c r="F763" s="1" t="s">
        <v>51</v>
      </c>
      <c r="G763" s="1" t="s">
        <v>22</v>
      </c>
      <c r="H763" s="28" t="s">
        <v>33</v>
      </c>
      <c r="I763" s="1" t="s">
        <v>823</v>
      </c>
    </row>
    <row r="764" spans="1:9" ht="16" x14ac:dyDescent="0.2">
      <c r="A764" s="1">
        <v>763</v>
      </c>
      <c r="B764" s="1">
        <v>10</v>
      </c>
      <c r="C764" s="1" t="s">
        <v>824</v>
      </c>
      <c r="D764" s="1" t="s">
        <v>9</v>
      </c>
      <c r="E764" s="28">
        <v>43790</v>
      </c>
      <c r="F764" s="1" t="s">
        <v>51</v>
      </c>
      <c r="G764" s="1" t="s">
        <v>22</v>
      </c>
      <c r="H764" s="28" t="s">
        <v>33</v>
      </c>
      <c r="I764" s="1"/>
    </row>
    <row r="765" spans="1:9" ht="16" x14ac:dyDescent="0.2">
      <c r="A765" s="1">
        <v>764</v>
      </c>
      <c r="B765" s="1">
        <v>11</v>
      </c>
      <c r="C765" s="1" t="s">
        <v>825</v>
      </c>
      <c r="D765" s="1" t="s">
        <v>9</v>
      </c>
      <c r="E765" s="28">
        <v>43790</v>
      </c>
      <c r="F765" s="1" t="s">
        <v>51</v>
      </c>
      <c r="G765" s="1" t="s">
        <v>22</v>
      </c>
      <c r="H765" s="28" t="s">
        <v>35</v>
      </c>
      <c r="I765" s="1" t="s">
        <v>817</v>
      </c>
    </row>
    <row r="766" spans="1:9" ht="16" x14ac:dyDescent="0.2">
      <c r="A766" s="1">
        <v>765</v>
      </c>
      <c r="B766" s="1">
        <v>12</v>
      </c>
      <c r="C766" s="1" t="s">
        <v>826</v>
      </c>
      <c r="D766" s="1" t="s">
        <v>9</v>
      </c>
      <c r="E766" s="28">
        <v>43790</v>
      </c>
      <c r="F766" s="1" t="s">
        <v>51</v>
      </c>
      <c r="G766" s="1" t="s">
        <v>22</v>
      </c>
      <c r="H766" s="28" t="s">
        <v>34</v>
      </c>
      <c r="I766" s="1"/>
    </row>
    <row r="767" spans="1:9" ht="16" x14ac:dyDescent="0.2">
      <c r="A767" s="1">
        <v>766</v>
      </c>
      <c r="B767" s="1">
        <v>13</v>
      </c>
      <c r="C767" s="1" t="s">
        <v>827</v>
      </c>
      <c r="D767" s="1" t="s">
        <v>9</v>
      </c>
      <c r="E767" s="28">
        <v>43791</v>
      </c>
      <c r="F767" s="1" t="s">
        <v>51</v>
      </c>
      <c r="G767" s="1" t="s">
        <v>22</v>
      </c>
      <c r="H767" s="28" t="s">
        <v>34</v>
      </c>
      <c r="I767" s="1" t="s">
        <v>8</v>
      </c>
    </row>
    <row r="768" spans="1:9" ht="16" x14ac:dyDescent="0.2">
      <c r="A768" s="1">
        <v>767</v>
      </c>
      <c r="B768" s="1">
        <v>14</v>
      </c>
      <c r="C768" s="1" t="s">
        <v>828</v>
      </c>
      <c r="D768" s="1" t="s">
        <v>9</v>
      </c>
      <c r="E768" s="28">
        <v>43791</v>
      </c>
      <c r="F768" s="1" t="s">
        <v>51</v>
      </c>
      <c r="G768" s="1" t="s">
        <v>22</v>
      </c>
      <c r="H768" s="28" t="s">
        <v>33</v>
      </c>
      <c r="I768" s="1" t="s">
        <v>817</v>
      </c>
    </row>
    <row r="769" spans="1:9" ht="16" x14ac:dyDescent="0.2">
      <c r="A769" s="1">
        <v>768</v>
      </c>
      <c r="B769" s="1">
        <v>15</v>
      </c>
      <c r="C769" s="1" t="s">
        <v>829</v>
      </c>
      <c r="D769" s="1" t="s">
        <v>9</v>
      </c>
      <c r="E769" s="28">
        <v>43791</v>
      </c>
      <c r="F769" s="1" t="s">
        <v>51</v>
      </c>
      <c r="G769" s="1" t="s">
        <v>22</v>
      </c>
      <c r="H769" s="28" t="s">
        <v>33</v>
      </c>
      <c r="I769" s="1" t="s">
        <v>830</v>
      </c>
    </row>
    <row r="770" spans="1:9" ht="16" x14ac:dyDescent="0.2">
      <c r="A770" s="1">
        <v>769</v>
      </c>
      <c r="B770" s="1">
        <v>16</v>
      </c>
      <c r="C770" s="1" t="s">
        <v>831</v>
      </c>
      <c r="D770" s="1" t="s">
        <v>9</v>
      </c>
      <c r="E770" s="28">
        <v>43791</v>
      </c>
      <c r="F770" s="1" t="s">
        <v>51</v>
      </c>
      <c r="G770" s="1" t="s">
        <v>22</v>
      </c>
      <c r="H770" s="28" t="s">
        <v>34</v>
      </c>
      <c r="I770" s="1" t="s">
        <v>832</v>
      </c>
    </row>
    <row r="771" spans="1:9" ht="16" x14ac:dyDescent="0.2">
      <c r="A771" s="1">
        <v>770</v>
      </c>
      <c r="B771" s="1">
        <v>17</v>
      </c>
      <c r="C771" s="1" t="s">
        <v>833</v>
      </c>
      <c r="D771" s="1" t="s">
        <v>9</v>
      </c>
      <c r="E771" s="28">
        <v>43791</v>
      </c>
      <c r="F771" s="1" t="s">
        <v>51</v>
      </c>
      <c r="G771" s="1" t="s">
        <v>23</v>
      </c>
      <c r="H771" s="28" t="s">
        <v>33</v>
      </c>
      <c r="I771" s="1" t="s">
        <v>810</v>
      </c>
    </row>
    <row r="772" spans="1:9" ht="16" x14ac:dyDescent="0.2">
      <c r="A772" s="1">
        <v>771</v>
      </c>
      <c r="B772" s="1">
        <v>18</v>
      </c>
      <c r="C772" s="1" t="s">
        <v>834</v>
      </c>
      <c r="D772" s="1" t="s">
        <v>9</v>
      </c>
      <c r="E772" s="28">
        <v>43794</v>
      </c>
      <c r="F772" s="1" t="s">
        <v>51</v>
      </c>
      <c r="G772" s="1" t="s">
        <v>23</v>
      </c>
      <c r="H772" s="28" t="s">
        <v>33</v>
      </c>
      <c r="I772" s="1" t="s">
        <v>817</v>
      </c>
    </row>
    <row r="773" spans="1:9" ht="16" x14ac:dyDescent="0.2">
      <c r="A773" s="1">
        <v>772</v>
      </c>
      <c r="B773" s="1">
        <v>19</v>
      </c>
      <c r="C773" s="1" t="s">
        <v>835</v>
      </c>
      <c r="D773" s="1" t="s">
        <v>9</v>
      </c>
      <c r="E773" s="28">
        <v>43794</v>
      </c>
      <c r="F773" s="1" t="s">
        <v>51</v>
      </c>
      <c r="G773" s="1" t="s">
        <v>27</v>
      </c>
      <c r="H773" s="28" t="s">
        <v>33</v>
      </c>
      <c r="I773" s="1" t="s">
        <v>836</v>
      </c>
    </row>
    <row r="774" spans="1:9" ht="16" x14ac:dyDescent="0.2">
      <c r="A774" s="1">
        <v>773</v>
      </c>
      <c r="B774" s="1">
        <v>20</v>
      </c>
      <c r="C774" s="1" t="s">
        <v>837</v>
      </c>
      <c r="D774" s="1" t="s">
        <v>9</v>
      </c>
      <c r="E774" s="28">
        <v>43795</v>
      </c>
      <c r="F774" s="1" t="s">
        <v>51</v>
      </c>
      <c r="G774" s="1" t="s">
        <v>27</v>
      </c>
      <c r="H774" s="28" t="s">
        <v>34</v>
      </c>
      <c r="I774" s="1"/>
    </row>
    <row r="775" spans="1:9" ht="16" x14ac:dyDescent="0.2">
      <c r="A775" s="1">
        <v>774</v>
      </c>
      <c r="B775" s="1">
        <v>21</v>
      </c>
      <c r="C775" s="1" t="s">
        <v>838</v>
      </c>
      <c r="D775" s="1" t="s">
        <v>9</v>
      </c>
      <c r="E775" s="28">
        <v>43801</v>
      </c>
      <c r="F775" s="1" t="s">
        <v>51</v>
      </c>
      <c r="G775" s="1" t="s">
        <v>22</v>
      </c>
      <c r="H775" s="28" t="s">
        <v>32</v>
      </c>
      <c r="I775" s="1" t="s">
        <v>817</v>
      </c>
    </row>
    <row r="776" spans="1:9" ht="16" x14ac:dyDescent="0.2">
      <c r="A776" s="1">
        <v>775</v>
      </c>
      <c r="B776" s="1">
        <v>22</v>
      </c>
      <c r="C776" s="1" t="s">
        <v>839</v>
      </c>
      <c r="D776" s="1" t="s">
        <v>9</v>
      </c>
      <c r="E776" s="28">
        <v>43801</v>
      </c>
      <c r="F776" s="1" t="s">
        <v>51</v>
      </c>
      <c r="G776" s="1" t="s">
        <v>22</v>
      </c>
      <c r="H776" s="28" t="s">
        <v>33</v>
      </c>
      <c r="I776" s="1" t="s">
        <v>8</v>
      </c>
    </row>
    <row r="777" spans="1:9" ht="16" x14ac:dyDescent="0.2">
      <c r="A777" s="1">
        <v>776</v>
      </c>
      <c r="B777" s="1">
        <v>23</v>
      </c>
      <c r="C777" s="1" t="s">
        <v>840</v>
      </c>
      <c r="D777" s="1" t="s">
        <v>9</v>
      </c>
      <c r="E777" s="28">
        <v>43801</v>
      </c>
      <c r="F777" s="1" t="s">
        <v>51</v>
      </c>
      <c r="G777" s="1" t="s">
        <v>26</v>
      </c>
      <c r="H777" s="28" t="s">
        <v>33</v>
      </c>
      <c r="I777" s="1" t="s">
        <v>812</v>
      </c>
    </row>
    <row r="778" spans="1:9" ht="16" x14ac:dyDescent="0.2">
      <c r="A778" s="1">
        <v>777</v>
      </c>
      <c r="B778" s="1">
        <v>24</v>
      </c>
      <c r="C778" s="1" t="s">
        <v>841</v>
      </c>
      <c r="D778" s="1" t="s">
        <v>9</v>
      </c>
      <c r="E778" s="28">
        <v>43801</v>
      </c>
      <c r="F778" s="1" t="s">
        <v>51</v>
      </c>
      <c r="G778" s="1" t="s">
        <v>24</v>
      </c>
      <c r="H778" s="28" t="s">
        <v>35</v>
      </c>
      <c r="I778" s="1" t="s">
        <v>821</v>
      </c>
    </row>
    <row r="779" spans="1:9" ht="16" x14ac:dyDescent="0.2">
      <c r="A779" s="1">
        <v>778</v>
      </c>
      <c r="B779" s="1">
        <v>25</v>
      </c>
      <c r="C779" s="1" t="s">
        <v>842</v>
      </c>
      <c r="D779" s="1" t="s">
        <v>9</v>
      </c>
      <c r="E779" s="28">
        <v>43802</v>
      </c>
      <c r="F779" s="1" t="s">
        <v>51</v>
      </c>
      <c r="G779" s="1" t="s">
        <v>22</v>
      </c>
      <c r="H779" s="28" t="s">
        <v>33</v>
      </c>
      <c r="I779" s="1" t="s">
        <v>817</v>
      </c>
    </row>
    <row r="780" spans="1:9" ht="16" x14ac:dyDescent="0.2">
      <c r="A780" s="1">
        <v>779</v>
      </c>
      <c r="B780" s="1">
        <v>26</v>
      </c>
      <c r="C780" s="1" t="s">
        <v>843</v>
      </c>
      <c r="D780" s="1" t="s">
        <v>9</v>
      </c>
      <c r="E780" s="28">
        <v>43802</v>
      </c>
      <c r="F780" s="1" t="s">
        <v>51</v>
      </c>
      <c r="G780" s="1" t="s">
        <v>23</v>
      </c>
      <c r="H780" s="28" t="s">
        <v>33</v>
      </c>
      <c r="I780" s="1"/>
    </row>
    <row r="781" spans="1:9" ht="16" x14ac:dyDescent="0.2">
      <c r="A781" s="1">
        <v>780</v>
      </c>
      <c r="B781" s="1">
        <v>27</v>
      </c>
      <c r="C781" s="1" t="s">
        <v>844</v>
      </c>
      <c r="D781" s="1" t="s">
        <v>9</v>
      </c>
      <c r="E781" s="28">
        <v>43802</v>
      </c>
      <c r="F781" s="1" t="s">
        <v>51</v>
      </c>
      <c r="G781" s="1" t="s">
        <v>23</v>
      </c>
      <c r="H781" s="28" t="s">
        <v>33</v>
      </c>
      <c r="I781" s="1" t="s">
        <v>8</v>
      </c>
    </row>
    <row r="782" spans="1:9" ht="16" x14ac:dyDescent="0.2">
      <c r="A782" s="1">
        <v>781</v>
      </c>
      <c r="B782" s="1">
        <v>28</v>
      </c>
      <c r="C782" s="1" t="s">
        <v>845</v>
      </c>
      <c r="D782" s="1" t="s">
        <v>9</v>
      </c>
      <c r="E782" s="28">
        <v>43803</v>
      </c>
      <c r="F782" s="1" t="s">
        <v>51</v>
      </c>
      <c r="G782" s="1" t="s">
        <v>23</v>
      </c>
      <c r="H782" s="28" t="s">
        <v>33</v>
      </c>
      <c r="I782" s="1" t="s">
        <v>812</v>
      </c>
    </row>
    <row r="783" spans="1:9" ht="16" x14ac:dyDescent="0.2">
      <c r="A783" s="1">
        <v>782</v>
      </c>
      <c r="B783" s="1">
        <v>29</v>
      </c>
      <c r="C783" s="1" t="s">
        <v>846</v>
      </c>
      <c r="D783" s="1" t="s">
        <v>9</v>
      </c>
      <c r="E783" s="28">
        <v>43803</v>
      </c>
      <c r="F783" s="1" t="s">
        <v>51</v>
      </c>
      <c r="G783" s="1" t="s">
        <v>23</v>
      </c>
      <c r="H783" s="28" t="s">
        <v>33</v>
      </c>
      <c r="I783" s="1" t="s">
        <v>812</v>
      </c>
    </row>
    <row r="784" spans="1:9" ht="16" x14ac:dyDescent="0.2">
      <c r="A784" s="1">
        <v>783</v>
      </c>
      <c r="B784" s="1">
        <v>30</v>
      </c>
      <c r="C784" s="1" t="s">
        <v>847</v>
      </c>
      <c r="D784" s="1" t="s">
        <v>9</v>
      </c>
      <c r="E784" s="28">
        <v>43803</v>
      </c>
      <c r="F784" s="1" t="s">
        <v>51</v>
      </c>
      <c r="G784" s="1" t="s">
        <v>23</v>
      </c>
      <c r="H784" s="28" t="s">
        <v>34</v>
      </c>
      <c r="I784" s="1" t="s">
        <v>821</v>
      </c>
    </row>
    <row r="785" spans="1:9" ht="16" x14ac:dyDescent="0.2">
      <c r="A785" s="1">
        <v>784</v>
      </c>
      <c r="B785" s="1">
        <v>31</v>
      </c>
      <c r="C785" s="1" t="s">
        <v>848</v>
      </c>
      <c r="D785" s="1" t="s">
        <v>9</v>
      </c>
      <c r="E785" s="28">
        <v>43804</v>
      </c>
      <c r="F785" s="1" t="s">
        <v>51</v>
      </c>
      <c r="G785" s="1" t="s">
        <v>23</v>
      </c>
      <c r="H785" s="28" t="s">
        <v>33</v>
      </c>
      <c r="I785" s="1" t="s">
        <v>849</v>
      </c>
    </row>
    <row r="786" spans="1:9" ht="16" x14ac:dyDescent="0.2">
      <c r="A786" s="1">
        <v>785</v>
      </c>
      <c r="B786" s="1">
        <v>32</v>
      </c>
      <c r="C786" s="1" t="s">
        <v>850</v>
      </c>
      <c r="D786" s="1" t="s">
        <v>9</v>
      </c>
      <c r="E786" s="28">
        <v>43804</v>
      </c>
      <c r="F786" s="1" t="s">
        <v>51</v>
      </c>
      <c r="G786" s="1" t="s">
        <v>26</v>
      </c>
      <c r="H786" s="28" t="s">
        <v>32</v>
      </c>
      <c r="I786" s="1"/>
    </row>
    <row r="787" spans="1:9" ht="16" x14ac:dyDescent="0.2">
      <c r="A787" s="1">
        <v>786</v>
      </c>
      <c r="B787" s="1">
        <v>33</v>
      </c>
      <c r="C787" s="1" t="s">
        <v>851</v>
      </c>
      <c r="D787" s="1" t="s">
        <v>9</v>
      </c>
      <c r="E787" s="28">
        <v>43804</v>
      </c>
      <c r="F787" s="1" t="s">
        <v>51</v>
      </c>
      <c r="G787" s="1" t="s">
        <v>22</v>
      </c>
      <c r="H787" s="28" t="s">
        <v>32</v>
      </c>
      <c r="I787" s="1" t="s">
        <v>852</v>
      </c>
    </row>
    <row r="788" spans="1:9" ht="16" x14ac:dyDescent="0.2">
      <c r="A788" s="1">
        <v>787</v>
      </c>
      <c r="B788" s="1">
        <v>34</v>
      </c>
      <c r="C788" s="1" t="s">
        <v>853</v>
      </c>
      <c r="D788" s="1" t="s">
        <v>9</v>
      </c>
      <c r="E788" s="28">
        <v>43804</v>
      </c>
      <c r="F788" s="1" t="s">
        <v>51</v>
      </c>
      <c r="G788" s="1" t="s">
        <v>22</v>
      </c>
      <c r="H788" s="28" t="s">
        <v>32</v>
      </c>
      <c r="I788" s="1" t="s">
        <v>817</v>
      </c>
    </row>
    <row r="789" spans="1:9" ht="16" x14ac:dyDescent="0.2">
      <c r="A789" s="1">
        <v>788</v>
      </c>
      <c r="B789" s="1">
        <v>35</v>
      </c>
      <c r="C789" s="1" t="s">
        <v>854</v>
      </c>
      <c r="D789" s="1" t="s">
        <v>9</v>
      </c>
      <c r="E789" s="28">
        <v>43804</v>
      </c>
      <c r="F789" s="1" t="s">
        <v>51</v>
      </c>
      <c r="G789" s="1" t="s">
        <v>22</v>
      </c>
      <c r="H789" s="28" t="s">
        <v>33</v>
      </c>
      <c r="I789" s="1" t="s">
        <v>855</v>
      </c>
    </row>
    <row r="790" spans="1:9" ht="16" x14ac:dyDescent="0.2">
      <c r="A790" s="1">
        <v>789</v>
      </c>
      <c r="B790" s="1">
        <v>36</v>
      </c>
      <c r="C790" s="1" t="s">
        <v>856</v>
      </c>
      <c r="D790" s="1" t="s">
        <v>9</v>
      </c>
      <c r="E790" s="28">
        <v>43804</v>
      </c>
      <c r="F790" s="1" t="s">
        <v>51</v>
      </c>
      <c r="G790" s="1" t="s">
        <v>22</v>
      </c>
      <c r="H790" s="28" t="s">
        <v>33</v>
      </c>
      <c r="I790" s="1" t="s">
        <v>857</v>
      </c>
    </row>
    <row r="791" spans="1:9" ht="16" x14ac:dyDescent="0.2">
      <c r="A791" s="1">
        <v>790</v>
      </c>
      <c r="B791" s="1">
        <v>37</v>
      </c>
      <c r="C791" s="1" t="s">
        <v>858</v>
      </c>
      <c r="D791" s="1" t="s">
        <v>9</v>
      </c>
      <c r="E791" s="28">
        <v>43805</v>
      </c>
      <c r="F791" s="1" t="s">
        <v>51</v>
      </c>
      <c r="G791" s="1" t="s">
        <v>23</v>
      </c>
      <c r="H791" s="28" t="s">
        <v>33</v>
      </c>
      <c r="I791" s="1" t="s">
        <v>832</v>
      </c>
    </row>
    <row r="792" spans="1:9" ht="16" x14ac:dyDescent="0.2">
      <c r="A792" s="1">
        <v>791</v>
      </c>
      <c r="B792" s="1">
        <v>38</v>
      </c>
      <c r="C792" s="1" t="s">
        <v>859</v>
      </c>
      <c r="D792" s="1" t="s">
        <v>9</v>
      </c>
      <c r="E792" s="28">
        <v>43805</v>
      </c>
      <c r="F792" s="1" t="s">
        <v>51</v>
      </c>
      <c r="G792" s="1" t="s">
        <v>23</v>
      </c>
      <c r="H792" s="28" t="s">
        <v>33</v>
      </c>
      <c r="I792" s="1" t="s">
        <v>821</v>
      </c>
    </row>
    <row r="793" spans="1:9" ht="16" x14ac:dyDescent="0.2">
      <c r="A793" s="1">
        <v>792</v>
      </c>
      <c r="B793" s="1">
        <v>39</v>
      </c>
      <c r="C793" s="1" t="s">
        <v>860</v>
      </c>
      <c r="D793" s="1" t="s">
        <v>9</v>
      </c>
      <c r="E793" s="28">
        <v>43808</v>
      </c>
      <c r="F793" s="1" t="s">
        <v>51</v>
      </c>
      <c r="G793" s="1" t="s">
        <v>22</v>
      </c>
      <c r="H793" s="28" t="s">
        <v>34</v>
      </c>
      <c r="I793" s="1"/>
    </row>
    <row r="794" spans="1:9" ht="16" x14ac:dyDescent="0.2">
      <c r="A794" s="1">
        <v>793</v>
      </c>
      <c r="B794" s="1">
        <v>40</v>
      </c>
      <c r="C794" s="1" t="s">
        <v>861</v>
      </c>
      <c r="D794" s="1" t="s">
        <v>9</v>
      </c>
      <c r="E794" s="28">
        <v>43809</v>
      </c>
      <c r="F794" s="1" t="s">
        <v>51</v>
      </c>
      <c r="G794" s="1" t="s">
        <v>23</v>
      </c>
      <c r="H794" s="28" t="s">
        <v>34</v>
      </c>
      <c r="I794" s="1" t="s">
        <v>862</v>
      </c>
    </row>
    <row r="795" spans="1:9" ht="16" x14ac:dyDescent="0.2">
      <c r="A795" s="1">
        <v>794</v>
      </c>
      <c r="B795" s="1">
        <v>41</v>
      </c>
      <c r="C795" s="1" t="s">
        <v>863</v>
      </c>
      <c r="D795" s="1" t="s">
        <v>9</v>
      </c>
      <c r="E795" s="28">
        <v>43809</v>
      </c>
      <c r="F795" s="1" t="s">
        <v>51</v>
      </c>
      <c r="G795" s="1" t="s">
        <v>23</v>
      </c>
      <c r="H795" s="28" t="s">
        <v>33</v>
      </c>
      <c r="I795" s="1" t="s">
        <v>812</v>
      </c>
    </row>
    <row r="796" spans="1:9" ht="16" x14ac:dyDescent="0.2">
      <c r="A796" s="1">
        <v>795</v>
      </c>
      <c r="B796" s="1">
        <v>42</v>
      </c>
      <c r="C796" s="1" t="s">
        <v>864</v>
      </c>
      <c r="D796" s="1" t="s">
        <v>9</v>
      </c>
      <c r="E796" s="28">
        <v>43809</v>
      </c>
      <c r="F796" s="1" t="s">
        <v>51</v>
      </c>
      <c r="G796" s="1" t="s">
        <v>23</v>
      </c>
      <c r="H796" s="28" t="s">
        <v>33</v>
      </c>
      <c r="I796" s="1" t="s">
        <v>812</v>
      </c>
    </row>
    <row r="797" spans="1:9" ht="16" x14ac:dyDescent="0.2">
      <c r="A797" s="1">
        <v>796</v>
      </c>
      <c r="B797" s="1">
        <v>43</v>
      </c>
      <c r="C797" s="1" t="s">
        <v>865</v>
      </c>
      <c r="D797" s="1" t="s">
        <v>9</v>
      </c>
      <c r="E797" s="28">
        <v>43810</v>
      </c>
      <c r="F797" s="1" t="s">
        <v>51</v>
      </c>
      <c r="G797" s="1" t="s">
        <v>22</v>
      </c>
      <c r="H797" s="28" t="s">
        <v>32</v>
      </c>
      <c r="I797" s="1"/>
    </row>
    <row r="798" spans="1:9" ht="16" x14ac:dyDescent="0.2">
      <c r="A798" s="1">
        <v>797</v>
      </c>
      <c r="B798" s="1">
        <v>44</v>
      </c>
      <c r="C798" s="1" t="s">
        <v>866</v>
      </c>
      <c r="D798" s="1" t="s">
        <v>9</v>
      </c>
      <c r="E798" s="28">
        <v>43810</v>
      </c>
      <c r="F798" s="1" t="s">
        <v>51</v>
      </c>
      <c r="G798" s="1" t="s">
        <v>23</v>
      </c>
      <c r="H798" s="28" t="s">
        <v>33</v>
      </c>
      <c r="I798" s="1" t="s">
        <v>812</v>
      </c>
    </row>
    <row r="799" spans="1:9" ht="16" x14ac:dyDescent="0.2">
      <c r="A799" s="1">
        <v>798</v>
      </c>
      <c r="B799" s="1">
        <v>45</v>
      </c>
      <c r="C799" s="1" t="s">
        <v>867</v>
      </c>
      <c r="D799" s="1" t="s">
        <v>9</v>
      </c>
      <c r="E799" s="28">
        <v>43810</v>
      </c>
      <c r="F799" s="1" t="s">
        <v>51</v>
      </c>
      <c r="G799" s="1" t="s">
        <v>24</v>
      </c>
      <c r="H799" s="28" t="s">
        <v>35</v>
      </c>
      <c r="I799" s="1" t="s">
        <v>817</v>
      </c>
    </row>
    <row r="800" spans="1:9" ht="16" x14ac:dyDescent="0.2">
      <c r="A800" s="1">
        <v>799</v>
      </c>
      <c r="B800" s="1">
        <v>46</v>
      </c>
      <c r="C800" s="1" t="s">
        <v>868</v>
      </c>
      <c r="D800" s="1" t="s">
        <v>9</v>
      </c>
      <c r="E800" s="28">
        <v>43810</v>
      </c>
      <c r="F800" s="1" t="s">
        <v>51</v>
      </c>
      <c r="G800" s="1" t="s">
        <v>25</v>
      </c>
      <c r="H800" s="28" t="s">
        <v>33</v>
      </c>
      <c r="I800" s="1" t="s">
        <v>869</v>
      </c>
    </row>
    <row r="801" spans="1:9" ht="16" x14ac:dyDescent="0.2">
      <c r="A801" s="1">
        <v>800</v>
      </c>
      <c r="B801" s="1">
        <v>47</v>
      </c>
      <c r="C801" s="1" t="s">
        <v>870</v>
      </c>
      <c r="D801" s="1" t="s">
        <v>9</v>
      </c>
      <c r="E801" s="28">
        <v>43811</v>
      </c>
      <c r="F801" s="1" t="s">
        <v>51</v>
      </c>
      <c r="G801" s="1" t="s">
        <v>22</v>
      </c>
      <c r="H801" s="28" t="s">
        <v>33</v>
      </c>
      <c r="I801" s="1"/>
    </row>
    <row r="802" spans="1:9" ht="16" x14ac:dyDescent="0.2">
      <c r="A802" s="1">
        <v>801</v>
      </c>
      <c r="B802" s="1">
        <v>48</v>
      </c>
      <c r="C802" s="1" t="s">
        <v>871</v>
      </c>
      <c r="D802" s="1" t="s">
        <v>9</v>
      </c>
      <c r="E802" s="28">
        <v>43811</v>
      </c>
      <c r="F802" s="1" t="s">
        <v>51</v>
      </c>
      <c r="G802" s="1" t="s">
        <v>23</v>
      </c>
      <c r="H802" s="28" t="s">
        <v>33</v>
      </c>
      <c r="I802" s="1" t="s">
        <v>812</v>
      </c>
    </row>
    <row r="803" spans="1:9" ht="16" x14ac:dyDescent="0.2">
      <c r="A803" s="1">
        <v>802</v>
      </c>
      <c r="B803" s="1">
        <v>49</v>
      </c>
      <c r="C803" s="1" t="s">
        <v>872</v>
      </c>
      <c r="D803" s="1" t="s">
        <v>9</v>
      </c>
      <c r="E803" s="28">
        <v>43811</v>
      </c>
      <c r="F803" s="1" t="s">
        <v>51</v>
      </c>
      <c r="G803" s="1" t="s">
        <v>22</v>
      </c>
      <c r="H803" s="28" t="s">
        <v>32</v>
      </c>
      <c r="I803" s="1" t="s">
        <v>817</v>
      </c>
    </row>
    <row r="804" spans="1:9" ht="16" x14ac:dyDescent="0.2">
      <c r="A804" s="1">
        <v>803</v>
      </c>
      <c r="B804" s="1">
        <v>50</v>
      </c>
      <c r="C804" s="1" t="s">
        <v>873</v>
      </c>
      <c r="D804" s="1" t="s">
        <v>9</v>
      </c>
      <c r="E804" s="28">
        <v>43812</v>
      </c>
      <c r="F804" s="1" t="s">
        <v>51</v>
      </c>
      <c r="G804" s="1" t="s">
        <v>23</v>
      </c>
      <c r="H804" s="28" t="s">
        <v>32</v>
      </c>
      <c r="I804" s="1" t="s">
        <v>817</v>
      </c>
    </row>
    <row r="805" spans="1:9" ht="16" x14ac:dyDescent="0.2">
      <c r="A805" s="1">
        <v>804</v>
      </c>
      <c r="B805" s="1">
        <v>51</v>
      </c>
      <c r="C805" s="1" t="s">
        <v>874</v>
      </c>
      <c r="D805" s="1" t="s">
        <v>9</v>
      </c>
      <c r="E805" s="28">
        <v>43812</v>
      </c>
      <c r="F805" s="1" t="s">
        <v>51</v>
      </c>
      <c r="G805" s="1" t="s">
        <v>22</v>
      </c>
      <c r="H805" s="28" t="s">
        <v>32</v>
      </c>
      <c r="I805" s="1"/>
    </row>
    <row r="806" spans="1:9" ht="16" x14ac:dyDescent="0.2">
      <c r="A806" s="1">
        <v>805</v>
      </c>
      <c r="B806" s="1">
        <v>52</v>
      </c>
      <c r="C806" s="1" t="s">
        <v>875</v>
      </c>
      <c r="D806" s="1" t="s">
        <v>9</v>
      </c>
      <c r="E806" s="28">
        <v>43812</v>
      </c>
      <c r="F806" s="1" t="s">
        <v>51</v>
      </c>
      <c r="G806" s="1" t="s">
        <v>22</v>
      </c>
      <c r="H806" s="28" t="s">
        <v>33</v>
      </c>
      <c r="I806" s="1"/>
    </row>
    <row r="807" spans="1:9" ht="16" x14ac:dyDescent="0.2">
      <c r="A807" s="1">
        <v>806</v>
      </c>
      <c r="B807" s="1">
        <v>53</v>
      </c>
      <c r="C807" s="1" t="s">
        <v>876</v>
      </c>
      <c r="D807" s="1" t="s">
        <v>9</v>
      </c>
      <c r="E807" s="28">
        <v>43812</v>
      </c>
      <c r="F807" s="1" t="s">
        <v>51</v>
      </c>
      <c r="G807" s="1" t="s">
        <v>23</v>
      </c>
      <c r="H807" s="28" t="s">
        <v>33</v>
      </c>
      <c r="I807" s="1" t="s">
        <v>812</v>
      </c>
    </row>
    <row r="808" spans="1:9" ht="16" x14ac:dyDescent="0.2">
      <c r="A808" s="1">
        <v>807</v>
      </c>
      <c r="B808" s="1">
        <v>54</v>
      </c>
      <c r="C808" s="1" t="s">
        <v>877</v>
      </c>
      <c r="D808" s="1" t="s">
        <v>9</v>
      </c>
      <c r="E808" s="28">
        <v>43815</v>
      </c>
      <c r="F808" s="1" t="s">
        <v>51</v>
      </c>
      <c r="G808" s="1" t="s">
        <v>22</v>
      </c>
      <c r="H808" s="28" t="s">
        <v>32</v>
      </c>
      <c r="I808" s="1" t="s">
        <v>878</v>
      </c>
    </row>
    <row r="809" spans="1:9" ht="16" x14ac:dyDescent="0.2">
      <c r="A809" s="1">
        <v>808</v>
      </c>
      <c r="B809" s="1">
        <v>55</v>
      </c>
      <c r="C809" s="1" t="s">
        <v>879</v>
      </c>
      <c r="D809" s="1" t="s">
        <v>9</v>
      </c>
      <c r="E809" s="28">
        <v>43815</v>
      </c>
      <c r="F809" s="1" t="s">
        <v>51</v>
      </c>
      <c r="G809" s="1" t="s">
        <v>22</v>
      </c>
      <c r="H809" s="28" t="s">
        <v>33</v>
      </c>
      <c r="I809" s="1" t="s">
        <v>817</v>
      </c>
    </row>
    <row r="810" spans="1:9" ht="16" x14ac:dyDescent="0.2">
      <c r="A810" s="1">
        <v>809</v>
      </c>
      <c r="B810" s="1">
        <v>56</v>
      </c>
      <c r="C810" s="1" t="s">
        <v>880</v>
      </c>
      <c r="D810" s="1" t="s">
        <v>9</v>
      </c>
      <c r="E810" s="28">
        <v>43815</v>
      </c>
      <c r="F810" s="1" t="s">
        <v>51</v>
      </c>
      <c r="G810" s="1" t="s">
        <v>22</v>
      </c>
      <c r="H810" s="28" t="s">
        <v>32</v>
      </c>
      <c r="I810" s="1" t="s">
        <v>881</v>
      </c>
    </row>
    <row r="811" spans="1:9" ht="16" x14ac:dyDescent="0.2">
      <c r="A811" s="1">
        <v>810</v>
      </c>
      <c r="B811" s="1">
        <v>57</v>
      </c>
      <c r="C811" s="1" t="s">
        <v>882</v>
      </c>
      <c r="D811" s="1" t="s">
        <v>9</v>
      </c>
      <c r="E811" s="28">
        <v>43815</v>
      </c>
      <c r="F811" s="1" t="s">
        <v>51</v>
      </c>
      <c r="G811" s="1" t="s">
        <v>23</v>
      </c>
      <c r="H811" s="28" t="s">
        <v>33</v>
      </c>
      <c r="I811" s="1" t="s">
        <v>821</v>
      </c>
    </row>
    <row r="812" spans="1:9" ht="16" x14ac:dyDescent="0.2">
      <c r="A812" s="1">
        <v>811</v>
      </c>
      <c r="B812" s="1">
        <v>58</v>
      </c>
      <c r="C812" s="1" t="s">
        <v>883</v>
      </c>
      <c r="D812" s="1" t="s">
        <v>9</v>
      </c>
      <c r="E812" s="28">
        <v>43816</v>
      </c>
      <c r="F812" s="1" t="s">
        <v>51</v>
      </c>
      <c r="G812" s="1" t="s">
        <v>23</v>
      </c>
      <c r="H812" s="28" t="s">
        <v>33</v>
      </c>
      <c r="I812" s="1" t="s">
        <v>8</v>
      </c>
    </row>
    <row r="813" spans="1:9" ht="16" x14ac:dyDescent="0.2">
      <c r="A813" s="1">
        <v>812</v>
      </c>
      <c r="B813" s="1">
        <v>59</v>
      </c>
      <c r="C813" s="1" t="s">
        <v>884</v>
      </c>
      <c r="D813" s="1" t="s">
        <v>9</v>
      </c>
      <c r="E813" s="28">
        <v>43816</v>
      </c>
      <c r="F813" s="1" t="s">
        <v>51</v>
      </c>
      <c r="G813" s="1" t="s">
        <v>22</v>
      </c>
      <c r="H813" s="28" t="s">
        <v>33</v>
      </c>
      <c r="I813" s="1" t="s">
        <v>885</v>
      </c>
    </row>
    <row r="814" spans="1:9" ht="16" x14ac:dyDescent="0.2">
      <c r="A814" s="1">
        <v>813</v>
      </c>
      <c r="B814" s="1">
        <v>60</v>
      </c>
      <c r="C814" s="1" t="s">
        <v>886</v>
      </c>
      <c r="D814" s="1" t="s">
        <v>9</v>
      </c>
      <c r="E814" s="28">
        <v>43817</v>
      </c>
      <c r="F814" s="1" t="s">
        <v>51</v>
      </c>
      <c r="G814" s="1" t="s">
        <v>22</v>
      </c>
      <c r="H814" s="28" t="s">
        <v>33</v>
      </c>
      <c r="I814" s="1" t="s">
        <v>887</v>
      </c>
    </row>
    <row r="815" spans="1:9" ht="16" x14ac:dyDescent="0.2">
      <c r="A815" s="1">
        <v>814</v>
      </c>
      <c r="B815" s="1">
        <v>61</v>
      </c>
      <c r="C815" s="1" t="s">
        <v>888</v>
      </c>
      <c r="D815" s="1" t="s">
        <v>9</v>
      </c>
      <c r="E815" s="28">
        <v>43817</v>
      </c>
      <c r="F815" s="1" t="s">
        <v>51</v>
      </c>
      <c r="G815" s="1" t="s">
        <v>23</v>
      </c>
      <c r="H815" s="28" t="s">
        <v>32</v>
      </c>
      <c r="I815" s="1" t="s">
        <v>812</v>
      </c>
    </row>
    <row r="816" spans="1:9" ht="16" x14ac:dyDescent="0.2">
      <c r="A816" s="1">
        <v>815</v>
      </c>
      <c r="B816" s="1">
        <v>62</v>
      </c>
      <c r="C816" s="1" t="s">
        <v>889</v>
      </c>
      <c r="D816" s="1" t="s">
        <v>9</v>
      </c>
      <c r="E816" s="28">
        <v>43817</v>
      </c>
      <c r="F816" s="1" t="s">
        <v>51</v>
      </c>
      <c r="G816" s="1" t="s">
        <v>22</v>
      </c>
      <c r="H816" s="28" t="s">
        <v>30</v>
      </c>
      <c r="I816" s="1" t="s">
        <v>890</v>
      </c>
    </row>
    <row r="817" spans="1:9" ht="16" x14ac:dyDescent="0.2">
      <c r="A817" s="1">
        <v>816</v>
      </c>
      <c r="B817" s="1">
        <v>63</v>
      </c>
      <c r="C817" s="1" t="s">
        <v>891</v>
      </c>
      <c r="D817" s="1" t="s">
        <v>9</v>
      </c>
      <c r="E817" s="28">
        <v>43817</v>
      </c>
      <c r="F817" s="1" t="s">
        <v>51</v>
      </c>
      <c r="G817" s="1" t="s">
        <v>23</v>
      </c>
      <c r="H817" s="28" t="s">
        <v>33</v>
      </c>
      <c r="I817" s="1" t="s">
        <v>812</v>
      </c>
    </row>
    <row r="818" spans="1:9" ht="16" x14ac:dyDescent="0.2">
      <c r="A818" s="1">
        <v>817</v>
      </c>
      <c r="B818" s="1">
        <v>64</v>
      </c>
      <c r="C818" s="1" t="s">
        <v>892</v>
      </c>
      <c r="D818" s="1" t="s">
        <v>9</v>
      </c>
      <c r="E818" s="28">
        <v>43817</v>
      </c>
      <c r="F818" s="1" t="s">
        <v>51</v>
      </c>
      <c r="G818" s="1" t="s">
        <v>22</v>
      </c>
      <c r="H818" s="28" t="s">
        <v>35</v>
      </c>
      <c r="I818" s="1" t="s">
        <v>893</v>
      </c>
    </row>
    <row r="819" spans="1:9" ht="16" x14ac:dyDescent="0.2">
      <c r="A819" s="1">
        <v>818</v>
      </c>
      <c r="B819" s="1">
        <v>65</v>
      </c>
      <c r="C819" s="1" t="s">
        <v>894</v>
      </c>
      <c r="D819" s="1" t="s">
        <v>9</v>
      </c>
      <c r="E819" s="28">
        <v>43818</v>
      </c>
      <c r="F819" s="1" t="s">
        <v>51</v>
      </c>
      <c r="G819" s="1" t="s">
        <v>23</v>
      </c>
      <c r="H819" s="28" t="s">
        <v>35</v>
      </c>
      <c r="I819" s="1"/>
    </row>
    <row r="820" spans="1:9" ht="16" x14ac:dyDescent="0.2">
      <c r="A820" s="1">
        <v>819</v>
      </c>
      <c r="B820" s="1">
        <v>66</v>
      </c>
      <c r="C820" s="1" t="s">
        <v>895</v>
      </c>
      <c r="D820" s="1" t="s">
        <v>9</v>
      </c>
      <c r="E820" s="28">
        <v>43818</v>
      </c>
      <c r="F820" s="1" t="s">
        <v>51</v>
      </c>
      <c r="G820" s="1" t="s">
        <v>23</v>
      </c>
      <c r="H820" s="28" t="s">
        <v>35</v>
      </c>
      <c r="I820" s="1" t="s">
        <v>817</v>
      </c>
    </row>
    <row r="821" spans="1:9" ht="16" x14ac:dyDescent="0.2">
      <c r="A821" s="1">
        <v>820</v>
      </c>
      <c r="B821" s="1">
        <v>67</v>
      </c>
      <c r="C821" s="1" t="s">
        <v>896</v>
      </c>
      <c r="D821" s="1" t="s">
        <v>9</v>
      </c>
      <c r="E821" s="28">
        <v>43818</v>
      </c>
      <c r="F821" s="1" t="s">
        <v>51</v>
      </c>
      <c r="G821" s="1" t="s">
        <v>22</v>
      </c>
      <c r="H821" s="28" t="s">
        <v>32</v>
      </c>
      <c r="I821" s="1" t="s">
        <v>897</v>
      </c>
    </row>
    <row r="822" spans="1:9" ht="16" x14ac:dyDescent="0.2">
      <c r="A822" s="1">
        <v>821</v>
      </c>
      <c r="B822" s="1">
        <v>68</v>
      </c>
      <c r="C822" s="1" t="s">
        <v>898</v>
      </c>
      <c r="D822" s="1" t="s">
        <v>9</v>
      </c>
      <c r="E822" s="28">
        <v>43818</v>
      </c>
      <c r="F822" s="1" t="s">
        <v>51</v>
      </c>
      <c r="G822" s="1" t="s">
        <v>22</v>
      </c>
      <c r="H822" s="28" t="s">
        <v>33</v>
      </c>
      <c r="I822" s="1" t="s">
        <v>899</v>
      </c>
    </row>
    <row r="823" spans="1:9" ht="16" x14ac:dyDescent="0.2">
      <c r="A823" s="1">
        <v>822</v>
      </c>
      <c r="B823" s="1">
        <v>69</v>
      </c>
      <c r="C823" s="1" t="s">
        <v>900</v>
      </c>
      <c r="D823" s="1" t="s">
        <v>9</v>
      </c>
      <c r="E823" s="28">
        <v>43819</v>
      </c>
      <c r="F823" s="1" t="s">
        <v>51</v>
      </c>
      <c r="G823" s="1" t="s">
        <v>23</v>
      </c>
      <c r="H823" s="28" t="s">
        <v>32</v>
      </c>
      <c r="I823" s="1" t="s">
        <v>885</v>
      </c>
    </row>
    <row r="824" spans="1:9" ht="16" x14ac:dyDescent="0.2">
      <c r="A824" s="1">
        <v>823</v>
      </c>
      <c r="B824" s="1">
        <v>70</v>
      </c>
      <c r="C824" s="1" t="s">
        <v>901</v>
      </c>
      <c r="D824" s="1" t="s">
        <v>9</v>
      </c>
      <c r="E824" s="28">
        <v>43819</v>
      </c>
      <c r="F824" s="1" t="s">
        <v>51</v>
      </c>
      <c r="G824" s="1" t="s">
        <v>22</v>
      </c>
      <c r="H824" s="28" t="s">
        <v>33</v>
      </c>
      <c r="I824" s="1" t="s">
        <v>817</v>
      </c>
    </row>
    <row r="825" spans="1:9" ht="16" x14ac:dyDescent="0.2">
      <c r="A825" s="1">
        <v>824</v>
      </c>
      <c r="B825" s="1">
        <v>71</v>
      </c>
      <c r="C825" s="1" t="s">
        <v>902</v>
      </c>
      <c r="D825" s="1" t="s">
        <v>9</v>
      </c>
      <c r="E825" s="28">
        <v>43819</v>
      </c>
      <c r="F825" s="1" t="s">
        <v>51</v>
      </c>
      <c r="G825" s="1" t="s">
        <v>24</v>
      </c>
      <c r="H825" s="28" t="s">
        <v>35</v>
      </c>
      <c r="I825" s="1" t="s">
        <v>8</v>
      </c>
    </row>
    <row r="826" spans="1:9" ht="16" x14ac:dyDescent="0.2">
      <c r="A826" s="1">
        <v>825</v>
      </c>
      <c r="B826" s="1">
        <v>72</v>
      </c>
      <c r="C826" s="1" t="s">
        <v>903</v>
      </c>
      <c r="D826" s="1" t="s">
        <v>9</v>
      </c>
      <c r="E826" s="28">
        <v>43819</v>
      </c>
      <c r="F826" s="1" t="s">
        <v>51</v>
      </c>
      <c r="G826" s="1" t="s">
        <v>23</v>
      </c>
      <c r="H826" s="28" t="s">
        <v>33</v>
      </c>
      <c r="I826" s="1"/>
    </row>
    <row r="827" spans="1:9" ht="16" x14ac:dyDescent="0.2">
      <c r="A827" s="1">
        <v>826</v>
      </c>
      <c r="B827" s="1">
        <v>73</v>
      </c>
      <c r="C827" s="1" t="s">
        <v>904</v>
      </c>
      <c r="D827" s="1" t="s">
        <v>9</v>
      </c>
      <c r="E827" s="28">
        <v>43819</v>
      </c>
      <c r="F827" s="1" t="s">
        <v>51</v>
      </c>
      <c r="G827" s="1" t="s">
        <v>23</v>
      </c>
      <c r="H827" s="28" t="s">
        <v>33</v>
      </c>
      <c r="I827" s="1" t="s">
        <v>812</v>
      </c>
    </row>
    <row r="828" spans="1:9" ht="16" x14ac:dyDescent="0.2">
      <c r="A828" s="1">
        <v>827</v>
      </c>
      <c r="B828" s="1">
        <v>74</v>
      </c>
      <c r="C828" s="1" t="s">
        <v>905</v>
      </c>
      <c r="D828" s="1" t="s">
        <v>9</v>
      </c>
      <c r="E828" s="28">
        <v>43819</v>
      </c>
      <c r="F828" s="1" t="s">
        <v>51</v>
      </c>
      <c r="G828" s="1" t="s">
        <v>23</v>
      </c>
      <c r="H828" s="28" t="s">
        <v>33</v>
      </c>
      <c r="I828" s="1"/>
    </row>
    <row r="829" spans="1:9" ht="16" x14ac:dyDescent="0.2">
      <c r="A829" s="1">
        <v>828</v>
      </c>
      <c r="B829" s="1">
        <v>75</v>
      </c>
      <c r="C829" s="1" t="s">
        <v>906</v>
      </c>
      <c r="D829" s="1" t="s">
        <v>9</v>
      </c>
      <c r="E829" s="28">
        <v>43819</v>
      </c>
      <c r="F829" s="1" t="s">
        <v>51</v>
      </c>
      <c r="G829" s="1" t="s">
        <v>23</v>
      </c>
      <c r="H829" s="28" t="s">
        <v>33</v>
      </c>
      <c r="I829" s="1" t="s">
        <v>821</v>
      </c>
    </row>
    <row r="830" spans="1:9" ht="16" x14ac:dyDescent="0.2">
      <c r="A830" s="1">
        <v>829</v>
      </c>
      <c r="B830" s="1">
        <v>76</v>
      </c>
      <c r="C830" s="1" t="s">
        <v>907</v>
      </c>
      <c r="D830" s="1" t="s">
        <v>9</v>
      </c>
      <c r="E830" s="28">
        <v>43822</v>
      </c>
      <c r="F830" s="1" t="s">
        <v>51</v>
      </c>
      <c r="G830" s="1" t="s">
        <v>22</v>
      </c>
      <c r="H830" s="28" t="s">
        <v>32</v>
      </c>
      <c r="I830" s="1"/>
    </row>
    <row r="831" spans="1:9" ht="16" x14ac:dyDescent="0.2">
      <c r="A831" s="1">
        <v>830</v>
      </c>
      <c r="B831" s="1">
        <v>77</v>
      </c>
      <c r="C831" s="1" t="s">
        <v>908</v>
      </c>
      <c r="D831" s="1" t="s">
        <v>9</v>
      </c>
      <c r="E831" s="28">
        <v>43822</v>
      </c>
      <c r="F831" s="1" t="s">
        <v>51</v>
      </c>
      <c r="G831" s="1" t="s">
        <v>22</v>
      </c>
      <c r="H831" s="28" t="s">
        <v>33</v>
      </c>
      <c r="I831" s="1" t="s">
        <v>812</v>
      </c>
    </row>
    <row r="832" spans="1:9" ht="16" x14ac:dyDescent="0.2">
      <c r="A832" s="1">
        <v>831</v>
      </c>
      <c r="B832" s="1">
        <v>78</v>
      </c>
      <c r="C832" s="1" t="s">
        <v>909</v>
      </c>
      <c r="D832" s="1" t="s">
        <v>9</v>
      </c>
      <c r="E832" s="28">
        <v>43822</v>
      </c>
      <c r="F832" s="1" t="s">
        <v>51</v>
      </c>
      <c r="G832" s="1" t="s">
        <v>23</v>
      </c>
      <c r="H832" s="28" t="s">
        <v>33</v>
      </c>
      <c r="I832" s="1" t="s">
        <v>910</v>
      </c>
    </row>
    <row r="833" spans="1:9" ht="16" x14ac:dyDescent="0.2">
      <c r="A833" s="1">
        <v>832</v>
      </c>
      <c r="B833" s="1">
        <v>79</v>
      </c>
      <c r="C833" s="1" t="s">
        <v>911</v>
      </c>
      <c r="D833" s="1" t="s">
        <v>9</v>
      </c>
      <c r="E833" s="28">
        <v>43822</v>
      </c>
      <c r="F833" s="1" t="s">
        <v>51</v>
      </c>
      <c r="G833" s="1" t="s">
        <v>24</v>
      </c>
      <c r="H833" s="28" t="s">
        <v>35</v>
      </c>
      <c r="I833" s="1"/>
    </row>
    <row r="834" spans="1:9" ht="16" x14ac:dyDescent="0.2">
      <c r="A834" s="1">
        <v>833</v>
      </c>
      <c r="B834" s="1">
        <v>80</v>
      </c>
      <c r="C834" s="1" t="s">
        <v>912</v>
      </c>
      <c r="D834" s="1" t="s">
        <v>9</v>
      </c>
      <c r="E834" s="28">
        <v>43823</v>
      </c>
      <c r="F834" s="1" t="s">
        <v>51</v>
      </c>
      <c r="G834" s="1" t="s">
        <v>23</v>
      </c>
      <c r="H834" s="28" t="s">
        <v>33</v>
      </c>
      <c r="I834" s="1" t="s">
        <v>913</v>
      </c>
    </row>
    <row r="835" spans="1:9" ht="16" x14ac:dyDescent="0.2">
      <c r="A835" s="1">
        <v>834</v>
      </c>
      <c r="B835" s="1">
        <v>81</v>
      </c>
      <c r="C835" s="1" t="s">
        <v>914</v>
      </c>
      <c r="D835" s="1" t="s">
        <v>9</v>
      </c>
      <c r="E835" s="28">
        <v>43823</v>
      </c>
      <c r="F835" s="1" t="s">
        <v>51</v>
      </c>
      <c r="G835" s="1" t="s">
        <v>22</v>
      </c>
      <c r="H835" s="28" t="s">
        <v>33</v>
      </c>
      <c r="I835" s="1"/>
    </row>
    <row r="836" spans="1:9" ht="16" x14ac:dyDescent="0.2">
      <c r="A836" s="1">
        <v>835</v>
      </c>
      <c r="B836" s="1">
        <v>82</v>
      </c>
      <c r="C836" s="1" t="s">
        <v>915</v>
      </c>
      <c r="D836" s="1" t="s">
        <v>9</v>
      </c>
      <c r="E836" s="28">
        <v>43823</v>
      </c>
      <c r="F836" s="1" t="s">
        <v>51</v>
      </c>
      <c r="G836" s="1" t="s">
        <v>25</v>
      </c>
      <c r="H836" s="28" t="s">
        <v>35</v>
      </c>
      <c r="I836" s="1" t="s">
        <v>916</v>
      </c>
    </row>
    <row r="837" spans="1:9" ht="16" x14ac:dyDescent="0.2">
      <c r="A837" s="1">
        <v>836</v>
      </c>
      <c r="B837" s="1">
        <v>83</v>
      </c>
      <c r="C837" s="1" t="s">
        <v>917</v>
      </c>
      <c r="D837" s="1" t="s">
        <v>9</v>
      </c>
      <c r="E837" s="28">
        <v>43829</v>
      </c>
      <c r="F837" s="1" t="s">
        <v>51</v>
      </c>
      <c r="G837" s="1" t="s">
        <v>25</v>
      </c>
      <c r="H837" s="28" t="s">
        <v>33</v>
      </c>
      <c r="I837" s="1"/>
    </row>
    <row r="838" spans="1:9" ht="16" x14ac:dyDescent="0.2">
      <c r="A838" s="1">
        <v>837</v>
      </c>
      <c r="B838" s="1">
        <v>84</v>
      </c>
      <c r="C838" s="1" t="s">
        <v>918</v>
      </c>
      <c r="D838" s="1" t="s">
        <v>9</v>
      </c>
      <c r="E838" s="28">
        <v>43830</v>
      </c>
      <c r="F838" s="1" t="s">
        <v>51</v>
      </c>
      <c r="G838" s="1" t="s">
        <v>22</v>
      </c>
      <c r="H838" s="28" t="s">
        <v>33</v>
      </c>
      <c r="I838" s="1" t="s">
        <v>823</v>
      </c>
    </row>
    <row r="839" spans="1:9" ht="16" x14ac:dyDescent="0.2">
      <c r="A839" s="1">
        <v>838</v>
      </c>
      <c r="B839" s="1">
        <v>85</v>
      </c>
      <c r="C839" s="1" t="s">
        <v>919</v>
      </c>
      <c r="D839" s="1" t="s">
        <v>9</v>
      </c>
      <c r="E839" s="28">
        <v>43830</v>
      </c>
      <c r="F839" s="1" t="s">
        <v>51</v>
      </c>
      <c r="G839" s="1" t="s">
        <v>26</v>
      </c>
      <c r="H839" s="28" t="s">
        <v>33</v>
      </c>
      <c r="I839" s="1"/>
    </row>
    <row r="840" spans="1:9" ht="16" x14ac:dyDescent="0.2">
      <c r="A840" s="1">
        <v>839</v>
      </c>
      <c r="B840" s="1">
        <v>86</v>
      </c>
      <c r="C840" s="1" t="s">
        <v>920</v>
      </c>
      <c r="D840" s="1" t="s">
        <v>9</v>
      </c>
      <c r="E840" s="28">
        <v>43830</v>
      </c>
      <c r="F840" s="1" t="s">
        <v>51</v>
      </c>
      <c r="G840" s="1" t="s">
        <v>23</v>
      </c>
      <c r="H840" s="28" t="s">
        <v>33</v>
      </c>
      <c r="I840" s="1" t="s">
        <v>921</v>
      </c>
    </row>
    <row r="841" spans="1:9" ht="16" x14ac:dyDescent="0.2">
      <c r="A841" s="1">
        <v>840</v>
      </c>
      <c r="B841" s="1">
        <v>87</v>
      </c>
      <c r="C841" s="1" t="s">
        <v>922</v>
      </c>
      <c r="D841" s="1" t="s">
        <v>9</v>
      </c>
      <c r="E841" s="28">
        <v>43832</v>
      </c>
      <c r="F841" s="1" t="s">
        <v>51</v>
      </c>
      <c r="G841" s="1" t="s">
        <v>22</v>
      </c>
      <c r="H841" s="28" t="s">
        <v>32</v>
      </c>
      <c r="I841" s="1" t="s">
        <v>923</v>
      </c>
    </row>
    <row r="842" spans="1:9" ht="16" x14ac:dyDescent="0.2">
      <c r="A842" s="1">
        <v>841</v>
      </c>
      <c r="B842" s="1">
        <v>88</v>
      </c>
      <c r="C842" s="1" t="s">
        <v>924</v>
      </c>
      <c r="D842" s="1" t="s">
        <v>9</v>
      </c>
      <c r="E842" s="28">
        <v>43832</v>
      </c>
      <c r="F842" s="1" t="s">
        <v>51</v>
      </c>
      <c r="G842" s="1" t="s">
        <v>22</v>
      </c>
      <c r="H842" s="28" t="s">
        <v>32</v>
      </c>
      <c r="I842" s="1" t="s">
        <v>852</v>
      </c>
    </row>
    <row r="843" spans="1:9" ht="16" x14ac:dyDescent="0.2">
      <c r="A843" s="1">
        <v>842</v>
      </c>
      <c r="B843" s="1">
        <v>89</v>
      </c>
      <c r="C843" s="1" t="s">
        <v>925</v>
      </c>
      <c r="D843" s="1" t="s">
        <v>9</v>
      </c>
      <c r="E843" s="28">
        <v>43832</v>
      </c>
      <c r="F843" s="1" t="s">
        <v>51</v>
      </c>
      <c r="G843" s="1" t="s">
        <v>22</v>
      </c>
      <c r="H843" s="28" t="s">
        <v>33</v>
      </c>
      <c r="I843" s="1" t="s">
        <v>812</v>
      </c>
    </row>
    <row r="844" spans="1:9" ht="16" x14ac:dyDescent="0.2">
      <c r="A844" s="1">
        <v>843</v>
      </c>
      <c r="B844" s="1">
        <v>90</v>
      </c>
      <c r="C844" s="1" t="s">
        <v>926</v>
      </c>
      <c r="D844" s="1" t="s">
        <v>9</v>
      </c>
      <c r="E844" s="28">
        <v>43832</v>
      </c>
      <c r="F844" s="1" t="s">
        <v>51</v>
      </c>
      <c r="G844" s="1" t="s">
        <v>23</v>
      </c>
      <c r="H844" s="28" t="s">
        <v>33</v>
      </c>
      <c r="I844" s="1"/>
    </row>
    <row r="845" spans="1:9" ht="16" x14ac:dyDescent="0.2">
      <c r="A845" s="1">
        <v>844</v>
      </c>
      <c r="B845" s="1">
        <v>91</v>
      </c>
      <c r="C845" s="1" t="s">
        <v>927</v>
      </c>
      <c r="D845" s="1" t="s">
        <v>9</v>
      </c>
      <c r="E845" s="28">
        <v>43832</v>
      </c>
      <c r="F845" s="1" t="s">
        <v>51</v>
      </c>
      <c r="G845" s="1" t="s">
        <v>22</v>
      </c>
      <c r="H845" s="28" t="s">
        <v>33</v>
      </c>
      <c r="I845" s="1" t="s">
        <v>893</v>
      </c>
    </row>
    <row r="846" spans="1:9" ht="16" x14ac:dyDescent="0.2">
      <c r="A846" s="1">
        <v>845</v>
      </c>
      <c r="B846" s="1">
        <v>92</v>
      </c>
      <c r="C846" s="1" t="s">
        <v>928</v>
      </c>
      <c r="D846" s="1" t="s">
        <v>9</v>
      </c>
      <c r="E846" s="28">
        <v>43833</v>
      </c>
      <c r="F846" s="1" t="s">
        <v>51</v>
      </c>
      <c r="G846" s="1" t="s">
        <v>23</v>
      </c>
      <c r="H846" s="28" t="s">
        <v>33</v>
      </c>
      <c r="I846" s="1" t="s">
        <v>812</v>
      </c>
    </row>
    <row r="847" spans="1:9" ht="16" x14ac:dyDescent="0.2">
      <c r="A847" s="1">
        <v>846</v>
      </c>
      <c r="B847" s="1">
        <v>93</v>
      </c>
      <c r="C847" s="1" t="s">
        <v>929</v>
      </c>
      <c r="D847" s="1" t="s">
        <v>9</v>
      </c>
      <c r="E847" s="28">
        <v>43833</v>
      </c>
      <c r="F847" s="1" t="s">
        <v>51</v>
      </c>
      <c r="G847" s="1" t="s">
        <v>22</v>
      </c>
      <c r="H847" s="28" t="s">
        <v>32</v>
      </c>
      <c r="I847" s="1" t="s">
        <v>930</v>
      </c>
    </row>
    <row r="848" spans="1:9" ht="16" x14ac:dyDescent="0.2">
      <c r="A848" s="1">
        <v>847</v>
      </c>
      <c r="B848" s="1">
        <v>94</v>
      </c>
      <c r="C848" s="1" t="s">
        <v>931</v>
      </c>
      <c r="D848" s="1" t="s">
        <v>9</v>
      </c>
      <c r="E848" s="28">
        <v>43833</v>
      </c>
      <c r="F848" s="1" t="s">
        <v>51</v>
      </c>
      <c r="G848" s="1" t="s">
        <v>22</v>
      </c>
      <c r="H848" s="28" t="s">
        <v>32</v>
      </c>
      <c r="I848" s="1" t="s">
        <v>932</v>
      </c>
    </row>
    <row r="849" spans="1:9" ht="16" x14ac:dyDescent="0.2">
      <c r="A849" s="1">
        <v>848</v>
      </c>
      <c r="B849" s="1">
        <v>95</v>
      </c>
      <c r="C849" s="1" t="s">
        <v>933</v>
      </c>
      <c r="D849" s="1" t="s">
        <v>9</v>
      </c>
      <c r="E849" s="28">
        <v>43833</v>
      </c>
      <c r="F849" s="1" t="s">
        <v>51</v>
      </c>
      <c r="G849" s="1" t="s">
        <v>26</v>
      </c>
      <c r="H849" s="28" t="s">
        <v>33</v>
      </c>
      <c r="I849" s="1" t="s">
        <v>934</v>
      </c>
    </row>
    <row r="850" spans="1:9" ht="16" x14ac:dyDescent="0.2">
      <c r="A850" s="1">
        <v>849</v>
      </c>
      <c r="B850" s="1">
        <v>96</v>
      </c>
      <c r="C850" s="1" t="s">
        <v>935</v>
      </c>
      <c r="D850" s="1" t="s">
        <v>9</v>
      </c>
      <c r="E850" s="28">
        <v>43836</v>
      </c>
      <c r="F850" s="1" t="s">
        <v>51</v>
      </c>
      <c r="G850" s="1" t="s">
        <v>26</v>
      </c>
      <c r="H850" s="28" t="s">
        <v>33</v>
      </c>
      <c r="I850" s="1"/>
    </row>
    <row r="851" spans="1:9" ht="16" x14ac:dyDescent="0.2">
      <c r="A851" s="1">
        <v>850</v>
      </c>
      <c r="B851" s="1">
        <v>97</v>
      </c>
      <c r="C851" s="1" t="s">
        <v>936</v>
      </c>
      <c r="D851" s="1" t="s">
        <v>9</v>
      </c>
      <c r="E851" s="28">
        <v>43836</v>
      </c>
      <c r="F851" s="1" t="s">
        <v>51</v>
      </c>
      <c r="G851" s="1" t="s">
        <v>22</v>
      </c>
      <c r="H851" s="28" t="s">
        <v>34</v>
      </c>
      <c r="I851" s="1" t="s">
        <v>937</v>
      </c>
    </row>
    <row r="852" spans="1:9" ht="16" x14ac:dyDescent="0.2">
      <c r="A852" s="1">
        <v>851</v>
      </c>
      <c r="B852" s="1">
        <v>98</v>
      </c>
      <c r="C852" s="1" t="s">
        <v>938</v>
      </c>
      <c r="D852" s="1" t="s">
        <v>9</v>
      </c>
      <c r="E852" s="28">
        <v>43836</v>
      </c>
      <c r="F852" s="1" t="s">
        <v>51</v>
      </c>
      <c r="G852" s="1" t="s">
        <v>22</v>
      </c>
      <c r="H852" s="28" t="s">
        <v>34</v>
      </c>
      <c r="I852" s="1"/>
    </row>
    <row r="853" spans="1:9" ht="16" x14ac:dyDescent="0.2">
      <c r="A853" s="1">
        <v>852</v>
      </c>
      <c r="B853" s="1">
        <v>99</v>
      </c>
      <c r="C853" s="1" t="s">
        <v>939</v>
      </c>
      <c r="D853" s="1" t="s">
        <v>9</v>
      </c>
      <c r="E853" s="28">
        <v>43837</v>
      </c>
      <c r="F853" s="1" t="s">
        <v>51</v>
      </c>
      <c r="G853" s="1" t="s">
        <v>23</v>
      </c>
      <c r="H853" s="28" t="s">
        <v>35</v>
      </c>
      <c r="I853" s="1" t="s">
        <v>940</v>
      </c>
    </row>
    <row r="854" spans="1:9" ht="16" x14ac:dyDescent="0.2">
      <c r="A854" s="1">
        <v>853</v>
      </c>
      <c r="B854" s="1">
        <v>100</v>
      </c>
      <c r="C854" s="1" t="s">
        <v>941</v>
      </c>
      <c r="D854" s="1" t="s">
        <v>9</v>
      </c>
      <c r="E854" s="28">
        <v>43837</v>
      </c>
      <c r="F854" s="1" t="s">
        <v>51</v>
      </c>
      <c r="G854" s="1" t="s">
        <v>22</v>
      </c>
      <c r="H854" s="28" t="s">
        <v>33</v>
      </c>
      <c r="I854" s="1"/>
    </row>
    <row r="855" spans="1:9" ht="16" x14ac:dyDescent="0.2">
      <c r="A855" s="1">
        <v>854</v>
      </c>
      <c r="B855" s="1">
        <v>101</v>
      </c>
      <c r="C855" s="1" t="s">
        <v>942</v>
      </c>
      <c r="D855" s="1" t="s">
        <v>9</v>
      </c>
      <c r="E855" s="28">
        <v>43837</v>
      </c>
      <c r="F855" s="1" t="s">
        <v>51</v>
      </c>
      <c r="G855" s="1" t="s">
        <v>22</v>
      </c>
      <c r="H855" s="28" t="s">
        <v>32</v>
      </c>
      <c r="I855" s="1"/>
    </row>
    <row r="856" spans="1:9" ht="16" x14ac:dyDescent="0.2">
      <c r="A856" s="1">
        <v>855</v>
      </c>
      <c r="B856" s="1">
        <v>102</v>
      </c>
      <c r="C856" s="1" t="s">
        <v>943</v>
      </c>
      <c r="D856" s="1" t="s">
        <v>9</v>
      </c>
      <c r="E856" s="28">
        <v>43837</v>
      </c>
      <c r="F856" s="1" t="s">
        <v>51</v>
      </c>
      <c r="G856" s="1" t="s">
        <v>22</v>
      </c>
      <c r="H856" s="28" t="s">
        <v>33</v>
      </c>
      <c r="I856" s="1" t="s">
        <v>817</v>
      </c>
    </row>
    <row r="857" spans="1:9" ht="16" x14ac:dyDescent="0.2">
      <c r="A857" s="1">
        <v>856</v>
      </c>
      <c r="B857" s="1">
        <v>103</v>
      </c>
      <c r="C857" s="1" t="s">
        <v>944</v>
      </c>
      <c r="D857" s="1" t="s">
        <v>9</v>
      </c>
      <c r="E857" s="28">
        <v>43837</v>
      </c>
      <c r="F857" s="1" t="s">
        <v>51</v>
      </c>
      <c r="G857" s="1" t="s">
        <v>22</v>
      </c>
      <c r="H857" s="28" t="s">
        <v>33</v>
      </c>
      <c r="I857" s="1" t="s">
        <v>812</v>
      </c>
    </row>
    <row r="858" spans="1:9" ht="16" x14ac:dyDescent="0.2">
      <c r="A858" s="1">
        <v>857</v>
      </c>
      <c r="B858" s="1">
        <v>104</v>
      </c>
      <c r="C858" s="1" t="s">
        <v>945</v>
      </c>
      <c r="D858" s="1" t="s">
        <v>9</v>
      </c>
      <c r="E858" s="28">
        <v>43837</v>
      </c>
      <c r="F858" s="1" t="s">
        <v>51</v>
      </c>
      <c r="G858" s="1" t="s">
        <v>22</v>
      </c>
      <c r="H858" s="28" t="s">
        <v>33</v>
      </c>
      <c r="I858" s="1"/>
    </row>
    <row r="859" spans="1:9" ht="16" x14ac:dyDescent="0.2">
      <c r="A859" s="1">
        <v>858</v>
      </c>
      <c r="B859" s="1">
        <v>105</v>
      </c>
      <c r="C859" s="1" t="s">
        <v>946</v>
      </c>
      <c r="D859" s="1" t="s">
        <v>9</v>
      </c>
      <c r="E859" s="28">
        <v>43838</v>
      </c>
      <c r="F859" s="1" t="s">
        <v>51</v>
      </c>
      <c r="G859" s="1" t="s">
        <v>22</v>
      </c>
      <c r="H859" s="28" t="s">
        <v>33</v>
      </c>
      <c r="I859" s="1"/>
    </row>
    <row r="860" spans="1:9" ht="16" x14ac:dyDescent="0.2">
      <c r="A860" s="1">
        <v>859</v>
      </c>
      <c r="B860" s="1">
        <v>106</v>
      </c>
      <c r="C860" s="1" t="s">
        <v>947</v>
      </c>
      <c r="D860" s="1" t="s">
        <v>9</v>
      </c>
      <c r="E860" s="28">
        <v>43838</v>
      </c>
      <c r="F860" s="1" t="s">
        <v>51</v>
      </c>
      <c r="G860" s="1" t="s">
        <v>23</v>
      </c>
      <c r="H860" s="28" t="s">
        <v>33</v>
      </c>
      <c r="I860" s="1" t="s">
        <v>832</v>
      </c>
    </row>
    <row r="861" spans="1:9" ht="16" x14ac:dyDescent="0.2">
      <c r="A861" s="1">
        <v>860</v>
      </c>
      <c r="B861" s="1">
        <v>107</v>
      </c>
      <c r="C861" s="1" t="s">
        <v>948</v>
      </c>
      <c r="D861" s="1" t="s">
        <v>9</v>
      </c>
      <c r="E861" s="28">
        <v>43838</v>
      </c>
      <c r="F861" s="1" t="s">
        <v>51</v>
      </c>
      <c r="G861" s="1" t="s">
        <v>22</v>
      </c>
      <c r="H861" s="28" t="s">
        <v>32</v>
      </c>
      <c r="I861" s="1" t="s">
        <v>817</v>
      </c>
    </row>
    <row r="862" spans="1:9" ht="16" x14ac:dyDescent="0.2">
      <c r="A862" s="1">
        <v>861</v>
      </c>
      <c r="B862" s="1">
        <v>108</v>
      </c>
      <c r="C862" s="1" t="s">
        <v>949</v>
      </c>
      <c r="D862" s="1" t="s">
        <v>9</v>
      </c>
      <c r="E862" s="28">
        <v>43838</v>
      </c>
      <c r="F862" s="1" t="s">
        <v>51</v>
      </c>
      <c r="G862" s="1" t="s">
        <v>22</v>
      </c>
      <c r="H862" s="28" t="s">
        <v>32</v>
      </c>
      <c r="I862" s="1"/>
    </row>
    <row r="863" spans="1:9" ht="16" x14ac:dyDescent="0.2">
      <c r="A863" s="1">
        <v>862</v>
      </c>
      <c r="B863" s="1">
        <v>109</v>
      </c>
      <c r="C863" s="1" t="s">
        <v>950</v>
      </c>
      <c r="D863" s="1" t="s">
        <v>9</v>
      </c>
      <c r="E863" s="28">
        <v>43839</v>
      </c>
      <c r="F863" s="1" t="s">
        <v>51</v>
      </c>
      <c r="G863" s="1" t="s">
        <v>22</v>
      </c>
      <c r="H863" s="28" t="s">
        <v>33</v>
      </c>
      <c r="I863" s="1" t="s">
        <v>951</v>
      </c>
    </row>
    <row r="864" spans="1:9" ht="16" x14ac:dyDescent="0.2">
      <c r="A864" s="1">
        <v>863</v>
      </c>
      <c r="B864" s="1">
        <v>110</v>
      </c>
      <c r="C864" s="1" t="s">
        <v>952</v>
      </c>
      <c r="D864" s="1" t="s">
        <v>9</v>
      </c>
      <c r="E864" s="28">
        <v>43839</v>
      </c>
      <c r="F864" s="1" t="s">
        <v>51</v>
      </c>
      <c r="G864" s="1" t="s">
        <v>22</v>
      </c>
      <c r="H864" s="28" t="s">
        <v>32</v>
      </c>
      <c r="I864" s="1" t="s">
        <v>953</v>
      </c>
    </row>
    <row r="865" spans="1:9" ht="16" x14ac:dyDescent="0.2">
      <c r="A865" s="1">
        <v>864</v>
      </c>
      <c r="B865" s="1">
        <v>111</v>
      </c>
      <c r="C865" s="1" t="s">
        <v>954</v>
      </c>
      <c r="D865" s="1" t="s">
        <v>9</v>
      </c>
      <c r="E865" s="28">
        <v>43839</v>
      </c>
      <c r="F865" s="1" t="s">
        <v>51</v>
      </c>
      <c r="G865" s="1" t="s">
        <v>22</v>
      </c>
      <c r="H865" s="28" t="s">
        <v>33</v>
      </c>
      <c r="I865" s="1" t="s">
        <v>812</v>
      </c>
    </row>
    <row r="866" spans="1:9" ht="16" x14ac:dyDescent="0.2">
      <c r="A866" s="1">
        <v>865</v>
      </c>
      <c r="B866" s="1">
        <v>112</v>
      </c>
      <c r="C866" s="1" t="s">
        <v>955</v>
      </c>
      <c r="D866" s="1" t="s">
        <v>9</v>
      </c>
      <c r="E866" s="28">
        <v>43839</v>
      </c>
      <c r="F866" s="1" t="s">
        <v>51</v>
      </c>
      <c r="G866" s="1" t="s">
        <v>23</v>
      </c>
      <c r="H866" s="28" t="s">
        <v>33</v>
      </c>
      <c r="I866" s="1" t="s">
        <v>855</v>
      </c>
    </row>
    <row r="867" spans="1:9" ht="16" x14ac:dyDescent="0.2">
      <c r="A867" s="1">
        <v>866</v>
      </c>
      <c r="B867" s="1">
        <v>113</v>
      </c>
      <c r="C867" s="1" t="s">
        <v>956</v>
      </c>
      <c r="D867" s="1" t="s">
        <v>9</v>
      </c>
      <c r="E867" s="28">
        <v>43839</v>
      </c>
      <c r="F867" s="1" t="s">
        <v>51</v>
      </c>
      <c r="G867" s="1" t="s">
        <v>22</v>
      </c>
      <c r="H867" s="28" t="s">
        <v>33</v>
      </c>
      <c r="I867" s="1" t="s">
        <v>821</v>
      </c>
    </row>
    <row r="868" spans="1:9" ht="16" x14ac:dyDescent="0.2">
      <c r="A868" s="1">
        <v>867</v>
      </c>
      <c r="B868" s="1">
        <v>114</v>
      </c>
      <c r="C868" s="1" t="s">
        <v>957</v>
      </c>
      <c r="D868" s="1" t="s">
        <v>9</v>
      </c>
      <c r="E868" s="28">
        <v>43839</v>
      </c>
      <c r="F868" s="1" t="s">
        <v>51</v>
      </c>
      <c r="G868" s="1" t="s">
        <v>24</v>
      </c>
      <c r="H868" s="28" t="s">
        <v>35</v>
      </c>
      <c r="I868" s="1" t="s">
        <v>819</v>
      </c>
    </row>
    <row r="869" spans="1:9" ht="16" x14ac:dyDescent="0.2">
      <c r="A869" s="1">
        <v>868</v>
      </c>
      <c r="B869" s="1">
        <v>115</v>
      </c>
      <c r="C869" s="1" t="s">
        <v>958</v>
      </c>
      <c r="D869" s="1" t="s">
        <v>9</v>
      </c>
      <c r="E869" s="28">
        <v>43840</v>
      </c>
      <c r="F869" s="1" t="s">
        <v>51</v>
      </c>
      <c r="G869" s="1" t="s">
        <v>23</v>
      </c>
      <c r="H869" s="28" t="s">
        <v>32</v>
      </c>
      <c r="I869" s="1" t="s">
        <v>812</v>
      </c>
    </row>
    <row r="870" spans="1:9" ht="16" x14ac:dyDescent="0.2">
      <c r="A870" s="1">
        <v>869</v>
      </c>
      <c r="B870" s="1">
        <v>116</v>
      </c>
      <c r="C870" s="1" t="s">
        <v>959</v>
      </c>
      <c r="D870" s="1" t="s">
        <v>9</v>
      </c>
      <c r="E870" s="28">
        <v>43840</v>
      </c>
      <c r="F870" s="1" t="s">
        <v>51</v>
      </c>
      <c r="G870" s="1" t="s">
        <v>22</v>
      </c>
      <c r="H870" s="28" t="s">
        <v>33</v>
      </c>
      <c r="I870" s="1" t="s">
        <v>817</v>
      </c>
    </row>
    <row r="871" spans="1:9" ht="16" x14ac:dyDescent="0.2">
      <c r="A871" s="1">
        <v>870</v>
      </c>
      <c r="B871" s="1">
        <v>117</v>
      </c>
      <c r="C871" s="1" t="s">
        <v>960</v>
      </c>
      <c r="D871" s="1" t="s">
        <v>9</v>
      </c>
      <c r="E871" s="28">
        <v>43840</v>
      </c>
      <c r="F871" s="1" t="s">
        <v>51</v>
      </c>
      <c r="G871" s="1" t="s">
        <v>23</v>
      </c>
      <c r="H871" s="28" t="s">
        <v>35</v>
      </c>
      <c r="I871" s="1" t="s">
        <v>832</v>
      </c>
    </row>
    <row r="872" spans="1:9" ht="16" x14ac:dyDescent="0.2">
      <c r="A872" s="1">
        <v>871</v>
      </c>
      <c r="B872" s="1">
        <v>118</v>
      </c>
      <c r="C872" s="1" t="s">
        <v>961</v>
      </c>
      <c r="D872" s="1" t="s">
        <v>9</v>
      </c>
      <c r="E872" s="28">
        <v>43843</v>
      </c>
      <c r="F872" s="1" t="s">
        <v>51</v>
      </c>
      <c r="G872" s="1" t="s">
        <v>23</v>
      </c>
      <c r="H872" s="28" t="s">
        <v>33</v>
      </c>
      <c r="I872" s="1" t="s">
        <v>855</v>
      </c>
    </row>
    <row r="873" spans="1:9" ht="16" x14ac:dyDescent="0.2">
      <c r="A873" s="1">
        <v>872</v>
      </c>
      <c r="B873" s="1">
        <v>119</v>
      </c>
      <c r="C873" s="1" t="s">
        <v>962</v>
      </c>
      <c r="D873" s="1" t="s">
        <v>9</v>
      </c>
      <c r="E873" s="28">
        <v>43843</v>
      </c>
      <c r="F873" s="1" t="s">
        <v>51</v>
      </c>
      <c r="G873" s="1" t="s">
        <v>23</v>
      </c>
      <c r="H873" s="28" t="s">
        <v>33</v>
      </c>
      <c r="I873" s="1" t="s">
        <v>817</v>
      </c>
    </row>
    <row r="874" spans="1:9" ht="16" x14ac:dyDescent="0.2">
      <c r="A874" s="1">
        <v>873</v>
      </c>
      <c r="B874" s="1">
        <v>120</v>
      </c>
      <c r="C874" s="1" t="s">
        <v>963</v>
      </c>
      <c r="D874" s="1" t="s">
        <v>9</v>
      </c>
      <c r="E874" s="28">
        <v>43843</v>
      </c>
      <c r="F874" s="1" t="s">
        <v>51</v>
      </c>
      <c r="G874" s="1" t="s">
        <v>22</v>
      </c>
      <c r="H874" s="28" t="s">
        <v>33</v>
      </c>
      <c r="I874" s="1" t="s">
        <v>893</v>
      </c>
    </row>
    <row r="875" spans="1:9" ht="16" x14ac:dyDescent="0.2">
      <c r="A875" s="1">
        <v>874</v>
      </c>
      <c r="B875" s="1">
        <v>121</v>
      </c>
      <c r="C875" s="1" t="s">
        <v>964</v>
      </c>
      <c r="D875" s="1" t="s">
        <v>9</v>
      </c>
      <c r="E875" s="28">
        <v>43843</v>
      </c>
      <c r="F875" s="1" t="s">
        <v>51</v>
      </c>
      <c r="G875" s="1" t="s">
        <v>22</v>
      </c>
      <c r="H875" s="28" t="s">
        <v>35</v>
      </c>
      <c r="I875" s="1" t="s">
        <v>812</v>
      </c>
    </row>
    <row r="876" spans="1:9" ht="16" x14ac:dyDescent="0.2">
      <c r="A876" s="1">
        <v>875</v>
      </c>
      <c r="B876" s="1">
        <v>122</v>
      </c>
      <c r="C876" s="1" t="s">
        <v>965</v>
      </c>
      <c r="D876" s="1" t="s">
        <v>9</v>
      </c>
      <c r="E876" s="28">
        <v>43843</v>
      </c>
      <c r="F876" s="1" t="s">
        <v>51</v>
      </c>
      <c r="G876" s="1" t="s">
        <v>22</v>
      </c>
      <c r="H876" s="28" t="s">
        <v>33</v>
      </c>
      <c r="I876" s="1" t="s">
        <v>821</v>
      </c>
    </row>
    <row r="877" spans="1:9" ht="16" x14ac:dyDescent="0.2">
      <c r="A877" s="1">
        <v>876</v>
      </c>
      <c r="B877" s="1">
        <v>123</v>
      </c>
      <c r="C877" s="1" t="s">
        <v>966</v>
      </c>
      <c r="D877" s="1" t="s">
        <v>9</v>
      </c>
      <c r="E877" s="28">
        <v>43844</v>
      </c>
      <c r="F877" s="1" t="s">
        <v>51</v>
      </c>
      <c r="G877" s="1" t="s">
        <v>22</v>
      </c>
      <c r="H877" s="28" t="s">
        <v>32</v>
      </c>
      <c r="I877" s="1" t="s">
        <v>857</v>
      </c>
    </row>
    <row r="878" spans="1:9" ht="16" x14ac:dyDescent="0.2">
      <c r="A878" s="1">
        <v>877</v>
      </c>
      <c r="B878" s="1">
        <v>124</v>
      </c>
      <c r="C878" s="1" t="s">
        <v>967</v>
      </c>
      <c r="D878" s="1" t="s">
        <v>9</v>
      </c>
      <c r="E878" s="28">
        <v>43844</v>
      </c>
      <c r="F878" s="1" t="s">
        <v>51</v>
      </c>
      <c r="G878" s="1" t="s">
        <v>22</v>
      </c>
      <c r="H878" s="28" t="s">
        <v>32</v>
      </c>
      <c r="I878" s="1" t="s">
        <v>817</v>
      </c>
    </row>
    <row r="879" spans="1:9" ht="16" x14ac:dyDescent="0.2">
      <c r="A879" s="1">
        <v>878</v>
      </c>
      <c r="B879" s="1">
        <v>125</v>
      </c>
      <c r="C879" s="1" t="s">
        <v>968</v>
      </c>
      <c r="D879" s="1" t="s">
        <v>9</v>
      </c>
      <c r="E879" s="28">
        <v>43844</v>
      </c>
      <c r="F879" s="1" t="s">
        <v>51</v>
      </c>
      <c r="G879" s="1" t="s">
        <v>22</v>
      </c>
      <c r="H879" s="28" t="s">
        <v>33</v>
      </c>
      <c r="I879" s="1" t="s">
        <v>852</v>
      </c>
    </row>
    <row r="880" spans="1:9" ht="16" x14ac:dyDescent="0.2">
      <c r="A880" s="1">
        <v>879</v>
      </c>
      <c r="B880" s="1">
        <v>126</v>
      </c>
      <c r="C880" s="1" t="s">
        <v>969</v>
      </c>
      <c r="D880" s="1" t="s">
        <v>9</v>
      </c>
      <c r="E880" s="28">
        <v>43845</v>
      </c>
      <c r="F880" s="1" t="s">
        <v>51</v>
      </c>
      <c r="G880" s="1" t="s">
        <v>22</v>
      </c>
      <c r="H880" s="28" t="s">
        <v>33</v>
      </c>
      <c r="I880" s="1" t="s">
        <v>8</v>
      </c>
    </row>
    <row r="881" spans="1:9" ht="16" x14ac:dyDescent="0.2">
      <c r="A881" s="1">
        <v>880</v>
      </c>
      <c r="B881" s="1">
        <v>127</v>
      </c>
      <c r="C881" s="1" t="s">
        <v>970</v>
      </c>
      <c r="D881" s="1" t="s">
        <v>9</v>
      </c>
      <c r="E881" s="28">
        <v>43845</v>
      </c>
      <c r="F881" s="1" t="s">
        <v>51</v>
      </c>
      <c r="G881" s="1" t="s">
        <v>23</v>
      </c>
      <c r="H881" s="28" t="s">
        <v>33</v>
      </c>
      <c r="I881" s="1" t="s">
        <v>817</v>
      </c>
    </row>
    <row r="882" spans="1:9" ht="16" x14ac:dyDescent="0.2">
      <c r="A882" s="1">
        <v>881</v>
      </c>
      <c r="B882" s="1">
        <v>128</v>
      </c>
      <c r="C882" s="1" t="s">
        <v>971</v>
      </c>
      <c r="D882" s="1" t="s">
        <v>9</v>
      </c>
      <c r="E882" s="28">
        <v>43846</v>
      </c>
      <c r="F882" s="1" t="s">
        <v>51</v>
      </c>
      <c r="G882" s="1" t="s">
        <v>22</v>
      </c>
      <c r="H882" s="28" t="s">
        <v>32</v>
      </c>
      <c r="I882" s="1" t="s">
        <v>972</v>
      </c>
    </row>
    <row r="883" spans="1:9" ht="16" x14ac:dyDescent="0.2">
      <c r="A883" s="1">
        <v>882</v>
      </c>
      <c r="B883" s="1">
        <v>129</v>
      </c>
      <c r="C883" s="1" t="s">
        <v>973</v>
      </c>
      <c r="D883" s="1" t="s">
        <v>9</v>
      </c>
      <c r="E883" s="28">
        <v>43846</v>
      </c>
      <c r="F883" s="1" t="s">
        <v>51</v>
      </c>
      <c r="G883" s="1" t="s">
        <v>22</v>
      </c>
      <c r="H883" s="28" t="s">
        <v>33</v>
      </c>
      <c r="I883" s="1" t="s">
        <v>812</v>
      </c>
    </row>
    <row r="884" spans="1:9" ht="16" x14ac:dyDescent="0.2">
      <c r="A884" s="1">
        <v>883</v>
      </c>
      <c r="B884" s="1">
        <v>130</v>
      </c>
      <c r="C884" s="1" t="s">
        <v>974</v>
      </c>
      <c r="D884" s="1" t="s">
        <v>9</v>
      </c>
      <c r="E884" s="28">
        <v>43846</v>
      </c>
      <c r="F884" s="1" t="s">
        <v>51</v>
      </c>
      <c r="G884" s="1" t="s">
        <v>23</v>
      </c>
      <c r="H884" s="28" t="s">
        <v>33</v>
      </c>
      <c r="I884" s="1" t="s">
        <v>817</v>
      </c>
    </row>
    <row r="885" spans="1:9" ht="16" x14ac:dyDescent="0.2">
      <c r="A885" s="1">
        <v>884</v>
      </c>
      <c r="B885" s="1">
        <v>131</v>
      </c>
      <c r="C885" s="1" t="s">
        <v>975</v>
      </c>
      <c r="D885" s="1" t="s">
        <v>9</v>
      </c>
      <c r="E885" s="28">
        <v>43846</v>
      </c>
      <c r="F885" s="1" t="s">
        <v>51</v>
      </c>
      <c r="G885" s="1" t="s">
        <v>22</v>
      </c>
      <c r="H885" s="28" t="s">
        <v>35</v>
      </c>
      <c r="I885" s="1" t="s">
        <v>821</v>
      </c>
    </row>
    <row r="886" spans="1:9" ht="16" x14ac:dyDescent="0.2">
      <c r="A886" s="1">
        <v>885</v>
      </c>
      <c r="B886" s="1">
        <v>132</v>
      </c>
      <c r="C886" s="1" t="s">
        <v>976</v>
      </c>
      <c r="D886" s="1" t="s">
        <v>9</v>
      </c>
      <c r="E886" s="28">
        <v>43846</v>
      </c>
      <c r="F886" s="1" t="s">
        <v>51</v>
      </c>
      <c r="G886" s="1" t="s">
        <v>24</v>
      </c>
      <c r="H886" s="28" t="s">
        <v>35</v>
      </c>
      <c r="I886" s="1"/>
    </row>
    <row r="887" spans="1:9" ht="16" x14ac:dyDescent="0.2">
      <c r="A887" s="1">
        <v>886</v>
      </c>
      <c r="B887" s="1">
        <v>133</v>
      </c>
      <c r="C887" s="1" t="s">
        <v>977</v>
      </c>
      <c r="D887" s="1" t="s">
        <v>9</v>
      </c>
      <c r="E887" s="28">
        <v>43847</v>
      </c>
      <c r="F887" s="1" t="s">
        <v>51</v>
      </c>
      <c r="G887" s="1" t="s">
        <v>23</v>
      </c>
      <c r="H887" s="28" t="s">
        <v>33</v>
      </c>
      <c r="I887" s="1" t="s">
        <v>8</v>
      </c>
    </row>
    <row r="888" spans="1:9" ht="16" x14ac:dyDescent="0.2">
      <c r="A888" s="1">
        <v>887</v>
      </c>
      <c r="B888" s="1">
        <v>134</v>
      </c>
      <c r="C888" s="1" t="s">
        <v>978</v>
      </c>
      <c r="D888" s="1" t="s">
        <v>9</v>
      </c>
      <c r="E888" s="28">
        <v>43847</v>
      </c>
      <c r="F888" s="1" t="s">
        <v>51</v>
      </c>
      <c r="G888" s="1" t="s">
        <v>24</v>
      </c>
      <c r="H888" s="28" t="s">
        <v>35</v>
      </c>
      <c r="I888" s="1"/>
    </row>
    <row r="889" spans="1:9" ht="16" x14ac:dyDescent="0.2">
      <c r="A889" s="1">
        <v>888</v>
      </c>
      <c r="B889" s="1">
        <v>135</v>
      </c>
      <c r="C889" s="1" t="s">
        <v>979</v>
      </c>
      <c r="D889" s="1" t="s">
        <v>9</v>
      </c>
      <c r="E889" s="28">
        <v>43847</v>
      </c>
      <c r="F889" s="1" t="s">
        <v>51</v>
      </c>
      <c r="G889" s="1" t="s">
        <v>23</v>
      </c>
      <c r="H889" s="28" t="s">
        <v>33</v>
      </c>
      <c r="I889" s="1" t="s">
        <v>980</v>
      </c>
    </row>
    <row r="890" spans="1:9" ht="16" x14ac:dyDescent="0.2">
      <c r="A890" s="1">
        <v>889</v>
      </c>
      <c r="B890" s="1">
        <v>136</v>
      </c>
      <c r="C890" s="1" t="s">
        <v>981</v>
      </c>
      <c r="D890" s="1" t="s">
        <v>9</v>
      </c>
      <c r="E890" s="28">
        <v>43847</v>
      </c>
      <c r="F890" s="1" t="s">
        <v>51</v>
      </c>
      <c r="G890" s="1" t="s">
        <v>23</v>
      </c>
      <c r="H890" s="28" t="s">
        <v>35</v>
      </c>
      <c r="I890" s="1" t="s">
        <v>821</v>
      </c>
    </row>
    <row r="891" spans="1:9" ht="16" x14ac:dyDescent="0.2">
      <c r="A891" s="1">
        <v>890</v>
      </c>
      <c r="B891" s="1">
        <v>137</v>
      </c>
      <c r="C891" s="1" t="s">
        <v>982</v>
      </c>
      <c r="D891" s="1" t="s">
        <v>9</v>
      </c>
      <c r="E891" s="28">
        <v>43847</v>
      </c>
      <c r="F891" s="1" t="s">
        <v>51</v>
      </c>
      <c r="G891" s="1" t="s">
        <v>25</v>
      </c>
      <c r="H891" s="28" t="s">
        <v>33</v>
      </c>
      <c r="I891" s="1" t="s">
        <v>862</v>
      </c>
    </row>
    <row r="892" spans="1:9" ht="16" x14ac:dyDescent="0.2">
      <c r="A892" s="1">
        <v>891</v>
      </c>
      <c r="B892" s="1">
        <v>138</v>
      </c>
      <c r="C892" s="1" t="s">
        <v>983</v>
      </c>
      <c r="D892" s="1" t="s">
        <v>9</v>
      </c>
      <c r="E892" s="28">
        <v>43847</v>
      </c>
      <c r="F892" s="1" t="s">
        <v>51</v>
      </c>
      <c r="G892" s="1" t="s">
        <v>23</v>
      </c>
      <c r="H892" s="28" t="s">
        <v>33</v>
      </c>
      <c r="I892" s="1" t="s">
        <v>890</v>
      </c>
    </row>
    <row r="893" spans="1:9" ht="16" x14ac:dyDescent="0.2">
      <c r="A893" s="1">
        <v>892</v>
      </c>
      <c r="B893" s="1">
        <v>139</v>
      </c>
      <c r="C893" s="1" t="s">
        <v>984</v>
      </c>
      <c r="D893" s="1" t="s">
        <v>9</v>
      </c>
      <c r="E893" s="28">
        <v>43850</v>
      </c>
      <c r="F893" s="1" t="s">
        <v>51</v>
      </c>
      <c r="G893" s="1" t="s">
        <v>23</v>
      </c>
      <c r="H893" s="28" t="s">
        <v>32</v>
      </c>
      <c r="I893" s="1"/>
    </row>
    <row r="894" spans="1:9" ht="16" x14ac:dyDescent="0.2">
      <c r="A894" s="1">
        <v>893</v>
      </c>
      <c r="B894" s="1">
        <v>140</v>
      </c>
      <c r="C894" s="1" t="s">
        <v>985</v>
      </c>
      <c r="D894" s="1" t="s">
        <v>9</v>
      </c>
      <c r="E894" s="28">
        <v>43850</v>
      </c>
      <c r="F894" s="1" t="s">
        <v>51</v>
      </c>
      <c r="G894" s="1" t="s">
        <v>22</v>
      </c>
      <c r="H894" s="28" t="s">
        <v>32</v>
      </c>
      <c r="I894" s="1"/>
    </row>
    <row r="895" spans="1:9" ht="16" x14ac:dyDescent="0.2">
      <c r="A895" s="1">
        <v>894</v>
      </c>
      <c r="B895" s="1">
        <v>141</v>
      </c>
      <c r="C895" s="1" t="s">
        <v>986</v>
      </c>
      <c r="D895" s="1" t="s">
        <v>9</v>
      </c>
      <c r="E895" s="28">
        <v>43850</v>
      </c>
      <c r="F895" s="1" t="s">
        <v>51</v>
      </c>
      <c r="G895" s="1" t="s">
        <v>22</v>
      </c>
      <c r="H895" s="28" t="s">
        <v>32</v>
      </c>
      <c r="I895" s="1"/>
    </row>
    <row r="896" spans="1:9" ht="16" x14ac:dyDescent="0.2">
      <c r="A896" s="1">
        <v>895</v>
      </c>
      <c r="B896" s="1">
        <v>142</v>
      </c>
      <c r="C896" s="1" t="s">
        <v>987</v>
      </c>
      <c r="D896" s="1" t="s">
        <v>9</v>
      </c>
      <c r="E896" s="28">
        <v>43850</v>
      </c>
      <c r="F896" s="1" t="s">
        <v>51</v>
      </c>
      <c r="G896" s="1" t="s">
        <v>23</v>
      </c>
      <c r="H896" s="28" t="s">
        <v>34</v>
      </c>
      <c r="I896" s="1" t="s">
        <v>817</v>
      </c>
    </row>
    <row r="897" spans="1:9" ht="16" x14ac:dyDescent="0.2">
      <c r="A897" s="1">
        <v>896</v>
      </c>
      <c r="B897" s="1">
        <v>143</v>
      </c>
      <c r="C897" s="1" t="s">
        <v>988</v>
      </c>
      <c r="D897" s="1" t="s">
        <v>9</v>
      </c>
      <c r="E897" s="28">
        <v>43850</v>
      </c>
      <c r="F897" s="1" t="s">
        <v>51</v>
      </c>
      <c r="G897" s="1" t="s">
        <v>22</v>
      </c>
      <c r="H897" s="28" t="s">
        <v>32</v>
      </c>
      <c r="I897" s="1" t="s">
        <v>989</v>
      </c>
    </row>
    <row r="898" spans="1:9" ht="16" x14ac:dyDescent="0.2">
      <c r="A898" s="1">
        <v>897</v>
      </c>
      <c r="B898" s="1">
        <v>144</v>
      </c>
      <c r="C898" s="1" t="s">
        <v>990</v>
      </c>
      <c r="D898" s="1" t="s">
        <v>9</v>
      </c>
      <c r="E898" s="28">
        <v>43850</v>
      </c>
      <c r="F898" s="1" t="s">
        <v>51</v>
      </c>
      <c r="G898" s="1" t="s">
        <v>22</v>
      </c>
      <c r="H898" s="28" t="s">
        <v>33</v>
      </c>
      <c r="I898" s="1" t="s">
        <v>991</v>
      </c>
    </row>
    <row r="899" spans="1:9" ht="16" x14ac:dyDescent="0.2">
      <c r="A899" s="1">
        <v>898</v>
      </c>
      <c r="B899" s="1">
        <v>145</v>
      </c>
      <c r="C899" s="1" t="s">
        <v>992</v>
      </c>
      <c r="D899" s="1" t="s">
        <v>9</v>
      </c>
      <c r="E899" s="28">
        <v>43850</v>
      </c>
      <c r="F899" s="1" t="s">
        <v>51</v>
      </c>
      <c r="G899" s="1" t="s">
        <v>22</v>
      </c>
      <c r="H899" s="28" t="s">
        <v>34</v>
      </c>
      <c r="I899" s="1" t="s">
        <v>8</v>
      </c>
    </row>
    <row r="900" spans="1:9" ht="16" x14ac:dyDescent="0.2">
      <c r="A900" s="1">
        <v>899</v>
      </c>
      <c r="B900" s="1">
        <v>146</v>
      </c>
      <c r="C900" s="1" t="s">
        <v>993</v>
      </c>
      <c r="D900" s="1" t="s">
        <v>9</v>
      </c>
      <c r="E900" s="28">
        <v>43851</v>
      </c>
      <c r="F900" s="1" t="s">
        <v>51</v>
      </c>
      <c r="G900" s="1" t="s">
        <v>23</v>
      </c>
      <c r="H900" s="28" t="s">
        <v>33</v>
      </c>
      <c r="I900" s="1" t="s">
        <v>812</v>
      </c>
    </row>
    <row r="901" spans="1:9" ht="16" x14ac:dyDescent="0.2">
      <c r="A901" s="1">
        <v>900</v>
      </c>
      <c r="B901" s="1">
        <v>147</v>
      </c>
      <c r="C901" s="1" t="s">
        <v>994</v>
      </c>
      <c r="D901" s="1" t="s">
        <v>9</v>
      </c>
      <c r="E901" s="28">
        <v>43851</v>
      </c>
      <c r="F901" s="1" t="s">
        <v>51</v>
      </c>
      <c r="G901" s="1" t="s">
        <v>22</v>
      </c>
      <c r="H901" s="28" t="s">
        <v>33</v>
      </c>
      <c r="I901" s="1" t="s">
        <v>951</v>
      </c>
    </row>
    <row r="902" spans="1:9" ht="16" x14ac:dyDescent="0.2">
      <c r="A902" s="1">
        <v>901</v>
      </c>
      <c r="B902" s="1">
        <v>148</v>
      </c>
      <c r="C902" s="1" t="s">
        <v>995</v>
      </c>
      <c r="D902" s="1" t="s">
        <v>9</v>
      </c>
      <c r="E902" s="28">
        <v>43851</v>
      </c>
      <c r="F902" s="1" t="s">
        <v>51</v>
      </c>
      <c r="G902" s="1" t="s">
        <v>23</v>
      </c>
      <c r="H902" s="28" t="s">
        <v>33</v>
      </c>
      <c r="I902" s="1" t="s">
        <v>940</v>
      </c>
    </row>
    <row r="903" spans="1:9" ht="16" x14ac:dyDescent="0.2">
      <c r="A903" s="1">
        <v>902</v>
      </c>
      <c r="B903" s="1">
        <v>149</v>
      </c>
      <c r="C903" s="1" t="s">
        <v>996</v>
      </c>
      <c r="D903" s="1" t="s">
        <v>9</v>
      </c>
      <c r="E903" s="28">
        <v>43851</v>
      </c>
      <c r="F903" s="1" t="s">
        <v>51</v>
      </c>
      <c r="G903" s="1" t="s">
        <v>23</v>
      </c>
      <c r="H903" s="28" t="s">
        <v>32</v>
      </c>
      <c r="I903" s="1" t="s">
        <v>997</v>
      </c>
    </row>
    <row r="904" spans="1:9" ht="16" x14ac:dyDescent="0.2">
      <c r="A904" s="1">
        <v>903</v>
      </c>
      <c r="B904" s="1">
        <v>150</v>
      </c>
      <c r="C904" s="1" t="s">
        <v>998</v>
      </c>
      <c r="D904" s="1" t="s">
        <v>9</v>
      </c>
      <c r="E904" s="28">
        <v>43851</v>
      </c>
      <c r="F904" s="1" t="s">
        <v>51</v>
      </c>
      <c r="G904" s="1" t="s">
        <v>22</v>
      </c>
      <c r="H904" s="28" t="s">
        <v>33</v>
      </c>
      <c r="I904" s="1" t="s">
        <v>821</v>
      </c>
    </row>
    <row r="905" spans="1:9" ht="16" x14ac:dyDescent="0.2">
      <c r="A905" s="1">
        <v>904</v>
      </c>
      <c r="B905" s="1">
        <v>151</v>
      </c>
      <c r="C905" s="1" t="s">
        <v>999</v>
      </c>
      <c r="D905" s="1" t="s">
        <v>9</v>
      </c>
      <c r="E905" s="28">
        <v>43852</v>
      </c>
      <c r="F905" s="1" t="s">
        <v>51</v>
      </c>
      <c r="G905" s="1" t="s">
        <v>22</v>
      </c>
      <c r="H905" s="28" t="s">
        <v>32</v>
      </c>
      <c r="I905" s="1"/>
    </row>
    <row r="906" spans="1:9" ht="16" x14ac:dyDescent="0.2">
      <c r="A906" s="1">
        <v>905</v>
      </c>
      <c r="B906" s="1">
        <v>152</v>
      </c>
      <c r="C906" s="1" t="s">
        <v>1000</v>
      </c>
      <c r="D906" s="1" t="s">
        <v>9</v>
      </c>
      <c r="E906" s="28">
        <v>43852</v>
      </c>
      <c r="F906" s="1" t="s">
        <v>51</v>
      </c>
      <c r="G906" s="1" t="s">
        <v>22</v>
      </c>
      <c r="H906" s="28" t="s">
        <v>32</v>
      </c>
      <c r="I906" s="1" t="s">
        <v>812</v>
      </c>
    </row>
    <row r="907" spans="1:9" ht="16" x14ac:dyDescent="0.2">
      <c r="A907" s="1">
        <v>906</v>
      </c>
      <c r="B907" s="1">
        <v>153</v>
      </c>
      <c r="C907" s="1" t="s">
        <v>1001</v>
      </c>
      <c r="D907" s="1" t="s">
        <v>9</v>
      </c>
      <c r="E907" s="28">
        <v>43852</v>
      </c>
      <c r="F907" s="1" t="s">
        <v>51</v>
      </c>
      <c r="G907" s="1" t="s">
        <v>22</v>
      </c>
      <c r="H907" s="28" t="s">
        <v>33</v>
      </c>
      <c r="I907" s="1" t="s">
        <v>937</v>
      </c>
    </row>
    <row r="908" spans="1:9" ht="16" x14ac:dyDescent="0.2">
      <c r="A908" s="1">
        <v>907</v>
      </c>
      <c r="B908" s="1">
        <v>154</v>
      </c>
      <c r="C908" s="1" t="s">
        <v>1002</v>
      </c>
      <c r="D908" s="1" t="s">
        <v>9</v>
      </c>
      <c r="E908" s="28">
        <v>43852</v>
      </c>
      <c r="F908" s="1" t="s">
        <v>51</v>
      </c>
      <c r="G908" s="1" t="s">
        <v>22</v>
      </c>
      <c r="H908" s="28" t="s">
        <v>33</v>
      </c>
      <c r="I908" s="1" t="s">
        <v>855</v>
      </c>
    </row>
    <row r="909" spans="1:9" ht="16" x14ac:dyDescent="0.2">
      <c r="A909" s="1">
        <v>908</v>
      </c>
      <c r="B909" s="1">
        <v>155</v>
      </c>
      <c r="C909" s="1" t="s">
        <v>1003</v>
      </c>
      <c r="D909" s="1" t="s">
        <v>9</v>
      </c>
      <c r="E909" s="28">
        <v>43853</v>
      </c>
      <c r="F909" s="1" t="s">
        <v>51</v>
      </c>
      <c r="G909" s="1" t="s">
        <v>22</v>
      </c>
      <c r="H909" s="28" t="s">
        <v>33</v>
      </c>
      <c r="I909" s="1"/>
    </row>
    <row r="910" spans="1:9" ht="16" x14ac:dyDescent="0.2">
      <c r="A910" s="1">
        <v>909</v>
      </c>
      <c r="B910" s="1">
        <v>156</v>
      </c>
      <c r="C910" s="1" t="s">
        <v>1004</v>
      </c>
      <c r="D910" s="1" t="s">
        <v>9</v>
      </c>
      <c r="E910" s="28">
        <v>43853</v>
      </c>
      <c r="F910" s="1" t="s">
        <v>51</v>
      </c>
      <c r="G910" s="1" t="s">
        <v>22</v>
      </c>
      <c r="H910" s="28" t="s">
        <v>35</v>
      </c>
      <c r="I910" s="1"/>
    </row>
    <row r="911" spans="1:9" ht="16" x14ac:dyDescent="0.2">
      <c r="A911" s="1">
        <v>910</v>
      </c>
      <c r="B911" s="1">
        <v>157</v>
      </c>
      <c r="C911" s="1" t="s">
        <v>1005</v>
      </c>
      <c r="D911" s="1" t="s">
        <v>9</v>
      </c>
      <c r="E911" s="28">
        <v>43853</v>
      </c>
      <c r="F911" s="1" t="s">
        <v>51</v>
      </c>
      <c r="G911" s="1" t="s">
        <v>22</v>
      </c>
      <c r="H911" s="28" t="s">
        <v>32</v>
      </c>
      <c r="I911" s="1" t="s">
        <v>812</v>
      </c>
    </row>
    <row r="912" spans="1:9" ht="16" x14ac:dyDescent="0.2">
      <c r="A912" s="1">
        <v>911</v>
      </c>
      <c r="B912" s="1">
        <v>158</v>
      </c>
      <c r="C912" s="1" t="s">
        <v>1006</v>
      </c>
      <c r="D912" s="1" t="s">
        <v>9</v>
      </c>
      <c r="E912" s="28">
        <v>43853</v>
      </c>
      <c r="F912" s="1" t="s">
        <v>51</v>
      </c>
      <c r="G912" s="1" t="s">
        <v>22</v>
      </c>
      <c r="H912" s="28" t="s">
        <v>32</v>
      </c>
      <c r="I912" s="1"/>
    </row>
    <row r="913" spans="1:9" ht="16" x14ac:dyDescent="0.2">
      <c r="A913" s="1">
        <v>912</v>
      </c>
      <c r="B913" s="1">
        <v>159</v>
      </c>
      <c r="C913" s="1" t="s">
        <v>1007</v>
      </c>
      <c r="D913" s="1" t="s">
        <v>9</v>
      </c>
      <c r="E913" s="28">
        <v>43854</v>
      </c>
      <c r="F913" s="1" t="s">
        <v>51</v>
      </c>
      <c r="G913" s="1" t="s">
        <v>22</v>
      </c>
      <c r="H913" s="28" t="s">
        <v>33</v>
      </c>
      <c r="I913" s="1" t="s">
        <v>817</v>
      </c>
    </row>
    <row r="914" spans="1:9" ht="16" x14ac:dyDescent="0.2">
      <c r="A914" s="1">
        <v>913</v>
      </c>
      <c r="B914" s="1">
        <v>160</v>
      </c>
      <c r="C914" s="1" t="s">
        <v>1008</v>
      </c>
      <c r="D914" s="1" t="s">
        <v>9</v>
      </c>
      <c r="E914" s="28">
        <v>43854</v>
      </c>
      <c r="F914" s="1" t="s">
        <v>51</v>
      </c>
      <c r="G914" s="1" t="s">
        <v>22</v>
      </c>
      <c r="H914" s="28" t="s">
        <v>33</v>
      </c>
      <c r="I914" s="1" t="s">
        <v>1009</v>
      </c>
    </row>
    <row r="915" spans="1:9" ht="16" x14ac:dyDescent="0.2">
      <c r="A915" s="1">
        <v>914</v>
      </c>
      <c r="B915" s="1">
        <v>161</v>
      </c>
      <c r="C915" s="1" t="s">
        <v>1010</v>
      </c>
      <c r="D915" s="1" t="s">
        <v>9</v>
      </c>
      <c r="E915" s="28">
        <v>43854</v>
      </c>
      <c r="F915" s="1" t="s">
        <v>51</v>
      </c>
      <c r="G915" s="1" t="s">
        <v>23</v>
      </c>
      <c r="H915" s="28" t="s">
        <v>34</v>
      </c>
      <c r="I915" s="1"/>
    </row>
    <row r="916" spans="1:9" ht="16" x14ac:dyDescent="0.2">
      <c r="A916" s="1">
        <v>915</v>
      </c>
      <c r="B916" s="1">
        <v>162</v>
      </c>
      <c r="C916" s="1" t="s">
        <v>1011</v>
      </c>
      <c r="D916" s="1" t="s">
        <v>9</v>
      </c>
      <c r="E916" s="28">
        <v>43854</v>
      </c>
      <c r="F916" s="1" t="s">
        <v>51</v>
      </c>
      <c r="G916" s="1" t="s">
        <v>23</v>
      </c>
      <c r="H916" s="28" t="s">
        <v>33</v>
      </c>
      <c r="I916" s="1" t="s">
        <v>1012</v>
      </c>
    </row>
    <row r="917" spans="1:9" ht="16" x14ac:dyDescent="0.2">
      <c r="A917" s="1">
        <v>916</v>
      </c>
      <c r="B917" s="1">
        <v>163</v>
      </c>
      <c r="C917" s="1" t="s">
        <v>1013</v>
      </c>
      <c r="D917" s="1" t="s">
        <v>9</v>
      </c>
      <c r="E917" s="28">
        <v>43854</v>
      </c>
      <c r="F917" s="1" t="s">
        <v>51</v>
      </c>
      <c r="G917" s="1" t="s">
        <v>22</v>
      </c>
      <c r="H917" s="28" t="s">
        <v>33</v>
      </c>
      <c r="I917" s="1" t="s">
        <v>821</v>
      </c>
    </row>
    <row r="918" spans="1:9" ht="16" x14ac:dyDescent="0.2">
      <c r="A918" s="1">
        <v>917</v>
      </c>
      <c r="B918" s="1">
        <v>164</v>
      </c>
      <c r="C918" s="1" t="s">
        <v>1014</v>
      </c>
      <c r="D918" s="1" t="s">
        <v>9</v>
      </c>
      <c r="E918" s="28">
        <v>43857</v>
      </c>
      <c r="F918" s="1" t="s">
        <v>51</v>
      </c>
      <c r="G918" s="1" t="s">
        <v>22</v>
      </c>
      <c r="H918" s="28" t="s">
        <v>33</v>
      </c>
      <c r="I918" s="1"/>
    </row>
    <row r="919" spans="1:9" ht="16" x14ac:dyDescent="0.2">
      <c r="A919" s="1">
        <v>918</v>
      </c>
      <c r="B919" s="1">
        <v>165</v>
      </c>
      <c r="C919" s="1" t="s">
        <v>1015</v>
      </c>
      <c r="D919" s="1" t="s">
        <v>9</v>
      </c>
      <c r="E919" s="28">
        <v>43857</v>
      </c>
      <c r="F919" s="1" t="s">
        <v>51</v>
      </c>
      <c r="G919" s="1" t="s">
        <v>22</v>
      </c>
      <c r="H919" s="28" t="s">
        <v>32</v>
      </c>
      <c r="I919" s="1" t="s">
        <v>823</v>
      </c>
    </row>
    <row r="920" spans="1:9" ht="16" x14ac:dyDescent="0.2">
      <c r="A920" s="1">
        <v>919</v>
      </c>
      <c r="B920" s="1">
        <v>166</v>
      </c>
      <c r="C920" s="1" t="s">
        <v>1016</v>
      </c>
      <c r="D920" s="1" t="s">
        <v>9</v>
      </c>
      <c r="E920" s="28">
        <v>43857</v>
      </c>
      <c r="F920" s="1" t="s">
        <v>51</v>
      </c>
      <c r="G920" s="1" t="s">
        <v>22</v>
      </c>
      <c r="H920" s="28" t="s">
        <v>33</v>
      </c>
      <c r="I920" s="1" t="s">
        <v>817</v>
      </c>
    </row>
    <row r="921" spans="1:9" ht="16" x14ac:dyDescent="0.2">
      <c r="A921" s="1">
        <v>920</v>
      </c>
      <c r="B921" s="1">
        <v>167</v>
      </c>
      <c r="C921" s="1" t="s">
        <v>1017</v>
      </c>
      <c r="D921" s="1" t="s">
        <v>9</v>
      </c>
      <c r="E921" s="28">
        <v>43857</v>
      </c>
      <c r="F921" s="1" t="s">
        <v>51</v>
      </c>
      <c r="G921" s="1" t="s">
        <v>23</v>
      </c>
      <c r="H921" s="28" t="s">
        <v>33</v>
      </c>
      <c r="I921" s="1" t="s">
        <v>832</v>
      </c>
    </row>
    <row r="922" spans="1:9" ht="16" x14ac:dyDescent="0.2">
      <c r="A922" s="1">
        <v>921</v>
      </c>
      <c r="B922" s="1">
        <v>168</v>
      </c>
      <c r="C922" s="1" t="s">
        <v>1018</v>
      </c>
      <c r="D922" s="1" t="s">
        <v>9</v>
      </c>
      <c r="E922" s="28">
        <v>43857</v>
      </c>
      <c r="F922" s="1" t="s">
        <v>51</v>
      </c>
      <c r="G922" s="1" t="s">
        <v>22</v>
      </c>
      <c r="H922" s="28" t="s">
        <v>33</v>
      </c>
      <c r="I922" s="1" t="s">
        <v>821</v>
      </c>
    </row>
    <row r="923" spans="1:9" ht="16" x14ac:dyDescent="0.2">
      <c r="A923" s="1">
        <v>922</v>
      </c>
      <c r="B923" s="1">
        <v>169</v>
      </c>
      <c r="C923" s="1" t="s">
        <v>1019</v>
      </c>
      <c r="D923" s="1" t="s">
        <v>9</v>
      </c>
      <c r="E923" s="28">
        <v>43858</v>
      </c>
      <c r="F923" s="1" t="s">
        <v>51</v>
      </c>
      <c r="G923" s="1" t="s">
        <v>26</v>
      </c>
      <c r="H923" s="28" t="s">
        <v>33</v>
      </c>
      <c r="I923" s="1"/>
    </row>
    <row r="924" spans="1:9" ht="16" x14ac:dyDescent="0.2">
      <c r="A924" s="1">
        <v>923</v>
      </c>
      <c r="B924" s="1">
        <v>170</v>
      </c>
      <c r="C924" s="1" t="s">
        <v>1020</v>
      </c>
      <c r="D924" s="1" t="s">
        <v>9</v>
      </c>
      <c r="E924" s="28">
        <v>43858</v>
      </c>
      <c r="F924" s="1" t="s">
        <v>51</v>
      </c>
      <c r="G924" s="1" t="s">
        <v>22</v>
      </c>
      <c r="H924" s="28" t="s">
        <v>34</v>
      </c>
      <c r="I924" s="1" t="s">
        <v>8</v>
      </c>
    </row>
    <row r="925" spans="1:9" ht="16" x14ac:dyDescent="0.2">
      <c r="A925" s="1">
        <v>924</v>
      </c>
      <c r="B925" s="1">
        <v>171</v>
      </c>
      <c r="C925" s="1" t="s">
        <v>1021</v>
      </c>
      <c r="D925" s="1" t="s">
        <v>9</v>
      </c>
      <c r="E925" s="28">
        <v>43858</v>
      </c>
      <c r="F925" s="1" t="s">
        <v>51</v>
      </c>
      <c r="G925" s="1" t="s">
        <v>23</v>
      </c>
      <c r="H925" s="28" t="s">
        <v>33</v>
      </c>
      <c r="I925" s="1" t="s">
        <v>817</v>
      </c>
    </row>
    <row r="926" spans="1:9" ht="16" x14ac:dyDescent="0.2">
      <c r="A926" s="1">
        <v>925</v>
      </c>
      <c r="B926" s="1">
        <v>172</v>
      </c>
      <c r="C926" s="1" t="s">
        <v>1022</v>
      </c>
      <c r="D926" s="1" t="s">
        <v>9</v>
      </c>
      <c r="E926" s="28">
        <v>43858</v>
      </c>
      <c r="F926" s="1" t="s">
        <v>51</v>
      </c>
      <c r="G926" s="1" t="s">
        <v>23</v>
      </c>
      <c r="H926" s="28" t="s">
        <v>33</v>
      </c>
      <c r="I926" s="1" t="s">
        <v>893</v>
      </c>
    </row>
    <row r="927" spans="1:9" ht="16" x14ac:dyDescent="0.2">
      <c r="A927" s="1">
        <v>926</v>
      </c>
      <c r="B927" s="1">
        <v>173</v>
      </c>
      <c r="C927" s="1" t="s">
        <v>1023</v>
      </c>
      <c r="D927" s="1" t="s">
        <v>9</v>
      </c>
      <c r="E927" s="28">
        <v>43858</v>
      </c>
      <c r="F927" s="1" t="s">
        <v>51</v>
      </c>
      <c r="G927" s="1" t="s">
        <v>26</v>
      </c>
      <c r="H927" s="28" t="s">
        <v>33</v>
      </c>
      <c r="I927" s="1" t="s">
        <v>885</v>
      </c>
    </row>
    <row r="928" spans="1:9" ht="16" x14ac:dyDescent="0.2">
      <c r="A928" s="1">
        <v>927</v>
      </c>
      <c r="B928" s="1">
        <v>174</v>
      </c>
      <c r="C928" s="1" t="s">
        <v>1024</v>
      </c>
      <c r="D928" s="1" t="s">
        <v>9</v>
      </c>
      <c r="E928" s="28">
        <v>43858</v>
      </c>
      <c r="F928" s="1" t="s">
        <v>51</v>
      </c>
      <c r="G928" s="1" t="s">
        <v>22</v>
      </c>
      <c r="H928" s="28" t="s">
        <v>32</v>
      </c>
      <c r="I928" s="1"/>
    </row>
    <row r="929" spans="1:9" ht="16" x14ac:dyDescent="0.2">
      <c r="A929" s="1">
        <v>928</v>
      </c>
      <c r="B929" s="1">
        <v>175</v>
      </c>
      <c r="C929" s="1" t="s">
        <v>1025</v>
      </c>
      <c r="D929" s="1" t="s">
        <v>9</v>
      </c>
      <c r="E929" s="28">
        <v>43859</v>
      </c>
      <c r="F929" s="1" t="s">
        <v>51</v>
      </c>
      <c r="G929" s="1" t="s">
        <v>22</v>
      </c>
      <c r="H929" s="28" t="s">
        <v>32</v>
      </c>
      <c r="I929" s="1" t="s">
        <v>1026</v>
      </c>
    </row>
    <row r="930" spans="1:9" ht="16" x14ac:dyDescent="0.2">
      <c r="A930" s="1">
        <v>929</v>
      </c>
      <c r="B930" s="1">
        <v>176</v>
      </c>
      <c r="C930" s="1" t="s">
        <v>1027</v>
      </c>
      <c r="D930" s="1" t="s">
        <v>9</v>
      </c>
      <c r="E930" s="28">
        <v>43859</v>
      </c>
      <c r="F930" s="1" t="s">
        <v>51</v>
      </c>
      <c r="G930" s="1" t="s">
        <v>22</v>
      </c>
      <c r="H930" s="28" t="s">
        <v>33</v>
      </c>
      <c r="I930" s="1"/>
    </row>
    <row r="931" spans="1:9" ht="16" x14ac:dyDescent="0.2">
      <c r="A931" s="1">
        <v>930</v>
      </c>
      <c r="B931" s="1">
        <v>177</v>
      </c>
      <c r="C931" s="1" t="s">
        <v>1028</v>
      </c>
      <c r="D931" s="1" t="s">
        <v>9</v>
      </c>
      <c r="E931" s="28">
        <v>43859</v>
      </c>
      <c r="F931" s="1" t="s">
        <v>51</v>
      </c>
      <c r="G931" s="1" t="s">
        <v>23</v>
      </c>
      <c r="H931" s="28" t="s">
        <v>34</v>
      </c>
      <c r="I931" s="1" t="s">
        <v>817</v>
      </c>
    </row>
    <row r="932" spans="1:9" ht="16" x14ac:dyDescent="0.2">
      <c r="A932" s="1">
        <v>931</v>
      </c>
      <c r="B932" s="1">
        <v>178</v>
      </c>
      <c r="C932" s="1" t="s">
        <v>1029</v>
      </c>
      <c r="D932" s="1" t="s">
        <v>9</v>
      </c>
      <c r="E932" s="28">
        <v>43859</v>
      </c>
      <c r="F932" s="1" t="s">
        <v>51</v>
      </c>
      <c r="G932" s="1" t="s">
        <v>23</v>
      </c>
      <c r="H932" s="28" t="s">
        <v>33</v>
      </c>
      <c r="I932" s="1" t="s">
        <v>821</v>
      </c>
    </row>
    <row r="933" spans="1:9" ht="16" x14ac:dyDescent="0.2">
      <c r="A933" s="1">
        <v>932</v>
      </c>
      <c r="B933" s="1">
        <v>179</v>
      </c>
      <c r="C933" s="1" t="s">
        <v>1030</v>
      </c>
      <c r="D933" s="1" t="s">
        <v>9</v>
      </c>
      <c r="E933" s="28">
        <v>43859</v>
      </c>
      <c r="F933" s="1" t="s">
        <v>51</v>
      </c>
      <c r="G933" s="1" t="s">
        <v>22</v>
      </c>
      <c r="H933" s="28" t="s">
        <v>33</v>
      </c>
      <c r="I933" s="1" t="s">
        <v>1031</v>
      </c>
    </row>
    <row r="934" spans="1:9" ht="16" x14ac:dyDescent="0.2">
      <c r="A934" s="1">
        <v>933</v>
      </c>
      <c r="B934" s="1">
        <v>180</v>
      </c>
      <c r="C934" s="1" t="s">
        <v>1032</v>
      </c>
      <c r="D934" s="1" t="s">
        <v>9</v>
      </c>
      <c r="E934" s="28">
        <v>43860</v>
      </c>
      <c r="F934" s="1" t="s">
        <v>51</v>
      </c>
      <c r="G934" s="1" t="s">
        <v>22</v>
      </c>
      <c r="H934" s="28" t="s">
        <v>33</v>
      </c>
      <c r="I934" s="1" t="s">
        <v>1033</v>
      </c>
    </row>
    <row r="935" spans="1:9" ht="16" x14ac:dyDescent="0.2">
      <c r="A935" s="1">
        <v>934</v>
      </c>
      <c r="B935" s="1">
        <v>181</v>
      </c>
      <c r="C935" s="1" t="s">
        <v>1034</v>
      </c>
      <c r="D935" s="1" t="s">
        <v>9</v>
      </c>
      <c r="E935" s="28">
        <v>43860</v>
      </c>
      <c r="F935" s="1" t="s">
        <v>51</v>
      </c>
      <c r="G935" s="1" t="s">
        <v>22</v>
      </c>
      <c r="H935" s="28" t="s">
        <v>32</v>
      </c>
      <c r="I935" s="1"/>
    </row>
    <row r="936" spans="1:9" ht="16" x14ac:dyDescent="0.2">
      <c r="A936" s="1">
        <v>935</v>
      </c>
      <c r="B936" s="1">
        <v>182</v>
      </c>
      <c r="C936" s="1" t="s">
        <v>1035</v>
      </c>
      <c r="D936" s="1" t="s">
        <v>9</v>
      </c>
      <c r="E936" s="28">
        <v>43860</v>
      </c>
      <c r="F936" s="1" t="s">
        <v>51</v>
      </c>
      <c r="G936" s="1" t="s">
        <v>22</v>
      </c>
      <c r="H936" s="28" t="s">
        <v>33</v>
      </c>
      <c r="I936" s="1" t="s">
        <v>817</v>
      </c>
    </row>
    <row r="937" spans="1:9" ht="16" x14ac:dyDescent="0.2">
      <c r="A937" s="1">
        <v>936</v>
      </c>
      <c r="B937" s="1">
        <v>183</v>
      </c>
      <c r="C937" s="1" t="s">
        <v>1036</v>
      </c>
      <c r="D937" s="1" t="s">
        <v>9</v>
      </c>
      <c r="E937" s="28">
        <v>43860</v>
      </c>
      <c r="F937" s="1" t="s">
        <v>51</v>
      </c>
      <c r="G937" s="1" t="s">
        <v>22</v>
      </c>
      <c r="H937" s="28" t="s">
        <v>34</v>
      </c>
      <c r="I937" s="1" t="s">
        <v>821</v>
      </c>
    </row>
    <row r="938" spans="1:9" ht="16" x14ac:dyDescent="0.2">
      <c r="A938" s="1">
        <v>937</v>
      </c>
      <c r="B938" s="1">
        <v>184</v>
      </c>
      <c r="C938" s="1" t="s">
        <v>1037</v>
      </c>
      <c r="D938" s="1" t="s">
        <v>9</v>
      </c>
      <c r="E938" s="28">
        <v>43860</v>
      </c>
      <c r="F938" s="1" t="s">
        <v>51</v>
      </c>
      <c r="G938" s="1" t="s">
        <v>22</v>
      </c>
      <c r="H938" s="28" t="s">
        <v>30</v>
      </c>
      <c r="I938" s="1" t="s">
        <v>855</v>
      </c>
    </row>
    <row r="939" spans="1:9" ht="16" x14ac:dyDescent="0.2">
      <c r="A939" s="1">
        <v>938</v>
      </c>
      <c r="B939" s="1">
        <v>185</v>
      </c>
      <c r="C939" s="1" t="s">
        <v>1038</v>
      </c>
      <c r="D939" s="1" t="s">
        <v>9</v>
      </c>
      <c r="E939" s="28">
        <v>43861</v>
      </c>
      <c r="F939" s="1" t="s">
        <v>51</v>
      </c>
      <c r="G939" s="1" t="s">
        <v>26</v>
      </c>
      <c r="H939" s="28" t="s">
        <v>33</v>
      </c>
      <c r="I939" s="1" t="s">
        <v>832</v>
      </c>
    </row>
    <row r="940" spans="1:9" ht="16" x14ac:dyDescent="0.2">
      <c r="A940" s="1">
        <v>939</v>
      </c>
      <c r="B940" s="1">
        <v>186</v>
      </c>
      <c r="C940" s="1" t="s">
        <v>1039</v>
      </c>
      <c r="D940" s="1" t="s">
        <v>9</v>
      </c>
      <c r="E940" s="28">
        <v>43861</v>
      </c>
      <c r="F940" s="1" t="s">
        <v>51</v>
      </c>
      <c r="G940" s="1" t="s">
        <v>22</v>
      </c>
      <c r="H940" s="28" t="s">
        <v>33</v>
      </c>
      <c r="I940" s="1" t="s">
        <v>8</v>
      </c>
    </row>
    <row r="941" spans="1:9" ht="16" x14ac:dyDescent="0.2">
      <c r="A941" s="1">
        <v>940</v>
      </c>
      <c r="B941" s="1">
        <v>187</v>
      </c>
      <c r="C941" s="1" t="s">
        <v>1040</v>
      </c>
      <c r="D941" s="1" t="s">
        <v>9</v>
      </c>
      <c r="E941" s="28">
        <v>43861</v>
      </c>
      <c r="F941" s="1" t="s">
        <v>51</v>
      </c>
      <c r="G941" s="1" t="s">
        <v>22</v>
      </c>
      <c r="H941" s="28" t="s">
        <v>33</v>
      </c>
      <c r="I941" s="1" t="s">
        <v>913</v>
      </c>
    </row>
    <row r="942" spans="1:9" ht="16" x14ac:dyDescent="0.2">
      <c r="A942" s="1">
        <v>941</v>
      </c>
      <c r="B942" s="1">
        <v>188</v>
      </c>
      <c r="C942" s="1" t="s">
        <v>1041</v>
      </c>
      <c r="D942" s="1" t="s">
        <v>9</v>
      </c>
      <c r="E942" s="28">
        <v>43861</v>
      </c>
      <c r="F942" s="1" t="s">
        <v>51</v>
      </c>
      <c r="G942" s="1" t="s">
        <v>22</v>
      </c>
      <c r="H942" s="28" t="s">
        <v>32</v>
      </c>
      <c r="I942" s="1" t="s">
        <v>940</v>
      </c>
    </row>
    <row r="943" spans="1:9" ht="16" x14ac:dyDescent="0.2">
      <c r="A943" s="1">
        <v>942</v>
      </c>
      <c r="B943" s="1">
        <v>189</v>
      </c>
      <c r="C943" s="1" t="s">
        <v>1042</v>
      </c>
      <c r="D943" s="1" t="s">
        <v>9</v>
      </c>
      <c r="E943" s="28">
        <v>43861</v>
      </c>
      <c r="F943" s="1" t="s">
        <v>51</v>
      </c>
      <c r="G943" s="1" t="s">
        <v>23</v>
      </c>
      <c r="H943" s="28" t="s">
        <v>32</v>
      </c>
      <c r="I943" s="1" t="s">
        <v>817</v>
      </c>
    </row>
    <row r="944" spans="1:9" ht="16" x14ac:dyDescent="0.2">
      <c r="A944" s="1">
        <v>943</v>
      </c>
      <c r="B944" s="1">
        <v>190</v>
      </c>
      <c r="C944" s="1" t="s">
        <v>1043</v>
      </c>
      <c r="D944" s="1" t="s">
        <v>9</v>
      </c>
      <c r="E944" s="28">
        <v>43861</v>
      </c>
      <c r="F944" s="1" t="s">
        <v>51</v>
      </c>
      <c r="G944" s="1" t="s">
        <v>23</v>
      </c>
      <c r="H944" s="28" t="s">
        <v>34</v>
      </c>
      <c r="I944" s="1" t="s">
        <v>1044</v>
      </c>
    </row>
    <row r="945" spans="1:9" ht="16" x14ac:dyDescent="0.2">
      <c r="A945" s="1">
        <v>944</v>
      </c>
      <c r="B945" s="1">
        <v>191</v>
      </c>
      <c r="C945" s="1" t="s">
        <v>1045</v>
      </c>
      <c r="D945" s="1" t="s">
        <v>9</v>
      </c>
      <c r="E945" s="28">
        <v>43864</v>
      </c>
      <c r="F945" s="1" t="s">
        <v>51</v>
      </c>
      <c r="G945" s="1" t="s">
        <v>24</v>
      </c>
      <c r="H945" s="28" t="s">
        <v>35</v>
      </c>
      <c r="I945" s="1" t="s">
        <v>812</v>
      </c>
    </row>
    <row r="946" spans="1:9" ht="16" x14ac:dyDescent="0.2">
      <c r="A946" s="1">
        <v>945</v>
      </c>
      <c r="B946" s="1">
        <v>192</v>
      </c>
      <c r="C946" s="1" t="s">
        <v>1046</v>
      </c>
      <c r="D946" s="1" t="s">
        <v>9</v>
      </c>
      <c r="E946" s="28">
        <v>43864</v>
      </c>
      <c r="F946" s="1" t="s">
        <v>51</v>
      </c>
      <c r="G946" s="1" t="s">
        <v>22</v>
      </c>
      <c r="H946" s="28" t="s">
        <v>34</v>
      </c>
      <c r="I946" s="1" t="s">
        <v>814</v>
      </c>
    </row>
    <row r="947" spans="1:9" ht="16" x14ac:dyDescent="0.2">
      <c r="A947" s="1">
        <v>946</v>
      </c>
      <c r="B947" s="1">
        <v>193</v>
      </c>
      <c r="C947" s="1" t="s">
        <v>1047</v>
      </c>
      <c r="D947" s="1" t="s">
        <v>9</v>
      </c>
      <c r="E947" s="28">
        <v>43864</v>
      </c>
      <c r="F947" s="1" t="s">
        <v>51</v>
      </c>
      <c r="G947" s="1" t="s">
        <v>22</v>
      </c>
      <c r="H947" s="28" t="s">
        <v>33</v>
      </c>
      <c r="I947" s="1" t="s">
        <v>819</v>
      </c>
    </row>
    <row r="948" spans="1:9" ht="16" x14ac:dyDescent="0.2">
      <c r="A948" s="1">
        <v>947</v>
      </c>
      <c r="B948" s="1">
        <v>194</v>
      </c>
      <c r="C948" s="1" t="s">
        <v>1048</v>
      </c>
      <c r="D948" s="1" t="s">
        <v>9</v>
      </c>
      <c r="E948" s="28">
        <v>43864</v>
      </c>
      <c r="F948" s="1" t="s">
        <v>51</v>
      </c>
      <c r="G948" s="1" t="s">
        <v>22</v>
      </c>
      <c r="H948" s="28" t="s">
        <v>33</v>
      </c>
      <c r="I948" s="1"/>
    </row>
    <row r="949" spans="1:9" ht="16" x14ac:dyDescent="0.2">
      <c r="A949" s="1">
        <v>948</v>
      </c>
      <c r="B949" s="1">
        <v>195</v>
      </c>
      <c r="C949" s="1" t="s">
        <v>1049</v>
      </c>
      <c r="D949" s="1" t="s">
        <v>9</v>
      </c>
      <c r="E949" s="28">
        <v>43864</v>
      </c>
      <c r="F949" s="1" t="s">
        <v>51</v>
      </c>
      <c r="G949" s="1" t="s">
        <v>22</v>
      </c>
      <c r="H949" s="28" t="s">
        <v>33</v>
      </c>
      <c r="I949" s="1" t="s">
        <v>893</v>
      </c>
    </row>
    <row r="950" spans="1:9" ht="16" x14ac:dyDescent="0.2">
      <c r="A950" s="1">
        <v>949</v>
      </c>
      <c r="B950" s="1">
        <v>196</v>
      </c>
      <c r="C950" s="1" t="s">
        <v>1050</v>
      </c>
      <c r="D950" s="1" t="s">
        <v>9</v>
      </c>
      <c r="E950" s="28">
        <v>43864</v>
      </c>
      <c r="F950" s="1" t="s">
        <v>51</v>
      </c>
      <c r="G950" s="1" t="s">
        <v>23</v>
      </c>
      <c r="H950" s="28" t="s">
        <v>35</v>
      </c>
      <c r="I950" s="1" t="s">
        <v>940</v>
      </c>
    </row>
    <row r="951" spans="1:9" ht="16" x14ac:dyDescent="0.2">
      <c r="A951" s="1">
        <v>950</v>
      </c>
      <c r="B951" s="1">
        <v>197</v>
      </c>
      <c r="C951" s="1" t="s">
        <v>1051</v>
      </c>
      <c r="D951" s="1" t="s">
        <v>9</v>
      </c>
      <c r="E951" s="28">
        <v>43865</v>
      </c>
      <c r="F951" s="1" t="s">
        <v>51</v>
      </c>
      <c r="G951" s="1" t="s">
        <v>23</v>
      </c>
      <c r="H951" s="28" t="s">
        <v>33</v>
      </c>
      <c r="I951" s="1" t="s">
        <v>897</v>
      </c>
    </row>
    <row r="952" spans="1:9" ht="16" x14ac:dyDescent="0.2">
      <c r="A952" s="1">
        <v>951</v>
      </c>
      <c r="B952" s="1">
        <v>198</v>
      </c>
      <c r="C952" s="1" t="s">
        <v>1052</v>
      </c>
      <c r="D952" s="1" t="s">
        <v>9</v>
      </c>
      <c r="E952" s="28">
        <v>43865</v>
      </c>
      <c r="F952" s="1" t="s">
        <v>51</v>
      </c>
      <c r="G952" s="1" t="s">
        <v>27</v>
      </c>
      <c r="H952" s="28" t="s">
        <v>33</v>
      </c>
      <c r="I952" s="1"/>
    </row>
    <row r="953" spans="1:9" ht="16" x14ac:dyDescent="0.2">
      <c r="A953" s="1">
        <v>952</v>
      </c>
      <c r="B953" s="1">
        <v>199</v>
      </c>
      <c r="C953" s="1" t="s">
        <v>1053</v>
      </c>
      <c r="D953" s="1" t="s">
        <v>9</v>
      </c>
      <c r="E953" s="28">
        <v>43865</v>
      </c>
      <c r="F953" s="1" t="s">
        <v>51</v>
      </c>
      <c r="G953" s="1" t="s">
        <v>24</v>
      </c>
      <c r="H953" s="28" t="s">
        <v>35</v>
      </c>
      <c r="I953" s="1" t="s">
        <v>951</v>
      </c>
    </row>
    <row r="954" spans="1:9" ht="16" x14ac:dyDescent="0.2">
      <c r="A954" s="1">
        <v>953</v>
      </c>
      <c r="B954" s="1">
        <v>200</v>
      </c>
      <c r="C954" s="1" t="s">
        <v>1054</v>
      </c>
      <c r="D954" s="1" t="s">
        <v>9</v>
      </c>
      <c r="E954" s="28">
        <v>43865</v>
      </c>
      <c r="F954" s="1" t="s">
        <v>51</v>
      </c>
      <c r="G954" s="1" t="s">
        <v>22</v>
      </c>
      <c r="H954" s="28" t="s">
        <v>31</v>
      </c>
      <c r="I954" s="1"/>
    </row>
    <row r="955" spans="1:9" ht="16" x14ac:dyDescent="0.2">
      <c r="A955" s="1">
        <v>954</v>
      </c>
      <c r="B955" s="1">
        <v>201</v>
      </c>
      <c r="C955" s="1" t="s">
        <v>1055</v>
      </c>
      <c r="D955" s="1" t="s">
        <v>9</v>
      </c>
      <c r="E955" s="28">
        <v>43866</v>
      </c>
      <c r="F955" s="1" t="s">
        <v>51</v>
      </c>
      <c r="G955" s="1" t="s">
        <v>23</v>
      </c>
      <c r="H955" s="28" t="s">
        <v>32</v>
      </c>
      <c r="I955" s="1" t="s">
        <v>991</v>
      </c>
    </row>
    <row r="956" spans="1:9" ht="16" x14ac:dyDescent="0.2">
      <c r="A956" s="1">
        <v>955</v>
      </c>
      <c r="B956" s="1">
        <v>202</v>
      </c>
      <c r="C956" s="1" t="s">
        <v>1056</v>
      </c>
      <c r="D956" s="1" t="s">
        <v>9</v>
      </c>
      <c r="E956" s="28">
        <v>43866</v>
      </c>
      <c r="F956" s="1" t="s">
        <v>51</v>
      </c>
      <c r="G956" s="1" t="s">
        <v>22</v>
      </c>
      <c r="H956" s="28" t="s">
        <v>33</v>
      </c>
      <c r="I956" s="1"/>
    </row>
    <row r="957" spans="1:9" ht="16" x14ac:dyDescent="0.2">
      <c r="A957" s="1">
        <v>956</v>
      </c>
      <c r="B957" s="1">
        <v>203</v>
      </c>
      <c r="C957" s="1" t="s">
        <v>1057</v>
      </c>
      <c r="D957" s="1" t="s">
        <v>9</v>
      </c>
      <c r="E957" s="28">
        <v>43866</v>
      </c>
      <c r="F957" s="1" t="s">
        <v>51</v>
      </c>
      <c r="G957" s="1" t="s">
        <v>24</v>
      </c>
      <c r="H957" s="28" t="s">
        <v>35</v>
      </c>
      <c r="I957" s="1" t="s">
        <v>1058</v>
      </c>
    </row>
    <row r="958" spans="1:9" ht="16" x14ac:dyDescent="0.2">
      <c r="A958" s="1">
        <v>957</v>
      </c>
      <c r="B958" s="1">
        <v>204</v>
      </c>
      <c r="C958" s="1" t="s">
        <v>1059</v>
      </c>
      <c r="D958" s="1" t="s">
        <v>9</v>
      </c>
      <c r="E958" s="28">
        <v>43866</v>
      </c>
      <c r="F958" s="1" t="s">
        <v>51</v>
      </c>
      <c r="G958" s="1" t="s">
        <v>23</v>
      </c>
      <c r="H958" s="28" t="s">
        <v>33</v>
      </c>
      <c r="I958" s="1" t="s">
        <v>817</v>
      </c>
    </row>
    <row r="959" spans="1:9" ht="16" x14ac:dyDescent="0.2">
      <c r="A959" s="1">
        <v>958</v>
      </c>
      <c r="B959" s="1">
        <v>205</v>
      </c>
      <c r="C959" s="1" t="s">
        <v>1060</v>
      </c>
      <c r="D959" s="1" t="s">
        <v>9</v>
      </c>
      <c r="E959" s="28">
        <v>43866</v>
      </c>
      <c r="F959" s="1" t="s">
        <v>51</v>
      </c>
      <c r="G959" s="1" t="s">
        <v>22</v>
      </c>
      <c r="H959" s="28" t="s">
        <v>35</v>
      </c>
      <c r="I959" s="1" t="s">
        <v>1061</v>
      </c>
    </row>
    <row r="960" spans="1:9" ht="16" x14ac:dyDescent="0.2">
      <c r="A960" s="1">
        <v>959</v>
      </c>
      <c r="B960" s="1">
        <v>206</v>
      </c>
      <c r="C960" s="1" t="s">
        <v>1062</v>
      </c>
      <c r="D960" s="1" t="s">
        <v>9</v>
      </c>
      <c r="E960" s="28">
        <v>43866</v>
      </c>
      <c r="F960" s="1" t="s">
        <v>51</v>
      </c>
      <c r="G960" s="1" t="s">
        <v>23</v>
      </c>
      <c r="H960" s="28" t="s">
        <v>33</v>
      </c>
      <c r="I960" s="1" t="s">
        <v>821</v>
      </c>
    </row>
    <row r="961" spans="1:9" ht="16" x14ac:dyDescent="0.2">
      <c r="A961" s="1">
        <v>960</v>
      </c>
      <c r="B961" s="1">
        <v>207</v>
      </c>
      <c r="C961" s="1" t="s">
        <v>1063</v>
      </c>
      <c r="D961" s="1" t="s">
        <v>9</v>
      </c>
      <c r="E961" s="28">
        <v>43867</v>
      </c>
      <c r="F961" s="1" t="s">
        <v>51</v>
      </c>
      <c r="G961" s="1" t="s">
        <v>23</v>
      </c>
      <c r="H961" s="28" t="s">
        <v>32</v>
      </c>
      <c r="I961" s="1" t="s">
        <v>812</v>
      </c>
    </row>
    <row r="962" spans="1:9" ht="16" x14ac:dyDescent="0.2">
      <c r="A962" s="1">
        <v>961</v>
      </c>
      <c r="B962" s="1">
        <v>208</v>
      </c>
      <c r="C962" s="1" t="s">
        <v>1064</v>
      </c>
      <c r="D962" s="1" t="s">
        <v>9</v>
      </c>
      <c r="E962" s="28">
        <v>43867</v>
      </c>
      <c r="F962" s="1" t="s">
        <v>51</v>
      </c>
      <c r="G962" s="1" t="s">
        <v>22</v>
      </c>
      <c r="H962" s="28" t="s">
        <v>32</v>
      </c>
      <c r="I962" s="1" t="s">
        <v>1065</v>
      </c>
    </row>
    <row r="963" spans="1:9" ht="16" x14ac:dyDescent="0.2">
      <c r="A963" s="1">
        <v>962</v>
      </c>
      <c r="B963" s="1">
        <v>209</v>
      </c>
      <c r="C963" s="1" t="s">
        <v>1066</v>
      </c>
      <c r="D963" s="1" t="s">
        <v>9</v>
      </c>
      <c r="E963" s="28">
        <v>43867</v>
      </c>
      <c r="F963" s="1" t="s">
        <v>51</v>
      </c>
      <c r="G963" s="1" t="s">
        <v>22</v>
      </c>
      <c r="H963" s="28" t="s">
        <v>34</v>
      </c>
      <c r="I963" s="1" t="s">
        <v>821</v>
      </c>
    </row>
    <row r="964" spans="1:9" ht="16" x14ac:dyDescent="0.2">
      <c r="A964" s="1">
        <v>963</v>
      </c>
      <c r="B964" s="1">
        <v>210</v>
      </c>
      <c r="C964" s="1" t="s">
        <v>1067</v>
      </c>
      <c r="D964" s="1" t="s">
        <v>9</v>
      </c>
      <c r="E964" s="28">
        <v>43868</v>
      </c>
      <c r="F964" s="1" t="s">
        <v>51</v>
      </c>
      <c r="G964" s="1" t="s">
        <v>22</v>
      </c>
      <c r="H964" s="28" t="s">
        <v>33</v>
      </c>
      <c r="I964" s="1" t="s">
        <v>812</v>
      </c>
    </row>
    <row r="965" spans="1:9" ht="16" x14ac:dyDescent="0.2">
      <c r="A965" s="1">
        <v>964</v>
      </c>
      <c r="B965" s="1">
        <v>211</v>
      </c>
      <c r="C965" s="1" t="s">
        <v>1068</v>
      </c>
      <c r="D965" s="1" t="s">
        <v>9</v>
      </c>
      <c r="E965" s="28">
        <v>43868</v>
      </c>
      <c r="F965" s="1" t="s">
        <v>51</v>
      </c>
      <c r="G965" s="1" t="s">
        <v>27</v>
      </c>
      <c r="H965" s="28" t="s">
        <v>33</v>
      </c>
      <c r="I965" s="1"/>
    </row>
    <row r="966" spans="1:9" ht="16" x14ac:dyDescent="0.2">
      <c r="A966" s="1">
        <v>965</v>
      </c>
      <c r="B966" s="1">
        <v>212</v>
      </c>
      <c r="C966" s="1" t="s">
        <v>1069</v>
      </c>
      <c r="D966" s="1" t="s">
        <v>9</v>
      </c>
      <c r="E966" s="28">
        <v>43868</v>
      </c>
      <c r="F966" s="1" t="s">
        <v>51</v>
      </c>
      <c r="G966" s="1" t="s">
        <v>22</v>
      </c>
      <c r="H966" s="28" t="s">
        <v>35</v>
      </c>
      <c r="I966" s="1" t="s">
        <v>817</v>
      </c>
    </row>
    <row r="967" spans="1:9" ht="16" x14ac:dyDescent="0.2">
      <c r="A967" s="1">
        <v>966</v>
      </c>
      <c r="B967" s="1">
        <v>213</v>
      </c>
      <c r="C967" s="1" t="s">
        <v>1070</v>
      </c>
      <c r="D967" s="1" t="s">
        <v>9</v>
      </c>
      <c r="E967" s="28">
        <v>43868</v>
      </c>
      <c r="F967" s="1" t="s">
        <v>51</v>
      </c>
      <c r="G967" s="1" t="s">
        <v>22</v>
      </c>
      <c r="H967" s="28" t="s">
        <v>35</v>
      </c>
      <c r="I967" s="1" t="s">
        <v>1071</v>
      </c>
    </row>
    <row r="968" spans="1:9" ht="16" x14ac:dyDescent="0.2">
      <c r="A968" s="1">
        <v>967</v>
      </c>
      <c r="B968" s="1">
        <v>214</v>
      </c>
      <c r="C968" s="1" t="s">
        <v>1072</v>
      </c>
      <c r="D968" s="1" t="s">
        <v>9</v>
      </c>
      <c r="E968" s="28">
        <v>43871</v>
      </c>
      <c r="F968" s="1" t="s">
        <v>51</v>
      </c>
      <c r="G968" s="1" t="s">
        <v>22</v>
      </c>
      <c r="H968" s="28" t="s">
        <v>34</v>
      </c>
      <c r="I968" s="1"/>
    </row>
    <row r="969" spans="1:9" ht="16" x14ac:dyDescent="0.2">
      <c r="A969" s="1">
        <v>968</v>
      </c>
      <c r="B969" s="1">
        <v>215</v>
      </c>
      <c r="C969" s="1" t="s">
        <v>1073</v>
      </c>
      <c r="D969" s="1" t="s">
        <v>9</v>
      </c>
      <c r="E969" s="28">
        <v>43871</v>
      </c>
      <c r="F969" s="1" t="s">
        <v>51</v>
      </c>
      <c r="G969" s="1" t="s">
        <v>27</v>
      </c>
      <c r="H969" s="28" t="s">
        <v>33</v>
      </c>
      <c r="I969" s="1"/>
    </row>
    <row r="970" spans="1:9" ht="16" x14ac:dyDescent="0.2">
      <c r="A970" s="1">
        <v>969</v>
      </c>
      <c r="B970" s="1">
        <v>216</v>
      </c>
      <c r="C970" s="1" t="s">
        <v>1074</v>
      </c>
      <c r="D970" s="1" t="s">
        <v>9</v>
      </c>
      <c r="E970" s="28">
        <v>43871</v>
      </c>
      <c r="F970" s="1" t="s">
        <v>51</v>
      </c>
      <c r="G970" s="1" t="s">
        <v>22</v>
      </c>
      <c r="H970" s="28" t="s">
        <v>34</v>
      </c>
      <c r="I970" s="1"/>
    </row>
    <row r="971" spans="1:9" ht="16" x14ac:dyDescent="0.2">
      <c r="A971" s="1">
        <v>970</v>
      </c>
      <c r="B971" s="1">
        <v>217</v>
      </c>
      <c r="C971" s="1" t="s">
        <v>1075</v>
      </c>
      <c r="D971" s="1" t="s">
        <v>9</v>
      </c>
      <c r="E971" s="28">
        <v>43871</v>
      </c>
      <c r="F971" s="1" t="s">
        <v>51</v>
      </c>
      <c r="G971" s="1" t="s">
        <v>22</v>
      </c>
      <c r="H971" s="28" t="s">
        <v>33</v>
      </c>
      <c r="I971" s="1" t="s">
        <v>817</v>
      </c>
    </row>
    <row r="972" spans="1:9" ht="16" x14ac:dyDescent="0.2">
      <c r="A972" s="1">
        <v>971</v>
      </c>
      <c r="B972" s="1">
        <v>218</v>
      </c>
      <c r="C972" s="1" t="s">
        <v>1076</v>
      </c>
      <c r="D972" s="1" t="s">
        <v>9</v>
      </c>
      <c r="E972" s="28">
        <v>43871</v>
      </c>
      <c r="F972" s="1" t="s">
        <v>51</v>
      </c>
      <c r="G972" s="1" t="s">
        <v>27</v>
      </c>
      <c r="H972" s="28" t="s">
        <v>33</v>
      </c>
      <c r="I972" s="1"/>
    </row>
    <row r="973" spans="1:9" ht="16" x14ac:dyDescent="0.2">
      <c r="A973" s="1">
        <v>972</v>
      </c>
      <c r="B973" s="1">
        <v>219</v>
      </c>
      <c r="C973" s="1" t="s">
        <v>1077</v>
      </c>
      <c r="D973" s="1" t="s">
        <v>9</v>
      </c>
      <c r="E973" s="28">
        <v>43872</v>
      </c>
      <c r="F973" s="1" t="s">
        <v>51</v>
      </c>
      <c r="G973" s="1" t="s">
        <v>22</v>
      </c>
      <c r="H973" s="28" t="s">
        <v>32</v>
      </c>
      <c r="I973" s="1" t="s">
        <v>940</v>
      </c>
    </row>
    <row r="974" spans="1:9" ht="16" x14ac:dyDescent="0.2">
      <c r="A974" s="1">
        <v>973</v>
      </c>
      <c r="B974" s="1">
        <v>220</v>
      </c>
      <c r="C974" s="1" t="s">
        <v>1078</v>
      </c>
      <c r="D974" s="1" t="s">
        <v>9</v>
      </c>
      <c r="E974" s="28">
        <v>43873</v>
      </c>
      <c r="F974" s="1" t="s">
        <v>51</v>
      </c>
      <c r="G974" s="1" t="s">
        <v>22</v>
      </c>
      <c r="H974" s="28" t="s">
        <v>34</v>
      </c>
      <c r="I974" s="1"/>
    </row>
    <row r="975" spans="1:9" ht="16" x14ac:dyDescent="0.2">
      <c r="A975" s="1">
        <v>974</v>
      </c>
      <c r="B975" s="1">
        <v>221</v>
      </c>
      <c r="C975" s="1" t="s">
        <v>1079</v>
      </c>
      <c r="D975" s="1" t="s">
        <v>9</v>
      </c>
      <c r="E975" s="28">
        <v>43873</v>
      </c>
      <c r="F975" s="1" t="s">
        <v>51</v>
      </c>
      <c r="G975" s="1" t="s">
        <v>26</v>
      </c>
      <c r="H975" s="28" t="s">
        <v>32</v>
      </c>
      <c r="I975" s="1"/>
    </row>
    <row r="976" spans="1:9" ht="16" x14ac:dyDescent="0.2">
      <c r="A976" s="1">
        <v>975</v>
      </c>
      <c r="B976" s="1">
        <v>222</v>
      </c>
      <c r="C976" s="1" t="s">
        <v>1080</v>
      </c>
      <c r="D976" s="1" t="s">
        <v>9</v>
      </c>
      <c r="E976" s="28">
        <v>43873</v>
      </c>
      <c r="F976" s="1" t="s">
        <v>51</v>
      </c>
      <c r="G976" s="1" t="s">
        <v>23</v>
      </c>
      <c r="H976" s="28" t="s">
        <v>33</v>
      </c>
      <c r="I976" s="1" t="s">
        <v>817</v>
      </c>
    </row>
    <row r="977" spans="1:9" ht="16" x14ac:dyDescent="0.2">
      <c r="A977" s="1">
        <v>976</v>
      </c>
      <c r="B977" s="1">
        <v>223</v>
      </c>
      <c r="C977" s="1" t="s">
        <v>1081</v>
      </c>
      <c r="D977" s="1" t="s">
        <v>9</v>
      </c>
      <c r="E977" s="28">
        <v>43878</v>
      </c>
      <c r="F977" s="1" t="s">
        <v>51</v>
      </c>
      <c r="G977" s="1" t="s">
        <v>22</v>
      </c>
      <c r="H977" s="28" t="s">
        <v>34</v>
      </c>
      <c r="I977" s="1" t="s">
        <v>8</v>
      </c>
    </row>
    <row r="978" spans="1:9" ht="16" x14ac:dyDescent="0.2">
      <c r="A978" s="1">
        <v>977</v>
      </c>
      <c r="B978" s="1">
        <v>224</v>
      </c>
      <c r="C978" s="1" t="s">
        <v>1082</v>
      </c>
      <c r="D978" s="1" t="s">
        <v>9</v>
      </c>
      <c r="E978" s="28">
        <v>43878</v>
      </c>
      <c r="F978" s="1" t="s">
        <v>51</v>
      </c>
      <c r="G978" s="1" t="s">
        <v>23</v>
      </c>
      <c r="H978" s="28" t="s">
        <v>34</v>
      </c>
      <c r="I978" s="1" t="s">
        <v>817</v>
      </c>
    </row>
    <row r="979" spans="1:9" ht="16" x14ac:dyDescent="0.2">
      <c r="A979" s="1">
        <v>978</v>
      </c>
      <c r="B979" s="1">
        <v>225</v>
      </c>
      <c r="C979" s="1" t="s">
        <v>1083</v>
      </c>
      <c r="D979" s="1" t="s">
        <v>9</v>
      </c>
      <c r="E979" s="28">
        <v>43878</v>
      </c>
      <c r="F979" s="1" t="s">
        <v>51</v>
      </c>
      <c r="G979" s="1" t="s">
        <v>23</v>
      </c>
      <c r="H979" s="28" t="s">
        <v>33</v>
      </c>
      <c r="I979" s="1"/>
    </row>
    <row r="980" spans="1:9" ht="16" x14ac:dyDescent="0.2">
      <c r="A980" s="1">
        <v>979</v>
      </c>
      <c r="B980" s="1">
        <v>226</v>
      </c>
      <c r="C980" s="1" t="s">
        <v>1084</v>
      </c>
      <c r="D980" s="1" t="s">
        <v>9</v>
      </c>
      <c r="E980" s="28">
        <v>43878</v>
      </c>
      <c r="F980" s="1" t="s">
        <v>51</v>
      </c>
      <c r="G980" s="1" t="s">
        <v>27</v>
      </c>
      <c r="H980" s="28" t="s">
        <v>33</v>
      </c>
      <c r="I980" s="1"/>
    </row>
    <row r="981" spans="1:9" ht="16" x14ac:dyDescent="0.2">
      <c r="A981" s="1">
        <v>980</v>
      </c>
      <c r="B981" s="1">
        <v>227</v>
      </c>
      <c r="C981" s="1" t="s">
        <v>1085</v>
      </c>
      <c r="D981" s="1" t="s">
        <v>9</v>
      </c>
      <c r="E981" s="28">
        <v>43879</v>
      </c>
      <c r="F981" s="1" t="s">
        <v>51</v>
      </c>
      <c r="G981" s="1" t="s">
        <v>23</v>
      </c>
      <c r="H981" s="28" t="s">
        <v>33</v>
      </c>
      <c r="I981" s="1" t="s">
        <v>832</v>
      </c>
    </row>
    <row r="982" spans="1:9" ht="16" x14ac:dyDescent="0.2">
      <c r="A982" s="1">
        <v>981</v>
      </c>
      <c r="B982" s="1">
        <v>228</v>
      </c>
      <c r="C982" s="1" t="s">
        <v>1086</v>
      </c>
      <c r="D982" s="1" t="s">
        <v>9</v>
      </c>
      <c r="E982" s="28">
        <v>43879</v>
      </c>
      <c r="F982" s="1" t="s">
        <v>51</v>
      </c>
      <c r="G982" s="1" t="s">
        <v>22</v>
      </c>
      <c r="H982" s="28" t="s">
        <v>33</v>
      </c>
      <c r="I982" s="1" t="s">
        <v>821</v>
      </c>
    </row>
    <row r="983" spans="1:9" ht="16" x14ac:dyDescent="0.2">
      <c r="A983" s="1">
        <v>982</v>
      </c>
      <c r="B983" s="1">
        <v>229</v>
      </c>
      <c r="C983" s="1" t="s">
        <v>1087</v>
      </c>
      <c r="D983" s="1" t="s">
        <v>9</v>
      </c>
      <c r="E983" s="28">
        <v>43880</v>
      </c>
      <c r="F983" s="1" t="s">
        <v>51</v>
      </c>
      <c r="G983" s="1" t="s">
        <v>26</v>
      </c>
      <c r="H983" s="28" t="s">
        <v>33</v>
      </c>
      <c r="I983" s="1"/>
    </row>
    <row r="984" spans="1:9" ht="16" x14ac:dyDescent="0.2">
      <c r="A984" s="1">
        <v>983</v>
      </c>
      <c r="B984" s="1">
        <v>230</v>
      </c>
      <c r="C984" s="1" t="s">
        <v>1088</v>
      </c>
      <c r="D984" s="1" t="s">
        <v>9</v>
      </c>
      <c r="E984" s="28">
        <v>43880</v>
      </c>
      <c r="F984" s="1" t="s">
        <v>51</v>
      </c>
      <c r="G984" s="1" t="s">
        <v>22</v>
      </c>
      <c r="H984" s="28" t="s">
        <v>33</v>
      </c>
      <c r="I984" s="1" t="s">
        <v>913</v>
      </c>
    </row>
    <row r="985" spans="1:9" ht="16" x14ac:dyDescent="0.2">
      <c r="A985" s="1">
        <v>984</v>
      </c>
      <c r="B985" s="1">
        <v>231</v>
      </c>
      <c r="C985" s="1" t="s">
        <v>1089</v>
      </c>
      <c r="D985" s="1" t="s">
        <v>9</v>
      </c>
      <c r="E985" s="28">
        <v>43880</v>
      </c>
      <c r="F985" s="1" t="s">
        <v>51</v>
      </c>
      <c r="G985" s="1" t="s">
        <v>22</v>
      </c>
      <c r="H985" s="28" t="s">
        <v>32</v>
      </c>
      <c r="I985" s="1"/>
    </row>
    <row r="986" spans="1:9" ht="16" x14ac:dyDescent="0.2">
      <c r="A986" s="1">
        <v>985</v>
      </c>
      <c r="B986" s="1">
        <v>232</v>
      </c>
      <c r="C986" s="1" t="s">
        <v>1090</v>
      </c>
      <c r="D986" s="1" t="s">
        <v>9</v>
      </c>
      <c r="E986" s="28">
        <v>43880</v>
      </c>
      <c r="F986" s="1" t="s">
        <v>51</v>
      </c>
      <c r="G986" s="1" t="s">
        <v>22</v>
      </c>
      <c r="H986" s="28" t="s">
        <v>33</v>
      </c>
      <c r="I986" s="1" t="s">
        <v>817</v>
      </c>
    </row>
    <row r="987" spans="1:9" ht="16" x14ac:dyDescent="0.2">
      <c r="A987" s="1">
        <v>986</v>
      </c>
      <c r="B987" s="1">
        <v>233</v>
      </c>
      <c r="C987" s="1" t="s">
        <v>1091</v>
      </c>
      <c r="D987" s="1" t="s">
        <v>9</v>
      </c>
      <c r="E987" s="28">
        <v>43880</v>
      </c>
      <c r="F987" s="1" t="s">
        <v>51</v>
      </c>
      <c r="G987" s="1" t="s">
        <v>23</v>
      </c>
      <c r="H987" s="28" t="s">
        <v>33</v>
      </c>
      <c r="I987" s="1"/>
    </row>
    <row r="988" spans="1:9" ht="16" x14ac:dyDescent="0.2">
      <c r="A988" s="1">
        <v>987</v>
      </c>
      <c r="B988" s="1">
        <v>234</v>
      </c>
      <c r="C988" s="1" t="s">
        <v>1092</v>
      </c>
      <c r="D988" s="1" t="s">
        <v>9</v>
      </c>
      <c r="E988" s="28">
        <v>43881</v>
      </c>
      <c r="F988" s="1" t="s">
        <v>51</v>
      </c>
      <c r="G988" s="1" t="s">
        <v>26</v>
      </c>
      <c r="H988" s="28" t="s">
        <v>33</v>
      </c>
      <c r="I988" s="1"/>
    </row>
    <row r="989" spans="1:9" ht="16" x14ac:dyDescent="0.2">
      <c r="A989" s="1">
        <v>988</v>
      </c>
      <c r="B989" s="1">
        <v>235</v>
      </c>
      <c r="C989" s="1" t="s">
        <v>1093</v>
      </c>
      <c r="D989" s="1" t="s">
        <v>9</v>
      </c>
      <c r="E989" s="28">
        <v>43881</v>
      </c>
      <c r="F989" s="1" t="s">
        <v>51</v>
      </c>
      <c r="G989" s="1" t="s">
        <v>22</v>
      </c>
      <c r="H989" s="28" t="s">
        <v>32</v>
      </c>
      <c r="I989" s="1"/>
    </row>
    <row r="990" spans="1:9" ht="16" x14ac:dyDescent="0.2">
      <c r="A990" s="1">
        <v>989</v>
      </c>
      <c r="B990" s="1">
        <v>236</v>
      </c>
      <c r="C990" s="1" t="s">
        <v>1094</v>
      </c>
      <c r="D990" s="1" t="s">
        <v>9</v>
      </c>
      <c r="E990" s="28">
        <v>43881</v>
      </c>
      <c r="F990" s="1" t="s">
        <v>51</v>
      </c>
      <c r="G990" s="1" t="s">
        <v>22</v>
      </c>
      <c r="H990" s="28" t="s">
        <v>35</v>
      </c>
      <c r="I990" s="1" t="s">
        <v>940</v>
      </c>
    </row>
    <row r="991" spans="1:9" ht="16" x14ac:dyDescent="0.2">
      <c r="A991" s="1">
        <v>990</v>
      </c>
      <c r="B991" s="1">
        <v>237</v>
      </c>
      <c r="C991" s="1" t="s">
        <v>1095</v>
      </c>
      <c r="D991" s="1" t="s">
        <v>9</v>
      </c>
      <c r="E991" s="28">
        <v>43881</v>
      </c>
      <c r="F991" s="1" t="s">
        <v>51</v>
      </c>
      <c r="G991" s="1" t="s">
        <v>22</v>
      </c>
      <c r="H991" s="28" t="s">
        <v>32</v>
      </c>
      <c r="I991" s="1" t="s">
        <v>8</v>
      </c>
    </row>
    <row r="992" spans="1:9" ht="16" x14ac:dyDescent="0.2">
      <c r="A992" s="1">
        <v>991</v>
      </c>
      <c r="B992" s="1">
        <v>238</v>
      </c>
      <c r="C992" s="1" t="s">
        <v>1096</v>
      </c>
      <c r="D992" s="1" t="s">
        <v>9</v>
      </c>
      <c r="E992" s="28">
        <v>43881</v>
      </c>
      <c r="F992" s="1" t="s">
        <v>51</v>
      </c>
      <c r="G992" s="1" t="s">
        <v>23</v>
      </c>
      <c r="H992" s="28" t="s">
        <v>33</v>
      </c>
      <c r="I992" s="1" t="s">
        <v>817</v>
      </c>
    </row>
    <row r="993" spans="1:9" ht="16" x14ac:dyDescent="0.2">
      <c r="A993" s="1">
        <v>992</v>
      </c>
      <c r="B993" s="1">
        <v>239</v>
      </c>
      <c r="C993" s="1" t="s">
        <v>1097</v>
      </c>
      <c r="D993" s="1" t="s">
        <v>9</v>
      </c>
      <c r="E993" s="28">
        <v>43881</v>
      </c>
      <c r="F993" s="1" t="s">
        <v>51</v>
      </c>
      <c r="G993" s="1" t="s">
        <v>23</v>
      </c>
      <c r="H993" s="28" t="s">
        <v>34</v>
      </c>
      <c r="I993" s="1" t="s">
        <v>893</v>
      </c>
    </row>
    <row r="994" spans="1:9" ht="16" x14ac:dyDescent="0.2">
      <c r="A994" s="1">
        <v>993</v>
      </c>
      <c r="B994" s="1">
        <v>240</v>
      </c>
      <c r="C994" s="1" t="s">
        <v>1098</v>
      </c>
      <c r="D994" s="1" t="s">
        <v>9</v>
      </c>
      <c r="E994" s="28">
        <v>43882</v>
      </c>
      <c r="F994" s="1" t="s">
        <v>51</v>
      </c>
      <c r="G994" s="1" t="s">
        <v>23</v>
      </c>
      <c r="H994" s="28" t="s">
        <v>33</v>
      </c>
      <c r="I994" s="1" t="s">
        <v>812</v>
      </c>
    </row>
    <row r="995" spans="1:9" ht="16" x14ac:dyDescent="0.2">
      <c r="A995" s="1">
        <v>994</v>
      </c>
      <c r="B995" s="1">
        <v>241</v>
      </c>
      <c r="C995" s="1" t="s">
        <v>1099</v>
      </c>
      <c r="D995" s="1" t="s">
        <v>9</v>
      </c>
      <c r="E995" s="28">
        <v>43882</v>
      </c>
      <c r="F995" s="1" t="s">
        <v>51</v>
      </c>
      <c r="G995" s="1" t="s">
        <v>22</v>
      </c>
      <c r="H995" s="28" t="s">
        <v>31</v>
      </c>
      <c r="I995" s="1" t="s">
        <v>8</v>
      </c>
    </row>
    <row r="996" spans="1:9" ht="16" x14ac:dyDescent="0.2">
      <c r="A996" s="1">
        <v>995</v>
      </c>
      <c r="B996" s="1">
        <v>242</v>
      </c>
      <c r="C996" s="1" t="s">
        <v>1100</v>
      </c>
      <c r="D996" s="1" t="s">
        <v>9</v>
      </c>
      <c r="E996" s="28">
        <v>43882</v>
      </c>
      <c r="F996" s="1" t="s">
        <v>51</v>
      </c>
      <c r="G996" s="1" t="s">
        <v>22</v>
      </c>
      <c r="H996" s="28" t="s">
        <v>34</v>
      </c>
      <c r="I996" s="1" t="s">
        <v>1101</v>
      </c>
    </row>
    <row r="997" spans="1:9" ht="16" x14ac:dyDescent="0.2">
      <c r="A997" s="1">
        <v>996</v>
      </c>
      <c r="B997" s="1">
        <v>243</v>
      </c>
      <c r="C997" s="1" t="s">
        <v>1102</v>
      </c>
      <c r="D997" s="1" t="s">
        <v>9</v>
      </c>
      <c r="E997" s="28">
        <v>43882</v>
      </c>
      <c r="F997" s="1" t="s">
        <v>51</v>
      </c>
      <c r="G997" s="1" t="s">
        <v>23</v>
      </c>
      <c r="H997" s="28" t="s">
        <v>33</v>
      </c>
      <c r="I997" s="1"/>
    </row>
    <row r="998" spans="1:9" ht="16" x14ac:dyDescent="0.2">
      <c r="A998" s="1">
        <v>997</v>
      </c>
      <c r="B998" s="1">
        <v>244</v>
      </c>
      <c r="C998" s="1" t="s">
        <v>1103</v>
      </c>
      <c r="D998" s="1" t="s">
        <v>9</v>
      </c>
      <c r="E998" s="28">
        <v>43885</v>
      </c>
      <c r="F998" s="1" t="s">
        <v>51</v>
      </c>
      <c r="G998" s="1" t="s">
        <v>22</v>
      </c>
      <c r="H998" s="28" t="s">
        <v>33</v>
      </c>
      <c r="I998" s="1" t="s">
        <v>1104</v>
      </c>
    </row>
    <row r="999" spans="1:9" ht="16" x14ac:dyDescent="0.2">
      <c r="A999" s="1">
        <v>998</v>
      </c>
      <c r="B999" s="1">
        <v>245</v>
      </c>
      <c r="C999" s="1" t="s">
        <v>1105</v>
      </c>
      <c r="D999" s="1" t="s">
        <v>9</v>
      </c>
      <c r="E999" s="28">
        <v>43885</v>
      </c>
      <c r="F999" s="1" t="s">
        <v>51</v>
      </c>
      <c r="G999" s="1" t="s">
        <v>22</v>
      </c>
      <c r="H999" s="28" t="s">
        <v>34</v>
      </c>
      <c r="I999" s="1" t="s">
        <v>890</v>
      </c>
    </row>
    <row r="1000" spans="1:9" ht="16" x14ac:dyDescent="0.2">
      <c r="A1000" s="1">
        <v>999</v>
      </c>
      <c r="B1000" s="1">
        <v>246</v>
      </c>
      <c r="C1000" s="1" t="s">
        <v>1106</v>
      </c>
      <c r="D1000" s="1" t="s">
        <v>9</v>
      </c>
      <c r="E1000" s="28">
        <v>43885</v>
      </c>
      <c r="F1000" s="1" t="s">
        <v>51</v>
      </c>
      <c r="G1000" s="1" t="s">
        <v>22</v>
      </c>
      <c r="H1000" s="28" t="s">
        <v>32</v>
      </c>
      <c r="I1000" s="1" t="s">
        <v>812</v>
      </c>
    </row>
    <row r="1001" spans="1:9" ht="16" x14ac:dyDescent="0.2">
      <c r="A1001" s="1">
        <v>1000</v>
      </c>
      <c r="B1001" s="1">
        <v>247</v>
      </c>
      <c r="C1001" s="1" t="s">
        <v>1107</v>
      </c>
      <c r="D1001" s="1" t="s">
        <v>9</v>
      </c>
      <c r="E1001" s="28">
        <v>43885</v>
      </c>
      <c r="F1001" s="1" t="s">
        <v>51</v>
      </c>
      <c r="G1001" s="1" t="s">
        <v>23</v>
      </c>
      <c r="H1001" s="28" t="s">
        <v>32</v>
      </c>
      <c r="I1001" s="1" t="s">
        <v>817</v>
      </c>
    </row>
    <row r="1002" spans="1:9" ht="16" x14ac:dyDescent="0.2">
      <c r="A1002" s="1">
        <v>1001</v>
      </c>
      <c r="B1002" s="1">
        <v>248</v>
      </c>
      <c r="C1002" s="1" t="s">
        <v>1108</v>
      </c>
      <c r="D1002" s="1" t="s">
        <v>9</v>
      </c>
      <c r="E1002" s="28">
        <v>43885</v>
      </c>
      <c r="F1002" s="1" t="s">
        <v>51</v>
      </c>
      <c r="G1002" s="1" t="s">
        <v>22</v>
      </c>
      <c r="H1002" s="28" t="s">
        <v>33</v>
      </c>
      <c r="I1002" s="1"/>
    </row>
    <row r="1003" spans="1:9" ht="16" x14ac:dyDescent="0.2">
      <c r="A1003" s="1">
        <v>1002</v>
      </c>
      <c r="B1003" s="1">
        <v>249</v>
      </c>
      <c r="C1003" s="1" t="s">
        <v>1109</v>
      </c>
      <c r="D1003" s="1" t="s">
        <v>9</v>
      </c>
      <c r="E1003" s="28">
        <v>43885</v>
      </c>
      <c r="F1003" s="1" t="s">
        <v>51</v>
      </c>
      <c r="G1003" s="1" t="s">
        <v>22</v>
      </c>
      <c r="H1003" s="28" t="s">
        <v>34</v>
      </c>
      <c r="I1003" s="1" t="s">
        <v>823</v>
      </c>
    </row>
    <row r="1004" spans="1:9" ht="16" x14ac:dyDescent="0.2">
      <c r="A1004" s="1">
        <v>1003</v>
      </c>
      <c r="B1004" s="1">
        <v>250</v>
      </c>
      <c r="C1004" s="1" t="s">
        <v>1110</v>
      </c>
      <c r="D1004" s="1" t="s">
        <v>9</v>
      </c>
      <c r="E1004" s="28">
        <v>43886</v>
      </c>
      <c r="F1004" s="1" t="s">
        <v>51</v>
      </c>
      <c r="G1004" s="1" t="s">
        <v>25</v>
      </c>
      <c r="H1004" s="28" t="s">
        <v>35</v>
      </c>
      <c r="I1004" s="1" t="s">
        <v>821</v>
      </c>
    </row>
    <row r="1005" spans="1:9" ht="16" x14ac:dyDescent="0.2">
      <c r="A1005" s="1">
        <v>1004</v>
      </c>
      <c r="B1005" s="1">
        <v>251</v>
      </c>
      <c r="C1005" s="1" t="s">
        <v>1111</v>
      </c>
      <c r="D1005" s="1" t="s">
        <v>9</v>
      </c>
      <c r="E1005" s="28">
        <v>43886</v>
      </c>
      <c r="F1005" s="1" t="s">
        <v>51</v>
      </c>
      <c r="G1005" s="1" t="s">
        <v>23</v>
      </c>
      <c r="H1005" s="28" t="s">
        <v>34</v>
      </c>
      <c r="I1005" s="1"/>
    </row>
    <row r="1006" spans="1:9" ht="16" x14ac:dyDescent="0.2">
      <c r="A1006" s="1">
        <v>1005</v>
      </c>
      <c r="B1006" s="1">
        <v>252</v>
      </c>
      <c r="C1006" s="1" t="s">
        <v>1112</v>
      </c>
      <c r="D1006" s="1" t="s">
        <v>9</v>
      </c>
      <c r="E1006" s="28">
        <v>43886</v>
      </c>
      <c r="F1006" s="1" t="s">
        <v>51</v>
      </c>
      <c r="G1006" s="1" t="s">
        <v>23</v>
      </c>
      <c r="H1006" s="28" t="s">
        <v>33</v>
      </c>
      <c r="I1006" s="1" t="s">
        <v>940</v>
      </c>
    </row>
    <row r="1007" spans="1:9" ht="16" x14ac:dyDescent="0.2">
      <c r="A1007" s="1">
        <v>1006</v>
      </c>
      <c r="B1007" s="1">
        <v>253</v>
      </c>
      <c r="C1007" s="1" t="s">
        <v>1113</v>
      </c>
      <c r="D1007" s="1" t="s">
        <v>9</v>
      </c>
      <c r="E1007" s="28">
        <v>43886</v>
      </c>
      <c r="F1007" s="1" t="s">
        <v>51</v>
      </c>
      <c r="G1007" s="1" t="s">
        <v>23</v>
      </c>
      <c r="H1007" s="28" t="s">
        <v>33</v>
      </c>
      <c r="I1007" s="1" t="s">
        <v>951</v>
      </c>
    </row>
    <row r="1008" spans="1:9" ht="16" x14ac:dyDescent="0.2">
      <c r="A1008" s="1">
        <v>1007</v>
      </c>
      <c r="B1008" s="1">
        <v>254</v>
      </c>
      <c r="C1008" s="1" t="s">
        <v>1114</v>
      </c>
      <c r="D1008" s="1" t="s">
        <v>9</v>
      </c>
      <c r="E1008" s="28">
        <v>43886</v>
      </c>
      <c r="F1008" s="1" t="s">
        <v>51</v>
      </c>
      <c r="G1008" s="1" t="s">
        <v>24</v>
      </c>
      <c r="H1008" s="28" t="s">
        <v>35</v>
      </c>
      <c r="I1008" s="1" t="s">
        <v>862</v>
      </c>
    </row>
    <row r="1009" spans="1:9" ht="16" x14ac:dyDescent="0.2">
      <c r="A1009" s="1">
        <v>1008</v>
      </c>
      <c r="B1009" s="1">
        <v>255</v>
      </c>
      <c r="C1009" s="1" t="s">
        <v>1115</v>
      </c>
      <c r="D1009" s="1" t="s">
        <v>9</v>
      </c>
      <c r="E1009" s="28">
        <v>43887</v>
      </c>
      <c r="F1009" s="1" t="s">
        <v>51</v>
      </c>
      <c r="G1009" s="1" t="s">
        <v>22</v>
      </c>
      <c r="H1009" s="28" t="s">
        <v>33</v>
      </c>
      <c r="I1009" s="1" t="s">
        <v>1116</v>
      </c>
    </row>
    <row r="1010" spans="1:9" ht="16" x14ac:dyDescent="0.2">
      <c r="A1010" s="1">
        <v>1009</v>
      </c>
      <c r="B1010" s="1">
        <v>256</v>
      </c>
      <c r="C1010" s="1" t="s">
        <v>1117</v>
      </c>
      <c r="D1010" s="1" t="s">
        <v>9</v>
      </c>
      <c r="E1010" s="28">
        <v>43887</v>
      </c>
      <c r="F1010" s="1" t="s">
        <v>51</v>
      </c>
      <c r="G1010" s="1" t="s">
        <v>23</v>
      </c>
      <c r="H1010" s="28" t="s">
        <v>34</v>
      </c>
      <c r="I1010" s="1" t="s">
        <v>930</v>
      </c>
    </row>
    <row r="1011" spans="1:9" ht="16" x14ac:dyDescent="0.2">
      <c r="A1011" s="1">
        <v>1010</v>
      </c>
      <c r="B1011" s="1">
        <v>257</v>
      </c>
      <c r="C1011" s="1" t="s">
        <v>1118</v>
      </c>
      <c r="D1011" s="1" t="s">
        <v>9</v>
      </c>
      <c r="E1011" s="28">
        <v>43887</v>
      </c>
      <c r="F1011" s="1" t="s">
        <v>51</v>
      </c>
      <c r="G1011" s="1" t="s">
        <v>23</v>
      </c>
      <c r="H1011" s="28" t="s">
        <v>35</v>
      </c>
      <c r="I1011" s="1" t="s">
        <v>817</v>
      </c>
    </row>
    <row r="1012" spans="1:9" ht="16" x14ac:dyDescent="0.2">
      <c r="A1012" s="1">
        <v>1011</v>
      </c>
      <c r="B1012" s="1">
        <v>258</v>
      </c>
      <c r="C1012" s="1" t="s">
        <v>1119</v>
      </c>
      <c r="D1012" s="1" t="s">
        <v>9</v>
      </c>
      <c r="E1012" s="28">
        <v>43887</v>
      </c>
      <c r="F1012" s="1" t="s">
        <v>51</v>
      </c>
      <c r="G1012" s="1" t="s">
        <v>23</v>
      </c>
      <c r="H1012" s="28" t="s">
        <v>32</v>
      </c>
      <c r="I1012" s="1"/>
    </row>
    <row r="1013" spans="1:9" ht="16" x14ac:dyDescent="0.2">
      <c r="A1013" s="1">
        <v>1012</v>
      </c>
      <c r="B1013" s="1">
        <v>260</v>
      </c>
      <c r="C1013" s="1" t="s">
        <v>1120</v>
      </c>
      <c r="D1013" s="1" t="s">
        <v>9</v>
      </c>
      <c r="E1013" s="28">
        <v>43888</v>
      </c>
      <c r="F1013" s="1" t="s">
        <v>51</v>
      </c>
      <c r="G1013" s="1" t="s">
        <v>22</v>
      </c>
      <c r="H1013" s="28" t="s">
        <v>33</v>
      </c>
      <c r="I1013" s="1"/>
    </row>
    <row r="1014" spans="1:9" ht="16" x14ac:dyDescent="0.2">
      <c r="A1014" s="1">
        <v>1013</v>
      </c>
      <c r="B1014" s="1">
        <v>261</v>
      </c>
      <c r="C1014" s="1" t="s">
        <v>1121</v>
      </c>
      <c r="D1014" s="1" t="s">
        <v>9</v>
      </c>
      <c r="E1014" s="28">
        <v>43888</v>
      </c>
      <c r="F1014" s="1" t="s">
        <v>51</v>
      </c>
      <c r="G1014" s="1" t="s">
        <v>24</v>
      </c>
      <c r="H1014" s="28" t="s">
        <v>35</v>
      </c>
      <c r="I1014" s="1"/>
    </row>
    <row r="1015" spans="1:9" ht="16" x14ac:dyDescent="0.2">
      <c r="A1015" s="1">
        <v>1014</v>
      </c>
      <c r="B1015" s="1">
        <v>262</v>
      </c>
      <c r="C1015" s="1" t="s">
        <v>1122</v>
      </c>
      <c r="D1015" s="1" t="s">
        <v>9</v>
      </c>
      <c r="E1015" s="28">
        <v>43888</v>
      </c>
      <c r="F1015" s="1" t="s">
        <v>51</v>
      </c>
      <c r="G1015" s="1" t="s">
        <v>27</v>
      </c>
      <c r="H1015" s="28" t="s">
        <v>32</v>
      </c>
      <c r="I1015" s="1"/>
    </row>
    <row r="1016" spans="1:9" ht="16" x14ac:dyDescent="0.2">
      <c r="A1016" s="1">
        <v>1015</v>
      </c>
      <c r="B1016" s="1">
        <v>263</v>
      </c>
      <c r="C1016" s="1" t="s">
        <v>1123</v>
      </c>
      <c r="D1016" s="1" t="s">
        <v>9</v>
      </c>
      <c r="E1016" s="28">
        <v>43888</v>
      </c>
      <c r="F1016" s="1" t="s">
        <v>51</v>
      </c>
      <c r="G1016" s="1" t="s">
        <v>23</v>
      </c>
      <c r="H1016" s="28" t="s">
        <v>34</v>
      </c>
      <c r="I1016" s="1" t="s">
        <v>817</v>
      </c>
    </row>
    <row r="1017" spans="1:9" ht="16" x14ac:dyDescent="0.2">
      <c r="A1017" s="1">
        <v>1016</v>
      </c>
      <c r="B1017" s="1">
        <v>264</v>
      </c>
      <c r="C1017" s="1" t="s">
        <v>1124</v>
      </c>
      <c r="D1017" s="1" t="s">
        <v>9</v>
      </c>
      <c r="E1017" s="28">
        <v>43888</v>
      </c>
      <c r="F1017" s="1" t="s">
        <v>51</v>
      </c>
      <c r="G1017" s="1" t="s">
        <v>23</v>
      </c>
      <c r="H1017" s="28" t="s">
        <v>33</v>
      </c>
      <c r="I1017" s="1"/>
    </row>
    <row r="1018" spans="1:9" ht="16" x14ac:dyDescent="0.2">
      <c r="A1018" s="1">
        <v>1017</v>
      </c>
      <c r="B1018" s="1">
        <v>265</v>
      </c>
      <c r="C1018" s="1" t="s">
        <v>1125</v>
      </c>
      <c r="D1018" s="1" t="s">
        <v>9</v>
      </c>
      <c r="E1018" s="28">
        <v>43889</v>
      </c>
      <c r="F1018" s="1" t="s">
        <v>51</v>
      </c>
      <c r="G1018" s="1" t="s">
        <v>23</v>
      </c>
      <c r="H1018" s="28" t="s">
        <v>33</v>
      </c>
      <c r="I1018" s="1" t="s">
        <v>812</v>
      </c>
    </row>
    <row r="1019" spans="1:9" ht="16" x14ac:dyDescent="0.2">
      <c r="A1019" s="1">
        <v>1018</v>
      </c>
      <c r="B1019" s="1">
        <v>266</v>
      </c>
      <c r="C1019" s="1" t="s">
        <v>1126</v>
      </c>
      <c r="D1019" s="1" t="s">
        <v>9</v>
      </c>
      <c r="E1019" s="28">
        <v>43889</v>
      </c>
      <c r="F1019" s="1" t="s">
        <v>51</v>
      </c>
      <c r="G1019" s="1" t="s">
        <v>22</v>
      </c>
      <c r="H1019" s="28" t="s">
        <v>33</v>
      </c>
      <c r="I1019" s="1" t="s">
        <v>1127</v>
      </c>
    </row>
    <row r="1020" spans="1:9" ht="16" x14ac:dyDescent="0.2">
      <c r="A1020" s="1">
        <v>1019</v>
      </c>
      <c r="B1020" s="1">
        <v>267</v>
      </c>
      <c r="C1020" s="1" t="s">
        <v>1128</v>
      </c>
      <c r="D1020" s="1" t="s">
        <v>9</v>
      </c>
      <c r="E1020" s="28">
        <v>43889</v>
      </c>
      <c r="F1020" s="1" t="s">
        <v>51</v>
      </c>
      <c r="G1020" s="1" t="s">
        <v>23</v>
      </c>
      <c r="H1020" s="28" t="s">
        <v>35</v>
      </c>
      <c r="I1020" s="1" t="s">
        <v>832</v>
      </c>
    </row>
    <row r="1021" spans="1:9" ht="16" x14ac:dyDescent="0.2">
      <c r="A1021" s="1">
        <v>1020</v>
      </c>
      <c r="B1021" s="1">
        <v>268</v>
      </c>
      <c r="C1021" s="1" t="s">
        <v>1129</v>
      </c>
      <c r="D1021" s="1" t="s">
        <v>9</v>
      </c>
      <c r="E1021" s="28">
        <v>43889</v>
      </c>
      <c r="F1021" s="1" t="s">
        <v>51</v>
      </c>
      <c r="G1021" s="1" t="s">
        <v>22</v>
      </c>
      <c r="H1021" s="28" t="s">
        <v>33</v>
      </c>
      <c r="I1021" s="1"/>
    </row>
    <row r="1022" spans="1:9" ht="16" x14ac:dyDescent="0.2">
      <c r="A1022" s="1">
        <v>1021</v>
      </c>
      <c r="B1022" s="1">
        <v>269</v>
      </c>
      <c r="C1022" s="1" t="s">
        <v>1130</v>
      </c>
      <c r="D1022" s="1" t="s">
        <v>9</v>
      </c>
      <c r="E1022" s="28">
        <v>43892</v>
      </c>
      <c r="F1022" s="1" t="s">
        <v>51</v>
      </c>
      <c r="G1022" s="1" t="s">
        <v>27</v>
      </c>
      <c r="H1022" s="28" t="s">
        <v>31</v>
      </c>
      <c r="I1022" s="1"/>
    </row>
    <row r="1023" spans="1:9" ht="16" x14ac:dyDescent="0.2">
      <c r="A1023" s="1">
        <v>1022</v>
      </c>
      <c r="B1023" s="1">
        <v>270</v>
      </c>
      <c r="C1023" s="1" t="s">
        <v>1131</v>
      </c>
      <c r="D1023" s="1" t="s">
        <v>9</v>
      </c>
      <c r="E1023" s="28">
        <v>43892</v>
      </c>
      <c r="F1023" s="1" t="s">
        <v>51</v>
      </c>
      <c r="G1023" s="1" t="s">
        <v>22</v>
      </c>
      <c r="H1023" s="28" t="s">
        <v>33</v>
      </c>
      <c r="I1023" s="1" t="s">
        <v>1132</v>
      </c>
    </row>
    <row r="1024" spans="1:9" ht="16" x14ac:dyDescent="0.2">
      <c r="A1024" s="1">
        <v>1023</v>
      </c>
      <c r="B1024" s="1">
        <v>271</v>
      </c>
      <c r="C1024" s="1" t="s">
        <v>1133</v>
      </c>
      <c r="D1024" s="1" t="s">
        <v>9</v>
      </c>
      <c r="E1024" s="28">
        <v>43893</v>
      </c>
      <c r="F1024" s="1" t="s">
        <v>51</v>
      </c>
      <c r="G1024" s="1" t="s">
        <v>22</v>
      </c>
      <c r="H1024" s="28" t="s">
        <v>33</v>
      </c>
      <c r="I1024" s="1" t="s">
        <v>8</v>
      </c>
    </row>
    <row r="1025" spans="1:9" ht="16" x14ac:dyDescent="0.2">
      <c r="A1025" s="1">
        <v>1024</v>
      </c>
      <c r="B1025" s="1">
        <v>272</v>
      </c>
      <c r="C1025" s="1" t="s">
        <v>1134</v>
      </c>
      <c r="D1025" s="1" t="s">
        <v>9</v>
      </c>
      <c r="E1025" s="28">
        <v>43893</v>
      </c>
      <c r="F1025" s="1" t="s">
        <v>51</v>
      </c>
      <c r="G1025" s="1" t="s">
        <v>22</v>
      </c>
      <c r="H1025" s="28" t="s">
        <v>33</v>
      </c>
      <c r="I1025" s="1" t="s">
        <v>817</v>
      </c>
    </row>
    <row r="1026" spans="1:9" ht="16" x14ac:dyDescent="0.2">
      <c r="A1026" s="1">
        <v>1025</v>
      </c>
      <c r="B1026" s="1">
        <v>273</v>
      </c>
      <c r="C1026" s="1" t="s">
        <v>1135</v>
      </c>
      <c r="D1026" s="1" t="s">
        <v>9</v>
      </c>
      <c r="E1026" s="28">
        <v>43893</v>
      </c>
      <c r="F1026" s="1" t="s">
        <v>51</v>
      </c>
      <c r="G1026" s="1" t="s">
        <v>22</v>
      </c>
      <c r="H1026" s="28" t="s">
        <v>31</v>
      </c>
      <c r="I1026" s="1" t="s">
        <v>832</v>
      </c>
    </row>
    <row r="1027" spans="1:9" ht="16" x14ac:dyDescent="0.2">
      <c r="A1027" s="1">
        <v>1026</v>
      </c>
      <c r="B1027" s="1">
        <v>274</v>
      </c>
      <c r="C1027" s="1" t="s">
        <v>1136</v>
      </c>
      <c r="D1027" s="1" t="s">
        <v>9</v>
      </c>
      <c r="E1027" s="28">
        <v>43893</v>
      </c>
      <c r="F1027" s="1" t="s">
        <v>51</v>
      </c>
      <c r="G1027" s="1" t="s">
        <v>23</v>
      </c>
      <c r="H1027" s="28" t="s">
        <v>31</v>
      </c>
      <c r="I1027" s="1"/>
    </row>
    <row r="1028" spans="1:9" ht="16" x14ac:dyDescent="0.2">
      <c r="A1028" s="1">
        <v>1027</v>
      </c>
      <c r="B1028" s="1">
        <v>275</v>
      </c>
      <c r="C1028" s="1" t="s">
        <v>1137</v>
      </c>
      <c r="D1028" s="1" t="s">
        <v>9</v>
      </c>
      <c r="E1028" s="28">
        <v>43894</v>
      </c>
      <c r="F1028" s="1" t="s">
        <v>51</v>
      </c>
      <c r="G1028" s="1" t="s">
        <v>22</v>
      </c>
      <c r="H1028" s="28" t="s">
        <v>34</v>
      </c>
      <c r="I1028" s="1" t="s">
        <v>8</v>
      </c>
    </row>
    <row r="1029" spans="1:9" ht="16" x14ac:dyDescent="0.2">
      <c r="A1029" s="1">
        <v>1028</v>
      </c>
      <c r="B1029" s="1">
        <v>276</v>
      </c>
      <c r="C1029" s="1" t="s">
        <v>1138</v>
      </c>
      <c r="D1029" s="1" t="s">
        <v>9</v>
      </c>
      <c r="E1029" s="28">
        <v>43894</v>
      </c>
      <c r="F1029" s="1" t="s">
        <v>51</v>
      </c>
      <c r="G1029" s="1" t="s">
        <v>22</v>
      </c>
      <c r="H1029" s="28" t="s">
        <v>32</v>
      </c>
      <c r="I1029" s="1" t="s">
        <v>817</v>
      </c>
    </row>
    <row r="1030" spans="1:9" ht="16" x14ac:dyDescent="0.2">
      <c r="A1030" s="1">
        <v>1029</v>
      </c>
      <c r="B1030" s="1">
        <v>277</v>
      </c>
      <c r="C1030" s="1" t="s">
        <v>1139</v>
      </c>
      <c r="D1030" s="1" t="s">
        <v>9</v>
      </c>
      <c r="E1030" s="28">
        <v>43900</v>
      </c>
      <c r="F1030" s="1" t="s">
        <v>51</v>
      </c>
      <c r="G1030" s="1" t="s">
        <v>22</v>
      </c>
      <c r="H1030" s="28" t="s">
        <v>31</v>
      </c>
      <c r="I1030" s="1"/>
    </row>
    <row r="1031" spans="1:9" ht="16" x14ac:dyDescent="0.2">
      <c r="A1031" s="1">
        <v>1030</v>
      </c>
      <c r="B1031" s="1">
        <v>278</v>
      </c>
      <c r="C1031" s="1" t="s">
        <v>1140</v>
      </c>
      <c r="D1031" s="1" t="s">
        <v>9</v>
      </c>
      <c r="E1031" s="28">
        <v>43900</v>
      </c>
      <c r="F1031" s="1" t="s">
        <v>51</v>
      </c>
      <c r="G1031" s="1" t="s">
        <v>23</v>
      </c>
      <c r="H1031" s="28" t="s">
        <v>32</v>
      </c>
      <c r="I1031" s="1" t="s">
        <v>817</v>
      </c>
    </row>
    <row r="1032" spans="1:9" ht="16" x14ac:dyDescent="0.2">
      <c r="A1032" s="1">
        <v>1031</v>
      </c>
      <c r="B1032" s="1">
        <v>279</v>
      </c>
      <c r="C1032" s="1" t="s">
        <v>1141</v>
      </c>
      <c r="D1032" s="1" t="s">
        <v>9</v>
      </c>
      <c r="E1032" s="28">
        <v>43901</v>
      </c>
      <c r="F1032" s="1" t="s">
        <v>51</v>
      </c>
      <c r="G1032" s="1" t="s">
        <v>26</v>
      </c>
      <c r="H1032" s="28" t="s">
        <v>33</v>
      </c>
      <c r="I1032" s="1"/>
    </row>
    <row r="1033" spans="1:9" ht="16" x14ac:dyDescent="0.2">
      <c r="A1033" s="1">
        <v>1032</v>
      </c>
      <c r="B1033" s="1">
        <v>280</v>
      </c>
      <c r="C1033" s="1" t="s">
        <v>1142</v>
      </c>
      <c r="D1033" s="1" t="s">
        <v>9</v>
      </c>
      <c r="E1033" s="28">
        <v>43901</v>
      </c>
      <c r="F1033" s="1" t="s">
        <v>51</v>
      </c>
      <c r="G1033" s="1" t="s">
        <v>24</v>
      </c>
      <c r="H1033" s="28" t="s">
        <v>35</v>
      </c>
      <c r="I1033" s="1" t="s">
        <v>817</v>
      </c>
    </row>
    <row r="1034" spans="1:9" ht="16" x14ac:dyDescent="0.2">
      <c r="A1034" s="1">
        <v>1033</v>
      </c>
      <c r="B1034" s="1">
        <v>281</v>
      </c>
      <c r="C1034" s="1" t="s">
        <v>1143</v>
      </c>
      <c r="D1034" s="1" t="s">
        <v>9</v>
      </c>
      <c r="E1034" s="28">
        <v>43903</v>
      </c>
      <c r="F1034" s="1" t="s">
        <v>51</v>
      </c>
      <c r="G1034" s="1" t="s">
        <v>22</v>
      </c>
      <c r="H1034" s="28" t="s">
        <v>33</v>
      </c>
      <c r="I1034" s="1" t="s">
        <v>817</v>
      </c>
    </row>
    <row r="1035" spans="1:9" ht="16" x14ac:dyDescent="0.2">
      <c r="A1035" s="1">
        <v>1034</v>
      </c>
      <c r="B1035" s="1">
        <v>1</v>
      </c>
      <c r="C1035" s="1" t="s">
        <v>1144</v>
      </c>
      <c r="D1035" s="1" t="s">
        <v>10</v>
      </c>
      <c r="E1035" s="28">
        <v>43790</v>
      </c>
      <c r="F1035" s="1" t="s">
        <v>1145</v>
      </c>
      <c r="G1035" s="1" t="s">
        <v>25</v>
      </c>
      <c r="H1035" s="28" t="s">
        <v>35</v>
      </c>
      <c r="I1035" s="1"/>
    </row>
    <row r="1036" spans="1:9" ht="16" x14ac:dyDescent="0.2">
      <c r="A1036" s="1">
        <v>1035</v>
      </c>
      <c r="B1036" s="1">
        <v>2</v>
      </c>
      <c r="C1036" s="1" t="s">
        <v>1146</v>
      </c>
      <c r="D1036" s="1" t="s">
        <v>10</v>
      </c>
      <c r="E1036" s="28">
        <v>43791</v>
      </c>
      <c r="F1036" s="1" t="s">
        <v>1145</v>
      </c>
      <c r="G1036" s="1" t="s">
        <v>26</v>
      </c>
      <c r="H1036" s="1" t="s">
        <v>35</v>
      </c>
      <c r="I1036" s="1"/>
    </row>
    <row r="1037" spans="1:9" ht="16" x14ac:dyDescent="0.2">
      <c r="A1037" s="1">
        <v>1036</v>
      </c>
      <c r="B1037" s="1">
        <v>3</v>
      </c>
      <c r="C1037" s="1" t="s">
        <v>1147</v>
      </c>
      <c r="D1037" s="1" t="s">
        <v>10</v>
      </c>
      <c r="E1037" s="28">
        <v>43792</v>
      </c>
      <c r="F1037" s="1" t="s">
        <v>1145</v>
      </c>
      <c r="G1037" s="1" t="s">
        <v>27</v>
      </c>
      <c r="H1037" s="1" t="s">
        <v>33</v>
      </c>
      <c r="I1037" s="1"/>
    </row>
    <row r="1038" spans="1:9" ht="16" x14ac:dyDescent="0.2">
      <c r="A1038" s="1">
        <v>1037</v>
      </c>
      <c r="B1038" s="1">
        <v>4</v>
      </c>
      <c r="C1038" s="1" t="s">
        <v>1148</v>
      </c>
      <c r="D1038" s="1" t="s">
        <v>10</v>
      </c>
      <c r="E1038" s="28">
        <v>43795</v>
      </c>
      <c r="F1038" s="1" t="s">
        <v>1145</v>
      </c>
      <c r="G1038" s="1" t="s">
        <v>25</v>
      </c>
      <c r="H1038" s="1" t="s">
        <v>35</v>
      </c>
      <c r="I1038" s="1"/>
    </row>
    <row r="1039" spans="1:9" ht="16" x14ac:dyDescent="0.2">
      <c r="A1039" s="1">
        <v>1038</v>
      </c>
      <c r="B1039" s="1">
        <v>5</v>
      </c>
      <c r="C1039" s="1" t="s">
        <v>1149</v>
      </c>
      <c r="D1039" s="1" t="s">
        <v>10</v>
      </c>
      <c r="E1039" s="28">
        <v>43797</v>
      </c>
      <c r="F1039" s="1" t="s">
        <v>1145</v>
      </c>
      <c r="G1039" s="1" t="s">
        <v>25</v>
      </c>
      <c r="H1039" s="1" t="s">
        <v>35</v>
      </c>
      <c r="I1039" s="1"/>
    </row>
    <row r="1040" spans="1:9" ht="16" x14ac:dyDescent="0.2">
      <c r="A1040" s="1">
        <v>1039</v>
      </c>
      <c r="B1040" s="1">
        <v>6</v>
      </c>
      <c r="C1040" s="1" t="s">
        <v>1150</v>
      </c>
      <c r="D1040" s="1" t="s">
        <v>10</v>
      </c>
      <c r="E1040" s="28">
        <v>43798</v>
      </c>
      <c r="F1040" s="1" t="s">
        <v>1145</v>
      </c>
      <c r="G1040" s="1" t="s">
        <v>26</v>
      </c>
      <c r="H1040" s="1" t="s">
        <v>33</v>
      </c>
      <c r="I1040" s="1"/>
    </row>
    <row r="1041" spans="1:9" ht="16" x14ac:dyDescent="0.2">
      <c r="A1041" s="1">
        <v>1040</v>
      </c>
      <c r="B1041" s="1">
        <v>7</v>
      </c>
      <c r="C1041" s="1" t="s">
        <v>1151</v>
      </c>
      <c r="D1041" s="1" t="s">
        <v>10</v>
      </c>
      <c r="E1041" s="28">
        <v>43802</v>
      </c>
      <c r="F1041" s="1" t="s">
        <v>1145</v>
      </c>
      <c r="G1041" s="1" t="s">
        <v>23</v>
      </c>
      <c r="H1041" s="1" t="s">
        <v>34</v>
      </c>
      <c r="I1041" s="1"/>
    </row>
    <row r="1042" spans="1:9" ht="16" x14ac:dyDescent="0.2">
      <c r="A1042" s="1">
        <v>1041</v>
      </c>
      <c r="B1042" s="1">
        <v>8</v>
      </c>
      <c r="C1042" s="1" t="s">
        <v>1152</v>
      </c>
      <c r="D1042" s="1" t="s">
        <v>10</v>
      </c>
      <c r="E1042" s="28">
        <v>43802</v>
      </c>
      <c r="F1042" s="1" t="s">
        <v>1145</v>
      </c>
      <c r="G1042" s="1" t="s">
        <v>25</v>
      </c>
      <c r="H1042" s="1" t="s">
        <v>35</v>
      </c>
      <c r="I1042" s="1"/>
    </row>
    <row r="1043" spans="1:9" ht="16" x14ac:dyDescent="0.2">
      <c r="A1043" s="1">
        <v>1042</v>
      </c>
      <c r="B1043" s="1">
        <v>9</v>
      </c>
      <c r="C1043" s="1" t="s">
        <v>1153</v>
      </c>
      <c r="D1043" s="1" t="s">
        <v>10</v>
      </c>
      <c r="E1043" s="28">
        <v>43803</v>
      </c>
      <c r="F1043" s="1" t="s">
        <v>1145</v>
      </c>
      <c r="G1043" s="1" t="s">
        <v>26</v>
      </c>
      <c r="H1043" s="1" t="s">
        <v>33</v>
      </c>
      <c r="I1043" s="1"/>
    </row>
    <row r="1044" spans="1:9" ht="16" x14ac:dyDescent="0.2">
      <c r="A1044" s="1">
        <v>1043</v>
      </c>
      <c r="B1044" s="1">
        <v>10</v>
      </c>
      <c r="C1044" s="1" t="s">
        <v>1154</v>
      </c>
      <c r="D1044" s="1" t="s">
        <v>10</v>
      </c>
      <c r="E1044" s="28">
        <v>43804</v>
      </c>
      <c r="F1044" s="1" t="s">
        <v>1145</v>
      </c>
      <c r="G1044" s="1" t="s">
        <v>25</v>
      </c>
      <c r="H1044" s="1" t="s">
        <v>35</v>
      </c>
      <c r="I1044" s="1"/>
    </row>
    <row r="1045" spans="1:9" ht="16" x14ac:dyDescent="0.2">
      <c r="A1045" s="1">
        <v>1044</v>
      </c>
      <c r="B1045" s="1">
        <v>11</v>
      </c>
      <c r="C1045" s="1" t="s">
        <v>1155</v>
      </c>
      <c r="D1045" s="1" t="s">
        <v>10</v>
      </c>
      <c r="E1045" s="28">
        <v>43809</v>
      </c>
      <c r="F1045" s="1" t="s">
        <v>1145</v>
      </c>
      <c r="G1045" s="1" t="s">
        <v>25</v>
      </c>
      <c r="H1045" s="1" t="s">
        <v>35</v>
      </c>
      <c r="I1045" s="1"/>
    </row>
    <row r="1046" spans="1:9" ht="16" x14ac:dyDescent="0.2">
      <c r="A1046" s="1">
        <v>1045</v>
      </c>
      <c r="B1046" s="1">
        <v>12</v>
      </c>
      <c r="C1046" s="1" t="s">
        <v>1156</v>
      </c>
      <c r="D1046" s="1" t="s">
        <v>10</v>
      </c>
      <c r="E1046" s="28">
        <v>43811</v>
      </c>
      <c r="F1046" s="1" t="s">
        <v>1145</v>
      </c>
      <c r="G1046" s="1" t="s">
        <v>25</v>
      </c>
      <c r="H1046" s="1" t="s">
        <v>35</v>
      </c>
      <c r="I1046" s="1"/>
    </row>
    <row r="1047" spans="1:9" ht="16" x14ac:dyDescent="0.2">
      <c r="A1047" s="1">
        <v>1046</v>
      </c>
      <c r="B1047" s="1">
        <v>13</v>
      </c>
      <c r="C1047" s="1" t="s">
        <v>1157</v>
      </c>
      <c r="D1047" s="1" t="s">
        <v>10</v>
      </c>
      <c r="E1047" s="28">
        <v>43812</v>
      </c>
      <c r="F1047" s="1" t="s">
        <v>1145</v>
      </c>
      <c r="G1047" s="1" t="s">
        <v>22</v>
      </c>
      <c r="H1047" s="1" t="s">
        <v>33</v>
      </c>
      <c r="I1047" s="1"/>
    </row>
    <row r="1048" spans="1:9" ht="16" x14ac:dyDescent="0.2">
      <c r="A1048" s="1">
        <v>1047</v>
      </c>
      <c r="B1048" s="1">
        <v>14</v>
      </c>
      <c r="C1048" s="1" t="s">
        <v>1158</v>
      </c>
      <c r="D1048" s="1" t="s">
        <v>10</v>
      </c>
      <c r="E1048" s="28">
        <v>43817</v>
      </c>
      <c r="F1048" s="1" t="s">
        <v>1145</v>
      </c>
      <c r="G1048" s="1" t="s">
        <v>23</v>
      </c>
      <c r="H1048" s="1" t="s">
        <v>33</v>
      </c>
      <c r="I1048" s="1"/>
    </row>
    <row r="1049" spans="1:9" ht="16" x14ac:dyDescent="0.2">
      <c r="A1049" s="1">
        <v>1048</v>
      </c>
      <c r="B1049" s="1">
        <v>15</v>
      </c>
      <c r="C1049" s="1" t="s">
        <v>1159</v>
      </c>
      <c r="D1049" s="1" t="s">
        <v>10</v>
      </c>
      <c r="E1049" s="28">
        <v>43817</v>
      </c>
      <c r="F1049" s="1" t="s">
        <v>1145</v>
      </c>
      <c r="G1049" s="1" t="s">
        <v>25</v>
      </c>
      <c r="H1049" s="1" t="s">
        <v>35</v>
      </c>
      <c r="I1049" s="1"/>
    </row>
    <row r="1050" spans="1:9" ht="16" x14ac:dyDescent="0.2">
      <c r="A1050" s="1">
        <v>1049</v>
      </c>
      <c r="B1050" s="1">
        <v>16</v>
      </c>
      <c r="C1050" s="1" t="s">
        <v>1160</v>
      </c>
      <c r="D1050" s="1" t="s">
        <v>10</v>
      </c>
      <c r="E1050" s="28">
        <v>43819</v>
      </c>
      <c r="F1050" s="1" t="s">
        <v>1145</v>
      </c>
      <c r="G1050" s="1" t="s">
        <v>27</v>
      </c>
      <c r="H1050" s="1" t="s">
        <v>33</v>
      </c>
      <c r="I1050" s="1"/>
    </row>
    <row r="1051" spans="1:9" ht="16" x14ac:dyDescent="0.2">
      <c r="A1051" s="1">
        <v>1050</v>
      </c>
      <c r="B1051" s="1">
        <v>17</v>
      </c>
      <c r="C1051" s="1" t="s">
        <v>1161</v>
      </c>
      <c r="D1051" s="1" t="s">
        <v>10</v>
      </c>
      <c r="E1051" s="28">
        <v>43822</v>
      </c>
      <c r="F1051" s="1" t="s">
        <v>1145</v>
      </c>
      <c r="G1051" s="1" t="s">
        <v>27</v>
      </c>
      <c r="H1051" s="1" t="s">
        <v>33</v>
      </c>
      <c r="I1051" s="1"/>
    </row>
    <row r="1052" spans="1:9" ht="16" x14ac:dyDescent="0.2">
      <c r="A1052" s="1">
        <v>1051</v>
      </c>
      <c r="B1052" s="1">
        <v>18</v>
      </c>
      <c r="C1052" s="1" t="s">
        <v>1162</v>
      </c>
      <c r="D1052" s="1" t="s">
        <v>10</v>
      </c>
      <c r="E1052" s="28">
        <v>43825</v>
      </c>
      <c r="F1052" s="1" t="s">
        <v>1145</v>
      </c>
      <c r="G1052" s="1" t="s">
        <v>26</v>
      </c>
      <c r="H1052" s="1" t="s">
        <v>33</v>
      </c>
      <c r="I1052" s="1"/>
    </row>
    <row r="1053" spans="1:9" ht="16" x14ac:dyDescent="0.2">
      <c r="A1053" s="1">
        <v>1052</v>
      </c>
      <c r="B1053" s="1">
        <v>19</v>
      </c>
      <c r="C1053" s="1" t="s">
        <v>1163</v>
      </c>
      <c r="D1053" s="1" t="s">
        <v>10</v>
      </c>
      <c r="E1053" s="28">
        <v>43826</v>
      </c>
      <c r="F1053" s="1" t="s">
        <v>1145</v>
      </c>
      <c r="G1053" s="1" t="s">
        <v>22</v>
      </c>
      <c r="H1053" s="1" t="s">
        <v>33</v>
      </c>
      <c r="I1053" s="1"/>
    </row>
    <row r="1054" spans="1:9" ht="16" x14ac:dyDescent="0.2">
      <c r="A1054" s="1">
        <v>1053</v>
      </c>
      <c r="B1054" s="1">
        <v>20</v>
      </c>
      <c r="C1054" s="1" t="s">
        <v>1164</v>
      </c>
      <c r="D1054" s="1" t="s">
        <v>10</v>
      </c>
      <c r="E1054" s="28">
        <v>43830</v>
      </c>
      <c r="F1054" s="1" t="s">
        <v>1145</v>
      </c>
      <c r="G1054" s="1" t="s">
        <v>22</v>
      </c>
      <c r="H1054" s="1" t="s">
        <v>35</v>
      </c>
      <c r="I1054" s="1"/>
    </row>
    <row r="1055" spans="1:9" ht="16" x14ac:dyDescent="0.2">
      <c r="A1055" s="1">
        <v>1054</v>
      </c>
      <c r="B1055" s="1">
        <v>21</v>
      </c>
      <c r="C1055" s="1" t="s">
        <v>1165</v>
      </c>
      <c r="D1055" s="1" t="s">
        <v>10</v>
      </c>
      <c r="E1055" s="28">
        <v>43845</v>
      </c>
      <c r="F1055" s="1" t="s">
        <v>1145</v>
      </c>
      <c r="G1055" s="1" t="s">
        <v>22</v>
      </c>
      <c r="H1055" s="1" t="s">
        <v>33</v>
      </c>
      <c r="I1055" s="1"/>
    </row>
    <row r="1056" spans="1:9" ht="16" x14ac:dyDescent="0.2">
      <c r="A1056" s="1">
        <v>1055</v>
      </c>
      <c r="B1056" s="1">
        <v>22</v>
      </c>
      <c r="C1056" s="1" t="s">
        <v>1166</v>
      </c>
      <c r="D1056" s="1" t="s">
        <v>10</v>
      </c>
      <c r="E1056" s="28">
        <v>43845</v>
      </c>
      <c r="F1056" s="1" t="s">
        <v>1145</v>
      </c>
      <c r="G1056" s="1" t="s">
        <v>27</v>
      </c>
      <c r="H1056" s="1" t="s">
        <v>33</v>
      </c>
      <c r="I1056" s="1"/>
    </row>
    <row r="1057" spans="1:9" ht="16" x14ac:dyDescent="0.2">
      <c r="A1057" s="1">
        <v>1056</v>
      </c>
      <c r="B1057" s="1">
        <v>23</v>
      </c>
      <c r="C1057" s="1" t="s">
        <v>1167</v>
      </c>
      <c r="D1057" s="1" t="s">
        <v>10</v>
      </c>
      <c r="E1057" s="28">
        <v>43847</v>
      </c>
      <c r="F1057" s="1" t="s">
        <v>1145</v>
      </c>
      <c r="G1057" s="1" t="s">
        <v>27</v>
      </c>
      <c r="H1057" s="1" t="s">
        <v>33</v>
      </c>
      <c r="I1057" s="1"/>
    </row>
    <row r="1058" spans="1:9" ht="16" x14ac:dyDescent="0.2">
      <c r="A1058" s="1">
        <v>1057</v>
      </c>
      <c r="B1058" s="1">
        <v>24</v>
      </c>
      <c r="C1058" s="1" t="s">
        <v>1168</v>
      </c>
      <c r="D1058" s="1" t="s">
        <v>10</v>
      </c>
      <c r="E1058" s="28">
        <v>43851</v>
      </c>
      <c r="F1058" s="1" t="s">
        <v>1145</v>
      </c>
      <c r="G1058" s="1" t="s">
        <v>22</v>
      </c>
      <c r="H1058" s="1" t="s">
        <v>32</v>
      </c>
      <c r="I1058" s="1"/>
    </row>
    <row r="1059" spans="1:9" ht="16" x14ac:dyDescent="0.2">
      <c r="A1059" s="1">
        <v>1058</v>
      </c>
      <c r="B1059" s="1">
        <v>25</v>
      </c>
      <c r="C1059" s="1" t="s">
        <v>1169</v>
      </c>
      <c r="D1059" s="1" t="s">
        <v>10</v>
      </c>
      <c r="E1059" s="28">
        <v>43852</v>
      </c>
      <c r="F1059" s="1" t="s">
        <v>1145</v>
      </c>
      <c r="G1059" s="1" t="s">
        <v>25</v>
      </c>
      <c r="H1059" s="1" t="s">
        <v>35</v>
      </c>
      <c r="I1059" s="1"/>
    </row>
    <row r="1060" spans="1:9" ht="16" x14ac:dyDescent="0.2">
      <c r="A1060" s="1">
        <v>1059</v>
      </c>
      <c r="B1060" s="1">
        <v>26</v>
      </c>
      <c r="C1060" s="1" t="s">
        <v>1170</v>
      </c>
      <c r="D1060" s="1" t="s">
        <v>10</v>
      </c>
      <c r="E1060" s="28">
        <v>43857</v>
      </c>
      <c r="F1060" s="1" t="s">
        <v>1145</v>
      </c>
      <c r="G1060" s="1" t="s">
        <v>22</v>
      </c>
      <c r="H1060" s="1" t="s">
        <v>33</v>
      </c>
      <c r="I1060" s="1"/>
    </row>
    <row r="1061" spans="1:9" ht="16" x14ac:dyDescent="0.2">
      <c r="A1061" s="1">
        <v>1060</v>
      </c>
      <c r="B1061" s="1">
        <v>27</v>
      </c>
      <c r="C1061" s="1" t="s">
        <v>1171</v>
      </c>
      <c r="D1061" s="1" t="s">
        <v>10</v>
      </c>
      <c r="E1061" s="28">
        <v>43860</v>
      </c>
      <c r="F1061" s="1" t="s">
        <v>1145</v>
      </c>
      <c r="G1061" s="1" t="s">
        <v>26</v>
      </c>
      <c r="H1061" s="1" t="s">
        <v>35</v>
      </c>
      <c r="I1061" s="1"/>
    </row>
    <row r="1062" spans="1:9" ht="16" x14ac:dyDescent="0.2">
      <c r="A1062" s="1">
        <v>1061</v>
      </c>
      <c r="B1062" s="1">
        <v>28</v>
      </c>
      <c r="C1062" s="1" t="s">
        <v>1172</v>
      </c>
      <c r="D1062" s="1" t="s">
        <v>10</v>
      </c>
      <c r="E1062" s="28">
        <v>43860</v>
      </c>
      <c r="F1062" s="1" t="s">
        <v>1145</v>
      </c>
      <c r="G1062" s="1" t="s">
        <v>26</v>
      </c>
      <c r="H1062" s="1" t="s">
        <v>33</v>
      </c>
      <c r="I1062" s="1"/>
    </row>
    <row r="1063" spans="1:9" ht="16" x14ac:dyDescent="0.2">
      <c r="A1063" s="1">
        <v>1062</v>
      </c>
      <c r="B1063" s="1">
        <v>29</v>
      </c>
      <c r="C1063" s="1" t="s">
        <v>1173</v>
      </c>
      <c r="D1063" s="1" t="s">
        <v>10</v>
      </c>
      <c r="E1063" s="28">
        <v>43866</v>
      </c>
      <c r="F1063" s="1" t="s">
        <v>1145</v>
      </c>
      <c r="G1063" s="1" t="s">
        <v>27</v>
      </c>
      <c r="H1063" s="1" t="s">
        <v>33</v>
      </c>
      <c r="I1063" s="1"/>
    </row>
    <row r="1064" spans="1:9" ht="16" x14ac:dyDescent="0.2">
      <c r="A1064" s="1">
        <v>1063</v>
      </c>
      <c r="B1064" s="1">
        <v>30</v>
      </c>
      <c r="C1064" s="1" t="s">
        <v>1174</v>
      </c>
      <c r="D1064" s="1" t="s">
        <v>10</v>
      </c>
      <c r="E1064" s="28">
        <v>43867</v>
      </c>
      <c r="F1064" s="1" t="s">
        <v>1145</v>
      </c>
      <c r="G1064" s="1" t="s">
        <v>22</v>
      </c>
      <c r="H1064" s="1" t="s">
        <v>32</v>
      </c>
      <c r="I1064" s="1"/>
    </row>
    <row r="1065" spans="1:9" ht="16" x14ac:dyDescent="0.2">
      <c r="A1065" s="1">
        <v>1064</v>
      </c>
      <c r="B1065" s="1">
        <v>31</v>
      </c>
      <c r="C1065" s="1" t="s">
        <v>1175</v>
      </c>
      <c r="D1065" s="1" t="s">
        <v>10</v>
      </c>
      <c r="E1065" s="28">
        <v>43867</v>
      </c>
      <c r="F1065" s="1" t="s">
        <v>1145</v>
      </c>
      <c r="G1065" s="1" t="s">
        <v>22</v>
      </c>
      <c r="H1065" s="1" t="s">
        <v>33</v>
      </c>
      <c r="I1065" s="1"/>
    </row>
    <row r="1066" spans="1:9" ht="16" x14ac:dyDescent="0.2">
      <c r="A1066" s="1">
        <v>1065</v>
      </c>
      <c r="B1066" s="1">
        <v>32</v>
      </c>
      <c r="C1066" s="1" t="s">
        <v>1176</v>
      </c>
      <c r="D1066" s="1" t="s">
        <v>10</v>
      </c>
      <c r="E1066" s="28">
        <v>43870</v>
      </c>
      <c r="F1066" s="1" t="s">
        <v>1145</v>
      </c>
      <c r="G1066" s="1" t="s">
        <v>22</v>
      </c>
      <c r="H1066" s="1" t="s">
        <v>33</v>
      </c>
      <c r="I1066" s="1"/>
    </row>
    <row r="1067" spans="1:9" ht="16" x14ac:dyDescent="0.2">
      <c r="A1067" s="1">
        <v>1066</v>
      </c>
      <c r="B1067" s="1">
        <v>33</v>
      </c>
      <c r="C1067" s="1" t="s">
        <v>1177</v>
      </c>
      <c r="D1067" s="1" t="s">
        <v>10</v>
      </c>
      <c r="E1067" s="28">
        <v>43875</v>
      </c>
      <c r="F1067" s="1" t="s">
        <v>1145</v>
      </c>
      <c r="G1067" s="1" t="s">
        <v>26</v>
      </c>
      <c r="H1067" s="1" t="s">
        <v>32</v>
      </c>
      <c r="I1067" s="1"/>
    </row>
    <row r="1068" spans="1:9" ht="16" x14ac:dyDescent="0.2">
      <c r="A1068" s="1">
        <v>1067</v>
      </c>
      <c r="B1068" s="1">
        <v>34</v>
      </c>
      <c r="C1068" s="1" t="s">
        <v>1178</v>
      </c>
      <c r="D1068" s="1" t="s">
        <v>10</v>
      </c>
      <c r="E1068" s="28">
        <v>43875</v>
      </c>
      <c r="F1068" s="1" t="s">
        <v>1145</v>
      </c>
      <c r="G1068" s="1" t="s">
        <v>26</v>
      </c>
      <c r="H1068" s="1" t="s">
        <v>33</v>
      </c>
      <c r="I1068" s="1"/>
    </row>
    <row r="1069" spans="1:9" ht="16" x14ac:dyDescent="0.2">
      <c r="A1069" s="1">
        <v>1068</v>
      </c>
      <c r="B1069" s="1">
        <v>35</v>
      </c>
      <c r="C1069" s="1" t="s">
        <v>1179</v>
      </c>
      <c r="D1069" s="1" t="s">
        <v>10</v>
      </c>
      <c r="E1069" s="28">
        <v>43875</v>
      </c>
      <c r="F1069" s="1" t="s">
        <v>1145</v>
      </c>
      <c r="G1069" s="1" t="s">
        <v>26</v>
      </c>
      <c r="H1069" s="1" t="s">
        <v>33</v>
      </c>
      <c r="I1069" s="1"/>
    </row>
    <row r="1070" spans="1:9" ht="16" x14ac:dyDescent="0.2">
      <c r="A1070" s="1">
        <v>1069</v>
      </c>
      <c r="B1070" s="1">
        <v>36</v>
      </c>
      <c r="C1070" s="1" t="s">
        <v>1180</v>
      </c>
      <c r="D1070" s="1" t="s">
        <v>10</v>
      </c>
      <c r="E1070" s="28">
        <v>43879</v>
      </c>
      <c r="F1070" s="1" t="s">
        <v>1145</v>
      </c>
      <c r="G1070" s="1" t="s">
        <v>24</v>
      </c>
      <c r="H1070" s="1" t="s">
        <v>35</v>
      </c>
      <c r="I1070" s="1"/>
    </row>
    <row r="1071" spans="1:9" ht="16" x14ac:dyDescent="0.2">
      <c r="A1071" s="1">
        <v>1070</v>
      </c>
      <c r="B1071" s="1">
        <v>37</v>
      </c>
      <c r="C1071" s="1" t="s">
        <v>1181</v>
      </c>
      <c r="D1071" s="1" t="s">
        <v>10</v>
      </c>
      <c r="E1071" s="28">
        <v>43882</v>
      </c>
      <c r="F1071" s="1" t="s">
        <v>1145</v>
      </c>
      <c r="G1071" s="1" t="s">
        <v>22</v>
      </c>
      <c r="H1071" s="1" t="s">
        <v>33</v>
      </c>
      <c r="I1071" s="1"/>
    </row>
    <row r="1072" spans="1:9" ht="16" x14ac:dyDescent="0.2">
      <c r="A1072" s="1">
        <v>1071</v>
      </c>
      <c r="B1072" s="1">
        <v>38</v>
      </c>
      <c r="C1072" s="1" t="s">
        <v>1182</v>
      </c>
      <c r="D1072" s="1" t="s">
        <v>10</v>
      </c>
      <c r="E1072" s="28">
        <v>43885</v>
      </c>
      <c r="F1072" s="1" t="s">
        <v>1145</v>
      </c>
      <c r="G1072" s="1" t="s">
        <v>22</v>
      </c>
      <c r="H1072" s="1" t="s">
        <v>33</v>
      </c>
      <c r="I1072" s="1"/>
    </row>
    <row r="1073" spans="1:9" ht="16" x14ac:dyDescent="0.2">
      <c r="A1073" s="1">
        <v>1072</v>
      </c>
      <c r="B1073" s="1">
        <v>39</v>
      </c>
      <c r="C1073" s="1" t="s">
        <v>1183</v>
      </c>
      <c r="D1073" s="1" t="s">
        <v>10</v>
      </c>
      <c r="E1073" s="28">
        <v>43887</v>
      </c>
      <c r="F1073" s="1" t="s">
        <v>1145</v>
      </c>
      <c r="G1073" s="1" t="s">
        <v>27</v>
      </c>
      <c r="H1073" s="1" t="s">
        <v>33</v>
      </c>
      <c r="I1073" s="1"/>
    </row>
    <row r="1074" spans="1:9" ht="16" x14ac:dyDescent="0.2">
      <c r="A1074" s="1">
        <v>1073</v>
      </c>
      <c r="B1074" s="1">
        <v>40</v>
      </c>
      <c r="C1074" s="1" t="s">
        <v>1184</v>
      </c>
      <c r="D1074" s="1" t="s">
        <v>10</v>
      </c>
      <c r="E1074" s="28">
        <v>43888</v>
      </c>
      <c r="F1074" s="1" t="s">
        <v>1145</v>
      </c>
      <c r="G1074" s="1" t="s">
        <v>22</v>
      </c>
      <c r="H1074" s="1" t="s">
        <v>33</v>
      </c>
      <c r="I1074" s="1"/>
    </row>
    <row r="1075" spans="1:9" ht="16" x14ac:dyDescent="0.2">
      <c r="A1075" s="1">
        <v>1074</v>
      </c>
      <c r="B1075" s="1">
        <v>41</v>
      </c>
      <c r="C1075" s="1" t="s">
        <v>1185</v>
      </c>
      <c r="D1075" s="1" t="s">
        <v>10</v>
      </c>
      <c r="E1075" s="28">
        <v>43889</v>
      </c>
      <c r="F1075" s="1" t="s">
        <v>1145</v>
      </c>
      <c r="G1075" s="1" t="s">
        <v>27</v>
      </c>
      <c r="H1075" s="1" t="s">
        <v>33</v>
      </c>
      <c r="I1075" s="1"/>
    </row>
    <row r="1076" spans="1:9" ht="16" x14ac:dyDescent="0.2">
      <c r="A1076" s="1">
        <v>1075</v>
      </c>
      <c r="B1076" s="1">
        <v>42</v>
      </c>
      <c r="C1076" s="1" t="s">
        <v>1186</v>
      </c>
      <c r="D1076" s="1" t="s">
        <v>10</v>
      </c>
      <c r="E1076" s="28">
        <v>43893</v>
      </c>
      <c r="F1076" s="1" t="s">
        <v>1145</v>
      </c>
      <c r="G1076" s="1" t="s">
        <v>24</v>
      </c>
      <c r="H1076" s="1" t="s">
        <v>35</v>
      </c>
      <c r="I1076" s="1"/>
    </row>
    <row r="1077" spans="1:9" ht="16" x14ac:dyDescent="0.2">
      <c r="A1077" s="1">
        <v>1076</v>
      </c>
      <c r="B1077" s="1">
        <v>43</v>
      </c>
      <c r="C1077" s="1" t="s">
        <v>1187</v>
      </c>
      <c r="D1077" s="1" t="s">
        <v>10</v>
      </c>
      <c r="E1077" s="28">
        <v>43894</v>
      </c>
      <c r="F1077" s="1" t="s">
        <v>1145</v>
      </c>
      <c r="G1077" s="1" t="s">
        <v>22</v>
      </c>
      <c r="H1077" s="1" t="s">
        <v>33</v>
      </c>
      <c r="I1077" s="1"/>
    </row>
    <row r="1078" spans="1:9" ht="16" x14ac:dyDescent="0.2">
      <c r="A1078" s="1">
        <v>1077</v>
      </c>
      <c r="B1078" s="1">
        <v>44</v>
      </c>
      <c r="C1078" s="1" t="s">
        <v>1188</v>
      </c>
      <c r="D1078" s="1" t="s">
        <v>10</v>
      </c>
      <c r="E1078" s="28">
        <v>43896</v>
      </c>
      <c r="F1078" s="1" t="s">
        <v>1145</v>
      </c>
      <c r="G1078" s="1" t="s">
        <v>22</v>
      </c>
      <c r="H1078" s="1" t="s">
        <v>32</v>
      </c>
      <c r="I1078" s="1"/>
    </row>
    <row r="1079" spans="1:9" ht="16" x14ac:dyDescent="0.2">
      <c r="A1079" s="1">
        <v>1078</v>
      </c>
      <c r="B1079" s="1">
        <v>45</v>
      </c>
      <c r="C1079" s="1" t="s">
        <v>1189</v>
      </c>
      <c r="D1079" s="1" t="s">
        <v>10</v>
      </c>
      <c r="E1079" s="28">
        <v>43898</v>
      </c>
      <c r="F1079" s="1" t="s">
        <v>1145</v>
      </c>
      <c r="G1079" s="1" t="s">
        <v>22</v>
      </c>
      <c r="H1079" s="1" t="s">
        <v>33</v>
      </c>
      <c r="I1079" s="1"/>
    </row>
    <row r="1080" spans="1:9" ht="16" x14ac:dyDescent="0.2">
      <c r="A1080" s="1">
        <v>1079</v>
      </c>
      <c r="B1080" s="1">
        <v>46</v>
      </c>
      <c r="C1080" s="1" t="s">
        <v>1190</v>
      </c>
      <c r="D1080" s="1" t="s">
        <v>10</v>
      </c>
      <c r="E1080" s="28">
        <v>43899</v>
      </c>
      <c r="F1080" s="1" t="s">
        <v>1145</v>
      </c>
      <c r="G1080" s="1" t="s">
        <v>23</v>
      </c>
      <c r="H1080" s="1" t="s">
        <v>33</v>
      </c>
      <c r="I1080" s="1"/>
    </row>
    <row r="1081" spans="1:9" ht="16" x14ac:dyDescent="0.2">
      <c r="A1081" s="1">
        <v>1080</v>
      </c>
      <c r="B1081" s="1">
        <v>47</v>
      </c>
      <c r="C1081" s="1" t="s">
        <v>1191</v>
      </c>
      <c r="D1081" s="1" t="s">
        <v>10</v>
      </c>
      <c r="E1081" s="28">
        <v>43901</v>
      </c>
      <c r="F1081" s="1" t="s">
        <v>1145</v>
      </c>
      <c r="G1081" s="1" t="s">
        <v>27</v>
      </c>
      <c r="H1081" s="1" t="s">
        <v>33</v>
      </c>
      <c r="I1081" s="1"/>
    </row>
    <row r="1082" spans="1:9" ht="16" x14ac:dyDescent="0.2">
      <c r="A1082" s="1">
        <v>1081</v>
      </c>
      <c r="B1082" s="1">
        <v>48</v>
      </c>
      <c r="C1082" s="1" t="s">
        <v>1192</v>
      </c>
      <c r="D1082" s="1" t="s">
        <v>10</v>
      </c>
      <c r="E1082" s="28">
        <v>43904</v>
      </c>
      <c r="F1082" s="1" t="s">
        <v>1145</v>
      </c>
      <c r="G1082" s="1" t="s">
        <v>22</v>
      </c>
      <c r="H1082" s="1" t="s">
        <v>33</v>
      </c>
      <c r="I1082" s="1"/>
    </row>
    <row r="1083" spans="1:9" ht="16" x14ac:dyDescent="0.2">
      <c r="A1083" s="1">
        <v>1082</v>
      </c>
      <c r="B1083" s="1">
        <v>1</v>
      </c>
      <c r="C1083" s="1" t="s">
        <v>1193</v>
      </c>
      <c r="D1083" s="1" t="s">
        <v>11</v>
      </c>
      <c r="E1083" s="28">
        <v>43790</v>
      </c>
      <c r="F1083" s="1" t="s">
        <v>1194</v>
      </c>
      <c r="G1083" s="1" t="s">
        <v>25</v>
      </c>
      <c r="H1083" s="1" t="s">
        <v>33</v>
      </c>
      <c r="I1083" s="1"/>
    </row>
    <row r="1084" spans="1:9" ht="16" x14ac:dyDescent="0.2">
      <c r="A1084" s="1">
        <v>1083</v>
      </c>
      <c r="B1084" s="1">
        <v>2</v>
      </c>
      <c r="C1084" s="1" t="s">
        <v>1195</v>
      </c>
      <c r="D1084" s="1" t="s">
        <v>11</v>
      </c>
      <c r="E1084" s="28">
        <v>43794</v>
      </c>
      <c r="F1084" s="1" t="s">
        <v>1194</v>
      </c>
      <c r="G1084" s="1" t="s">
        <v>25</v>
      </c>
      <c r="H1084" s="1" t="s">
        <v>33</v>
      </c>
      <c r="I1084" s="1"/>
    </row>
    <row r="1085" spans="1:9" ht="16" x14ac:dyDescent="0.2">
      <c r="A1085" s="1">
        <v>1084</v>
      </c>
      <c r="B1085" s="1">
        <v>3</v>
      </c>
      <c r="C1085" s="1" t="s">
        <v>1196</v>
      </c>
      <c r="D1085" s="1" t="s">
        <v>11</v>
      </c>
      <c r="E1085" s="28">
        <v>43808</v>
      </c>
      <c r="F1085" s="1" t="s">
        <v>1194</v>
      </c>
      <c r="G1085" s="1" t="s">
        <v>25</v>
      </c>
      <c r="H1085" s="1" t="s">
        <v>33</v>
      </c>
      <c r="I1085" s="1"/>
    </row>
    <row r="1086" spans="1:9" ht="16" x14ac:dyDescent="0.2">
      <c r="A1086" s="1">
        <v>1085</v>
      </c>
      <c r="B1086" s="1">
        <v>4</v>
      </c>
      <c r="C1086" s="1" t="s">
        <v>1197</v>
      </c>
      <c r="D1086" s="1" t="s">
        <v>11</v>
      </c>
      <c r="E1086" s="28">
        <v>43825</v>
      </c>
      <c r="F1086" s="1" t="s">
        <v>1194</v>
      </c>
      <c r="G1086" s="1" t="s">
        <v>25</v>
      </c>
      <c r="H1086" s="1" t="s">
        <v>35</v>
      </c>
      <c r="I1086" s="1"/>
    </row>
    <row r="1087" spans="1:9" ht="16" x14ac:dyDescent="0.2">
      <c r="A1087" s="1">
        <v>1086</v>
      </c>
      <c r="B1087" s="1">
        <v>5</v>
      </c>
      <c r="C1087" s="1" t="s">
        <v>1198</v>
      </c>
      <c r="D1087" s="1" t="s">
        <v>11</v>
      </c>
      <c r="E1087" s="28">
        <v>43860</v>
      </c>
      <c r="F1087" s="1" t="s">
        <v>1194</v>
      </c>
      <c r="G1087" s="1" t="s">
        <v>23</v>
      </c>
      <c r="H1087" s="1" t="s">
        <v>34</v>
      </c>
      <c r="I1087" s="1"/>
    </row>
    <row r="1088" spans="1:9" ht="16" x14ac:dyDescent="0.2">
      <c r="A1088" s="1">
        <v>1087</v>
      </c>
      <c r="B1088" s="1">
        <v>6</v>
      </c>
      <c r="C1088" s="1" t="s">
        <v>1199</v>
      </c>
      <c r="D1088" s="1" t="s">
        <v>11</v>
      </c>
      <c r="E1088" s="28">
        <v>43898</v>
      </c>
      <c r="F1088" s="1" t="s">
        <v>1194</v>
      </c>
      <c r="G1088" s="1" t="s">
        <v>26</v>
      </c>
      <c r="H1088" s="1" t="s">
        <v>33</v>
      </c>
      <c r="I1088" s="1"/>
    </row>
    <row r="1089" spans="1:9" ht="16" x14ac:dyDescent="0.2">
      <c r="A1089" s="1">
        <v>1088</v>
      </c>
      <c r="B1089" s="1">
        <v>7</v>
      </c>
      <c r="C1089" s="1" t="s">
        <v>1200</v>
      </c>
      <c r="D1089" s="1" t="s">
        <v>11</v>
      </c>
      <c r="E1089" s="28">
        <v>43898</v>
      </c>
      <c r="F1089" s="1" t="s">
        <v>1194</v>
      </c>
      <c r="G1089" s="1" t="s">
        <v>27</v>
      </c>
      <c r="H1089" s="1" t="s">
        <v>27</v>
      </c>
      <c r="I1089" s="1"/>
    </row>
    <row r="1090" spans="1:9" ht="16" x14ac:dyDescent="0.2">
      <c r="A1090" s="1">
        <v>1089</v>
      </c>
      <c r="B1090" s="1">
        <v>8</v>
      </c>
      <c r="C1090" s="1" t="s">
        <v>1201</v>
      </c>
      <c r="D1090" s="1" t="s">
        <v>11</v>
      </c>
      <c r="E1090" s="28">
        <v>43900</v>
      </c>
      <c r="F1090" s="1" t="s">
        <v>1194</v>
      </c>
      <c r="G1090" s="1" t="s">
        <v>26</v>
      </c>
      <c r="H1090" s="1" t="s">
        <v>33</v>
      </c>
      <c r="I1090" s="1"/>
    </row>
    <row r="1091" spans="1:9" ht="16" x14ac:dyDescent="0.2">
      <c r="A1091" s="1">
        <v>1090</v>
      </c>
      <c r="B1091" s="1">
        <v>9</v>
      </c>
      <c r="C1091" s="1" t="s">
        <v>1202</v>
      </c>
      <c r="D1091" s="1" t="s">
        <v>11</v>
      </c>
      <c r="E1091" s="28">
        <v>43902</v>
      </c>
      <c r="F1091" s="1" t="s">
        <v>1194</v>
      </c>
      <c r="G1091" s="1" t="s">
        <v>25</v>
      </c>
      <c r="H1091" s="1" t="s">
        <v>33</v>
      </c>
      <c r="I1091" s="1"/>
    </row>
    <row r="1092" spans="1:9" ht="16" x14ac:dyDescent="0.2">
      <c r="A1092" s="1">
        <v>1091</v>
      </c>
      <c r="B1092" s="1">
        <v>1</v>
      </c>
      <c r="C1092" s="1" t="s">
        <v>1203</v>
      </c>
      <c r="D1092" s="1" t="s">
        <v>12</v>
      </c>
      <c r="E1092" s="28">
        <v>43790</v>
      </c>
      <c r="F1092" s="1" t="s">
        <v>1204</v>
      </c>
      <c r="G1092" s="1" t="s">
        <v>22</v>
      </c>
      <c r="H1092" s="1" t="s">
        <v>34</v>
      </c>
      <c r="I1092" s="1"/>
    </row>
    <row r="1093" spans="1:9" ht="16" x14ac:dyDescent="0.2">
      <c r="A1093" s="1">
        <v>1092</v>
      </c>
      <c r="B1093" s="1">
        <v>2</v>
      </c>
      <c r="C1093" s="1" t="s">
        <v>1205</v>
      </c>
      <c r="D1093" s="1" t="s">
        <v>12</v>
      </c>
      <c r="E1093" s="28">
        <v>43791</v>
      </c>
      <c r="F1093" s="1" t="s">
        <v>1204</v>
      </c>
      <c r="G1093" s="1" t="s">
        <v>23</v>
      </c>
      <c r="H1093" s="1" t="s">
        <v>34</v>
      </c>
      <c r="I1093" s="1"/>
    </row>
    <row r="1094" spans="1:9" ht="16" x14ac:dyDescent="0.2">
      <c r="A1094" s="1">
        <v>1093</v>
      </c>
      <c r="B1094" s="1">
        <v>3</v>
      </c>
      <c r="C1094" s="1" t="s">
        <v>1206</v>
      </c>
      <c r="D1094" s="1" t="s">
        <v>12</v>
      </c>
      <c r="E1094" s="28">
        <v>43791</v>
      </c>
      <c r="F1094" s="1" t="s">
        <v>1204</v>
      </c>
      <c r="G1094" s="1" t="s">
        <v>22</v>
      </c>
      <c r="H1094" s="1" t="s">
        <v>33</v>
      </c>
      <c r="I1094" s="1"/>
    </row>
    <row r="1095" spans="1:9" ht="16" x14ac:dyDescent="0.2">
      <c r="A1095" s="1">
        <v>1094</v>
      </c>
      <c r="B1095" s="1">
        <v>4</v>
      </c>
      <c r="C1095" s="1" t="s">
        <v>1207</v>
      </c>
      <c r="D1095" s="1" t="s">
        <v>12</v>
      </c>
      <c r="E1095" s="28">
        <v>43794</v>
      </c>
      <c r="F1095" s="1" t="s">
        <v>1204</v>
      </c>
      <c r="G1095" s="1" t="s">
        <v>26</v>
      </c>
      <c r="H1095" s="1" t="s">
        <v>34</v>
      </c>
      <c r="I1095" s="1"/>
    </row>
    <row r="1096" spans="1:9" ht="16" x14ac:dyDescent="0.2">
      <c r="A1096" s="1">
        <v>1095</v>
      </c>
      <c r="B1096" s="1">
        <v>5</v>
      </c>
      <c r="C1096" s="1" t="s">
        <v>1208</v>
      </c>
      <c r="D1096" s="1" t="s">
        <v>12</v>
      </c>
      <c r="E1096" s="28">
        <v>43794</v>
      </c>
      <c r="F1096" s="1" t="s">
        <v>1204</v>
      </c>
      <c r="G1096" s="1" t="s">
        <v>22</v>
      </c>
      <c r="H1096" s="1" t="s">
        <v>34</v>
      </c>
      <c r="I1096" s="1"/>
    </row>
    <row r="1097" spans="1:9" ht="16" x14ac:dyDescent="0.2">
      <c r="A1097" s="1">
        <v>1096</v>
      </c>
      <c r="B1097" s="1">
        <v>6</v>
      </c>
      <c r="C1097" s="1" t="s">
        <v>1209</v>
      </c>
      <c r="D1097" s="1" t="s">
        <v>12</v>
      </c>
      <c r="E1097" s="28">
        <v>43795</v>
      </c>
      <c r="F1097" s="1" t="s">
        <v>1204</v>
      </c>
      <c r="G1097" s="1" t="s">
        <v>23</v>
      </c>
      <c r="H1097" s="1" t="s">
        <v>34</v>
      </c>
      <c r="I1097" s="1"/>
    </row>
    <row r="1098" spans="1:9" ht="16" x14ac:dyDescent="0.2">
      <c r="A1098" s="1">
        <v>1097</v>
      </c>
      <c r="B1098" s="1">
        <v>7</v>
      </c>
      <c r="C1098" s="1" t="s">
        <v>1210</v>
      </c>
      <c r="D1098" s="1" t="s">
        <v>12</v>
      </c>
      <c r="E1098" s="28">
        <v>43795</v>
      </c>
      <c r="F1098" s="1" t="s">
        <v>1204</v>
      </c>
      <c r="G1098" s="1" t="s">
        <v>26</v>
      </c>
      <c r="H1098" s="1" t="s">
        <v>33</v>
      </c>
      <c r="I1098" s="1"/>
    </row>
    <row r="1099" spans="1:9" ht="16" x14ac:dyDescent="0.2">
      <c r="A1099" s="1">
        <v>1098</v>
      </c>
      <c r="B1099" s="1">
        <v>8</v>
      </c>
      <c r="C1099" s="1" t="s">
        <v>1211</v>
      </c>
      <c r="D1099" s="1" t="s">
        <v>12</v>
      </c>
      <c r="E1099" s="28">
        <v>43800</v>
      </c>
      <c r="F1099" s="1" t="s">
        <v>1204</v>
      </c>
      <c r="G1099" s="1" t="s">
        <v>26</v>
      </c>
      <c r="H1099" s="1" t="s">
        <v>35</v>
      </c>
      <c r="I1099" s="1"/>
    </row>
    <row r="1100" spans="1:9" ht="16" x14ac:dyDescent="0.2">
      <c r="A1100" s="1">
        <v>1099</v>
      </c>
      <c r="B1100" s="1">
        <v>9</v>
      </c>
      <c r="C1100" s="1" t="s">
        <v>1212</v>
      </c>
      <c r="D1100" s="1" t="s">
        <v>12</v>
      </c>
      <c r="E1100" s="28">
        <v>43801</v>
      </c>
      <c r="F1100" s="1" t="s">
        <v>1204</v>
      </c>
      <c r="G1100" s="1" t="s">
        <v>23</v>
      </c>
      <c r="H1100" s="1" t="s">
        <v>33</v>
      </c>
      <c r="I1100" s="1"/>
    </row>
    <row r="1101" spans="1:9" ht="16" x14ac:dyDescent="0.2">
      <c r="A1101" s="1">
        <v>1100</v>
      </c>
      <c r="B1101" s="1">
        <v>10</v>
      </c>
      <c r="C1101" s="1" t="s">
        <v>1213</v>
      </c>
      <c r="D1101" s="1" t="s">
        <v>12</v>
      </c>
      <c r="E1101" s="28">
        <v>43805</v>
      </c>
      <c r="F1101" s="1" t="s">
        <v>1204</v>
      </c>
      <c r="G1101" s="1" t="s">
        <v>24</v>
      </c>
      <c r="H1101" s="1" t="s">
        <v>35</v>
      </c>
      <c r="I1101" s="1"/>
    </row>
    <row r="1102" spans="1:9" ht="16" x14ac:dyDescent="0.2">
      <c r="A1102" s="1">
        <v>1101</v>
      </c>
      <c r="B1102" s="1">
        <v>11</v>
      </c>
      <c r="C1102" s="1" t="s">
        <v>1214</v>
      </c>
      <c r="D1102" s="1" t="s">
        <v>12</v>
      </c>
      <c r="E1102" s="28">
        <v>43808</v>
      </c>
      <c r="F1102" s="1" t="s">
        <v>1204</v>
      </c>
      <c r="G1102" s="1" t="s">
        <v>24</v>
      </c>
      <c r="H1102" s="1" t="s">
        <v>32</v>
      </c>
      <c r="I1102" s="1"/>
    </row>
    <row r="1103" spans="1:9" ht="16" x14ac:dyDescent="0.2">
      <c r="A1103" s="1">
        <v>1102</v>
      </c>
      <c r="B1103" s="1">
        <v>12</v>
      </c>
      <c r="C1103" s="1" t="s">
        <v>1215</v>
      </c>
      <c r="D1103" s="1" t="s">
        <v>12</v>
      </c>
      <c r="E1103" s="28">
        <v>43809</v>
      </c>
      <c r="F1103" s="1" t="s">
        <v>1204</v>
      </c>
      <c r="G1103" s="1" t="s">
        <v>23</v>
      </c>
      <c r="H1103" s="1" t="s">
        <v>30</v>
      </c>
      <c r="I1103" s="1"/>
    </row>
    <row r="1104" spans="1:9" ht="16" x14ac:dyDescent="0.2">
      <c r="A1104" s="1">
        <v>1103</v>
      </c>
      <c r="B1104" s="1">
        <v>13</v>
      </c>
      <c r="C1104" s="1" t="s">
        <v>1216</v>
      </c>
      <c r="D1104" s="1" t="s">
        <v>12</v>
      </c>
      <c r="E1104" s="28">
        <v>43809</v>
      </c>
      <c r="F1104" s="1" t="s">
        <v>1204</v>
      </c>
      <c r="G1104" s="1" t="s">
        <v>22</v>
      </c>
      <c r="H1104" s="1" t="s">
        <v>33</v>
      </c>
      <c r="I1104" s="1"/>
    </row>
    <row r="1105" spans="1:9" ht="16" x14ac:dyDescent="0.2">
      <c r="A1105" s="1">
        <v>1104</v>
      </c>
      <c r="B1105" s="1">
        <v>14</v>
      </c>
      <c r="C1105" s="1" t="s">
        <v>1217</v>
      </c>
      <c r="D1105" s="1" t="s">
        <v>12</v>
      </c>
      <c r="E1105" s="28">
        <v>43814</v>
      </c>
      <c r="F1105" s="1" t="s">
        <v>1204</v>
      </c>
      <c r="G1105" s="1" t="s">
        <v>26</v>
      </c>
      <c r="H1105" s="1" t="s">
        <v>32</v>
      </c>
      <c r="I1105" s="1"/>
    </row>
    <row r="1106" spans="1:9" ht="16" x14ac:dyDescent="0.2">
      <c r="A1106" s="1">
        <v>1105</v>
      </c>
      <c r="B1106" s="1">
        <v>15</v>
      </c>
      <c r="C1106" s="1" t="s">
        <v>1218</v>
      </c>
      <c r="D1106" s="1" t="s">
        <v>12</v>
      </c>
      <c r="E1106" s="28">
        <v>43817</v>
      </c>
      <c r="F1106" s="1" t="s">
        <v>1204</v>
      </c>
      <c r="G1106" s="1" t="s">
        <v>23</v>
      </c>
      <c r="H1106" s="1" t="s">
        <v>33</v>
      </c>
      <c r="I1106" s="1"/>
    </row>
    <row r="1107" spans="1:9" ht="16" x14ac:dyDescent="0.2">
      <c r="A1107" s="1">
        <v>1106</v>
      </c>
      <c r="B1107" s="1">
        <v>16</v>
      </c>
      <c r="C1107" s="1" t="s">
        <v>1219</v>
      </c>
      <c r="D1107" s="1" t="s">
        <v>12</v>
      </c>
      <c r="E1107" s="28">
        <v>43819</v>
      </c>
      <c r="F1107" s="1" t="s">
        <v>1204</v>
      </c>
      <c r="G1107" s="1" t="s">
        <v>22</v>
      </c>
      <c r="H1107" s="1" t="s">
        <v>30</v>
      </c>
      <c r="I1107" s="1"/>
    </row>
    <row r="1108" spans="1:9" ht="16" x14ac:dyDescent="0.2">
      <c r="A1108" s="1">
        <v>1107</v>
      </c>
      <c r="B1108" s="1">
        <v>17</v>
      </c>
      <c r="C1108" s="1" t="s">
        <v>1220</v>
      </c>
      <c r="D1108" s="1" t="s">
        <v>12</v>
      </c>
      <c r="E1108" s="28">
        <v>43845</v>
      </c>
      <c r="F1108" s="1" t="s">
        <v>1204</v>
      </c>
      <c r="G1108" s="1" t="s">
        <v>26</v>
      </c>
      <c r="H1108" s="1" t="s">
        <v>33</v>
      </c>
      <c r="I1108" s="1"/>
    </row>
    <row r="1109" spans="1:9" ht="16" x14ac:dyDescent="0.2">
      <c r="A1109" s="1">
        <v>1108</v>
      </c>
      <c r="B1109" s="1">
        <v>18</v>
      </c>
      <c r="C1109" s="1" t="s">
        <v>1221</v>
      </c>
      <c r="D1109" s="1" t="s">
        <v>12</v>
      </c>
      <c r="E1109" s="28">
        <v>43846</v>
      </c>
      <c r="F1109" s="1" t="s">
        <v>1204</v>
      </c>
      <c r="G1109" s="1" t="s">
        <v>23</v>
      </c>
      <c r="H1109" s="1" t="s">
        <v>33</v>
      </c>
      <c r="I1109" s="1"/>
    </row>
    <row r="1110" spans="1:9" ht="16" x14ac:dyDescent="0.2">
      <c r="A1110" s="1">
        <v>1109</v>
      </c>
      <c r="B1110" s="1">
        <v>19</v>
      </c>
      <c r="C1110" s="1" t="s">
        <v>1222</v>
      </c>
      <c r="D1110" s="1" t="s">
        <v>12</v>
      </c>
      <c r="E1110" s="28">
        <v>43846</v>
      </c>
      <c r="F1110" s="1" t="s">
        <v>1204</v>
      </c>
      <c r="G1110" s="1" t="s">
        <v>26</v>
      </c>
      <c r="H1110" s="1" t="s">
        <v>32</v>
      </c>
      <c r="I1110" s="1"/>
    </row>
    <row r="1111" spans="1:9" ht="16" x14ac:dyDescent="0.2">
      <c r="A1111" s="1">
        <v>1110</v>
      </c>
      <c r="B1111" s="1">
        <v>20</v>
      </c>
      <c r="C1111" s="1" t="s">
        <v>1223</v>
      </c>
      <c r="D1111" s="1" t="s">
        <v>12</v>
      </c>
      <c r="E1111" s="28">
        <v>43851</v>
      </c>
      <c r="F1111" s="1" t="s">
        <v>1204</v>
      </c>
      <c r="G1111" s="1" t="s">
        <v>23</v>
      </c>
      <c r="H1111" s="1" t="s">
        <v>35</v>
      </c>
      <c r="I1111" s="1"/>
    </row>
    <row r="1112" spans="1:9" ht="16" x14ac:dyDescent="0.2">
      <c r="A1112" s="1">
        <v>1111</v>
      </c>
      <c r="B1112" s="1">
        <v>21</v>
      </c>
      <c r="C1112" s="1" t="s">
        <v>1224</v>
      </c>
      <c r="D1112" s="1" t="s">
        <v>12</v>
      </c>
      <c r="E1112" s="28">
        <v>43852</v>
      </c>
      <c r="F1112" s="1" t="s">
        <v>1204</v>
      </c>
      <c r="G1112" s="1" t="s">
        <v>22</v>
      </c>
      <c r="H1112" s="1" t="s">
        <v>35</v>
      </c>
      <c r="I1112" s="1"/>
    </row>
    <row r="1113" spans="1:9" ht="16" x14ac:dyDescent="0.2">
      <c r="A1113" s="1">
        <v>1112</v>
      </c>
      <c r="B1113" s="1">
        <v>22</v>
      </c>
      <c r="C1113" s="1" t="s">
        <v>1225</v>
      </c>
      <c r="D1113" s="1" t="s">
        <v>12</v>
      </c>
      <c r="E1113" s="28">
        <v>43853</v>
      </c>
      <c r="F1113" s="1" t="s">
        <v>1204</v>
      </c>
      <c r="G1113" s="1" t="s">
        <v>22</v>
      </c>
      <c r="H1113" s="1" t="s">
        <v>34</v>
      </c>
      <c r="I1113" s="1"/>
    </row>
    <row r="1114" spans="1:9" ht="16" x14ac:dyDescent="0.2">
      <c r="A1114" s="1">
        <v>1113</v>
      </c>
      <c r="B1114" s="1">
        <v>23</v>
      </c>
      <c r="C1114" s="1" t="s">
        <v>1226</v>
      </c>
      <c r="D1114" s="1" t="s">
        <v>12</v>
      </c>
      <c r="E1114" s="28">
        <v>43857</v>
      </c>
      <c r="F1114" s="1" t="s">
        <v>1204</v>
      </c>
      <c r="G1114" s="1" t="s">
        <v>23</v>
      </c>
      <c r="H1114" s="1" t="s">
        <v>33</v>
      </c>
      <c r="I1114" s="1"/>
    </row>
    <row r="1115" spans="1:9" ht="16" x14ac:dyDescent="0.2">
      <c r="A1115" s="1">
        <v>1114</v>
      </c>
      <c r="B1115" s="1">
        <v>24</v>
      </c>
      <c r="C1115" s="1" t="s">
        <v>1227</v>
      </c>
      <c r="D1115" s="1" t="s">
        <v>12</v>
      </c>
      <c r="E1115" s="28">
        <v>43861</v>
      </c>
      <c r="F1115" s="1" t="s">
        <v>1204</v>
      </c>
      <c r="G1115" s="1" t="s">
        <v>22</v>
      </c>
      <c r="H1115" s="1" t="s">
        <v>34</v>
      </c>
      <c r="I1115" s="1"/>
    </row>
    <row r="1116" spans="1:9" ht="16" x14ac:dyDescent="0.2">
      <c r="A1116" s="1">
        <v>1115</v>
      </c>
      <c r="B1116" s="1">
        <v>25</v>
      </c>
      <c r="C1116" s="1" t="s">
        <v>1228</v>
      </c>
      <c r="D1116" s="1" t="s">
        <v>12</v>
      </c>
      <c r="E1116" s="28">
        <v>43864</v>
      </c>
      <c r="F1116" s="1" t="s">
        <v>1204</v>
      </c>
      <c r="G1116" s="1" t="s">
        <v>22</v>
      </c>
      <c r="H1116" s="1" t="s">
        <v>32</v>
      </c>
      <c r="I1116" s="1"/>
    </row>
    <row r="1117" spans="1:9" ht="16" x14ac:dyDescent="0.2">
      <c r="A1117" s="1">
        <v>1116</v>
      </c>
      <c r="B1117" s="1">
        <v>26</v>
      </c>
      <c r="C1117" s="1" t="s">
        <v>1229</v>
      </c>
      <c r="D1117" s="1" t="s">
        <v>12</v>
      </c>
      <c r="E1117" s="28">
        <v>43865</v>
      </c>
      <c r="F1117" s="1" t="s">
        <v>1204</v>
      </c>
      <c r="G1117" s="1" t="s">
        <v>22</v>
      </c>
      <c r="H1117" s="1" t="s">
        <v>35</v>
      </c>
      <c r="I1117" s="1"/>
    </row>
    <row r="1118" spans="1:9" ht="16" x14ac:dyDescent="0.2">
      <c r="A1118" s="1">
        <v>1117</v>
      </c>
      <c r="B1118" s="1">
        <v>27</v>
      </c>
      <c r="C1118" s="1" t="s">
        <v>1230</v>
      </c>
      <c r="D1118" s="1" t="s">
        <v>12</v>
      </c>
      <c r="E1118" s="28">
        <v>43867</v>
      </c>
      <c r="F1118" s="1" t="s">
        <v>1204</v>
      </c>
      <c r="G1118" s="1" t="s">
        <v>22</v>
      </c>
      <c r="H1118" s="1" t="s">
        <v>32</v>
      </c>
      <c r="I1118" s="1"/>
    </row>
    <row r="1119" spans="1:9" ht="16" x14ac:dyDescent="0.2">
      <c r="A1119" s="1">
        <v>1118</v>
      </c>
      <c r="B1119" s="1">
        <v>28</v>
      </c>
      <c r="C1119" s="1" t="s">
        <v>1231</v>
      </c>
      <c r="D1119" s="1" t="s">
        <v>12</v>
      </c>
      <c r="E1119" s="28">
        <v>43867</v>
      </c>
      <c r="F1119" s="1" t="s">
        <v>1204</v>
      </c>
      <c r="G1119" s="1" t="s">
        <v>22</v>
      </c>
      <c r="H1119" s="1" t="s">
        <v>35</v>
      </c>
      <c r="I1119" s="1"/>
    </row>
    <row r="1120" spans="1:9" ht="16" x14ac:dyDescent="0.2">
      <c r="A1120" s="1">
        <v>1119</v>
      </c>
      <c r="B1120" s="1">
        <v>29</v>
      </c>
      <c r="C1120" s="1" t="s">
        <v>1232</v>
      </c>
      <c r="D1120" s="1" t="s">
        <v>12</v>
      </c>
      <c r="E1120" s="28">
        <v>43868</v>
      </c>
      <c r="F1120" s="1" t="s">
        <v>1204</v>
      </c>
      <c r="G1120" s="1" t="s">
        <v>23</v>
      </c>
      <c r="H1120" s="1" t="s">
        <v>33</v>
      </c>
      <c r="I1120" s="1"/>
    </row>
    <row r="1121" spans="1:9" ht="16" x14ac:dyDescent="0.2">
      <c r="A1121" s="1">
        <v>1120</v>
      </c>
      <c r="B1121" s="1">
        <v>30</v>
      </c>
      <c r="C1121" s="1" t="s">
        <v>1233</v>
      </c>
      <c r="D1121" s="1" t="s">
        <v>12</v>
      </c>
      <c r="E1121" s="28">
        <v>43868</v>
      </c>
      <c r="F1121" s="1" t="s">
        <v>1204</v>
      </c>
      <c r="G1121" s="1" t="s">
        <v>22</v>
      </c>
      <c r="H1121" s="1" t="s">
        <v>32</v>
      </c>
      <c r="I1121" s="1"/>
    </row>
    <row r="1122" spans="1:9" ht="16" x14ac:dyDescent="0.2">
      <c r="A1122" s="1">
        <v>1121</v>
      </c>
      <c r="B1122" s="1">
        <v>31</v>
      </c>
      <c r="C1122" s="1" t="s">
        <v>1234</v>
      </c>
      <c r="D1122" s="1" t="s">
        <v>12</v>
      </c>
      <c r="E1122" s="28">
        <v>43870</v>
      </c>
      <c r="F1122" s="1" t="s">
        <v>1204</v>
      </c>
      <c r="G1122" s="1" t="s">
        <v>22</v>
      </c>
      <c r="H1122" s="1" t="s">
        <v>35</v>
      </c>
      <c r="I1122" s="1"/>
    </row>
    <row r="1123" spans="1:9" ht="16" x14ac:dyDescent="0.2">
      <c r="A1123" s="1">
        <v>1122</v>
      </c>
      <c r="B1123" s="1">
        <v>32</v>
      </c>
      <c r="C1123" s="1" t="s">
        <v>1235</v>
      </c>
      <c r="D1123" s="1" t="s">
        <v>12</v>
      </c>
      <c r="E1123" s="28">
        <v>43873</v>
      </c>
      <c r="F1123" s="1" t="s">
        <v>1204</v>
      </c>
      <c r="G1123" s="1" t="s">
        <v>25</v>
      </c>
      <c r="H1123" s="1" t="s">
        <v>33</v>
      </c>
      <c r="I1123" s="1"/>
    </row>
    <row r="1124" spans="1:9" ht="16" x14ac:dyDescent="0.2">
      <c r="A1124" s="1">
        <v>1123</v>
      </c>
      <c r="B1124" s="1">
        <v>33</v>
      </c>
      <c r="C1124" s="1" t="s">
        <v>1236</v>
      </c>
      <c r="D1124" s="1" t="s">
        <v>12</v>
      </c>
      <c r="E1124" s="28">
        <v>43879</v>
      </c>
      <c r="F1124" s="1" t="s">
        <v>1204</v>
      </c>
      <c r="G1124" s="1" t="s">
        <v>26</v>
      </c>
      <c r="H1124" s="1" t="s">
        <v>33</v>
      </c>
      <c r="I1124" s="1"/>
    </row>
    <row r="1125" spans="1:9" ht="16" x14ac:dyDescent="0.2">
      <c r="A1125" s="1">
        <v>1124</v>
      </c>
      <c r="B1125" s="1">
        <v>34</v>
      </c>
      <c r="C1125" s="1" t="s">
        <v>1237</v>
      </c>
      <c r="D1125" s="1" t="s">
        <v>12</v>
      </c>
      <c r="E1125" s="28">
        <v>43880</v>
      </c>
      <c r="F1125" s="1" t="s">
        <v>1204</v>
      </c>
      <c r="G1125" s="1" t="s">
        <v>23</v>
      </c>
      <c r="H1125" s="1" t="s">
        <v>33</v>
      </c>
      <c r="I1125" s="1"/>
    </row>
    <row r="1126" spans="1:9" ht="16" x14ac:dyDescent="0.2">
      <c r="A1126" s="1">
        <v>1125</v>
      </c>
      <c r="B1126" s="1">
        <v>35</v>
      </c>
      <c r="C1126" s="1" t="s">
        <v>1238</v>
      </c>
      <c r="D1126" s="1" t="s">
        <v>12</v>
      </c>
      <c r="E1126" s="28">
        <v>43881</v>
      </c>
      <c r="F1126" s="1" t="s">
        <v>1204</v>
      </c>
      <c r="G1126" s="1" t="s">
        <v>26</v>
      </c>
      <c r="H1126" s="1" t="s">
        <v>32</v>
      </c>
      <c r="I1126" s="1"/>
    </row>
    <row r="1127" spans="1:9" ht="16" x14ac:dyDescent="0.2">
      <c r="A1127" s="1">
        <v>1126</v>
      </c>
      <c r="B1127" s="1">
        <v>36</v>
      </c>
      <c r="C1127" s="1" t="s">
        <v>1239</v>
      </c>
      <c r="D1127" s="1" t="s">
        <v>12</v>
      </c>
      <c r="E1127" s="28">
        <v>43882</v>
      </c>
      <c r="F1127" s="1" t="s">
        <v>1204</v>
      </c>
      <c r="G1127" s="1" t="s">
        <v>23</v>
      </c>
      <c r="H1127" s="1" t="s">
        <v>33</v>
      </c>
      <c r="I1127" s="1"/>
    </row>
    <row r="1128" spans="1:9" ht="16" x14ac:dyDescent="0.2">
      <c r="A1128" s="1">
        <v>1127</v>
      </c>
      <c r="B1128" s="1">
        <v>37</v>
      </c>
      <c r="C1128" s="1" t="s">
        <v>1240</v>
      </c>
      <c r="D1128" s="1" t="s">
        <v>12</v>
      </c>
      <c r="E1128" s="28">
        <v>43885</v>
      </c>
      <c r="F1128" s="1" t="s">
        <v>1204</v>
      </c>
      <c r="G1128" s="1" t="s">
        <v>22</v>
      </c>
      <c r="H1128" s="1" t="s">
        <v>32</v>
      </c>
      <c r="I1128" s="1"/>
    </row>
    <row r="1129" spans="1:9" ht="16" x14ac:dyDescent="0.2">
      <c r="A1129" s="1">
        <v>1128</v>
      </c>
      <c r="B1129" s="1">
        <v>38</v>
      </c>
      <c r="C1129" s="1" t="s">
        <v>1241</v>
      </c>
      <c r="D1129" s="1" t="s">
        <v>12</v>
      </c>
      <c r="E1129" s="28">
        <v>43886</v>
      </c>
      <c r="F1129" s="1" t="s">
        <v>1204</v>
      </c>
      <c r="G1129" s="1" t="s">
        <v>26</v>
      </c>
      <c r="H1129" s="1" t="s">
        <v>32</v>
      </c>
      <c r="I1129" s="1"/>
    </row>
    <row r="1130" spans="1:9" ht="16" x14ac:dyDescent="0.2">
      <c r="A1130" s="1">
        <v>1129</v>
      </c>
      <c r="B1130" s="1">
        <v>39</v>
      </c>
      <c r="C1130" s="1" t="s">
        <v>1242</v>
      </c>
      <c r="D1130" s="1" t="s">
        <v>12</v>
      </c>
      <c r="E1130" s="28">
        <v>43886</v>
      </c>
      <c r="F1130" s="1" t="s">
        <v>1204</v>
      </c>
      <c r="G1130" s="1" t="s">
        <v>23</v>
      </c>
      <c r="H1130" s="1" t="s">
        <v>32</v>
      </c>
      <c r="I1130" s="1"/>
    </row>
    <row r="1131" spans="1:9" ht="16" x14ac:dyDescent="0.2">
      <c r="A1131" s="1">
        <v>1130</v>
      </c>
      <c r="B1131" s="1">
        <v>40</v>
      </c>
      <c r="C1131" s="1" t="s">
        <v>1243</v>
      </c>
      <c r="D1131" s="1" t="s">
        <v>12</v>
      </c>
      <c r="E1131" s="28">
        <v>43886</v>
      </c>
      <c r="F1131" s="1" t="s">
        <v>1204</v>
      </c>
      <c r="G1131" s="1" t="s">
        <v>26</v>
      </c>
      <c r="H1131" s="1" t="s">
        <v>33</v>
      </c>
      <c r="I1131" s="1"/>
    </row>
    <row r="1132" spans="1:9" ht="16" x14ac:dyDescent="0.2">
      <c r="A1132" s="1">
        <v>1131</v>
      </c>
      <c r="B1132" s="1">
        <v>41</v>
      </c>
      <c r="C1132" s="1" t="s">
        <v>1244</v>
      </c>
      <c r="D1132" s="1" t="s">
        <v>12</v>
      </c>
      <c r="E1132" s="28">
        <v>43887</v>
      </c>
      <c r="F1132" s="1" t="s">
        <v>1204</v>
      </c>
      <c r="G1132" s="1" t="s">
        <v>22</v>
      </c>
      <c r="H1132" s="1" t="s">
        <v>34</v>
      </c>
      <c r="I1132" s="1"/>
    </row>
    <row r="1133" spans="1:9" ht="16" x14ac:dyDescent="0.2">
      <c r="A1133" s="1">
        <v>1132</v>
      </c>
      <c r="B1133" s="1">
        <v>42</v>
      </c>
      <c r="C1133" s="1" t="s">
        <v>1245</v>
      </c>
      <c r="D1133" s="1" t="s">
        <v>12</v>
      </c>
      <c r="E1133" s="28">
        <v>43887</v>
      </c>
      <c r="F1133" s="1" t="s">
        <v>1204</v>
      </c>
      <c r="G1133" s="1" t="s">
        <v>22</v>
      </c>
      <c r="H1133" s="1" t="s">
        <v>34</v>
      </c>
      <c r="I1133" s="1"/>
    </row>
    <row r="1134" spans="1:9" ht="16" x14ac:dyDescent="0.2">
      <c r="A1134" s="1">
        <v>1133</v>
      </c>
      <c r="B1134" s="1">
        <v>43</v>
      </c>
      <c r="C1134" s="1" t="s">
        <v>1246</v>
      </c>
      <c r="D1134" s="1" t="s">
        <v>12</v>
      </c>
      <c r="E1134" s="28">
        <v>43889</v>
      </c>
      <c r="F1134" s="1" t="s">
        <v>1204</v>
      </c>
      <c r="G1134" s="1" t="s">
        <v>22</v>
      </c>
      <c r="H1134" s="1" t="s">
        <v>34</v>
      </c>
      <c r="I1134" s="1"/>
    </row>
    <row r="1135" spans="1:9" ht="16" x14ac:dyDescent="0.2">
      <c r="A1135" s="1">
        <v>1134</v>
      </c>
      <c r="B1135" s="1">
        <v>44</v>
      </c>
      <c r="C1135" s="1" t="s">
        <v>1247</v>
      </c>
      <c r="D1135" s="1" t="s">
        <v>12</v>
      </c>
      <c r="E1135" s="28">
        <v>43892</v>
      </c>
      <c r="F1135" s="1" t="s">
        <v>1204</v>
      </c>
      <c r="G1135" s="1" t="s">
        <v>22</v>
      </c>
      <c r="H1135" s="1" t="s">
        <v>31</v>
      </c>
      <c r="I1135" s="1"/>
    </row>
    <row r="1136" spans="1:9" ht="16" x14ac:dyDescent="0.2">
      <c r="A1136" s="1">
        <v>1135</v>
      </c>
      <c r="B1136" s="1">
        <v>45</v>
      </c>
      <c r="C1136" s="1" t="s">
        <v>1248</v>
      </c>
      <c r="D1136" s="1" t="s">
        <v>12</v>
      </c>
      <c r="E1136" s="28">
        <v>43892</v>
      </c>
      <c r="F1136" s="1" t="s">
        <v>1204</v>
      </c>
      <c r="G1136" s="1" t="s">
        <v>22</v>
      </c>
      <c r="H1136" s="1" t="s">
        <v>31</v>
      </c>
      <c r="I1136" s="1"/>
    </row>
    <row r="1137" spans="1:9" ht="16" x14ac:dyDescent="0.2">
      <c r="A1137" s="1">
        <v>1136</v>
      </c>
      <c r="B1137" s="1">
        <v>46</v>
      </c>
      <c r="C1137" s="1" t="s">
        <v>1249</v>
      </c>
      <c r="D1137" s="1" t="s">
        <v>12</v>
      </c>
      <c r="E1137" s="28">
        <v>43893</v>
      </c>
      <c r="F1137" s="1" t="s">
        <v>1204</v>
      </c>
      <c r="G1137" s="1" t="s">
        <v>23</v>
      </c>
      <c r="H1137" s="1" t="s">
        <v>32</v>
      </c>
      <c r="I1137" s="1"/>
    </row>
    <row r="1138" spans="1:9" ht="16" x14ac:dyDescent="0.2">
      <c r="A1138" s="1">
        <v>1137</v>
      </c>
      <c r="B1138" s="1">
        <v>47</v>
      </c>
      <c r="C1138" s="1" t="s">
        <v>1250</v>
      </c>
      <c r="D1138" s="1" t="s">
        <v>12</v>
      </c>
      <c r="E1138" s="28">
        <v>43895</v>
      </c>
      <c r="F1138" s="1" t="s">
        <v>1204</v>
      </c>
      <c r="G1138" s="1" t="s">
        <v>23</v>
      </c>
      <c r="H1138" s="1" t="s">
        <v>32</v>
      </c>
      <c r="I1138" s="1"/>
    </row>
    <row r="1139" spans="1:9" ht="16" x14ac:dyDescent="0.2">
      <c r="A1139" s="1">
        <v>1138</v>
      </c>
      <c r="B1139" s="1">
        <v>48</v>
      </c>
      <c r="C1139" s="1" t="s">
        <v>1251</v>
      </c>
      <c r="D1139" s="1" t="s">
        <v>12</v>
      </c>
      <c r="E1139" s="28">
        <v>43896</v>
      </c>
      <c r="F1139" s="1" t="s">
        <v>1204</v>
      </c>
      <c r="G1139" s="1" t="s">
        <v>22</v>
      </c>
      <c r="H1139" s="1" t="s">
        <v>35</v>
      </c>
      <c r="I1139" s="1"/>
    </row>
    <row r="1140" spans="1:9" ht="16" x14ac:dyDescent="0.2">
      <c r="A1140" s="1">
        <v>1139</v>
      </c>
      <c r="B1140" s="1">
        <v>49</v>
      </c>
      <c r="C1140" s="1" t="s">
        <v>1252</v>
      </c>
      <c r="D1140" s="1" t="s">
        <v>12</v>
      </c>
      <c r="E1140" s="28">
        <v>43896</v>
      </c>
      <c r="F1140" s="1" t="s">
        <v>1204</v>
      </c>
      <c r="G1140" s="1" t="s">
        <v>22</v>
      </c>
      <c r="H1140" s="1" t="s">
        <v>34</v>
      </c>
      <c r="I1140" s="1"/>
    </row>
    <row r="1141" spans="1:9" ht="16" x14ac:dyDescent="0.2">
      <c r="A1141" s="1">
        <v>1140</v>
      </c>
      <c r="B1141" s="1">
        <v>50</v>
      </c>
      <c r="C1141" s="1" t="s">
        <v>1253</v>
      </c>
      <c r="D1141" s="1" t="s">
        <v>12</v>
      </c>
      <c r="E1141" s="28">
        <v>43897</v>
      </c>
      <c r="F1141" s="1" t="s">
        <v>1204</v>
      </c>
      <c r="G1141" s="1" t="s">
        <v>22</v>
      </c>
      <c r="H1141" s="1" t="s">
        <v>34</v>
      </c>
      <c r="I1141" s="1"/>
    </row>
    <row r="1142" spans="1:9" ht="16" x14ac:dyDescent="0.2">
      <c r="A1142" s="1">
        <v>1141</v>
      </c>
      <c r="B1142" s="1">
        <v>51</v>
      </c>
      <c r="C1142" s="1" t="s">
        <v>1254</v>
      </c>
      <c r="D1142" s="1" t="s">
        <v>12</v>
      </c>
      <c r="E1142" s="28">
        <v>43898</v>
      </c>
      <c r="F1142" s="1" t="s">
        <v>1204</v>
      </c>
      <c r="G1142" s="1" t="s">
        <v>23</v>
      </c>
      <c r="H1142" s="1" t="s">
        <v>31</v>
      </c>
      <c r="I1142" s="1"/>
    </row>
    <row r="1143" spans="1:9" ht="16" x14ac:dyDescent="0.2">
      <c r="A1143" s="1">
        <v>1142</v>
      </c>
      <c r="B1143" s="1">
        <v>52</v>
      </c>
      <c r="C1143" s="1" t="s">
        <v>1255</v>
      </c>
      <c r="D1143" s="1" t="s">
        <v>12</v>
      </c>
      <c r="E1143" s="28">
        <v>43899</v>
      </c>
      <c r="F1143" s="1" t="s">
        <v>1204</v>
      </c>
      <c r="G1143" s="1" t="s">
        <v>27</v>
      </c>
      <c r="H1143" s="1" t="s">
        <v>31</v>
      </c>
      <c r="I1143" s="1"/>
    </row>
    <row r="1144" spans="1:9" ht="16" x14ac:dyDescent="0.2">
      <c r="A1144" s="1">
        <v>1143</v>
      </c>
      <c r="B1144" s="1">
        <v>53</v>
      </c>
      <c r="C1144" s="1" t="s">
        <v>1256</v>
      </c>
      <c r="D1144" s="1" t="s">
        <v>12</v>
      </c>
      <c r="E1144" s="28">
        <v>43901</v>
      </c>
      <c r="F1144" s="1" t="s">
        <v>1204</v>
      </c>
      <c r="G1144" s="1" t="s">
        <v>22</v>
      </c>
      <c r="H1144" s="1" t="s">
        <v>34</v>
      </c>
      <c r="I1144" s="1"/>
    </row>
    <row r="1145" spans="1:9" ht="16" x14ac:dyDescent="0.2">
      <c r="A1145" s="1">
        <v>1144</v>
      </c>
      <c r="B1145" s="1">
        <v>54</v>
      </c>
      <c r="C1145" s="1" t="s">
        <v>1257</v>
      </c>
      <c r="D1145" s="1" t="s">
        <v>12</v>
      </c>
      <c r="E1145" s="28">
        <v>43902</v>
      </c>
      <c r="F1145" s="1" t="s">
        <v>1204</v>
      </c>
      <c r="G1145" s="1" t="s">
        <v>22</v>
      </c>
      <c r="H1145" s="1" t="s">
        <v>34</v>
      </c>
      <c r="I1145" s="1"/>
    </row>
    <row r="1146" spans="1:9" ht="16" x14ac:dyDescent="0.2">
      <c r="A1146" s="1">
        <v>1145</v>
      </c>
      <c r="B1146" s="1">
        <v>55</v>
      </c>
      <c r="C1146" s="1" t="s">
        <v>1258</v>
      </c>
      <c r="D1146" s="1" t="s">
        <v>12</v>
      </c>
      <c r="E1146" s="28">
        <v>43902</v>
      </c>
      <c r="F1146" s="1" t="s">
        <v>1204</v>
      </c>
      <c r="G1146" s="1" t="s">
        <v>22</v>
      </c>
      <c r="H1146" s="1" t="s">
        <v>32</v>
      </c>
      <c r="I1146" s="1"/>
    </row>
    <row r="1147" spans="1:9" ht="16" x14ac:dyDescent="0.2">
      <c r="A1147" s="1">
        <v>1146</v>
      </c>
      <c r="B1147" s="1">
        <v>1</v>
      </c>
      <c r="C1147" s="1" t="s">
        <v>1259</v>
      </c>
      <c r="D1147" s="1" t="s">
        <v>13</v>
      </c>
      <c r="E1147" s="28">
        <v>43791</v>
      </c>
      <c r="F1147" s="1" t="s">
        <v>380</v>
      </c>
      <c r="G1147" s="1" t="s">
        <v>23</v>
      </c>
      <c r="H1147" s="1" t="s">
        <v>34</v>
      </c>
      <c r="I1147" s="1"/>
    </row>
    <row r="1148" spans="1:9" ht="16" x14ac:dyDescent="0.2">
      <c r="A1148" s="1">
        <v>1147</v>
      </c>
      <c r="B1148" s="1">
        <v>2</v>
      </c>
      <c r="C1148" s="1" t="s">
        <v>1260</v>
      </c>
      <c r="D1148" s="1" t="s">
        <v>13</v>
      </c>
      <c r="E1148" s="28">
        <v>43804</v>
      </c>
      <c r="F1148" s="1" t="s">
        <v>380</v>
      </c>
      <c r="G1148" s="1" t="s">
        <v>22</v>
      </c>
      <c r="H1148" s="1" t="s">
        <v>33</v>
      </c>
      <c r="I1148" s="1"/>
    </row>
    <row r="1149" spans="1:9" ht="16" x14ac:dyDescent="0.2">
      <c r="A1149" s="1">
        <v>1148</v>
      </c>
      <c r="B1149" s="1">
        <v>3</v>
      </c>
      <c r="C1149" s="1" t="s">
        <v>1261</v>
      </c>
      <c r="D1149" s="1" t="s">
        <v>13</v>
      </c>
      <c r="E1149" s="28">
        <v>43808</v>
      </c>
      <c r="F1149" s="1" t="s">
        <v>380</v>
      </c>
      <c r="G1149" s="1" t="s">
        <v>22</v>
      </c>
      <c r="H1149" s="1" t="s">
        <v>33</v>
      </c>
      <c r="I1149" s="1"/>
    </row>
    <row r="1150" spans="1:9" ht="16" x14ac:dyDescent="0.2">
      <c r="A1150" s="1">
        <v>1149</v>
      </c>
      <c r="B1150" s="1">
        <v>4</v>
      </c>
      <c r="C1150" s="1" t="s">
        <v>1262</v>
      </c>
      <c r="D1150" s="1" t="s">
        <v>13</v>
      </c>
      <c r="E1150" s="28">
        <v>43865</v>
      </c>
      <c r="F1150" s="1" t="s">
        <v>380</v>
      </c>
      <c r="G1150" s="1" t="s">
        <v>24</v>
      </c>
      <c r="H1150" s="1" t="s">
        <v>35</v>
      </c>
      <c r="I1150" s="1"/>
    </row>
    <row r="1151" spans="1:9" ht="16" x14ac:dyDescent="0.2">
      <c r="A1151" s="1">
        <v>1150</v>
      </c>
      <c r="B1151" s="1">
        <v>5</v>
      </c>
      <c r="C1151" s="1" t="s">
        <v>1263</v>
      </c>
      <c r="D1151" s="1" t="s">
        <v>13</v>
      </c>
      <c r="E1151" s="28">
        <v>43875</v>
      </c>
      <c r="F1151" s="1" t="s">
        <v>380</v>
      </c>
      <c r="G1151" s="1" t="s">
        <v>22</v>
      </c>
      <c r="H1151" s="1" t="s">
        <v>34</v>
      </c>
      <c r="I1151" s="1"/>
    </row>
    <row r="1152" spans="1:9" ht="16" x14ac:dyDescent="0.2">
      <c r="A1152" s="1">
        <v>1151</v>
      </c>
      <c r="B1152" s="1">
        <v>6</v>
      </c>
      <c r="C1152" s="1" t="s">
        <v>1264</v>
      </c>
      <c r="D1152" s="1" t="s">
        <v>13</v>
      </c>
      <c r="E1152" s="28">
        <v>43888</v>
      </c>
      <c r="F1152" s="1" t="s">
        <v>380</v>
      </c>
      <c r="G1152" s="1" t="s">
        <v>22</v>
      </c>
      <c r="H1152" s="1" t="s">
        <v>34</v>
      </c>
      <c r="I1152" s="1"/>
    </row>
    <row r="1153" spans="1:9" ht="16" x14ac:dyDescent="0.2">
      <c r="A1153" s="1">
        <v>1152</v>
      </c>
      <c r="B1153" s="1">
        <v>7</v>
      </c>
      <c r="C1153" s="1" t="s">
        <v>1265</v>
      </c>
      <c r="D1153" s="1" t="s">
        <v>13</v>
      </c>
      <c r="E1153" s="28">
        <v>43893</v>
      </c>
      <c r="F1153" s="1" t="s">
        <v>380</v>
      </c>
      <c r="G1153" s="1" t="s">
        <v>23</v>
      </c>
      <c r="H1153" s="1" t="s">
        <v>35</v>
      </c>
      <c r="I1153" s="1"/>
    </row>
    <row r="1154" spans="1:9" ht="16" x14ac:dyDescent="0.2">
      <c r="A1154" s="1">
        <v>1153</v>
      </c>
      <c r="B1154" s="1">
        <v>8</v>
      </c>
      <c r="C1154" s="1" t="s">
        <v>1266</v>
      </c>
      <c r="D1154" s="1" t="s">
        <v>13</v>
      </c>
      <c r="E1154" s="28">
        <v>43894</v>
      </c>
      <c r="F1154" s="1" t="s">
        <v>380</v>
      </c>
      <c r="G1154" s="1" t="s">
        <v>22</v>
      </c>
      <c r="H1154" s="1" t="s">
        <v>34</v>
      </c>
      <c r="I1154" s="1"/>
    </row>
    <row r="1155" spans="1:9" ht="16" x14ac:dyDescent="0.2">
      <c r="A1155" s="1">
        <v>1154</v>
      </c>
      <c r="B1155" s="1">
        <v>9</v>
      </c>
      <c r="C1155" s="29" t="s">
        <v>1267</v>
      </c>
      <c r="D1155" s="1" t="s">
        <v>13</v>
      </c>
      <c r="E1155" s="28">
        <v>43894</v>
      </c>
      <c r="F1155" s="1" t="s">
        <v>380</v>
      </c>
      <c r="G1155" s="1" t="s">
        <v>23</v>
      </c>
      <c r="H1155" s="1" t="s">
        <v>35</v>
      </c>
      <c r="I1155" s="1"/>
    </row>
    <row r="1156" spans="1:9" ht="16" x14ac:dyDescent="0.2">
      <c r="A1156" s="1">
        <v>1155</v>
      </c>
      <c r="B1156" s="1">
        <v>1</v>
      </c>
      <c r="C1156" s="1" t="s">
        <v>1268</v>
      </c>
      <c r="D1156" s="1" t="s">
        <v>14</v>
      </c>
      <c r="E1156" s="28">
        <v>43789</v>
      </c>
      <c r="F1156" s="1" t="s">
        <v>1269</v>
      </c>
      <c r="G1156" s="1" t="s">
        <v>25</v>
      </c>
      <c r="H1156" s="1" t="s">
        <v>35</v>
      </c>
      <c r="I1156" s="1" t="s">
        <v>1270</v>
      </c>
    </row>
    <row r="1157" spans="1:9" ht="16" x14ac:dyDescent="0.2">
      <c r="A1157" s="1">
        <v>1156</v>
      </c>
      <c r="B1157" s="1">
        <v>2</v>
      </c>
      <c r="C1157" s="1" t="s">
        <v>1271</v>
      </c>
      <c r="D1157" s="1" t="s">
        <v>14</v>
      </c>
      <c r="E1157" s="28">
        <v>43791</v>
      </c>
      <c r="F1157" s="1" t="s">
        <v>1269</v>
      </c>
      <c r="G1157" s="1" t="s">
        <v>26</v>
      </c>
      <c r="H1157" s="1" t="s">
        <v>33</v>
      </c>
      <c r="I1157" s="1"/>
    </row>
    <row r="1158" spans="1:9" ht="16" x14ac:dyDescent="0.2">
      <c r="A1158" s="1">
        <v>1157</v>
      </c>
      <c r="B1158" s="1">
        <v>3</v>
      </c>
      <c r="C1158" s="1" t="s">
        <v>1272</v>
      </c>
      <c r="D1158" s="1" t="s">
        <v>14</v>
      </c>
      <c r="E1158" s="28">
        <v>43792</v>
      </c>
      <c r="F1158" s="1" t="s">
        <v>1269</v>
      </c>
      <c r="G1158" s="1" t="s">
        <v>23</v>
      </c>
      <c r="H1158" s="1" t="s">
        <v>32</v>
      </c>
      <c r="I1158" s="1"/>
    </row>
    <row r="1159" spans="1:9" ht="16" x14ac:dyDescent="0.2">
      <c r="A1159" s="1">
        <v>1158</v>
      </c>
      <c r="B1159" s="1">
        <v>4</v>
      </c>
      <c r="C1159" s="1" t="s">
        <v>1273</v>
      </c>
      <c r="D1159" s="1" t="s">
        <v>14</v>
      </c>
      <c r="E1159" s="28">
        <v>43794</v>
      </c>
      <c r="F1159" s="1" t="s">
        <v>1269</v>
      </c>
      <c r="G1159" s="1" t="s">
        <v>23</v>
      </c>
      <c r="H1159" s="1" t="s">
        <v>33</v>
      </c>
      <c r="I1159" s="1"/>
    </row>
    <row r="1160" spans="1:9" ht="16" x14ac:dyDescent="0.2">
      <c r="A1160" s="1">
        <v>1159</v>
      </c>
      <c r="B1160" s="1">
        <v>5</v>
      </c>
      <c r="C1160" s="1" t="s">
        <v>1274</v>
      </c>
      <c r="D1160" s="1" t="s">
        <v>14</v>
      </c>
      <c r="E1160" s="28">
        <v>43795</v>
      </c>
      <c r="F1160" s="1" t="s">
        <v>1269</v>
      </c>
      <c r="G1160" s="1" t="s">
        <v>23</v>
      </c>
      <c r="H1160" s="1" t="s">
        <v>34</v>
      </c>
      <c r="I1160" s="1"/>
    </row>
    <row r="1161" spans="1:9" ht="16" x14ac:dyDescent="0.2">
      <c r="A1161" s="1">
        <v>1160</v>
      </c>
      <c r="B1161" s="1">
        <v>6</v>
      </c>
      <c r="C1161" s="1" t="s">
        <v>1275</v>
      </c>
      <c r="D1161" s="1" t="s">
        <v>14</v>
      </c>
      <c r="E1161" s="28">
        <v>43796</v>
      </c>
      <c r="F1161" s="1" t="s">
        <v>1269</v>
      </c>
      <c r="G1161" s="1" t="s">
        <v>27</v>
      </c>
      <c r="H1161" s="1" t="s">
        <v>27</v>
      </c>
      <c r="I1161" s="1"/>
    </row>
    <row r="1162" spans="1:9" ht="16" x14ac:dyDescent="0.2">
      <c r="A1162" s="1">
        <v>1161</v>
      </c>
      <c r="B1162" s="1">
        <v>7</v>
      </c>
      <c r="C1162" s="1" t="s">
        <v>1276</v>
      </c>
      <c r="D1162" s="1" t="s">
        <v>14</v>
      </c>
      <c r="E1162" s="28">
        <v>43796</v>
      </c>
      <c r="F1162" s="1" t="s">
        <v>1269</v>
      </c>
      <c r="G1162" s="1" t="s">
        <v>25</v>
      </c>
      <c r="H1162" s="1" t="s">
        <v>35</v>
      </c>
      <c r="I1162" s="1"/>
    </row>
    <row r="1163" spans="1:9" ht="16" x14ac:dyDescent="0.2">
      <c r="A1163" s="1">
        <v>1162</v>
      </c>
      <c r="B1163" s="1">
        <v>8</v>
      </c>
      <c r="C1163" s="1" t="s">
        <v>1277</v>
      </c>
      <c r="D1163" s="1" t="s">
        <v>14</v>
      </c>
      <c r="E1163" s="28">
        <v>43796</v>
      </c>
      <c r="F1163" s="1" t="s">
        <v>1269</v>
      </c>
      <c r="G1163" s="1" t="s">
        <v>27</v>
      </c>
      <c r="H1163" s="1" t="s">
        <v>27</v>
      </c>
      <c r="I1163" s="1"/>
    </row>
    <row r="1164" spans="1:9" ht="16" x14ac:dyDescent="0.2">
      <c r="A1164" s="1">
        <v>1163</v>
      </c>
      <c r="B1164" s="1">
        <v>9</v>
      </c>
      <c r="C1164" s="1" t="s">
        <v>1278</v>
      </c>
      <c r="D1164" s="1" t="s">
        <v>14</v>
      </c>
      <c r="E1164" s="28">
        <v>43797</v>
      </c>
      <c r="F1164" s="1" t="s">
        <v>1269</v>
      </c>
      <c r="G1164" s="1" t="s">
        <v>26</v>
      </c>
      <c r="H1164" s="1" t="s">
        <v>35</v>
      </c>
      <c r="I1164" s="1"/>
    </row>
    <row r="1165" spans="1:9" ht="16" x14ac:dyDescent="0.2">
      <c r="A1165" s="1">
        <v>1164</v>
      </c>
      <c r="B1165" s="1">
        <v>10</v>
      </c>
      <c r="C1165" s="1" t="s">
        <v>1279</v>
      </c>
      <c r="D1165" s="1" t="s">
        <v>14</v>
      </c>
      <c r="E1165" s="28">
        <v>43802</v>
      </c>
      <c r="F1165" s="1" t="s">
        <v>1269</v>
      </c>
      <c r="G1165" s="1" t="s">
        <v>22</v>
      </c>
      <c r="H1165" s="1" t="s">
        <v>34</v>
      </c>
      <c r="I1165" s="1"/>
    </row>
    <row r="1166" spans="1:9" ht="16" x14ac:dyDescent="0.2">
      <c r="A1166" s="1">
        <v>1165</v>
      </c>
      <c r="B1166" s="1">
        <v>11</v>
      </c>
      <c r="C1166" s="1" t="s">
        <v>1280</v>
      </c>
      <c r="D1166" s="1" t="s">
        <v>14</v>
      </c>
      <c r="E1166" s="28">
        <v>43805</v>
      </c>
      <c r="F1166" s="1" t="s">
        <v>1269</v>
      </c>
      <c r="G1166" s="1" t="s">
        <v>26</v>
      </c>
      <c r="H1166" s="1" t="s">
        <v>33</v>
      </c>
      <c r="I1166" s="1"/>
    </row>
    <row r="1167" spans="1:9" ht="16" x14ac:dyDescent="0.2">
      <c r="A1167" s="1">
        <v>1166</v>
      </c>
      <c r="B1167" s="1">
        <v>12</v>
      </c>
      <c r="C1167" s="1" t="s">
        <v>1281</v>
      </c>
      <c r="D1167" s="1" t="s">
        <v>14</v>
      </c>
      <c r="E1167" s="28">
        <v>43805</v>
      </c>
      <c r="F1167" s="1" t="s">
        <v>1269</v>
      </c>
      <c r="G1167" s="1" t="s">
        <v>25</v>
      </c>
      <c r="H1167" s="1" t="s">
        <v>34</v>
      </c>
      <c r="I1167" s="1"/>
    </row>
    <row r="1168" spans="1:9" ht="16" x14ac:dyDescent="0.2">
      <c r="A1168" s="1">
        <v>1167</v>
      </c>
      <c r="B1168" s="1">
        <v>13</v>
      </c>
      <c r="C1168" s="1" t="s">
        <v>1282</v>
      </c>
      <c r="D1168" s="1" t="s">
        <v>14</v>
      </c>
      <c r="E1168" s="28">
        <v>43808</v>
      </c>
      <c r="F1168" s="1" t="s">
        <v>1269</v>
      </c>
      <c r="G1168" s="1" t="s">
        <v>22</v>
      </c>
      <c r="H1168" s="1" t="s">
        <v>33</v>
      </c>
      <c r="I1168" s="1"/>
    </row>
    <row r="1169" spans="1:9" ht="16" x14ac:dyDescent="0.2">
      <c r="A1169" s="1">
        <v>1168</v>
      </c>
      <c r="B1169" s="1">
        <v>14</v>
      </c>
      <c r="C1169" s="1" t="s">
        <v>1283</v>
      </c>
      <c r="D1169" s="1" t="s">
        <v>14</v>
      </c>
      <c r="E1169" s="28">
        <v>43809</v>
      </c>
      <c r="F1169" s="1" t="s">
        <v>1269</v>
      </c>
      <c r="G1169" s="1" t="s">
        <v>22</v>
      </c>
      <c r="H1169" s="1" t="s">
        <v>33</v>
      </c>
      <c r="I1169" s="1"/>
    </row>
    <row r="1170" spans="1:9" ht="16" x14ac:dyDescent="0.2">
      <c r="A1170" s="1">
        <v>1169</v>
      </c>
      <c r="B1170" s="1">
        <v>15</v>
      </c>
      <c r="C1170" s="1" t="s">
        <v>1284</v>
      </c>
      <c r="D1170" s="1" t="s">
        <v>14</v>
      </c>
      <c r="E1170" s="28">
        <v>43811</v>
      </c>
      <c r="F1170" s="1" t="s">
        <v>1269</v>
      </c>
      <c r="G1170" s="1" t="s">
        <v>23</v>
      </c>
      <c r="H1170" s="1" t="s">
        <v>35</v>
      </c>
      <c r="I1170" s="1"/>
    </row>
    <row r="1171" spans="1:9" ht="16" x14ac:dyDescent="0.2">
      <c r="A1171" s="1">
        <v>1170</v>
      </c>
      <c r="B1171" s="1">
        <v>16</v>
      </c>
      <c r="C1171" s="1" t="s">
        <v>1285</v>
      </c>
      <c r="D1171" s="1" t="s">
        <v>14</v>
      </c>
      <c r="E1171" s="28">
        <v>43812</v>
      </c>
      <c r="F1171" s="1" t="s">
        <v>1269</v>
      </c>
      <c r="G1171" s="1" t="s">
        <v>26</v>
      </c>
      <c r="H1171" s="1" t="s">
        <v>33</v>
      </c>
      <c r="I1171" s="1"/>
    </row>
    <row r="1172" spans="1:9" ht="16" x14ac:dyDescent="0.2">
      <c r="A1172" s="1">
        <v>1171</v>
      </c>
      <c r="B1172" s="1">
        <v>17</v>
      </c>
      <c r="C1172" s="1" t="s">
        <v>1286</v>
      </c>
      <c r="D1172" s="1" t="s">
        <v>14</v>
      </c>
      <c r="E1172" s="28">
        <v>43812</v>
      </c>
      <c r="F1172" s="1" t="s">
        <v>1269</v>
      </c>
      <c r="G1172" s="1" t="s">
        <v>26</v>
      </c>
      <c r="H1172" s="1" t="s">
        <v>33</v>
      </c>
      <c r="I1172" s="1"/>
    </row>
    <row r="1173" spans="1:9" ht="16" x14ac:dyDescent="0.2">
      <c r="A1173" s="1">
        <v>1172</v>
      </c>
      <c r="B1173" s="1">
        <v>18</v>
      </c>
      <c r="C1173" s="1" t="s">
        <v>1287</v>
      </c>
      <c r="D1173" s="1" t="s">
        <v>14</v>
      </c>
      <c r="E1173" s="28">
        <v>43812</v>
      </c>
      <c r="F1173" s="1" t="s">
        <v>1269</v>
      </c>
      <c r="G1173" s="1" t="s">
        <v>23</v>
      </c>
      <c r="H1173" s="1" t="s">
        <v>34</v>
      </c>
      <c r="I1173" s="1"/>
    </row>
    <row r="1174" spans="1:9" ht="16" x14ac:dyDescent="0.2">
      <c r="A1174" s="1">
        <v>1173</v>
      </c>
      <c r="B1174" s="1">
        <v>19</v>
      </c>
      <c r="C1174" s="1" t="s">
        <v>1288</v>
      </c>
      <c r="D1174" s="1" t="s">
        <v>14</v>
      </c>
      <c r="E1174" s="28">
        <v>43812</v>
      </c>
      <c r="F1174" s="1" t="s">
        <v>1269</v>
      </c>
      <c r="G1174" s="1" t="s">
        <v>27</v>
      </c>
      <c r="H1174" s="1" t="s">
        <v>27</v>
      </c>
      <c r="I1174" s="1"/>
    </row>
    <row r="1175" spans="1:9" ht="16" x14ac:dyDescent="0.2">
      <c r="A1175" s="1">
        <v>1174</v>
      </c>
      <c r="B1175" s="1">
        <v>20</v>
      </c>
      <c r="C1175" s="1" t="s">
        <v>1289</v>
      </c>
      <c r="D1175" s="1" t="s">
        <v>14</v>
      </c>
      <c r="E1175" s="28">
        <v>43812</v>
      </c>
      <c r="F1175" s="1" t="s">
        <v>1269</v>
      </c>
      <c r="G1175" s="1" t="s">
        <v>26</v>
      </c>
      <c r="H1175" s="1" t="s">
        <v>33</v>
      </c>
      <c r="I1175" s="1"/>
    </row>
    <row r="1176" spans="1:9" ht="16" x14ac:dyDescent="0.2">
      <c r="A1176" s="1">
        <v>1175</v>
      </c>
      <c r="B1176" s="1">
        <v>21</v>
      </c>
      <c r="C1176" s="1" t="s">
        <v>1290</v>
      </c>
      <c r="D1176" s="1" t="s">
        <v>14</v>
      </c>
      <c r="E1176" s="28">
        <v>43812</v>
      </c>
      <c r="F1176" s="1" t="s">
        <v>1269</v>
      </c>
      <c r="G1176" s="1" t="s">
        <v>23</v>
      </c>
      <c r="H1176" s="1" t="s">
        <v>30</v>
      </c>
      <c r="I1176" s="1"/>
    </row>
    <row r="1177" spans="1:9" ht="16" x14ac:dyDescent="0.2">
      <c r="A1177" s="1">
        <v>1176</v>
      </c>
      <c r="B1177" s="1">
        <v>22</v>
      </c>
      <c r="C1177" s="1" t="s">
        <v>1291</v>
      </c>
      <c r="D1177" s="1" t="s">
        <v>14</v>
      </c>
      <c r="E1177" s="28">
        <v>43815</v>
      </c>
      <c r="F1177" s="1" t="s">
        <v>1269</v>
      </c>
      <c r="G1177" s="1" t="s">
        <v>25</v>
      </c>
      <c r="H1177" s="1" t="s">
        <v>35</v>
      </c>
      <c r="I1177" s="1"/>
    </row>
    <row r="1178" spans="1:9" ht="16" x14ac:dyDescent="0.2">
      <c r="A1178" s="1">
        <v>1177</v>
      </c>
      <c r="B1178" s="1">
        <v>23</v>
      </c>
      <c r="C1178" s="1" t="s">
        <v>1292</v>
      </c>
      <c r="D1178" s="1" t="s">
        <v>14</v>
      </c>
      <c r="E1178" s="28">
        <v>43816</v>
      </c>
      <c r="F1178" s="1" t="s">
        <v>1269</v>
      </c>
      <c r="G1178" s="1" t="s">
        <v>22</v>
      </c>
      <c r="H1178" s="1" t="s">
        <v>35</v>
      </c>
      <c r="I1178" s="1"/>
    </row>
    <row r="1179" spans="1:9" ht="16" x14ac:dyDescent="0.2">
      <c r="A1179" s="1">
        <v>1178</v>
      </c>
      <c r="B1179" s="1">
        <v>24</v>
      </c>
      <c r="C1179" s="1" t="s">
        <v>1293</v>
      </c>
      <c r="D1179" s="1" t="s">
        <v>14</v>
      </c>
      <c r="E1179" s="28">
        <v>43816</v>
      </c>
      <c r="F1179" s="1" t="s">
        <v>1269</v>
      </c>
      <c r="G1179" s="1" t="s">
        <v>26</v>
      </c>
      <c r="H1179" s="1" t="s">
        <v>33</v>
      </c>
      <c r="I1179" s="1"/>
    </row>
    <row r="1180" spans="1:9" ht="16" x14ac:dyDescent="0.2">
      <c r="A1180" s="1">
        <v>1179</v>
      </c>
      <c r="B1180" s="1">
        <v>25</v>
      </c>
      <c r="C1180" s="1" t="s">
        <v>1294</v>
      </c>
      <c r="D1180" s="1" t="s">
        <v>14</v>
      </c>
      <c r="E1180" s="28">
        <v>43817</v>
      </c>
      <c r="F1180" s="1" t="s">
        <v>1269</v>
      </c>
      <c r="G1180" s="1" t="s">
        <v>22</v>
      </c>
      <c r="H1180" s="1" t="s">
        <v>33</v>
      </c>
      <c r="I1180" s="1"/>
    </row>
    <row r="1181" spans="1:9" ht="16" x14ac:dyDescent="0.2">
      <c r="A1181" s="1">
        <v>1180</v>
      </c>
      <c r="B1181" s="1">
        <v>26</v>
      </c>
      <c r="C1181" s="1" t="s">
        <v>1295</v>
      </c>
      <c r="D1181" s="1" t="s">
        <v>14</v>
      </c>
      <c r="E1181" s="28">
        <v>43817</v>
      </c>
      <c r="F1181" s="1" t="s">
        <v>1269</v>
      </c>
      <c r="G1181" s="1" t="s">
        <v>26</v>
      </c>
      <c r="H1181" s="1" t="s">
        <v>33</v>
      </c>
      <c r="I1181" s="1"/>
    </row>
    <row r="1182" spans="1:9" ht="16" x14ac:dyDescent="0.2">
      <c r="A1182" s="1">
        <v>1181</v>
      </c>
      <c r="B1182" s="1">
        <v>27</v>
      </c>
      <c r="C1182" s="1" t="s">
        <v>1296</v>
      </c>
      <c r="D1182" s="1" t="s">
        <v>14</v>
      </c>
      <c r="E1182" s="28">
        <v>43818</v>
      </c>
      <c r="F1182" s="1" t="s">
        <v>1269</v>
      </c>
      <c r="G1182" s="1" t="s">
        <v>23</v>
      </c>
      <c r="H1182" s="1" t="s">
        <v>33</v>
      </c>
      <c r="I1182" s="1"/>
    </row>
    <row r="1183" spans="1:9" ht="16" x14ac:dyDescent="0.2">
      <c r="A1183" s="1">
        <v>1182</v>
      </c>
      <c r="B1183" s="1">
        <v>28</v>
      </c>
      <c r="C1183" s="1" t="s">
        <v>1297</v>
      </c>
      <c r="D1183" s="1" t="s">
        <v>14</v>
      </c>
      <c r="E1183" s="28">
        <v>43848</v>
      </c>
      <c r="F1183" s="1" t="s">
        <v>1269</v>
      </c>
      <c r="G1183" s="1" t="s">
        <v>22</v>
      </c>
      <c r="H1183" s="1" t="s">
        <v>35</v>
      </c>
      <c r="I1183" s="1"/>
    </row>
    <row r="1184" spans="1:9" ht="16" x14ac:dyDescent="0.2">
      <c r="A1184" s="1">
        <v>1183</v>
      </c>
      <c r="B1184" s="1">
        <v>29</v>
      </c>
      <c r="C1184" s="1" t="s">
        <v>1298</v>
      </c>
      <c r="D1184" s="1" t="s">
        <v>14</v>
      </c>
      <c r="E1184" s="28">
        <v>43848</v>
      </c>
      <c r="F1184" s="1" t="s">
        <v>1269</v>
      </c>
      <c r="G1184" s="1" t="s">
        <v>27</v>
      </c>
      <c r="H1184" s="1" t="s">
        <v>35</v>
      </c>
      <c r="I1184" s="1"/>
    </row>
    <row r="1185" spans="1:9" ht="16" x14ac:dyDescent="0.2">
      <c r="A1185" s="1">
        <v>1184</v>
      </c>
      <c r="B1185" s="1">
        <v>30</v>
      </c>
      <c r="C1185" s="1" t="s">
        <v>1299</v>
      </c>
      <c r="D1185" s="1" t="s">
        <v>14</v>
      </c>
      <c r="E1185" s="28">
        <v>43850</v>
      </c>
      <c r="F1185" s="1" t="s">
        <v>1269</v>
      </c>
      <c r="G1185" s="1" t="s">
        <v>22</v>
      </c>
      <c r="H1185" s="1" t="s">
        <v>33</v>
      </c>
      <c r="I1185" s="1"/>
    </row>
    <row r="1186" spans="1:9" ht="16" x14ac:dyDescent="0.2">
      <c r="A1186" s="1">
        <v>1185</v>
      </c>
      <c r="B1186" s="1">
        <v>31</v>
      </c>
      <c r="C1186" s="1" t="s">
        <v>1300</v>
      </c>
      <c r="D1186" s="1" t="s">
        <v>14</v>
      </c>
      <c r="E1186" s="28">
        <v>43850</v>
      </c>
      <c r="F1186" s="1" t="s">
        <v>1269</v>
      </c>
      <c r="G1186" s="1" t="s">
        <v>27</v>
      </c>
      <c r="H1186" s="1" t="s">
        <v>33</v>
      </c>
      <c r="I1186" s="1"/>
    </row>
    <row r="1187" spans="1:9" ht="16" x14ac:dyDescent="0.2">
      <c r="A1187" s="1">
        <v>1186</v>
      </c>
      <c r="B1187" s="1">
        <v>32</v>
      </c>
      <c r="C1187" s="1" t="s">
        <v>1301</v>
      </c>
      <c r="D1187" s="1" t="s">
        <v>14</v>
      </c>
      <c r="E1187" s="28">
        <v>43850</v>
      </c>
      <c r="F1187" s="1" t="s">
        <v>1269</v>
      </c>
      <c r="G1187" s="1" t="s">
        <v>22</v>
      </c>
      <c r="H1187" s="1" t="s">
        <v>33</v>
      </c>
      <c r="I1187" s="1"/>
    </row>
    <row r="1188" spans="1:9" ht="16" x14ac:dyDescent="0.2">
      <c r="A1188" s="1">
        <v>1187</v>
      </c>
      <c r="B1188" s="1">
        <v>33</v>
      </c>
      <c r="C1188" s="1" t="s">
        <v>1302</v>
      </c>
      <c r="D1188" s="1" t="s">
        <v>14</v>
      </c>
      <c r="E1188" s="28">
        <v>43851</v>
      </c>
      <c r="F1188" s="1" t="s">
        <v>1269</v>
      </c>
      <c r="G1188" s="1" t="s">
        <v>27</v>
      </c>
      <c r="H1188" s="1" t="s">
        <v>33</v>
      </c>
      <c r="I1188" s="1"/>
    </row>
    <row r="1189" spans="1:9" ht="16" x14ac:dyDescent="0.2">
      <c r="A1189" s="1">
        <v>1188</v>
      </c>
      <c r="B1189" s="1">
        <v>34</v>
      </c>
      <c r="C1189" s="1" t="s">
        <v>1303</v>
      </c>
      <c r="D1189" s="1" t="s">
        <v>14</v>
      </c>
      <c r="E1189" s="28">
        <v>43851</v>
      </c>
      <c r="F1189" s="1" t="s">
        <v>1269</v>
      </c>
      <c r="G1189" s="1" t="s">
        <v>26</v>
      </c>
      <c r="H1189" s="1" t="s">
        <v>33</v>
      </c>
      <c r="I1189" s="1"/>
    </row>
    <row r="1190" spans="1:9" ht="16" x14ac:dyDescent="0.2">
      <c r="A1190" s="1">
        <v>1189</v>
      </c>
      <c r="B1190" s="1">
        <v>35</v>
      </c>
      <c r="C1190" s="1" t="s">
        <v>1304</v>
      </c>
      <c r="D1190" s="1" t="s">
        <v>14</v>
      </c>
      <c r="E1190" s="28">
        <v>43853</v>
      </c>
      <c r="F1190" s="1" t="s">
        <v>1269</v>
      </c>
      <c r="G1190" s="1" t="s">
        <v>24</v>
      </c>
      <c r="H1190" s="1" t="s">
        <v>33</v>
      </c>
      <c r="I1190" s="1"/>
    </row>
    <row r="1191" spans="1:9" ht="16" x14ac:dyDescent="0.2">
      <c r="A1191" s="1">
        <v>1190</v>
      </c>
      <c r="B1191" s="1">
        <v>36</v>
      </c>
      <c r="C1191" s="1" t="s">
        <v>1305</v>
      </c>
      <c r="D1191" s="1" t="s">
        <v>14</v>
      </c>
      <c r="E1191" s="28">
        <v>43853</v>
      </c>
      <c r="F1191" s="1" t="s">
        <v>1269</v>
      </c>
      <c r="G1191" s="1" t="s">
        <v>24</v>
      </c>
      <c r="H1191" s="1" t="s">
        <v>33</v>
      </c>
      <c r="I1191" s="1"/>
    </row>
    <row r="1192" spans="1:9" ht="16" x14ac:dyDescent="0.2">
      <c r="A1192" s="1">
        <v>1191</v>
      </c>
      <c r="B1192" s="1">
        <v>37</v>
      </c>
      <c r="C1192" s="1" t="s">
        <v>1306</v>
      </c>
      <c r="D1192" s="1" t="s">
        <v>14</v>
      </c>
      <c r="E1192" s="28">
        <v>43853</v>
      </c>
      <c r="F1192" s="1" t="s">
        <v>1269</v>
      </c>
      <c r="G1192" s="1" t="s">
        <v>23</v>
      </c>
      <c r="H1192" s="1" t="s">
        <v>33</v>
      </c>
      <c r="I1192" s="1"/>
    </row>
    <row r="1193" spans="1:9" ht="16" x14ac:dyDescent="0.2">
      <c r="A1193" s="1">
        <v>1192</v>
      </c>
      <c r="B1193" s="1">
        <v>38</v>
      </c>
      <c r="C1193" s="1" t="s">
        <v>1307</v>
      </c>
      <c r="D1193" s="1" t="s">
        <v>14</v>
      </c>
      <c r="E1193" s="28">
        <v>43857</v>
      </c>
      <c r="F1193" s="1" t="s">
        <v>1269</v>
      </c>
      <c r="G1193" s="1" t="s">
        <v>25</v>
      </c>
      <c r="H1193" s="1" t="s">
        <v>35</v>
      </c>
      <c r="I1193" s="1"/>
    </row>
    <row r="1194" spans="1:9" ht="16" x14ac:dyDescent="0.2">
      <c r="A1194" s="1">
        <v>1193</v>
      </c>
      <c r="B1194" s="1">
        <v>39</v>
      </c>
      <c r="C1194" s="1" t="s">
        <v>1308</v>
      </c>
      <c r="D1194" s="1" t="s">
        <v>14</v>
      </c>
      <c r="E1194" s="28">
        <v>43858</v>
      </c>
      <c r="F1194" s="1" t="s">
        <v>1269</v>
      </c>
      <c r="G1194" s="1" t="s">
        <v>22</v>
      </c>
      <c r="H1194" s="1" t="s">
        <v>33</v>
      </c>
      <c r="I1194" s="1"/>
    </row>
    <row r="1195" spans="1:9" ht="16" x14ac:dyDescent="0.2">
      <c r="A1195" s="1">
        <v>1194</v>
      </c>
      <c r="B1195" s="1">
        <v>40</v>
      </c>
      <c r="C1195" s="1" t="s">
        <v>1309</v>
      </c>
      <c r="D1195" s="1" t="s">
        <v>14</v>
      </c>
      <c r="E1195" s="28">
        <v>43858</v>
      </c>
      <c r="F1195" s="1" t="s">
        <v>1269</v>
      </c>
      <c r="G1195" s="1" t="s">
        <v>26</v>
      </c>
      <c r="H1195" s="1" t="s">
        <v>33</v>
      </c>
      <c r="I1195" s="1"/>
    </row>
    <row r="1196" spans="1:9" ht="16" x14ac:dyDescent="0.2">
      <c r="A1196" s="1">
        <v>1195</v>
      </c>
      <c r="B1196" s="1">
        <v>41</v>
      </c>
      <c r="C1196" s="1" t="s">
        <v>1310</v>
      </c>
      <c r="D1196" s="1" t="s">
        <v>14</v>
      </c>
      <c r="E1196" s="28">
        <v>43858</v>
      </c>
      <c r="F1196" s="1" t="s">
        <v>1269</v>
      </c>
      <c r="G1196" s="1" t="s">
        <v>26</v>
      </c>
      <c r="H1196" s="1" t="s">
        <v>33</v>
      </c>
      <c r="I1196" s="1"/>
    </row>
    <row r="1197" spans="1:9" ht="16" x14ac:dyDescent="0.2">
      <c r="A1197" s="1">
        <v>1196</v>
      </c>
      <c r="B1197" s="1">
        <v>42</v>
      </c>
      <c r="C1197" s="1" t="s">
        <v>1311</v>
      </c>
      <c r="D1197" s="1" t="s">
        <v>14</v>
      </c>
      <c r="E1197" s="28">
        <v>43859</v>
      </c>
      <c r="F1197" s="1" t="s">
        <v>1269</v>
      </c>
      <c r="G1197" s="1" t="s">
        <v>26</v>
      </c>
      <c r="H1197" s="1" t="s">
        <v>33</v>
      </c>
      <c r="I1197" s="1"/>
    </row>
    <row r="1198" spans="1:9" ht="16" x14ac:dyDescent="0.2">
      <c r="A1198" s="1">
        <v>1197</v>
      </c>
      <c r="B1198" s="1">
        <v>43</v>
      </c>
      <c r="C1198" s="1" t="s">
        <v>1312</v>
      </c>
      <c r="D1198" s="1" t="s">
        <v>14</v>
      </c>
      <c r="E1198" s="28">
        <v>43860</v>
      </c>
      <c r="F1198" s="1" t="s">
        <v>1269</v>
      </c>
      <c r="G1198" s="1" t="s">
        <v>26</v>
      </c>
      <c r="H1198" s="1" t="s">
        <v>33</v>
      </c>
      <c r="I1198" s="1"/>
    </row>
    <row r="1199" spans="1:9" ht="16" x14ac:dyDescent="0.2">
      <c r="A1199" s="1">
        <v>1198</v>
      </c>
      <c r="B1199" s="1">
        <v>44</v>
      </c>
      <c r="C1199" s="1" t="s">
        <v>1313</v>
      </c>
      <c r="D1199" s="1" t="s">
        <v>14</v>
      </c>
      <c r="E1199" s="28">
        <v>43860</v>
      </c>
      <c r="F1199" s="1" t="s">
        <v>1269</v>
      </c>
      <c r="G1199" s="1" t="s">
        <v>22</v>
      </c>
      <c r="H1199" s="1" t="s">
        <v>33</v>
      </c>
      <c r="I1199" s="1"/>
    </row>
    <row r="1200" spans="1:9" ht="16" x14ac:dyDescent="0.2">
      <c r="A1200" s="1">
        <v>1199</v>
      </c>
      <c r="B1200" s="1">
        <v>45</v>
      </c>
      <c r="C1200" s="1" t="s">
        <v>1314</v>
      </c>
      <c r="D1200" s="1" t="s">
        <v>14</v>
      </c>
      <c r="E1200" s="28">
        <v>43861</v>
      </c>
      <c r="F1200" s="1" t="s">
        <v>1269</v>
      </c>
      <c r="G1200" s="1" t="s">
        <v>22</v>
      </c>
      <c r="H1200" s="1" t="s">
        <v>34</v>
      </c>
      <c r="I1200" s="1"/>
    </row>
    <row r="1201" spans="1:9" ht="16" x14ac:dyDescent="0.2">
      <c r="A1201" s="1">
        <v>1200</v>
      </c>
      <c r="B1201" s="1">
        <v>46</v>
      </c>
      <c r="C1201" s="1" t="s">
        <v>1315</v>
      </c>
      <c r="D1201" s="1" t="s">
        <v>14</v>
      </c>
      <c r="E1201" s="28">
        <v>43864</v>
      </c>
      <c r="F1201" s="1" t="s">
        <v>1269</v>
      </c>
      <c r="G1201" s="1" t="s">
        <v>22</v>
      </c>
      <c r="H1201" s="1" t="s">
        <v>33</v>
      </c>
      <c r="I1201" s="1"/>
    </row>
    <row r="1202" spans="1:9" ht="16" x14ac:dyDescent="0.2">
      <c r="A1202" s="1">
        <v>1201</v>
      </c>
      <c r="B1202" s="1">
        <v>47</v>
      </c>
      <c r="C1202" s="1" t="s">
        <v>1316</v>
      </c>
      <c r="D1202" s="1" t="s">
        <v>14</v>
      </c>
      <c r="E1202" s="28">
        <v>43864</v>
      </c>
      <c r="F1202" s="1" t="s">
        <v>1269</v>
      </c>
      <c r="G1202" s="1" t="s">
        <v>26</v>
      </c>
      <c r="H1202" s="1" t="s">
        <v>33</v>
      </c>
      <c r="I1202" s="1"/>
    </row>
    <row r="1203" spans="1:9" ht="16" x14ac:dyDescent="0.2">
      <c r="A1203" s="1">
        <v>1202</v>
      </c>
      <c r="B1203" s="1">
        <v>48</v>
      </c>
      <c r="C1203" s="1" t="s">
        <v>1317</v>
      </c>
      <c r="D1203" s="1" t="s">
        <v>14</v>
      </c>
      <c r="E1203" s="28">
        <v>43866</v>
      </c>
      <c r="F1203" s="1" t="s">
        <v>1269</v>
      </c>
      <c r="G1203" s="1" t="s">
        <v>26</v>
      </c>
      <c r="H1203" s="1" t="s">
        <v>33</v>
      </c>
      <c r="I1203" s="1"/>
    </row>
    <row r="1204" spans="1:9" ht="16" x14ac:dyDescent="0.2">
      <c r="A1204" s="1">
        <v>1203</v>
      </c>
      <c r="B1204" s="1">
        <v>49</v>
      </c>
      <c r="C1204" s="1" t="s">
        <v>1318</v>
      </c>
      <c r="D1204" s="1" t="s">
        <v>14</v>
      </c>
      <c r="E1204" s="28">
        <v>43866</v>
      </c>
      <c r="F1204" s="1" t="s">
        <v>1269</v>
      </c>
      <c r="G1204" s="1" t="s">
        <v>23</v>
      </c>
      <c r="H1204" s="1" t="s">
        <v>33</v>
      </c>
      <c r="I1204" s="1"/>
    </row>
    <row r="1205" spans="1:9" ht="16" x14ac:dyDescent="0.2">
      <c r="A1205" s="1">
        <v>1204</v>
      </c>
      <c r="B1205" s="1">
        <v>50</v>
      </c>
      <c r="C1205" s="1" t="s">
        <v>1319</v>
      </c>
      <c r="D1205" s="1" t="s">
        <v>14</v>
      </c>
      <c r="E1205" s="28">
        <v>43867</v>
      </c>
      <c r="F1205" s="1" t="s">
        <v>1269</v>
      </c>
      <c r="G1205" s="1" t="s">
        <v>26</v>
      </c>
      <c r="H1205" s="1" t="s">
        <v>33</v>
      </c>
      <c r="I1205" s="1"/>
    </row>
    <row r="1206" spans="1:9" ht="16" x14ac:dyDescent="0.2">
      <c r="A1206" s="1">
        <v>1205</v>
      </c>
      <c r="B1206" s="1">
        <v>51</v>
      </c>
      <c r="C1206" s="1" t="s">
        <v>1320</v>
      </c>
      <c r="D1206" s="1" t="s">
        <v>14</v>
      </c>
      <c r="E1206" s="28">
        <v>43868</v>
      </c>
      <c r="F1206" s="1" t="s">
        <v>1269</v>
      </c>
      <c r="G1206" s="1" t="s">
        <v>23</v>
      </c>
      <c r="H1206" s="1" t="s">
        <v>34</v>
      </c>
      <c r="I1206" s="1"/>
    </row>
    <row r="1207" spans="1:9" ht="16" x14ac:dyDescent="0.2">
      <c r="A1207" s="1">
        <v>1206</v>
      </c>
      <c r="B1207" s="1">
        <v>52</v>
      </c>
      <c r="C1207" s="1" t="s">
        <v>1321</v>
      </c>
      <c r="D1207" s="1" t="s">
        <v>14</v>
      </c>
      <c r="E1207" s="28">
        <v>43869</v>
      </c>
      <c r="F1207" s="1" t="s">
        <v>1269</v>
      </c>
      <c r="G1207" s="1" t="s">
        <v>26</v>
      </c>
      <c r="H1207" s="1" t="s">
        <v>33</v>
      </c>
      <c r="I1207" s="1"/>
    </row>
    <row r="1208" spans="1:9" ht="16" x14ac:dyDescent="0.2">
      <c r="A1208" s="1">
        <v>1207</v>
      </c>
      <c r="B1208" s="1">
        <v>53</v>
      </c>
      <c r="C1208" s="1" t="s">
        <v>1322</v>
      </c>
      <c r="D1208" s="1" t="s">
        <v>14</v>
      </c>
      <c r="E1208" s="28">
        <v>43869</v>
      </c>
      <c r="F1208" s="1" t="s">
        <v>1269</v>
      </c>
      <c r="G1208" s="1" t="s">
        <v>26</v>
      </c>
      <c r="H1208" s="1" t="s">
        <v>33</v>
      </c>
      <c r="I1208" s="1"/>
    </row>
    <row r="1209" spans="1:9" ht="16" x14ac:dyDescent="0.2">
      <c r="A1209" s="1">
        <v>1208</v>
      </c>
      <c r="B1209" s="1">
        <v>54</v>
      </c>
      <c r="C1209" s="1" t="s">
        <v>1323</v>
      </c>
      <c r="D1209" s="1" t="s">
        <v>14</v>
      </c>
      <c r="E1209" s="28">
        <v>43869</v>
      </c>
      <c r="F1209" s="1" t="s">
        <v>1269</v>
      </c>
      <c r="G1209" s="1" t="s">
        <v>26</v>
      </c>
      <c r="H1209" s="1" t="s">
        <v>33</v>
      </c>
      <c r="I1209" s="1"/>
    </row>
    <row r="1210" spans="1:9" ht="16" x14ac:dyDescent="0.2">
      <c r="A1210" s="1">
        <v>1209</v>
      </c>
      <c r="B1210" s="1">
        <v>55</v>
      </c>
      <c r="C1210" s="1" t="s">
        <v>1324</v>
      </c>
      <c r="D1210" s="1" t="s">
        <v>14</v>
      </c>
      <c r="E1210" s="28">
        <v>43870</v>
      </c>
      <c r="F1210" s="1" t="s">
        <v>1269</v>
      </c>
      <c r="G1210" s="1" t="s">
        <v>26</v>
      </c>
      <c r="H1210" s="1" t="s">
        <v>33</v>
      </c>
      <c r="I1210" s="1"/>
    </row>
    <row r="1211" spans="1:9" ht="16" x14ac:dyDescent="0.2">
      <c r="A1211" s="1">
        <v>1210</v>
      </c>
      <c r="B1211" s="1">
        <v>56</v>
      </c>
      <c r="C1211" s="1" t="s">
        <v>1325</v>
      </c>
      <c r="D1211" s="1" t="s">
        <v>14</v>
      </c>
      <c r="E1211" s="28">
        <v>43871</v>
      </c>
      <c r="F1211" s="1" t="s">
        <v>1269</v>
      </c>
      <c r="G1211" s="1" t="s">
        <v>26</v>
      </c>
      <c r="H1211" s="1" t="s">
        <v>33</v>
      </c>
      <c r="I1211" s="1"/>
    </row>
    <row r="1212" spans="1:9" ht="16" x14ac:dyDescent="0.2">
      <c r="A1212" s="1">
        <v>1211</v>
      </c>
      <c r="B1212" s="1">
        <v>57</v>
      </c>
      <c r="C1212" s="1" t="s">
        <v>1326</v>
      </c>
      <c r="D1212" s="1" t="s">
        <v>14</v>
      </c>
      <c r="E1212" s="28">
        <v>43873</v>
      </c>
      <c r="F1212" s="1" t="s">
        <v>1269</v>
      </c>
      <c r="G1212" s="1" t="s">
        <v>27</v>
      </c>
      <c r="H1212" s="1" t="s">
        <v>35</v>
      </c>
      <c r="I1212" s="1" t="s">
        <v>1327</v>
      </c>
    </row>
    <row r="1213" spans="1:9" ht="16" x14ac:dyDescent="0.2">
      <c r="A1213" s="1">
        <v>1212</v>
      </c>
      <c r="B1213" s="1">
        <v>58</v>
      </c>
      <c r="C1213" s="1" t="s">
        <v>1328</v>
      </c>
      <c r="D1213" s="1" t="s">
        <v>14</v>
      </c>
      <c r="E1213" s="28">
        <v>43873</v>
      </c>
      <c r="F1213" s="1" t="s">
        <v>1269</v>
      </c>
      <c r="G1213" s="1" t="s">
        <v>26</v>
      </c>
      <c r="H1213" s="1" t="s">
        <v>33</v>
      </c>
      <c r="I1213" s="1" t="s">
        <v>819</v>
      </c>
    </row>
    <row r="1214" spans="1:9" ht="16" x14ac:dyDescent="0.2">
      <c r="A1214" s="1">
        <v>1213</v>
      </c>
      <c r="B1214" s="1">
        <v>59</v>
      </c>
      <c r="C1214" s="1" t="s">
        <v>1329</v>
      </c>
      <c r="D1214" s="1" t="s">
        <v>14</v>
      </c>
      <c r="E1214" s="28">
        <v>43879</v>
      </c>
      <c r="F1214" s="1" t="s">
        <v>1269</v>
      </c>
      <c r="G1214" s="1" t="s">
        <v>27</v>
      </c>
      <c r="H1214" s="1" t="s">
        <v>35</v>
      </c>
      <c r="I1214" s="1"/>
    </row>
    <row r="1215" spans="1:9" ht="16" x14ac:dyDescent="0.2">
      <c r="A1215" s="1">
        <v>1214</v>
      </c>
      <c r="B1215" s="1">
        <v>60</v>
      </c>
      <c r="C1215" s="1" t="s">
        <v>1330</v>
      </c>
      <c r="D1215" s="1" t="s">
        <v>14</v>
      </c>
      <c r="E1215" s="28">
        <v>43879</v>
      </c>
      <c r="F1215" s="1" t="s">
        <v>1269</v>
      </c>
      <c r="G1215" s="1" t="s">
        <v>26</v>
      </c>
      <c r="H1215" s="1" t="s">
        <v>34</v>
      </c>
      <c r="I1215" s="1"/>
    </row>
    <row r="1216" spans="1:9" ht="16" x14ac:dyDescent="0.2">
      <c r="A1216" s="1">
        <v>1215</v>
      </c>
      <c r="B1216" s="1">
        <v>61</v>
      </c>
      <c r="C1216" s="1" t="s">
        <v>1331</v>
      </c>
      <c r="D1216" s="1" t="s">
        <v>14</v>
      </c>
      <c r="E1216" s="28">
        <v>43881</v>
      </c>
      <c r="F1216" s="1" t="s">
        <v>1269</v>
      </c>
      <c r="G1216" s="1" t="s">
        <v>26</v>
      </c>
      <c r="H1216" s="1" t="s">
        <v>34</v>
      </c>
      <c r="I1216" s="1"/>
    </row>
    <row r="1217" spans="1:9" ht="16" x14ac:dyDescent="0.2">
      <c r="A1217" s="1">
        <v>1216</v>
      </c>
      <c r="B1217" s="1">
        <v>62</v>
      </c>
      <c r="C1217" s="1" t="s">
        <v>1332</v>
      </c>
      <c r="D1217" s="1" t="s">
        <v>14</v>
      </c>
      <c r="E1217" s="28">
        <v>43887</v>
      </c>
      <c r="F1217" s="1" t="s">
        <v>1269</v>
      </c>
      <c r="G1217" s="1" t="s">
        <v>27</v>
      </c>
      <c r="H1217" s="1" t="s">
        <v>33</v>
      </c>
      <c r="I1217" s="1"/>
    </row>
    <row r="1218" spans="1:9" ht="16" x14ac:dyDescent="0.2">
      <c r="A1218" s="1">
        <v>1217</v>
      </c>
      <c r="B1218" s="1">
        <v>63</v>
      </c>
      <c r="C1218" s="1" t="s">
        <v>1333</v>
      </c>
      <c r="D1218" s="1" t="s">
        <v>14</v>
      </c>
      <c r="E1218" s="28">
        <v>43889</v>
      </c>
      <c r="F1218" s="1" t="s">
        <v>1269</v>
      </c>
      <c r="G1218" s="1" t="s">
        <v>23</v>
      </c>
      <c r="H1218" s="1" t="s">
        <v>33</v>
      </c>
      <c r="I1218" s="1"/>
    </row>
    <row r="1219" spans="1:9" ht="16" x14ac:dyDescent="0.2">
      <c r="A1219" s="1">
        <v>1218</v>
      </c>
      <c r="B1219" s="1">
        <v>64</v>
      </c>
      <c r="C1219" s="1" t="s">
        <v>1334</v>
      </c>
      <c r="D1219" s="1" t="s">
        <v>14</v>
      </c>
      <c r="E1219" s="28">
        <v>43889</v>
      </c>
      <c r="F1219" s="1" t="s">
        <v>1269</v>
      </c>
      <c r="G1219" s="1" t="s">
        <v>26</v>
      </c>
      <c r="H1219" s="1" t="s">
        <v>33</v>
      </c>
      <c r="I1219" s="1"/>
    </row>
    <row r="1220" spans="1:9" ht="16" x14ac:dyDescent="0.2">
      <c r="A1220" s="1">
        <v>1219</v>
      </c>
      <c r="B1220" s="1">
        <v>65</v>
      </c>
      <c r="C1220" s="1" t="s">
        <v>1335</v>
      </c>
      <c r="D1220" s="1" t="s">
        <v>14</v>
      </c>
      <c r="E1220" s="28">
        <v>43890</v>
      </c>
      <c r="F1220" s="1" t="s">
        <v>1269</v>
      </c>
      <c r="G1220" s="1" t="s">
        <v>23</v>
      </c>
      <c r="H1220" s="1" t="s">
        <v>34</v>
      </c>
      <c r="I1220" s="1"/>
    </row>
    <row r="1221" spans="1:9" ht="16" x14ac:dyDescent="0.2">
      <c r="A1221" s="1">
        <v>1220</v>
      </c>
      <c r="B1221" s="1">
        <v>66</v>
      </c>
      <c r="C1221" s="1" t="s">
        <v>1336</v>
      </c>
      <c r="D1221" s="1" t="s">
        <v>14</v>
      </c>
      <c r="E1221" s="28">
        <v>43892</v>
      </c>
      <c r="F1221" s="1" t="s">
        <v>1269</v>
      </c>
      <c r="G1221" s="1" t="s">
        <v>22</v>
      </c>
      <c r="H1221" s="1" t="s">
        <v>34</v>
      </c>
      <c r="I1221" s="1"/>
    </row>
    <row r="1222" spans="1:9" ht="16" x14ac:dyDescent="0.2">
      <c r="A1222" s="1">
        <v>1221</v>
      </c>
      <c r="B1222" s="1">
        <v>67</v>
      </c>
      <c r="C1222" s="1" t="s">
        <v>1337</v>
      </c>
      <c r="D1222" s="1" t="s">
        <v>14</v>
      </c>
      <c r="E1222" s="28">
        <v>43892</v>
      </c>
      <c r="F1222" s="1" t="s">
        <v>1269</v>
      </c>
      <c r="G1222" s="1" t="s">
        <v>23</v>
      </c>
      <c r="H1222" s="1" t="s">
        <v>33</v>
      </c>
      <c r="I1222" s="1"/>
    </row>
    <row r="1223" spans="1:9" ht="16" x14ac:dyDescent="0.2">
      <c r="A1223" s="1">
        <v>1222</v>
      </c>
      <c r="B1223" s="1">
        <v>68</v>
      </c>
      <c r="C1223" s="1" t="s">
        <v>1338</v>
      </c>
      <c r="D1223" s="1" t="s">
        <v>14</v>
      </c>
      <c r="E1223" s="28">
        <v>43893</v>
      </c>
      <c r="F1223" s="1" t="s">
        <v>1269</v>
      </c>
      <c r="G1223" s="1" t="s">
        <v>26</v>
      </c>
      <c r="H1223" s="1" t="s">
        <v>33</v>
      </c>
      <c r="I1223" s="1"/>
    </row>
    <row r="1224" spans="1:9" ht="16" x14ac:dyDescent="0.2">
      <c r="A1224" s="1">
        <v>1223</v>
      </c>
      <c r="B1224" s="1">
        <v>69</v>
      </c>
      <c r="C1224" s="1" t="s">
        <v>1339</v>
      </c>
      <c r="D1224" s="1" t="s">
        <v>14</v>
      </c>
      <c r="E1224" s="28">
        <v>43893</v>
      </c>
      <c r="F1224" s="1" t="s">
        <v>1269</v>
      </c>
      <c r="G1224" s="1" t="s">
        <v>26</v>
      </c>
      <c r="H1224" s="1" t="s">
        <v>33</v>
      </c>
      <c r="I1224" s="1"/>
    </row>
    <row r="1225" spans="1:9" ht="16" x14ac:dyDescent="0.2">
      <c r="A1225" s="1">
        <v>1224</v>
      </c>
      <c r="B1225" s="1">
        <v>70</v>
      </c>
      <c r="C1225" s="1" t="s">
        <v>1340</v>
      </c>
      <c r="D1225" s="1" t="s">
        <v>14</v>
      </c>
      <c r="E1225" s="28">
        <v>43895</v>
      </c>
      <c r="F1225" s="1" t="s">
        <v>1269</v>
      </c>
      <c r="G1225" s="1" t="s">
        <v>22</v>
      </c>
      <c r="H1225" s="1" t="s">
        <v>31</v>
      </c>
      <c r="I1225" s="1"/>
    </row>
    <row r="1226" spans="1:9" ht="16" x14ac:dyDescent="0.2">
      <c r="A1226" s="1">
        <v>1225</v>
      </c>
      <c r="B1226" s="1">
        <v>71</v>
      </c>
      <c r="C1226" s="1" t="s">
        <v>1341</v>
      </c>
      <c r="D1226" s="1" t="s">
        <v>14</v>
      </c>
      <c r="E1226" s="28">
        <v>43895</v>
      </c>
      <c r="F1226" s="1" t="s">
        <v>1269</v>
      </c>
      <c r="G1226" s="1" t="s">
        <v>26</v>
      </c>
      <c r="H1226" s="1" t="s">
        <v>33</v>
      </c>
      <c r="I1226" s="1"/>
    </row>
    <row r="1227" spans="1:9" ht="16" x14ac:dyDescent="0.2">
      <c r="A1227" s="1">
        <v>1226</v>
      </c>
      <c r="B1227" s="1">
        <v>72</v>
      </c>
      <c r="C1227" s="1" t="s">
        <v>1342</v>
      </c>
      <c r="D1227" s="1" t="s">
        <v>14</v>
      </c>
      <c r="E1227" s="28">
        <v>43895</v>
      </c>
      <c r="F1227" s="1" t="s">
        <v>1269</v>
      </c>
      <c r="G1227" s="1" t="s">
        <v>22</v>
      </c>
      <c r="H1227" s="1" t="s">
        <v>35</v>
      </c>
      <c r="I1227" s="1"/>
    </row>
    <row r="1228" spans="1:9" ht="16" x14ac:dyDescent="0.2">
      <c r="A1228" s="1">
        <v>1227</v>
      </c>
      <c r="B1228" s="1">
        <v>73</v>
      </c>
      <c r="C1228" s="1" t="s">
        <v>1343</v>
      </c>
      <c r="D1228" s="1" t="s">
        <v>14</v>
      </c>
      <c r="E1228" s="28">
        <v>43895</v>
      </c>
      <c r="F1228" s="1" t="s">
        <v>1269</v>
      </c>
      <c r="G1228" s="1" t="s">
        <v>22</v>
      </c>
      <c r="H1228" s="1" t="s">
        <v>31</v>
      </c>
      <c r="I1228" s="1"/>
    </row>
    <row r="1229" spans="1:9" ht="16" x14ac:dyDescent="0.2">
      <c r="A1229" s="1">
        <v>1228</v>
      </c>
      <c r="B1229" s="1">
        <v>75</v>
      </c>
      <c r="C1229" s="1" t="s">
        <v>1344</v>
      </c>
      <c r="D1229" s="1" t="s">
        <v>14</v>
      </c>
      <c r="E1229" s="28">
        <v>43896</v>
      </c>
      <c r="F1229" s="1" t="s">
        <v>1269</v>
      </c>
      <c r="G1229" s="1" t="s">
        <v>22</v>
      </c>
      <c r="H1229" s="1" t="s">
        <v>31</v>
      </c>
      <c r="I1229" s="1"/>
    </row>
    <row r="1230" spans="1:9" ht="16" x14ac:dyDescent="0.2">
      <c r="A1230" s="1">
        <v>1229</v>
      </c>
      <c r="B1230" s="1">
        <v>76</v>
      </c>
      <c r="C1230" s="1" t="s">
        <v>1345</v>
      </c>
      <c r="D1230" s="1" t="s">
        <v>14</v>
      </c>
      <c r="E1230" s="28">
        <v>43896</v>
      </c>
      <c r="F1230" s="1" t="s">
        <v>1269</v>
      </c>
      <c r="G1230" s="1" t="s">
        <v>26</v>
      </c>
      <c r="H1230" s="1" t="s">
        <v>33</v>
      </c>
      <c r="I1230" s="1"/>
    </row>
    <row r="1231" spans="1:9" ht="16" x14ac:dyDescent="0.2">
      <c r="A1231" s="1">
        <v>1230</v>
      </c>
      <c r="B1231" s="1">
        <v>77</v>
      </c>
      <c r="C1231" s="1" t="s">
        <v>1346</v>
      </c>
      <c r="D1231" s="1" t="s">
        <v>14</v>
      </c>
      <c r="E1231" s="28">
        <v>43897</v>
      </c>
      <c r="F1231" s="1" t="s">
        <v>1269</v>
      </c>
      <c r="G1231" s="1" t="s">
        <v>23</v>
      </c>
      <c r="H1231" s="1" t="s">
        <v>34</v>
      </c>
      <c r="I1231" s="1"/>
    </row>
    <row r="1232" spans="1:9" ht="16" x14ac:dyDescent="0.2">
      <c r="A1232" s="1">
        <v>1231</v>
      </c>
      <c r="B1232" s="1">
        <v>78</v>
      </c>
      <c r="C1232" s="1" t="s">
        <v>1347</v>
      </c>
      <c r="D1232" s="1" t="s">
        <v>14</v>
      </c>
      <c r="E1232" s="28">
        <v>43898</v>
      </c>
      <c r="F1232" s="1" t="s">
        <v>1269</v>
      </c>
      <c r="G1232" s="1" t="s">
        <v>23</v>
      </c>
      <c r="H1232" s="1" t="s">
        <v>31</v>
      </c>
      <c r="I1232" s="1"/>
    </row>
    <row r="1233" spans="1:9" ht="16" x14ac:dyDescent="0.2">
      <c r="A1233" s="1">
        <v>1232</v>
      </c>
      <c r="B1233" s="1">
        <v>79</v>
      </c>
      <c r="C1233" s="1" t="s">
        <v>1348</v>
      </c>
      <c r="D1233" s="1" t="s">
        <v>14</v>
      </c>
      <c r="E1233" s="28">
        <v>43898</v>
      </c>
      <c r="F1233" s="1" t="s">
        <v>1269</v>
      </c>
      <c r="G1233" s="1" t="s">
        <v>27</v>
      </c>
      <c r="H1233" s="1" t="s">
        <v>31</v>
      </c>
      <c r="I1233" s="1"/>
    </row>
    <row r="1234" spans="1:9" ht="16" x14ac:dyDescent="0.2">
      <c r="A1234" s="1">
        <v>1233</v>
      </c>
      <c r="B1234" s="1">
        <v>80</v>
      </c>
      <c r="C1234" s="1" t="s">
        <v>1349</v>
      </c>
      <c r="D1234" s="1" t="s">
        <v>14</v>
      </c>
      <c r="E1234" s="28">
        <v>43903</v>
      </c>
      <c r="F1234" s="1" t="s">
        <v>1269</v>
      </c>
      <c r="G1234" s="1" t="s">
        <v>26</v>
      </c>
      <c r="H1234" s="1" t="s">
        <v>33</v>
      </c>
      <c r="I1234" s="1"/>
    </row>
    <row r="1235" spans="1:9" ht="16" x14ac:dyDescent="0.2">
      <c r="A1235" s="1">
        <v>1234</v>
      </c>
      <c r="B1235" s="1">
        <v>81</v>
      </c>
      <c r="C1235" s="1" t="s">
        <v>1350</v>
      </c>
      <c r="D1235" s="1" t="s">
        <v>14</v>
      </c>
      <c r="E1235" s="28">
        <v>43903</v>
      </c>
      <c r="F1235" s="1" t="s">
        <v>1269</v>
      </c>
      <c r="G1235" s="1" t="s">
        <v>23</v>
      </c>
      <c r="H1235" s="1" t="s">
        <v>31</v>
      </c>
      <c r="I1235" s="1"/>
    </row>
    <row r="1236" spans="1:9" ht="16" x14ac:dyDescent="0.2">
      <c r="A1236" s="1">
        <v>1235</v>
      </c>
      <c r="B1236" s="1">
        <v>82</v>
      </c>
      <c r="C1236" s="1" t="s">
        <v>1351</v>
      </c>
      <c r="D1236" s="1" t="s">
        <v>14</v>
      </c>
      <c r="E1236" s="28">
        <v>43903</v>
      </c>
      <c r="F1236" s="1" t="s">
        <v>1269</v>
      </c>
      <c r="G1236" s="1" t="s">
        <v>23</v>
      </c>
      <c r="H1236" s="1" t="s">
        <v>33</v>
      </c>
      <c r="I1236" s="1"/>
    </row>
    <row r="1237" spans="1:9" ht="16" x14ac:dyDescent="0.2">
      <c r="A1237" s="1">
        <v>1236</v>
      </c>
      <c r="B1237" s="1">
        <v>83</v>
      </c>
      <c r="C1237" s="1" t="s">
        <v>1352</v>
      </c>
      <c r="D1237" s="1" t="s">
        <v>14</v>
      </c>
      <c r="E1237" s="28">
        <v>43903</v>
      </c>
      <c r="F1237" s="1" t="s">
        <v>1269</v>
      </c>
      <c r="G1237" s="1" t="s">
        <v>23</v>
      </c>
      <c r="H1237" s="1" t="s">
        <v>33</v>
      </c>
      <c r="I1237" s="1"/>
    </row>
  </sheetData>
  <hyperlinks>
    <hyperlink ref="C352" r:id="rId1" xr:uid="{D79D245C-1C47-0844-9A4C-1F6FA38ACF55}"/>
    <hyperlink ref="C1155" r:id="rId2" xr:uid="{5961DA06-21DF-DA4F-AC4F-165833747AFD}"/>
    <hyperlink ref="C85" r:id="rId3" xr:uid="{90685722-F0AA-644B-B330-E54F707562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150" zoomScaleNormal="150" workbookViewId="0">
      <selection activeCell="C18" sqref="C18"/>
    </sheetView>
  </sheetViews>
  <sheetFormatPr baseColWidth="10" defaultColWidth="8.6640625" defaultRowHeight="16" x14ac:dyDescent="0.2"/>
  <cols>
    <col min="1" max="1" width="18.1640625" style="1" bestFit="1" customWidth="1"/>
    <col min="2" max="4" width="18.1640625" style="1" customWidth="1"/>
    <col min="5" max="16384" width="8.6640625" style="1"/>
  </cols>
  <sheetData>
    <row r="1" spans="1:5" s="10" customFormat="1" x14ac:dyDescent="0.2">
      <c r="A1" s="8" t="s">
        <v>0</v>
      </c>
      <c r="B1" s="9" t="s">
        <v>15</v>
      </c>
      <c r="C1" s="9" t="s">
        <v>16</v>
      </c>
      <c r="D1" s="9" t="s">
        <v>17</v>
      </c>
      <c r="E1" s="9" t="s">
        <v>19</v>
      </c>
    </row>
    <row r="2" spans="1:5" x14ac:dyDescent="0.2">
      <c r="A2" s="5" t="s">
        <v>1</v>
      </c>
      <c r="B2" s="6">
        <v>11894</v>
      </c>
      <c r="C2" s="5">
        <v>17300</v>
      </c>
      <c r="D2" s="5">
        <v>1136</v>
      </c>
      <c r="E2" s="6">
        <f>+AVERAGE(B2:D2)</f>
        <v>10110</v>
      </c>
    </row>
    <row r="3" spans="1:5" x14ac:dyDescent="0.2">
      <c r="A3" s="5" t="s">
        <v>2</v>
      </c>
      <c r="B3" s="6">
        <v>28604</v>
      </c>
      <c r="C3" s="5">
        <v>27284</v>
      </c>
      <c r="D3" s="5">
        <v>36910</v>
      </c>
      <c r="E3" s="6">
        <f t="shared" ref="E3:E5" si="0">+AVERAGE(B3:D3)</f>
        <v>30932.666666666668</v>
      </c>
    </row>
    <row r="4" spans="1:5" x14ac:dyDescent="0.2">
      <c r="A4" s="5" t="s">
        <v>3</v>
      </c>
      <c r="B4" s="6">
        <v>14859</v>
      </c>
      <c r="C4" s="5">
        <v>3994</v>
      </c>
      <c r="D4" s="5">
        <v>8507</v>
      </c>
      <c r="E4" s="6">
        <f t="shared" si="0"/>
        <v>9120</v>
      </c>
    </row>
    <row r="5" spans="1:5" x14ac:dyDescent="0.2">
      <c r="A5" s="5" t="s">
        <v>4</v>
      </c>
      <c r="B5" s="6">
        <v>10111</v>
      </c>
      <c r="C5" s="5">
        <v>2208</v>
      </c>
      <c r="D5" s="5">
        <v>5439</v>
      </c>
      <c r="E5" s="6">
        <f t="shared" si="0"/>
        <v>5919.333333333333</v>
      </c>
    </row>
    <row r="6" spans="1:5" x14ac:dyDescent="0.2">
      <c r="A6" s="5" t="s">
        <v>5</v>
      </c>
      <c r="B6" s="6">
        <v>13895</v>
      </c>
      <c r="C6" s="5">
        <v>13788</v>
      </c>
      <c r="D6" s="5">
        <v>8455</v>
      </c>
      <c r="E6" s="6">
        <f t="shared" ref="E6:E15" si="1">+AVERAGE(B6:D6)</f>
        <v>12046</v>
      </c>
    </row>
    <row r="7" spans="1:5" x14ac:dyDescent="0.2">
      <c r="A7" s="5" t="s">
        <v>6</v>
      </c>
      <c r="B7" s="6">
        <v>110331</v>
      </c>
      <c r="C7" s="5">
        <v>21970</v>
      </c>
      <c r="D7" s="5">
        <v>425847</v>
      </c>
      <c r="E7" s="6">
        <f t="shared" si="1"/>
        <v>186049.33333333334</v>
      </c>
    </row>
    <row r="8" spans="1:5" x14ac:dyDescent="0.2">
      <c r="A8" s="5" t="s">
        <v>7</v>
      </c>
      <c r="B8" s="6">
        <v>66790</v>
      </c>
      <c r="C8" s="5">
        <v>115180</v>
      </c>
      <c r="D8" s="5">
        <v>107438</v>
      </c>
      <c r="E8" s="6">
        <f t="shared" si="1"/>
        <v>96469.333333333328</v>
      </c>
    </row>
    <row r="9" spans="1:5" x14ac:dyDescent="0.2">
      <c r="A9" s="5" t="s">
        <v>8</v>
      </c>
      <c r="B9" s="6">
        <v>4148</v>
      </c>
      <c r="C9" s="5">
        <v>1202</v>
      </c>
      <c r="D9" s="5">
        <v>709</v>
      </c>
      <c r="E9" s="6">
        <f t="shared" si="1"/>
        <v>2019.6666666666667</v>
      </c>
    </row>
    <row r="10" spans="1:5" x14ac:dyDescent="0.2">
      <c r="A10" s="5" t="s">
        <v>9</v>
      </c>
      <c r="B10" s="6">
        <v>307423</v>
      </c>
      <c r="C10" s="5">
        <v>31876</v>
      </c>
      <c r="D10" s="5">
        <v>42733</v>
      </c>
      <c r="E10" s="6">
        <f t="shared" si="1"/>
        <v>127344</v>
      </c>
    </row>
    <row r="11" spans="1:5" x14ac:dyDescent="0.2">
      <c r="A11" s="5" t="s">
        <v>10</v>
      </c>
      <c r="B11" s="6">
        <v>3946</v>
      </c>
      <c r="C11" s="5">
        <v>4564</v>
      </c>
      <c r="D11" s="5">
        <v>11543</v>
      </c>
      <c r="E11" s="6">
        <f t="shared" si="1"/>
        <v>6684.333333333333</v>
      </c>
    </row>
    <row r="12" spans="1:5" x14ac:dyDescent="0.2">
      <c r="A12" s="5" t="s">
        <v>11</v>
      </c>
      <c r="B12" s="6">
        <v>1122</v>
      </c>
      <c r="C12" s="5">
        <v>1471</v>
      </c>
      <c r="D12" s="5">
        <v>367</v>
      </c>
      <c r="E12" s="6">
        <f t="shared" si="1"/>
        <v>986.66666666666663</v>
      </c>
    </row>
    <row r="13" spans="1:5" x14ac:dyDescent="0.2">
      <c r="A13" s="5" t="s">
        <v>12</v>
      </c>
      <c r="B13" s="6">
        <v>10681</v>
      </c>
      <c r="C13" s="5">
        <v>5081</v>
      </c>
      <c r="D13" s="5">
        <v>12017</v>
      </c>
      <c r="E13" s="6">
        <f t="shared" si="1"/>
        <v>9259.6666666666661</v>
      </c>
    </row>
    <row r="14" spans="1:5" x14ac:dyDescent="0.2">
      <c r="A14" s="5" t="s">
        <v>13</v>
      </c>
      <c r="B14" s="6">
        <v>848</v>
      </c>
      <c r="C14" s="5">
        <v>537</v>
      </c>
      <c r="D14" s="5">
        <v>1414</v>
      </c>
      <c r="E14" s="6">
        <f t="shared" si="1"/>
        <v>933</v>
      </c>
    </row>
    <row r="15" spans="1:5" x14ac:dyDescent="0.2">
      <c r="A15" s="5" t="s">
        <v>14</v>
      </c>
      <c r="B15" s="6">
        <v>16482</v>
      </c>
      <c r="C15" s="5">
        <v>3850</v>
      </c>
      <c r="D15" s="5">
        <v>4426</v>
      </c>
      <c r="E15" s="6">
        <f t="shared" si="1"/>
        <v>8252.6666666666661</v>
      </c>
    </row>
    <row r="16" spans="1:5" x14ac:dyDescent="0.2">
      <c r="A16" s="5" t="s">
        <v>19</v>
      </c>
      <c r="B16" s="6">
        <f>+AVERAGE(B2:B15)</f>
        <v>42938.142857142855</v>
      </c>
      <c r="C16" s="6">
        <f>+AVERAGE(C2:C15)</f>
        <v>17878.928571428572</v>
      </c>
      <c r="D16" s="6">
        <f>+AVERAGE(D2:D15)</f>
        <v>47638.642857142855</v>
      </c>
      <c r="E16" s="5"/>
    </row>
    <row r="17" spans="1:5" x14ac:dyDescent="0.2">
      <c r="A17" s="5"/>
      <c r="B17" s="5"/>
      <c r="C17" s="5"/>
      <c r="D17" s="5"/>
      <c r="E17" s="5"/>
    </row>
  </sheetData>
  <conditionalFormatting sqref="B2:B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{82BB1EA0-7408-4E49-B487-2E5AB24A5C5E}</x14:id>
        </ext>
      </extLst>
    </cfRule>
  </conditionalFormatting>
  <conditionalFormatting sqref="C16:D16 B2:B1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{032C7B58-922A-4FB6-8FE8-60C63AB114A2}</x14:id>
        </ext>
      </extLst>
    </cfRule>
  </conditionalFormatting>
  <conditionalFormatting sqref="C2:C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{F34D39B3-2CEC-7240-9E99-FB5C77C9E59A}</x14:id>
        </ext>
      </extLst>
    </cfRule>
  </conditionalFormatting>
  <conditionalFormatting sqref="B2:B1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{54DC830F-433A-4000-9899-F47062BAAFDC}</x14:id>
        </ext>
      </extLst>
    </cfRule>
  </conditionalFormatting>
  <conditionalFormatting sqref="C2:C15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{3D476128-7453-47B9-8CED-3CAC9D369B04}</x14:id>
        </ext>
      </extLst>
    </cfRule>
  </conditionalFormatting>
  <conditionalFormatting sqref="D2:D1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{76B628F3-FBC9-43C2-8C37-DF6FF7B8A1CD}</x14:id>
        </ext>
      </extLst>
    </cfRule>
  </conditionalFormatting>
  <conditionalFormatting sqref="C2:C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{95E4EF7F-D09F-4437-8438-DE2238C9B992}</x14:id>
        </ext>
      </extLst>
    </cfRule>
  </conditionalFormatting>
  <conditionalFormatting sqref="D2:D15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{2DBD354A-F9C5-4941-95AB-1BE2B024F006}</x14:id>
        </ext>
      </extLst>
    </cfRule>
  </conditionalFormatting>
  <conditionalFormatting sqref="E2:E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{B866C932-2440-44EA-8967-3AA530670821}</x14:id>
        </ext>
      </extLst>
    </cfRule>
  </conditionalFormatting>
  <conditionalFormatting sqref="D2:D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{C6AB22EA-825F-4261-8E44-6A2CCBF4F99F}</x14:id>
        </ext>
      </extLst>
    </cfRule>
  </conditionalFormatting>
  <conditionalFormatting sqref="B3:B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{C58589DF-5994-45C1-8FA5-ECE15BC31C53}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B1EA0-7408-4E49-B487-2E5AB24A5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B2:B16</xm:sqref>
        </x14:conditionalFormatting>
        <x14:conditionalFormatting xmlns:xm="http://schemas.microsoft.com/office/excel/2006/main">
          <x14:cfRule type="dataBar" id="{032C7B58-922A-4FB6-8FE8-60C63AB11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C16:D16 B2:B16</xm:sqref>
        </x14:conditionalFormatting>
        <x14:conditionalFormatting xmlns:xm="http://schemas.microsoft.com/office/excel/2006/main">
          <x14:cfRule type="dataBar" id="{F34D39B3-2CEC-7240-9E99-FB5C77C9E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4DC830F-433A-4000-9899-F47062BAA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B2:B15</xm:sqref>
        </x14:conditionalFormatting>
        <x14:conditionalFormatting xmlns:xm="http://schemas.microsoft.com/office/excel/2006/main">
          <x14:cfRule type="dataBar" id="{3D476128-7453-47B9-8CED-3CAC9D369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C2:C15</xm:sqref>
        </x14:conditionalFormatting>
        <x14:conditionalFormatting xmlns:xm="http://schemas.microsoft.com/office/excel/2006/main">
          <x14:cfRule type="dataBar" id="{76B628F3-FBC9-43C2-8C37-DF6FF7B8A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D2:D15</xm:sqref>
        </x14:conditionalFormatting>
        <x14:conditionalFormatting xmlns:xm="http://schemas.microsoft.com/office/excel/2006/main">
          <x14:cfRule type="dataBar" id="{95E4EF7F-D09F-4437-8438-DE2238C9B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C2:C15</xm:sqref>
        </x14:conditionalFormatting>
        <x14:conditionalFormatting xmlns:xm="http://schemas.microsoft.com/office/excel/2006/main">
          <x14:cfRule type="dataBar" id="{2DBD354A-F9C5-4941-95AB-1BE2B024F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  <x14:conditionalFormatting xmlns:xm="http://schemas.microsoft.com/office/excel/2006/main">
          <x14:cfRule type="dataBar" id="{B866C932-2440-44EA-8967-3AA530670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E2:E16</xm:sqref>
        </x14:conditionalFormatting>
        <x14:conditionalFormatting xmlns:xm="http://schemas.microsoft.com/office/excel/2006/main">
          <x14:cfRule type="dataBar" id="{C6AB22EA-825F-4261-8E44-6A2CCBF4F9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C58589DF-5994-45C1-8FA5-ECE15BC31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BACD-FAB3-DA4F-A08F-C8D08DE56F09}">
  <dimension ref="A1:C43"/>
  <sheetViews>
    <sheetView zoomScale="150" zoomScaleNormal="150" workbookViewId="0">
      <selection activeCell="D2" sqref="D2"/>
    </sheetView>
  </sheetViews>
  <sheetFormatPr baseColWidth="10" defaultRowHeight="15" x14ac:dyDescent="0.2"/>
  <cols>
    <col min="1" max="1" width="17" style="16" bestFit="1" customWidth="1"/>
    <col min="2" max="3" width="10.83203125" style="15"/>
  </cols>
  <sheetData>
    <row r="1" spans="1:3" s="19" customFormat="1" x14ac:dyDescent="0.2">
      <c r="A1" s="17" t="s">
        <v>0</v>
      </c>
      <c r="B1" s="18" t="s">
        <v>37</v>
      </c>
      <c r="C1" s="18" t="s">
        <v>18</v>
      </c>
    </row>
    <row r="2" spans="1:3" ht="16" x14ac:dyDescent="0.2">
      <c r="A2" s="4" t="s">
        <v>1</v>
      </c>
      <c r="B2" s="15" t="s">
        <v>15</v>
      </c>
      <c r="C2" s="15">
        <v>11894</v>
      </c>
    </row>
    <row r="3" spans="1:3" ht="16" x14ac:dyDescent="0.2">
      <c r="A3" s="4" t="s">
        <v>1</v>
      </c>
      <c r="B3" s="15" t="s">
        <v>16</v>
      </c>
      <c r="C3" s="15">
        <v>17300</v>
      </c>
    </row>
    <row r="4" spans="1:3" ht="16" x14ac:dyDescent="0.2">
      <c r="A4" s="4" t="s">
        <v>1</v>
      </c>
      <c r="B4" s="15" t="s">
        <v>17</v>
      </c>
      <c r="C4" s="15">
        <v>1136</v>
      </c>
    </row>
    <row r="5" spans="1:3" ht="16" x14ac:dyDescent="0.2">
      <c r="A5" s="4" t="s">
        <v>2</v>
      </c>
      <c r="B5" s="15" t="s">
        <v>15</v>
      </c>
      <c r="C5" s="15">
        <v>28604</v>
      </c>
    </row>
    <row r="6" spans="1:3" ht="16" x14ac:dyDescent="0.2">
      <c r="A6" s="4" t="s">
        <v>2</v>
      </c>
      <c r="B6" s="15" t="s">
        <v>16</v>
      </c>
      <c r="C6" s="15">
        <v>27284</v>
      </c>
    </row>
    <row r="7" spans="1:3" ht="16" x14ac:dyDescent="0.2">
      <c r="A7" s="4" t="s">
        <v>2</v>
      </c>
      <c r="B7" s="15" t="s">
        <v>17</v>
      </c>
      <c r="C7" s="15">
        <v>36910</v>
      </c>
    </row>
    <row r="8" spans="1:3" ht="16" x14ac:dyDescent="0.2">
      <c r="A8" s="4" t="s">
        <v>3</v>
      </c>
      <c r="B8" s="15" t="s">
        <v>15</v>
      </c>
      <c r="C8" s="15">
        <v>14859</v>
      </c>
    </row>
    <row r="9" spans="1:3" ht="16" x14ac:dyDescent="0.2">
      <c r="A9" s="4" t="s">
        <v>3</v>
      </c>
      <c r="B9" s="15" t="s">
        <v>16</v>
      </c>
      <c r="C9" s="15">
        <v>3994</v>
      </c>
    </row>
    <row r="10" spans="1:3" ht="16" x14ac:dyDescent="0.2">
      <c r="A10" s="4" t="s">
        <v>3</v>
      </c>
      <c r="B10" s="15" t="s">
        <v>17</v>
      </c>
      <c r="C10" s="15">
        <v>8507</v>
      </c>
    </row>
    <row r="11" spans="1:3" ht="16" x14ac:dyDescent="0.2">
      <c r="A11" s="4" t="s">
        <v>4</v>
      </c>
      <c r="B11" s="15" t="s">
        <v>15</v>
      </c>
      <c r="C11" s="15">
        <v>10111</v>
      </c>
    </row>
    <row r="12" spans="1:3" ht="16" x14ac:dyDescent="0.2">
      <c r="A12" s="4" t="s">
        <v>4</v>
      </c>
      <c r="B12" s="15" t="s">
        <v>16</v>
      </c>
      <c r="C12" s="15">
        <v>2208</v>
      </c>
    </row>
    <row r="13" spans="1:3" ht="16" x14ac:dyDescent="0.2">
      <c r="A13" s="4" t="s">
        <v>4</v>
      </c>
      <c r="B13" s="15" t="s">
        <v>17</v>
      </c>
      <c r="C13" s="15">
        <v>5439</v>
      </c>
    </row>
    <row r="14" spans="1:3" ht="16" x14ac:dyDescent="0.2">
      <c r="A14" s="4" t="s">
        <v>5</v>
      </c>
      <c r="B14" s="15" t="s">
        <v>15</v>
      </c>
      <c r="C14" s="15">
        <v>13895</v>
      </c>
    </row>
    <row r="15" spans="1:3" ht="16" x14ac:dyDescent="0.2">
      <c r="A15" s="4" t="s">
        <v>5</v>
      </c>
      <c r="B15" s="15" t="s">
        <v>16</v>
      </c>
      <c r="C15" s="15">
        <v>13788</v>
      </c>
    </row>
    <row r="16" spans="1:3" ht="16" x14ac:dyDescent="0.2">
      <c r="A16" s="4" t="s">
        <v>5</v>
      </c>
      <c r="B16" s="15" t="s">
        <v>17</v>
      </c>
      <c r="C16" s="15">
        <v>8455</v>
      </c>
    </row>
    <row r="17" spans="1:3" ht="16" x14ac:dyDescent="0.2">
      <c r="A17" s="4" t="s">
        <v>6</v>
      </c>
      <c r="B17" s="15" t="s">
        <v>15</v>
      </c>
      <c r="C17" s="15">
        <v>110331</v>
      </c>
    </row>
    <row r="18" spans="1:3" ht="16" x14ac:dyDescent="0.2">
      <c r="A18" s="4" t="s">
        <v>6</v>
      </c>
      <c r="B18" s="15" t="s">
        <v>16</v>
      </c>
      <c r="C18" s="15">
        <v>21970</v>
      </c>
    </row>
    <row r="19" spans="1:3" ht="16" x14ac:dyDescent="0.2">
      <c r="A19" s="4" t="s">
        <v>6</v>
      </c>
      <c r="B19" s="15" t="s">
        <v>17</v>
      </c>
      <c r="C19" s="15">
        <v>425847</v>
      </c>
    </row>
    <row r="20" spans="1:3" ht="16" x14ac:dyDescent="0.2">
      <c r="A20" s="4" t="s">
        <v>7</v>
      </c>
      <c r="B20" s="15" t="s">
        <v>15</v>
      </c>
      <c r="C20" s="15">
        <v>66790</v>
      </c>
    </row>
    <row r="21" spans="1:3" ht="16" x14ac:dyDescent="0.2">
      <c r="A21" s="4" t="s">
        <v>7</v>
      </c>
      <c r="B21" s="15" t="s">
        <v>16</v>
      </c>
      <c r="C21" s="15">
        <v>115180</v>
      </c>
    </row>
    <row r="22" spans="1:3" ht="16" x14ac:dyDescent="0.2">
      <c r="A22" s="4" t="s">
        <v>7</v>
      </c>
      <c r="B22" s="15" t="s">
        <v>17</v>
      </c>
      <c r="C22" s="15">
        <v>107438</v>
      </c>
    </row>
    <row r="23" spans="1:3" ht="16" x14ac:dyDescent="0.2">
      <c r="A23" s="4" t="s">
        <v>8</v>
      </c>
      <c r="B23" s="15" t="s">
        <v>15</v>
      </c>
      <c r="C23" s="15">
        <v>4148</v>
      </c>
    </row>
    <row r="24" spans="1:3" ht="16" x14ac:dyDescent="0.2">
      <c r="A24" s="4" t="s">
        <v>8</v>
      </c>
      <c r="B24" s="15" t="s">
        <v>16</v>
      </c>
      <c r="C24" s="15">
        <v>1202</v>
      </c>
    </row>
    <row r="25" spans="1:3" ht="16" x14ac:dyDescent="0.2">
      <c r="A25" s="4" t="s">
        <v>8</v>
      </c>
      <c r="B25" s="15" t="s">
        <v>17</v>
      </c>
      <c r="C25" s="15">
        <v>709</v>
      </c>
    </row>
    <row r="26" spans="1:3" ht="16" x14ac:dyDescent="0.2">
      <c r="A26" s="4" t="s">
        <v>9</v>
      </c>
      <c r="B26" s="15" t="s">
        <v>15</v>
      </c>
      <c r="C26" s="15">
        <v>307423</v>
      </c>
    </row>
    <row r="27" spans="1:3" ht="16" x14ac:dyDescent="0.2">
      <c r="A27" s="4" t="s">
        <v>9</v>
      </c>
      <c r="B27" s="15" t="s">
        <v>16</v>
      </c>
      <c r="C27" s="15">
        <v>31876</v>
      </c>
    </row>
    <row r="28" spans="1:3" ht="16" x14ac:dyDescent="0.2">
      <c r="A28" s="4" t="s">
        <v>9</v>
      </c>
      <c r="B28" s="15" t="s">
        <v>17</v>
      </c>
      <c r="C28" s="15">
        <v>42733</v>
      </c>
    </row>
    <row r="29" spans="1:3" ht="16" x14ac:dyDescent="0.2">
      <c r="A29" s="4" t="s">
        <v>10</v>
      </c>
      <c r="B29" s="15" t="s">
        <v>15</v>
      </c>
      <c r="C29" s="15">
        <v>3946</v>
      </c>
    </row>
    <row r="30" spans="1:3" ht="16" x14ac:dyDescent="0.2">
      <c r="A30" s="4" t="s">
        <v>10</v>
      </c>
      <c r="B30" s="15" t="s">
        <v>16</v>
      </c>
      <c r="C30" s="15">
        <v>4564</v>
      </c>
    </row>
    <row r="31" spans="1:3" ht="16" x14ac:dyDescent="0.2">
      <c r="A31" s="4" t="s">
        <v>10</v>
      </c>
      <c r="B31" s="15" t="s">
        <v>17</v>
      </c>
      <c r="C31" s="15">
        <v>11543</v>
      </c>
    </row>
    <row r="32" spans="1:3" ht="16" x14ac:dyDescent="0.2">
      <c r="A32" s="4" t="s">
        <v>11</v>
      </c>
      <c r="B32" s="15" t="s">
        <v>15</v>
      </c>
      <c r="C32" s="15">
        <v>1122</v>
      </c>
    </row>
    <row r="33" spans="1:3" ht="16" x14ac:dyDescent="0.2">
      <c r="A33" s="4" t="s">
        <v>11</v>
      </c>
      <c r="B33" s="15" t="s">
        <v>16</v>
      </c>
      <c r="C33" s="15">
        <v>1471</v>
      </c>
    </row>
    <row r="34" spans="1:3" ht="16" x14ac:dyDescent="0.2">
      <c r="A34" s="4" t="s">
        <v>11</v>
      </c>
      <c r="B34" s="15" t="s">
        <v>17</v>
      </c>
      <c r="C34" s="15">
        <v>367</v>
      </c>
    </row>
    <row r="35" spans="1:3" ht="16" x14ac:dyDescent="0.2">
      <c r="A35" s="4" t="s">
        <v>12</v>
      </c>
      <c r="B35" s="15" t="s">
        <v>15</v>
      </c>
      <c r="C35" s="15">
        <v>10681</v>
      </c>
    </row>
    <row r="36" spans="1:3" ht="16" x14ac:dyDescent="0.2">
      <c r="A36" s="4" t="s">
        <v>12</v>
      </c>
      <c r="B36" s="15" t="s">
        <v>16</v>
      </c>
      <c r="C36" s="15">
        <v>5081</v>
      </c>
    </row>
    <row r="37" spans="1:3" ht="16" x14ac:dyDescent="0.2">
      <c r="A37" s="4" t="s">
        <v>12</v>
      </c>
      <c r="B37" s="15" t="s">
        <v>17</v>
      </c>
      <c r="C37" s="15">
        <v>12017</v>
      </c>
    </row>
    <row r="38" spans="1:3" ht="16" x14ac:dyDescent="0.2">
      <c r="A38" s="4" t="s">
        <v>13</v>
      </c>
      <c r="B38" s="15" t="s">
        <v>15</v>
      </c>
      <c r="C38" s="15">
        <v>848</v>
      </c>
    </row>
    <row r="39" spans="1:3" ht="16" x14ac:dyDescent="0.2">
      <c r="A39" s="4" t="s">
        <v>13</v>
      </c>
      <c r="B39" s="15" t="s">
        <v>16</v>
      </c>
      <c r="C39" s="15">
        <v>537</v>
      </c>
    </row>
    <row r="40" spans="1:3" ht="16" x14ac:dyDescent="0.2">
      <c r="A40" s="4" t="s">
        <v>13</v>
      </c>
      <c r="B40" s="15" t="s">
        <v>17</v>
      </c>
      <c r="C40" s="15">
        <v>1414</v>
      </c>
    </row>
    <row r="41" spans="1:3" ht="16" x14ac:dyDescent="0.2">
      <c r="A41" s="4" t="s">
        <v>14</v>
      </c>
      <c r="B41" s="15" t="s">
        <v>15</v>
      </c>
      <c r="C41" s="15">
        <v>16482</v>
      </c>
    </row>
    <row r="42" spans="1:3" ht="16" x14ac:dyDescent="0.2">
      <c r="A42" s="4" t="s">
        <v>14</v>
      </c>
      <c r="B42" s="15" t="s">
        <v>16</v>
      </c>
      <c r="C42" s="15">
        <v>3850</v>
      </c>
    </row>
    <row r="43" spans="1:3" ht="16" x14ac:dyDescent="0.2">
      <c r="A43" s="4" t="s">
        <v>14</v>
      </c>
      <c r="B43" s="15" t="s">
        <v>17</v>
      </c>
      <c r="C43" s="15">
        <v>4426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9A2D-85CA-48E5-9D9A-21088C3C28E3}">
  <dimension ref="A1:E17"/>
  <sheetViews>
    <sheetView zoomScale="150" zoomScaleNormal="150" workbookViewId="0">
      <selection activeCell="E17" sqref="E17"/>
    </sheetView>
  </sheetViews>
  <sheetFormatPr baseColWidth="10" defaultColWidth="8.6640625" defaultRowHeight="16" x14ac:dyDescent="0.2"/>
  <cols>
    <col min="1" max="1" width="18.1640625" style="1" bestFit="1" customWidth="1"/>
    <col min="2" max="4" width="18.1640625" style="1" customWidth="1"/>
    <col min="5" max="16384" width="8.6640625" style="1"/>
  </cols>
  <sheetData>
    <row r="1" spans="1:5" s="10" customFormat="1" x14ac:dyDescent="0.2">
      <c r="A1" s="8" t="s">
        <v>0</v>
      </c>
      <c r="B1" s="9" t="s">
        <v>39</v>
      </c>
      <c r="C1" s="9" t="s">
        <v>20</v>
      </c>
      <c r="D1" s="9" t="s">
        <v>21</v>
      </c>
      <c r="E1" s="9"/>
    </row>
    <row r="2" spans="1:5" x14ac:dyDescent="0.2">
      <c r="A2" s="5" t="s">
        <v>1</v>
      </c>
      <c r="B2" s="6">
        <v>328</v>
      </c>
      <c r="C2" s="14">
        <f>+B2/116</f>
        <v>2.8275862068965516</v>
      </c>
      <c r="D2" s="6">
        <f>+C2*30</f>
        <v>84.827586206896541</v>
      </c>
      <c r="E2" s="5"/>
    </row>
    <row r="3" spans="1:5" x14ac:dyDescent="0.2">
      <c r="A3" s="5" t="s">
        <v>2</v>
      </c>
      <c r="B3" s="6">
        <v>120</v>
      </c>
      <c r="C3" s="14">
        <f t="shared" ref="C3:C15" si="0">+B3/116</f>
        <v>1.0344827586206897</v>
      </c>
      <c r="D3" s="6">
        <f t="shared" ref="D3:D15" si="1">+C3*30</f>
        <v>31.03448275862069</v>
      </c>
      <c r="E3" s="5"/>
    </row>
    <row r="4" spans="1:5" x14ac:dyDescent="0.2">
      <c r="A4" s="5" t="s">
        <v>3</v>
      </c>
      <c r="B4" s="6">
        <v>18</v>
      </c>
      <c r="C4" s="14">
        <f t="shared" si="0"/>
        <v>0.15517241379310345</v>
      </c>
      <c r="D4" s="6">
        <f t="shared" si="1"/>
        <v>4.6551724137931032</v>
      </c>
      <c r="E4" s="5"/>
    </row>
    <row r="5" spans="1:5" x14ac:dyDescent="0.2">
      <c r="A5" s="5" t="s">
        <v>4</v>
      </c>
      <c r="B5" s="6">
        <v>57</v>
      </c>
      <c r="C5" s="14">
        <f t="shared" si="0"/>
        <v>0.49137931034482757</v>
      </c>
      <c r="D5" s="6">
        <f t="shared" si="1"/>
        <v>14.741379310344827</v>
      </c>
      <c r="E5" s="5"/>
    </row>
    <row r="6" spans="1:5" x14ac:dyDescent="0.2">
      <c r="A6" s="5" t="s">
        <v>5</v>
      </c>
      <c r="B6" s="6">
        <v>20</v>
      </c>
      <c r="C6" s="14">
        <f t="shared" si="0"/>
        <v>0.17241379310344829</v>
      </c>
      <c r="D6" s="6">
        <f t="shared" si="1"/>
        <v>5.1724137931034484</v>
      </c>
      <c r="E6" s="5"/>
    </row>
    <row r="7" spans="1:5" x14ac:dyDescent="0.2">
      <c r="A7" s="5" t="s">
        <v>6</v>
      </c>
      <c r="B7" s="6">
        <v>128</v>
      </c>
      <c r="C7" s="14">
        <f t="shared" si="0"/>
        <v>1.103448275862069</v>
      </c>
      <c r="D7" s="6">
        <f t="shared" si="1"/>
        <v>33.103448275862071</v>
      </c>
      <c r="E7" s="5"/>
    </row>
    <row r="8" spans="1:5" x14ac:dyDescent="0.2">
      <c r="A8" s="5" t="s">
        <v>7</v>
      </c>
      <c r="B8" s="6">
        <v>10</v>
      </c>
      <c r="C8" s="14">
        <f t="shared" si="0"/>
        <v>8.6206896551724144E-2</v>
      </c>
      <c r="D8" s="6">
        <f t="shared" si="1"/>
        <v>2.5862068965517242</v>
      </c>
      <c r="E8" s="5"/>
    </row>
    <row r="9" spans="1:5" x14ac:dyDescent="0.2">
      <c r="A9" s="5" t="s">
        <v>8</v>
      </c>
      <c r="B9" s="6">
        <v>72</v>
      </c>
      <c r="C9" s="14">
        <f t="shared" si="0"/>
        <v>0.62068965517241381</v>
      </c>
      <c r="D9" s="6">
        <f t="shared" si="1"/>
        <v>18.620689655172413</v>
      </c>
      <c r="E9" s="5"/>
    </row>
    <row r="10" spans="1:5" x14ac:dyDescent="0.2">
      <c r="A10" s="5" t="s">
        <v>9</v>
      </c>
      <c r="B10" s="6">
        <v>280</v>
      </c>
      <c r="C10" s="14">
        <f t="shared" si="0"/>
        <v>2.4137931034482758</v>
      </c>
      <c r="D10" s="6">
        <f t="shared" si="1"/>
        <v>72.41379310344827</v>
      </c>
      <c r="E10" s="5"/>
    </row>
    <row r="11" spans="1:5" x14ac:dyDescent="0.2">
      <c r="A11" s="5" t="s">
        <v>10</v>
      </c>
      <c r="B11" s="6">
        <v>48</v>
      </c>
      <c r="C11" s="14">
        <f t="shared" si="0"/>
        <v>0.41379310344827586</v>
      </c>
      <c r="D11" s="6">
        <f t="shared" si="1"/>
        <v>12.413793103448276</v>
      </c>
      <c r="E11" s="5"/>
    </row>
    <row r="12" spans="1:5" x14ac:dyDescent="0.2">
      <c r="A12" s="5" t="s">
        <v>11</v>
      </c>
      <c r="B12" s="6">
        <v>9</v>
      </c>
      <c r="C12" s="14">
        <f t="shared" si="0"/>
        <v>7.7586206896551727E-2</v>
      </c>
      <c r="D12" s="6">
        <f t="shared" si="1"/>
        <v>2.3275862068965516</v>
      </c>
      <c r="E12" s="5"/>
    </row>
    <row r="13" spans="1:5" x14ac:dyDescent="0.2">
      <c r="A13" s="5" t="s">
        <v>12</v>
      </c>
      <c r="B13" s="6">
        <v>55</v>
      </c>
      <c r="C13" s="14">
        <f t="shared" si="0"/>
        <v>0.47413793103448276</v>
      </c>
      <c r="D13" s="6">
        <f t="shared" si="1"/>
        <v>14.224137931034482</v>
      </c>
      <c r="E13" s="5"/>
    </row>
    <row r="14" spans="1:5" x14ac:dyDescent="0.2">
      <c r="A14" s="5" t="s">
        <v>13</v>
      </c>
      <c r="B14" s="6">
        <v>9</v>
      </c>
      <c r="C14" s="14">
        <f t="shared" si="0"/>
        <v>7.7586206896551727E-2</v>
      </c>
      <c r="D14" s="6">
        <f t="shared" si="1"/>
        <v>2.3275862068965516</v>
      </c>
      <c r="E14" s="5"/>
    </row>
    <row r="15" spans="1:5" x14ac:dyDescent="0.2">
      <c r="A15" s="5" t="s">
        <v>14</v>
      </c>
      <c r="B15" s="6">
        <v>82</v>
      </c>
      <c r="C15" s="14">
        <f t="shared" si="0"/>
        <v>0.7068965517241379</v>
      </c>
      <c r="D15" s="6">
        <f t="shared" si="1"/>
        <v>21.206896551724135</v>
      </c>
      <c r="E15" s="5"/>
    </row>
    <row r="16" spans="1:5" x14ac:dyDescent="0.2">
      <c r="A16" s="5" t="s">
        <v>19</v>
      </c>
      <c r="B16" s="6">
        <f>+AVERAGE(B2:B15)</f>
        <v>88.285714285714292</v>
      </c>
      <c r="C16" s="14">
        <f>+AVERAGE(C2:C15)</f>
        <v>0.76108374384236455</v>
      </c>
      <c r="D16" s="6">
        <f>+AVERAGE(D2:D15)</f>
        <v>22.832512315270936</v>
      </c>
      <c r="E16" s="5"/>
    </row>
    <row r="17" spans="1:5" x14ac:dyDescent="0.2">
      <c r="A17" s="5"/>
      <c r="B17" s="5"/>
      <c r="C17" s="5"/>
      <c r="D17" s="5"/>
      <c r="E17" s="5"/>
    </row>
  </sheetData>
  <conditionalFormatting sqref="B2:B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{0128141D-BAB7-477D-9239-349A3CB968E3}</x14:id>
        </ext>
      </extLst>
    </cfRule>
  </conditionalFormatting>
  <conditionalFormatting sqref="C16:D16 B2:B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{6FD24E8E-E6E0-45ED-9F3B-E1E62A64B7EC}</x14:id>
        </ext>
      </extLst>
    </cfRule>
  </conditionalFormatting>
  <conditionalFormatting sqref="C2:C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{F6DA59D4-506B-4DF2-BF21-C47288E0EB77}</x14:id>
        </ext>
      </extLst>
    </cfRule>
  </conditionalFormatting>
  <conditionalFormatting sqref="B2:B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{33C40562-98A2-4F09-8C4F-D91DD5BCE966}</x14:id>
        </ext>
      </extLst>
    </cfRule>
  </conditionalFormatting>
  <conditionalFormatting sqref="C2:C15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{5105E0EB-5BD0-42AC-8BD9-A1DE3FDB785B}</x14:id>
        </ext>
      </extLst>
    </cfRule>
  </conditionalFormatting>
  <conditionalFormatting sqref="D2:D1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{A0D38044-2CDE-47E7-B194-BC0F2626C72B}</x14:id>
        </ext>
      </extLst>
    </cfRule>
  </conditionalFormatting>
  <conditionalFormatting sqref="C2:C1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{F2B65825-1476-48D2-A878-B09B5491F56F}</x14:id>
        </ext>
      </extLst>
    </cfRule>
  </conditionalFormatting>
  <conditionalFormatting sqref="D2:D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{8A5BA59C-D28E-4D3F-8F0F-280425EA6527}</x14:id>
        </ext>
      </extLst>
    </cfRule>
  </conditionalFormatting>
  <conditionalFormatting sqref="D2:D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{7F562533-03FE-4383-832A-6B96CE2DF591}</x14:id>
        </ext>
      </extLst>
    </cfRule>
  </conditionalFormatting>
  <conditionalFormatting sqref="B3:B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{EAB00EF7-7973-4A8A-A4DB-005BD5966E78}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28141D-BAB7-477D-9239-349A3CB96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B2:B16</xm:sqref>
        </x14:conditionalFormatting>
        <x14:conditionalFormatting xmlns:xm="http://schemas.microsoft.com/office/excel/2006/main">
          <x14:cfRule type="dataBar" id="{6FD24E8E-E6E0-45ED-9F3B-E1E62A64B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C16:D16 B2:B16</xm:sqref>
        </x14:conditionalFormatting>
        <x14:conditionalFormatting xmlns:xm="http://schemas.microsoft.com/office/excel/2006/main">
          <x14:cfRule type="dataBar" id="{F6DA59D4-506B-4DF2-BF21-C47288E0E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33C40562-98A2-4F09-8C4F-D91DD5BCE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B2:B15</xm:sqref>
        </x14:conditionalFormatting>
        <x14:conditionalFormatting xmlns:xm="http://schemas.microsoft.com/office/excel/2006/main">
          <x14:cfRule type="dataBar" id="{5105E0EB-5BD0-42AC-8BD9-A1DE3FDB7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C2:C15</xm:sqref>
        </x14:conditionalFormatting>
        <x14:conditionalFormatting xmlns:xm="http://schemas.microsoft.com/office/excel/2006/main">
          <x14:cfRule type="dataBar" id="{A0D38044-2CDE-47E7-B194-BC0F2626C7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D2:D15</xm:sqref>
        </x14:conditionalFormatting>
        <x14:conditionalFormatting xmlns:xm="http://schemas.microsoft.com/office/excel/2006/main">
          <x14:cfRule type="dataBar" id="{F2B65825-1476-48D2-A878-B09B5491F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C2:C15</xm:sqref>
        </x14:conditionalFormatting>
        <x14:conditionalFormatting xmlns:xm="http://schemas.microsoft.com/office/excel/2006/main">
          <x14:cfRule type="dataBar" id="{8A5BA59C-D28E-4D3F-8F0F-280425EA6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  <x14:conditionalFormatting xmlns:xm="http://schemas.microsoft.com/office/excel/2006/main">
          <x14:cfRule type="dataBar" id="{7F562533-03FE-4383-832A-6B96CE2DF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EAB00EF7-7973-4A8A-A4DB-005BD5966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5A51-F8DE-C649-8E9F-75B9DEE0B6B6}">
  <dimension ref="A1:E46"/>
  <sheetViews>
    <sheetView zoomScale="150" zoomScaleNormal="150" workbookViewId="0">
      <selection activeCell="C47" sqref="C47"/>
    </sheetView>
  </sheetViews>
  <sheetFormatPr baseColWidth="10" defaultColWidth="8.6640625" defaultRowHeight="16" x14ac:dyDescent="0.2"/>
  <cols>
    <col min="1" max="1" width="18.1640625" style="24" bestFit="1" customWidth="1"/>
    <col min="2" max="2" width="18.1640625" style="24" customWidth="1"/>
    <col min="3" max="3" width="18.1640625" style="27" customWidth="1"/>
    <col min="4" max="4" width="18.1640625" style="1" customWidth="1"/>
    <col min="5" max="16384" width="8.6640625" style="1"/>
  </cols>
  <sheetData>
    <row r="1" spans="1:5" s="10" customFormat="1" x14ac:dyDescent="0.2">
      <c r="A1" s="20" t="s">
        <v>0</v>
      </c>
      <c r="B1" s="21" t="s">
        <v>40</v>
      </c>
      <c r="C1" s="26" t="s">
        <v>41</v>
      </c>
      <c r="D1" s="9"/>
      <c r="E1" s="9"/>
    </row>
    <row r="2" spans="1:5" s="10" customFormat="1" x14ac:dyDescent="0.2">
      <c r="A2" s="22" t="s">
        <v>1</v>
      </c>
      <c r="B2" s="22" t="s">
        <v>39</v>
      </c>
      <c r="C2" s="25">
        <v>328</v>
      </c>
      <c r="D2" s="9"/>
      <c r="E2" s="9"/>
    </row>
    <row r="3" spans="1:5" s="10" customFormat="1" x14ac:dyDescent="0.2">
      <c r="A3" s="22" t="s">
        <v>1</v>
      </c>
      <c r="B3" s="22" t="s">
        <v>20</v>
      </c>
      <c r="C3" s="25">
        <v>2.83</v>
      </c>
      <c r="D3" s="9"/>
      <c r="E3" s="9"/>
    </row>
    <row r="4" spans="1:5" x14ac:dyDescent="0.2">
      <c r="A4" s="22" t="s">
        <v>1</v>
      </c>
      <c r="B4" s="23" t="s">
        <v>21</v>
      </c>
      <c r="C4" s="25">
        <v>85</v>
      </c>
      <c r="D4" s="6"/>
      <c r="E4" s="5"/>
    </row>
    <row r="5" spans="1:5" x14ac:dyDescent="0.2">
      <c r="A5" s="22" t="s">
        <v>2</v>
      </c>
      <c r="B5" s="22" t="s">
        <v>39</v>
      </c>
      <c r="C5" s="25">
        <v>120</v>
      </c>
      <c r="D5" s="6"/>
      <c r="E5" s="5"/>
    </row>
    <row r="6" spans="1:5" x14ac:dyDescent="0.2">
      <c r="A6" s="22" t="s">
        <v>2</v>
      </c>
      <c r="B6" s="22" t="s">
        <v>20</v>
      </c>
      <c r="C6" s="25">
        <v>1.03</v>
      </c>
      <c r="D6" s="6"/>
      <c r="E6" s="5"/>
    </row>
    <row r="7" spans="1:5" x14ac:dyDescent="0.2">
      <c r="A7" s="22" t="s">
        <v>2</v>
      </c>
      <c r="B7" s="23" t="s">
        <v>21</v>
      </c>
      <c r="C7" s="25">
        <v>31</v>
      </c>
      <c r="D7" s="6"/>
      <c r="E7" s="5"/>
    </row>
    <row r="8" spans="1:5" x14ac:dyDescent="0.2">
      <c r="A8" s="22" t="s">
        <v>3</v>
      </c>
      <c r="B8" s="22" t="s">
        <v>39</v>
      </c>
      <c r="C8" s="25">
        <v>18</v>
      </c>
      <c r="D8" s="6"/>
      <c r="E8" s="5"/>
    </row>
    <row r="9" spans="1:5" x14ac:dyDescent="0.2">
      <c r="A9" s="22" t="s">
        <v>3</v>
      </c>
      <c r="B9" s="22" t="s">
        <v>20</v>
      </c>
      <c r="C9" s="25">
        <v>0.16</v>
      </c>
      <c r="D9" s="6"/>
      <c r="E9" s="5"/>
    </row>
    <row r="10" spans="1:5" x14ac:dyDescent="0.2">
      <c r="A10" s="22" t="s">
        <v>3</v>
      </c>
      <c r="B10" s="23" t="s">
        <v>21</v>
      </c>
      <c r="C10" s="25">
        <v>5</v>
      </c>
      <c r="D10" s="6"/>
      <c r="E10" s="5"/>
    </row>
    <row r="11" spans="1:5" x14ac:dyDescent="0.2">
      <c r="A11" s="22" t="s">
        <v>4</v>
      </c>
      <c r="B11" s="22" t="s">
        <v>39</v>
      </c>
      <c r="C11" s="25">
        <v>57</v>
      </c>
      <c r="D11" s="6"/>
      <c r="E11" s="5"/>
    </row>
    <row r="12" spans="1:5" x14ac:dyDescent="0.2">
      <c r="A12" s="22" t="s">
        <v>4</v>
      </c>
      <c r="B12" s="22" t="s">
        <v>20</v>
      </c>
      <c r="C12" s="25">
        <v>0.49</v>
      </c>
      <c r="D12" s="6"/>
      <c r="E12" s="5"/>
    </row>
    <row r="13" spans="1:5" x14ac:dyDescent="0.2">
      <c r="A13" s="22" t="s">
        <v>4</v>
      </c>
      <c r="B13" s="23" t="s">
        <v>21</v>
      </c>
      <c r="C13" s="25">
        <v>15</v>
      </c>
      <c r="D13" s="6"/>
      <c r="E13" s="5"/>
    </row>
    <row r="14" spans="1:5" x14ac:dyDescent="0.2">
      <c r="A14" s="22" t="s">
        <v>5</v>
      </c>
      <c r="B14" s="22" t="s">
        <v>39</v>
      </c>
      <c r="C14" s="25">
        <v>20</v>
      </c>
      <c r="D14" s="6"/>
      <c r="E14" s="5"/>
    </row>
    <row r="15" spans="1:5" x14ac:dyDescent="0.2">
      <c r="A15" s="22" t="s">
        <v>5</v>
      </c>
      <c r="B15" s="22" t="s">
        <v>20</v>
      </c>
      <c r="C15" s="25">
        <v>0.17</v>
      </c>
      <c r="D15" s="6"/>
      <c r="E15" s="5"/>
    </row>
    <row r="16" spans="1:5" x14ac:dyDescent="0.2">
      <c r="A16" s="22" t="s">
        <v>5</v>
      </c>
      <c r="B16" s="23" t="s">
        <v>21</v>
      </c>
      <c r="C16" s="25">
        <v>5</v>
      </c>
      <c r="D16" s="6"/>
      <c r="E16" s="5"/>
    </row>
    <row r="17" spans="1:5" x14ac:dyDescent="0.2">
      <c r="A17" s="22" t="s">
        <v>6</v>
      </c>
      <c r="B17" s="22" t="s">
        <v>39</v>
      </c>
      <c r="C17" s="25">
        <v>128</v>
      </c>
      <c r="D17" s="6"/>
      <c r="E17" s="5"/>
    </row>
    <row r="18" spans="1:5" x14ac:dyDescent="0.2">
      <c r="A18" s="22" t="s">
        <v>6</v>
      </c>
      <c r="B18" s="22" t="s">
        <v>20</v>
      </c>
      <c r="C18" s="25">
        <v>1.1000000000000001</v>
      </c>
      <c r="D18" s="6"/>
      <c r="E18" s="5"/>
    </row>
    <row r="19" spans="1:5" x14ac:dyDescent="0.2">
      <c r="A19" s="22" t="s">
        <v>6</v>
      </c>
      <c r="B19" s="23" t="s">
        <v>21</v>
      </c>
      <c r="C19" s="25">
        <v>33</v>
      </c>
      <c r="D19" s="6"/>
      <c r="E19" s="5"/>
    </row>
    <row r="20" spans="1:5" x14ac:dyDescent="0.2">
      <c r="A20" s="22" t="s">
        <v>7</v>
      </c>
      <c r="B20" s="22" t="s">
        <v>39</v>
      </c>
      <c r="C20" s="25">
        <v>10</v>
      </c>
      <c r="D20" s="6"/>
      <c r="E20" s="5"/>
    </row>
    <row r="21" spans="1:5" x14ac:dyDescent="0.2">
      <c r="A21" s="22" t="s">
        <v>7</v>
      </c>
      <c r="B21" s="22" t="s">
        <v>20</v>
      </c>
      <c r="C21" s="25">
        <v>0.09</v>
      </c>
      <c r="D21" s="6"/>
      <c r="E21" s="5"/>
    </row>
    <row r="22" spans="1:5" x14ac:dyDescent="0.2">
      <c r="A22" s="22" t="s">
        <v>7</v>
      </c>
      <c r="B22" s="23" t="s">
        <v>21</v>
      </c>
      <c r="C22" s="25">
        <v>3</v>
      </c>
      <c r="D22" s="6"/>
      <c r="E22" s="5"/>
    </row>
    <row r="23" spans="1:5" x14ac:dyDescent="0.2">
      <c r="A23" s="22" t="s">
        <v>8</v>
      </c>
      <c r="B23" s="22" t="s">
        <v>39</v>
      </c>
      <c r="C23" s="25">
        <v>72</v>
      </c>
      <c r="D23" s="6"/>
      <c r="E23" s="5"/>
    </row>
    <row r="24" spans="1:5" x14ac:dyDescent="0.2">
      <c r="A24" s="22" t="s">
        <v>8</v>
      </c>
      <c r="B24" s="22" t="s">
        <v>20</v>
      </c>
      <c r="C24" s="25">
        <v>0.62</v>
      </c>
      <c r="D24" s="6"/>
      <c r="E24" s="5"/>
    </row>
    <row r="25" spans="1:5" x14ac:dyDescent="0.2">
      <c r="A25" s="22" t="s">
        <v>8</v>
      </c>
      <c r="B25" s="23" t="s">
        <v>21</v>
      </c>
      <c r="C25" s="25">
        <v>19</v>
      </c>
      <c r="D25" s="6"/>
      <c r="E25" s="5"/>
    </row>
    <row r="26" spans="1:5" x14ac:dyDescent="0.2">
      <c r="A26" s="22" t="s">
        <v>9</v>
      </c>
      <c r="B26" s="22" t="s">
        <v>39</v>
      </c>
      <c r="C26" s="25">
        <v>280</v>
      </c>
      <c r="D26" s="6"/>
      <c r="E26" s="5"/>
    </row>
    <row r="27" spans="1:5" x14ac:dyDescent="0.2">
      <c r="A27" s="22" t="s">
        <v>9</v>
      </c>
      <c r="B27" s="22" t="s">
        <v>20</v>
      </c>
      <c r="C27" s="25">
        <v>2.41</v>
      </c>
      <c r="D27" s="6"/>
      <c r="E27" s="5"/>
    </row>
    <row r="28" spans="1:5" x14ac:dyDescent="0.2">
      <c r="A28" s="22" t="s">
        <v>9</v>
      </c>
      <c r="B28" s="23" t="s">
        <v>21</v>
      </c>
      <c r="C28" s="25">
        <v>72</v>
      </c>
      <c r="D28" s="6"/>
      <c r="E28" s="5"/>
    </row>
    <row r="29" spans="1:5" x14ac:dyDescent="0.2">
      <c r="A29" s="22" t="s">
        <v>10</v>
      </c>
      <c r="B29" s="22" t="s">
        <v>39</v>
      </c>
      <c r="C29" s="25">
        <v>48</v>
      </c>
      <c r="D29" s="6"/>
      <c r="E29" s="5"/>
    </row>
    <row r="30" spans="1:5" x14ac:dyDescent="0.2">
      <c r="A30" s="22" t="s">
        <v>10</v>
      </c>
      <c r="B30" s="22" t="s">
        <v>20</v>
      </c>
      <c r="C30" s="25">
        <v>0.41</v>
      </c>
      <c r="D30" s="6"/>
      <c r="E30" s="5"/>
    </row>
    <row r="31" spans="1:5" x14ac:dyDescent="0.2">
      <c r="A31" s="22" t="s">
        <v>10</v>
      </c>
      <c r="B31" s="23" t="s">
        <v>21</v>
      </c>
      <c r="C31" s="25">
        <v>12</v>
      </c>
      <c r="D31" s="6"/>
      <c r="E31" s="5"/>
    </row>
    <row r="32" spans="1:5" x14ac:dyDescent="0.2">
      <c r="A32" s="22" t="s">
        <v>11</v>
      </c>
      <c r="B32" s="22" t="s">
        <v>39</v>
      </c>
      <c r="C32" s="25">
        <v>9</v>
      </c>
      <c r="D32" s="6"/>
      <c r="E32" s="5"/>
    </row>
    <row r="33" spans="1:5" x14ac:dyDescent="0.2">
      <c r="A33" s="22" t="s">
        <v>11</v>
      </c>
      <c r="B33" s="22" t="s">
        <v>20</v>
      </c>
      <c r="C33" s="25">
        <v>0.08</v>
      </c>
      <c r="D33" s="6"/>
      <c r="E33" s="5"/>
    </row>
    <row r="34" spans="1:5" x14ac:dyDescent="0.2">
      <c r="A34" s="22" t="s">
        <v>11</v>
      </c>
      <c r="B34" s="23" t="s">
        <v>21</v>
      </c>
      <c r="C34" s="25">
        <v>2</v>
      </c>
      <c r="D34" s="6"/>
      <c r="E34" s="5"/>
    </row>
    <row r="35" spans="1:5" x14ac:dyDescent="0.2">
      <c r="A35" s="22" t="s">
        <v>12</v>
      </c>
      <c r="B35" s="22" t="s">
        <v>39</v>
      </c>
      <c r="C35" s="25">
        <v>55</v>
      </c>
      <c r="D35" s="6"/>
      <c r="E35" s="5"/>
    </row>
    <row r="36" spans="1:5" x14ac:dyDescent="0.2">
      <c r="A36" s="22" t="s">
        <v>12</v>
      </c>
      <c r="B36" s="22" t="s">
        <v>20</v>
      </c>
      <c r="C36" s="25">
        <v>0.47</v>
      </c>
      <c r="D36" s="6"/>
      <c r="E36" s="5"/>
    </row>
    <row r="37" spans="1:5" x14ac:dyDescent="0.2">
      <c r="A37" s="22" t="s">
        <v>12</v>
      </c>
      <c r="B37" s="23" t="s">
        <v>21</v>
      </c>
      <c r="C37" s="25">
        <v>14</v>
      </c>
      <c r="D37" s="6"/>
      <c r="E37" s="5"/>
    </row>
    <row r="38" spans="1:5" x14ac:dyDescent="0.2">
      <c r="A38" s="22" t="s">
        <v>13</v>
      </c>
      <c r="B38" s="22" t="s">
        <v>39</v>
      </c>
      <c r="C38" s="25">
        <v>9</v>
      </c>
      <c r="D38" s="6"/>
      <c r="E38" s="5"/>
    </row>
    <row r="39" spans="1:5" x14ac:dyDescent="0.2">
      <c r="A39" s="22" t="s">
        <v>13</v>
      </c>
      <c r="B39" s="22" t="s">
        <v>20</v>
      </c>
      <c r="C39" s="25">
        <v>0.08</v>
      </c>
      <c r="D39" s="6"/>
      <c r="E39" s="5"/>
    </row>
    <row r="40" spans="1:5" x14ac:dyDescent="0.2">
      <c r="A40" s="22" t="s">
        <v>13</v>
      </c>
      <c r="B40" s="23" t="s">
        <v>21</v>
      </c>
      <c r="C40" s="25">
        <v>2</v>
      </c>
      <c r="D40" s="6"/>
      <c r="E40" s="5"/>
    </row>
    <row r="41" spans="1:5" x14ac:dyDescent="0.2">
      <c r="A41" s="22" t="s">
        <v>14</v>
      </c>
      <c r="B41" s="22" t="s">
        <v>39</v>
      </c>
      <c r="C41" s="25">
        <v>82</v>
      </c>
      <c r="D41" s="6"/>
      <c r="E41" s="5"/>
    </row>
    <row r="42" spans="1:5" x14ac:dyDescent="0.2">
      <c r="A42" s="22" t="s">
        <v>14</v>
      </c>
      <c r="B42" s="22" t="s">
        <v>20</v>
      </c>
      <c r="C42" s="25">
        <v>0.71</v>
      </c>
      <c r="D42" s="6"/>
      <c r="E42" s="5"/>
    </row>
    <row r="43" spans="1:5" x14ac:dyDescent="0.2">
      <c r="A43" s="22" t="s">
        <v>14</v>
      </c>
      <c r="B43" s="23" t="s">
        <v>21</v>
      </c>
      <c r="C43" s="25">
        <v>21</v>
      </c>
      <c r="D43" s="6"/>
      <c r="E43" s="5"/>
    </row>
    <row r="44" spans="1:5" x14ac:dyDescent="0.2">
      <c r="A44" s="22" t="s">
        <v>19</v>
      </c>
      <c r="B44" s="22" t="s">
        <v>39</v>
      </c>
      <c r="C44" s="25">
        <v>88</v>
      </c>
      <c r="D44" s="6"/>
      <c r="E44" s="5"/>
    </row>
    <row r="45" spans="1:5" x14ac:dyDescent="0.2">
      <c r="A45" s="22" t="s">
        <v>19</v>
      </c>
      <c r="B45" s="22" t="s">
        <v>20</v>
      </c>
      <c r="C45" s="25">
        <v>0.76</v>
      </c>
      <c r="D45" s="5"/>
      <c r="E45" s="5"/>
    </row>
    <row r="46" spans="1:5" x14ac:dyDescent="0.2">
      <c r="A46" s="22" t="s">
        <v>19</v>
      </c>
      <c r="B46" s="23" t="s">
        <v>21</v>
      </c>
      <c r="C46" s="27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B590-4F1D-4AF4-8248-811F62AD7D63}">
  <dimension ref="A1:C8"/>
  <sheetViews>
    <sheetView zoomScale="150" zoomScaleNormal="150" workbookViewId="0">
      <selection activeCell="C8" sqref="C8"/>
    </sheetView>
  </sheetViews>
  <sheetFormatPr baseColWidth="10" defaultColWidth="8.6640625" defaultRowHeight="16" x14ac:dyDescent="0.2"/>
  <cols>
    <col min="1" max="1" width="14.6640625" style="1" bestFit="1" customWidth="1"/>
    <col min="2" max="2" width="8.6640625" style="1"/>
    <col min="3" max="16384" width="8.6640625" style="2"/>
  </cols>
  <sheetData>
    <row r="1" spans="1:3" s="13" customFormat="1" x14ac:dyDescent="0.2">
      <c r="A1" s="9" t="s">
        <v>28</v>
      </c>
      <c r="B1" s="9" t="s">
        <v>29</v>
      </c>
      <c r="C1" s="12"/>
    </row>
    <row r="2" spans="1:3" x14ac:dyDescent="0.2">
      <c r="A2" s="5" t="s">
        <v>22</v>
      </c>
      <c r="B2" s="5">
        <v>534</v>
      </c>
      <c r="C2" s="11"/>
    </row>
    <row r="3" spans="1:3" x14ac:dyDescent="0.2">
      <c r="A3" s="5" t="s">
        <v>23</v>
      </c>
      <c r="B3" s="5">
        <v>347</v>
      </c>
      <c r="C3" s="11"/>
    </row>
    <row r="4" spans="1:3" x14ac:dyDescent="0.2">
      <c r="A4" s="5" t="s">
        <v>24</v>
      </c>
      <c r="B4" s="5">
        <v>47</v>
      </c>
      <c r="C4" s="11"/>
    </row>
    <row r="5" spans="1:3" x14ac:dyDescent="0.2">
      <c r="A5" s="5" t="s">
        <v>25</v>
      </c>
      <c r="B5" s="5">
        <v>58</v>
      </c>
      <c r="C5" s="11"/>
    </row>
    <row r="6" spans="1:3" x14ac:dyDescent="0.2">
      <c r="A6" s="5" t="s">
        <v>26</v>
      </c>
      <c r="B6" s="5">
        <v>195</v>
      </c>
      <c r="C6" s="11"/>
    </row>
    <row r="7" spans="1:3" x14ac:dyDescent="0.2">
      <c r="A7" s="5" t="s">
        <v>27</v>
      </c>
      <c r="B7" s="5">
        <v>55</v>
      </c>
      <c r="C7" s="11"/>
    </row>
    <row r="8" spans="1:3" x14ac:dyDescent="0.2">
      <c r="A8" s="5"/>
      <c r="B8" s="5"/>
      <c r="C8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251-BC96-49AA-9005-326F7F696E5B}">
  <dimension ref="A1:C9"/>
  <sheetViews>
    <sheetView zoomScale="150" zoomScaleNormal="150" workbookViewId="0">
      <selection activeCell="C3" sqref="C3"/>
    </sheetView>
  </sheetViews>
  <sheetFormatPr baseColWidth="10" defaultColWidth="8.6640625" defaultRowHeight="16" x14ac:dyDescent="0.2"/>
  <cols>
    <col min="1" max="1" width="14.6640625" style="2" bestFit="1" customWidth="1"/>
    <col min="2" max="16384" width="8.6640625" style="2"/>
  </cols>
  <sheetData>
    <row r="1" spans="1:3" s="13" customFormat="1" x14ac:dyDescent="0.2">
      <c r="A1" s="8" t="s">
        <v>28</v>
      </c>
      <c r="B1" s="8" t="s">
        <v>29</v>
      </c>
      <c r="C1" s="12"/>
    </row>
    <row r="2" spans="1:3" x14ac:dyDescent="0.2">
      <c r="A2" s="7" t="s">
        <v>30</v>
      </c>
      <c r="B2" s="7">
        <v>14</v>
      </c>
      <c r="C2" s="11"/>
    </row>
    <row r="3" spans="1:3" x14ac:dyDescent="0.2">
      <c r="A3" s="7" t="s">
        <v>31</v>
      </c>
      <c r="B3" s="7">
        <v>65</v>
      </c>
      <c r="C3" s="11"/>
    </row>
    <row r="4" spans="1:3" x14ac:dyDescent="0.2">
      <c r="A4" s="7" t="s">
        <v>32</v>
      </c>
      <c r="B4" s="7">
        <v>140</v>
      </c>
      <c r="C4" s="11"/>
    </row>
    <row r="5" spans="1:3" x14ac:dyDescent="0.2">
      <c r="A5" s="7" t="s">
        <v>33</v>
      </c>
      <c r="B5" s="7">
        <v>663</v>
      </c>
      <c r="C5" s="11"/>
    </row>
    <row r="6" spans="1:3" x14ac:dyDescent="0.2">
      <c r="A6" s="7" t="s">
        <v>34</v>
      </c>
      <c r="B6" s="7">
        <v>182</v>
      </c>
      <c r="C6" s="11"/>
    </row>
    <row r="7" spans="1:3" x14ac:dyDescent="0.2">
      <c r="A7" s="7" t="s">
        <v>35</v>
      </c>
      <c r="B7" s="7">
        <v>159</v>
      </c>
      <c r="C7" s="11"/>
    </row>
    <row r="8" spans="1:3" x14ac:dyDescent="0.2">
      <c r="A8" s="7" t="s">
        <v>27</v>
      </c>
      <c r="B8" s="7">
        <v>13</v>
      </c>
      <c r="C8" s="11"/>
    </row>
    <row r="9" spans="1:3" x14ac:dyDescent="0.2">
      <c r="A9" s="11"/>
      <c r="B9" s="11"/>
      <c r="C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EBE6B-9197-4661-A353-2E4CE2C1C566}">
  <dimension ref="A1:C16"/>
  <sheetViews>
    <sheetView zoomScale="150" zoomScaleNormal="150" workbookViewId="0">
      <selection activeCell="K12" sqref="K12"/>
    </sheetView>
  </sheetViews>
  <sheetFormatPr baseColWidth="10" defaultColWidth="8.6640625" defaultRowHeight="16" x14ac:dyDescent="0.2"/>
  <cols>
    <col min="1" max="1" width="18.1640625" style="1" bestFit="1" customWidth="1"/>
    <col min="2" max="2" width="18.1640625" style="1" customWidth="1"/>
    <col min="3" max="3" width="12.33203125" style="1" customWidth="1"/>
    <col min="4" max="16384" width="8.6640625" style="1"/>
  </cols>
  <sheetData>
    <row r="1" spans="1:3" s="10" customFormat="1" x14ac:dyDescent="0.2">
      <c r="A1" s="8" t="s">
        <v>0</v>
      </c>
      <c r="B1" s="9" t="s">
        <v>36</v>
      </c>
      <c r="C1" s="9" t="s">
        <v>38</v>
      </c>
    </row>
    <row r="2" spans="1:3" x14ac:dyDescent="0.2">
      <c r="A2" s="5" t="s">
        <v>1</v>
      </c>
      <c r="B2" s="6">
        <v>1988</v>
      </c>
      <c r="C2" s="6">
        <f t="shared" ref="C2:C14" si="0">2020-B2</f>
        <v>32</v>
      </c>
    </row>
    <row r="3" spans="1:3" x14ac:dyDescent="0.2">
      <c r="A3" s="5" t="s">
        <v>2</v>
      </c>
      <c r="B3" s="6">
        <v>2017</v>
      </c>
      <c r="C3" s="6">
        <f t="shared" si="0"/>
        <v>3</v>
      </c>
    </row>
    <row r="4" spans="1:3" x14ac:dyDescent="0.2">
      <c r="A4" s="5" t="s">
        <v>3</v>
      </c>
      <c r="B4" s="6">
        <v>2010</v>
      </c>
      <c r="C4" s="6">
        <f t="shared" si="0"/>
        <v>10</v>
      </c>
    </row>
    <row r="5" spans="1:3" x14ac:dyDescent="0.2">
      <c r="A5" s="5" t="s">
        <v>4</v>
      </c>
      <c r="B5" s="6">
        <v>2017</v>
      </c>
      <c r="C5" s="6">
        <f t="shared" si="0"/>
        <v>3</v>
      </c>
    </row>
    <row r="6" spans="1:3" x14ac:dyDescent="0.2">
      <c r="A6" s="5" t="s">
        <v>5</v>
      </c>
      <c r="B6" s="6">
        <v>2013</v>
      </c>
      <c r="C6" s="6">
        <f t="shared" si="0"/>
        <v>7</v>
      </c>
    </row>
    <row r="7" spans="1:3" x14ac:dyDescent="0.2">
      <c r="A7" s="5" t="s">
        <v>6</v>
      </c>
      <c r="B7" s="6">
        <v>2016</v>
      </c>
      <c r="C7" s="6">
        <f t="shared" si="0"/>
        <v>4</v>
      </c>
    </row>
    <row r="8" spans="1:3" x14ac:dyDescent="0.2">
      <c r="A8" s="5" t="s">
        <v>7</v>
      </c>
      <c r="B8" s="6">
        <v>2015</v>
      </c>
      <c r="C8" s="6">
        <f t="shared" si="0"/>
        <v>5</v>
      </c>
    </row>
    <row r="9" spans="1:3" x14ac:dyDescent="0.2">
      <c r="A9" s="5" t="s">
        <v>8</v>
      </c>
      <c r="B9" s="6">
        <v>2017</v>
      </c>
      <c r="C9" s="6">
        <f t="shared" si="0"/>
        <v>3</v>
      </c>
    </row>
    <row r="10" spans="1:3" x14ac:dyDescent="0.2">
      <c r="A10" s="5" t="s">
        <v>9</v>
      </c>
      <c r="B10" s="6">
        <v>2015</v>
      </c>
      <c r="C10" s="6">
        <f t="shared" si="0"/>
        <v>5</v>
      </c>
    </row>
    <row r="11" spans="1:3" x14ac:dyDescent="0.2">
      <c r="A11" s="5" t="s">
        <v>10</v>
      </c>
      <c r="B11" s="6">
        <v>2017</v>
      </c>
      <c r="C11" s="6">
        <f t="shared" si="0"/>
        <v>3</v>
      </c>
    </row>
    <row r="12" spans="1:3" x14ac:dyDescent="0.2">
      <c r="A12" s="5" t="s">
        <v>11</v>
      </c>
      <c r="B12" s="6">
        <v>2016</v>
      </c>
      <c r="C12" s="6">
        <f t="shared" si="0"/>
        <v>4</v>
      </c>
    </row>
    <row r="13" spans="1:3" x14ac:dyDescent="0.2">
      <c r="A13" s="5" t="s">
        <v>12</v>
      </c>
      <c r="B13" s="6">
        <v>2018</v>
      </c>
      <c r="C13" s="6">
        <f t="shared" si="0"/>
        <v>2</v>
      </c>
    </row>
    <row r="14" spans="1:3" x14ac:dyDescent="0.2">
      <c r="A14" s="5" t="s">
        <v>13</v>
      </c>
      <c r="B14" s="6">
        <v>2019</v>
      </c>
      <c r="C14" s="6">
        <f t="shared" si="0"/>
        <v>1</v>
      </c>
    </row>
    <row r="15" spans="1:3" x14ac:dyDescent="0.2">
      <c r="A15" s="5" t="s">
        <v>14</v>
      </c>
      <c r="B15" s="6">
        <v>2017</v>
      </c>
      <c r="C15" s="6">
        <f>2020-B15</f>
        <v>3</v>
      </c>
    </row>
    <row r="16" spans="1:3" x14ac:dyDescent="0.2">
      <c r="B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Artículos investigados TIDY</vt:lpstr>
      <vt:lpstr>Seguidores</vt:lpstr>
      <vt:lpstr>Seguidores TIDY</vt:lpstr>
      <vt:lpstr>Promedio publicaciones</vt:lpstr>
      <vt:lpstr>Promedio publicaciones TIDY</vt:lpstr>
      <vt:lpstr>Periodismo TIDY</vt:lpstr>
      <vt:lpstr>Categorías TIDY</vt:lpstr>
      <vt:lpstr>Edad 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Romero</dc:creator>
  <cp:lastModifiedBy>Microsoft Office User</cp:lastModifiedBy>
  <dcterms:created xsi:type="dcterms:W3CDTF">2015-06-05T18:17:20Z</dcterms:created>
  <dcterms:modified xsi:type="dcterms:W3CDTF">2020-11-23T16:35:52Z</dcterms:modified>
</cp:coreProperties>
</file>