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EPI\Technical\Graduation Project\"/>
    </mc:Choice>
  </mc:AlternateContent>
  <xr:revisionPtr revIDLastSave="0" documentId="13_ncr:1_{841F9408-0637-4ABC-9DD2-C3B5C3F98A9D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SignUp&amp;Login_TC" sheetId="15" r:id="rId1"/>
    <sheet name="Home page_T.C" sheetId="12" r:id="rId2"/>
    <sheet name="Product Page - Test Cases" sheetId="16" r:id="rId3"/>
    <sheet name="Cartpage&amp;payment_T.C" sheetId="11" r:id="rId4"/>
    <sheet name="ContactUs_testcases" sheetId="1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6" l="1"/>
</calcChain>
</file>

<file path=xl/sharedStrings.xml><?xml version="1.0" encoding="utf-8"?>
<sst xmlns="http://schemas.openxmlformats.org/spreadsheetml/2006/main" count="2353" uniqueCount="985">
  <si>
    <t>Test ID</t>
  </si>
  <si>
    <t>Test Steps</t>
  </si>
  <si>
    <t>Test Data</t>
  </si>
  <si>
    <t>Expected Result</t>
  </si>
  <si>
    <t>Actual Result</t>
  </si>
  <si>
    <t>Status</t>
  </si>
  <si>
    <t>Created By</t>
  </si>
  <si>
    <t>Test Case Name</t>
  </si>
  <si>
    <t>Step description</t>
  </si>
  <si>
    <t>Customer</t>
  </si>
  <si>
    <t>Roles</t>
  </si>
  <si>
    <t>Steps/Actions</t>
  </si>
  <si>
    <t>Priority</t>
  </si>
  <si>
    <t>Type</t>
  </si>
  <si>
    <t>Pre-Condition</t>
  </si>
  <si>
    <t>Verify that user can navigate to Cart page</t>
  </si>
  <si>
    <t>TC-Cart-001</t>
  </si>
  <si>
    <t>TC-Cart-002</t>
  </si>
  <si>
    <t>TC-Cart-003</t>
  </si>
  <si>
    <t>TC-Cart-004</t>
  </si>
  <si>
    <t>TC-Cart-005</t>
  </si>
  <si>
    <t>TC-Cart-006</t>
  </si>
  <si>
    <t>TC-Cart-007</t>
  </si>
  <si>
    <t>TC-Cart-008</t>
  </si>
  <si>
    <t>TC-Cart-009</t>
  </si>
  <si>
    <t>TC-Cart-010</t>
  </si>
  <si>
    <t>TC-Cart-011</t>
  </si>
  <si>
    <t>TC-Cart-012</t>
  </si>
  <si>
    <t>TC-Cart-013</t>
  </si>
  <si>
    <t>TC-Cart-014</t>
  </si>
  <si>
    <t>TC-Cart-015</t>
  </si>
  <si>
    <t>TC-Cart-016</t>
  </si>
  <si>
    <t>TC-Cart-017</t>
  </si>
  <si>
    <t>TC-Cart-018</t>
  </si>
  <si>
    <t>TC-Cart-019</t>
  </si>
  <si>
    <t>TC-Cart-020</t>
  </si>
  <si>
    <t>TC-Cart-021</t>
  </si>
  <si>
    <t>TC-Cart-022</t>
  </si>
  <si>
    <t>TC-Cart-023</t>
  </si>
  <si>
    <t>TC-Cart-024</t>
  </si>
  <si>
    <t>TC-Cart-025</t>
  </si>
  <si>
    <t>TC-Cart-026</t>
  </si>
  <si>
    <t>TC-Cart-027</t>
  </si>
  <si>
    <t>TC-Cart-028</t>
  </si>
  <si>
    <t>TC-Cart-029</t>
  </si>
  <si>
    <t>Cart page should open displaying product list (if added)</t>
  </si>
  <si>
    <t>AS Expected</t>
  </si>
  <si>
    <t xml:space="preserve">High </t>
  </si>
  <si>
    <t xml:space="preserve">Mariana </t>
  </si>
  <si>
    <t>Manual</t>
  </si>
  <si>
    <t>1-Open the URL : (automationexercise.com)
2- Click on 'Cart' link from navbar</t>
  </si>
  <si>
    <t>User on any page</t>
  </si>
  <si>
    <t>Pass</t>
  </si>
  <si>
    <t>Fail</t>
  </si>
  <si>
    <t xml:space="preserve">Blocked </t>
  </si>
  <si>
    <t xml:space="preserve">Ready  to Test </t>
  </si>
  <si>
    <t>Medium</t>
  </si>
  <si>
    <t>Low</t>
  </si>
  <si>
    <t>Verify that Cart page is empty by default</t>
  </si>
  <si>
    <t xml:space="preserve">User didn't  add  any product on cart </t>
  </si>
  <si>
    <t xml:space="preserve">1-Open the URL : (automationexercise.com)
2- Click on 'Cart' link from navbar
3-Click on Here Link in message </t>
  </si>
  <si>
    <t>Redirect me to product page.</t>
  </si>
  <si>
    <t xml:space="preserve">1-Open the URL : (automationexercise.com)
2- Click on 'Cart' link from navbar
3-Press on Home Button </t>
  </si>
  <si>
    <t>Redirect me to Home page.</t>
  </si>
  <si>
    <t>Verify that Home button on cart page work correctly</t>
  </si>
  <si>
    <t>Verify adding single product to cart</t>
  </si>
  <si>
    <t>Product already added</t>
  </si>
  <si>
    <t xml:space="preserve">1-Open the URL : (automationexercise.com)
2- Click on 'Product' link from navbar
3-Press Add to cart on any product
4-Click on 'Cart'  from navbar 
</t>
  </si>
  <si>
    <t xml:space="preserve">the same Product already added twice </t>
  </si>
  <si>
    <t xml:space="preserve">1-Open the URL : (automationexercise.com)
2- Click on 'Product' link from navbar
3-Press Add to cart on any product
4-Press Add to cart on the same product 
5-Click on 'Cart'  from navbar 
</t>
  </si>
  <si>
    <t>All added products should appear in the list with correct quantities</t>
  </si>
  <si>
    <t>Verify adding multiple products</t>
  </si>
  <si>
    <t xml:space="preserve">many products are  added on the cart </t>
  </si>
  <si>
    <t xml:space="preserve">1-Open the URL : (automationexercise.com)
2- Click on 'Product' link from navbar
3-Press Add to cart on many product 
4-Click on 'Cart'  from navbar 
</t>
  </si>
  <si>
    <t>Verify updating product quantity in cart</t>
  </si>
  <si>
    <t>Verify removing a product from cart</t>
  </si>
  <si>
    <t>Product should disappear and total updated</t>
  </si>
  <si>
    <t>Verify total price calculation</t>
  </si>
  <si>
    <t>At least one product added</t>
  </si>
  <si>
    <t xml:space="preserve">1-Open the URL : (automationexercise.com)
2- Click on 'Product' link from navbar
3-Press Add to cart on many product 
4-Click on 'Cart'  from navbar 
</t>
  </si>
  <si>
    <t>Total price should equal sum of (price × quantity) for each product</t>
  </si>
  <si>
    <t xml:space="preserve">Verify 'Proceed to Checkout' button works if user does not login </t>
  </si>
  <si>
    <t xml:space="preserve">Should redirect to  Login page /sign up page </t>
  </si>
  <si>
    <t xml:space="preserve">Should redirect to  Address Details(Delivery Address/Billing Adress)
  and Review your Order with product price and quantity and total amount 
 and text box if user needs add a comment about his order button
and place order </t>
  </si>
  <si>
    <t>Customer already login 
At least one product added</t>
  </si>
  <si>
    <t>Verify that Cart persists after page refresh</t>
  </si>
  <si>
    <t>Products added</t>
  </si>
  <si>
    <t xml:space="preserve">1-Open the URL : (automationexercise.com)
2- Click on 'Product' link from navbar
3-Press Add to cart on many product 
4-Click on 'Cart'  from navbar 
5-Refresh website 
</t>
  </si>
  <si>
    <t>Product(s) should still appear in cart</t>
  </si>
  <si>
    <t>Verify cart after logout/login</t>
  </si>
  <si>
    <t xml:space="preserve">1-Open the URL : (automationexercise.com)
2- Click on 'Product' link from navbar
3-Press Add to cart on many product 
4-Click on 'Logout'  from navbar
5-Click on 'Signup/Login'  from navbar 
6-Click on 'Cart'  from navbar
</t>
  </si>
  <si>
    <t>Cart should persist (if system stores it for logged users)</t>
  </si>
  <si>
    <t>Verify 'Place Order ' button</t>
  </si>
  <si>
    <t xml:space="preserve">1-Open the URL : (automationexercise.com)
2- Click on 'Product' link from navbar
3-Press Add to cart on many product 
4-Click on 'Cart'  from navbar
5-Press on 'Proceed to Checkout'
6-Press on 'Place Order 'Button
</t>
  </si>
  <si>
    <t>Redirect to Payment page contain (Name on card /Card Number /CVC/Expiration)
and 'Pay and Confirm Order'</t>
  </si>
  <si>
    <t xml:space="preserve">1-Open the URL : (automationexercise.com)
2- Click on 'Product' link from navbar
3-Press Add to cart on many product 
4-Click on 'Cart'  from navbar
5-Press on 'Proceed to Checkout'
6-Press on 'Place Order 'Button
7-Add data and make the first text box empty 
8-press 'Pay and Confirm order '
9-repeat step number 7 but on all text box on one hand 
10-8-press 'Pay and Confirm order '
</t>
  </si>
  <si>
    <t xml:space="preserve">Invoice.txt downloaded include the User name and Total purchase amount </t>
  </si>
  <si>
    <t xml:space="preserve">Redirect you to the home page 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</si>
  <si>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
9-click on 'Pay and Confirm Order '
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</si>
  <si>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
8-click on 'Pay and Confirm Order '
9-Click on 'Download Invoice'
</t>
  </si>
  <si>
    <t>TC-Cart-030</t>
  </si>
  <si>
    <t>Verify product image appears correctly</t>
  </si>
  <si>
    <t>Product image should be displayed properly</t>
  </si>
  <si>
    <t>Verify responsiveness of Cart page</t>
  </si>
  <si>
    <t>Mobile &amp; desktop views</t>
  </si>
  <si>
    <t>Page should be responsive and aligned properly</t>
  </si>
  <si>
    <t xml:space="preserve">Logged-in user
product in cart </t>
  </si>
  <si>
    <t xml:space="preserve">1-Open the URL : (automationexercise.com)
2-user Login 
2- Click on 'Product' link from navbar
3-Press Add to cart on any product 
4-Click on 'Cart'  from navbar
</t>
  </si>
  <si>
    <t xml:space="preserve">System should show this user cart only </t>
  </si>
  <si>
    <t>Verify that Successful payment using Autofill with a saved card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</si>
  <si>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
</t>
  </si>
  <si>
    <t>"Name on Card Number",''CVC","Expiration",and data  fields are automatically populated (masked number is acceptable)</t>
  </si>
  <si>
    <t>Verify that Successful manual payment entry with valid details</t>
  </si>
  <si>
    <t xml:space="preserve">1-Open the URL : (automationexercise.com)
2- Click on 'Product' link from navbar
3-Press Add to cart on any product 
4-Click on 'Cart'  from navbar
5-Press on 'Proceed to Checkout'
6-Press on 'Place Order 'Button
7-. Manually enter a valid (name, card number, CVC,Expiration and date)
8-press 'Pay and Confirm order '
</t>
  </si>
  <si>
    <t>Verify that Autofill modal displays multiple saved payment methods correctly.</t>
  </si>
  <si>
    <t>Logged-in user
product in cart 
Visa card saved</t>
  </si>
  <si>
    <t xml:space="preserve">Logged-in user
product in cart 
multiple Visa cards saved </t>
  </si>
  <si>
    <t xml:space="preserve">1-Open the URL : (automationexercise.com)
2- Click on 'Product' link from navbar
3-Press Add to cart on any product 
4-Click on 'Cart'  from navbar
5-Press on 'Proceed to Checkout'
6-Press on 'Place Order 'Button
7-Click on visa number you want 
</t>
  </si>
  <si>
    <t>A modal appears listing all saved payment methods with their correct type, last 4 digits, and expiry dates</t>
  </si>
  <si>
    <t>Verify that Attempt to proceed without providing any payment information..</t>
  </si>
  <si>
    <t xml:space="preserve">Logged-in user
product in cart 
</t>
  </si>
  <si>
    <t xml:space="preserve">1-Open the URL : (automationexercise.com)
2- Click on 'Product' link from navbar
3-Press Add to cart on any product 
4-Click on 'Cart'  from navbar
5-Press on 'Proceed to Checkout'
6-Press on 'Place Order 'Button
7- Leave all fields empty
8-press 'Pay and Confirm order '
</t>
  </si>
  <si>
    <t xml:space="preserve">1-Open the URL : (automationexercise.com)
2- Click on 'Product' link from navbar
3-Press Add to cart on any product 
4-Click on 'Cart'  from navbar
5-Press on 'Proceed to Checkout'
6-Press on 'Place Order 'Button
7- Enter a valid name and an invalid card number. 
8-press 'Pay and Confirm order '
</t>
  </si>
  <si>
    <t>Error Message should be  displayed  "Invalid card number "</t>
  </si>
  <si>
    <t xml:space="preserve">Logged-in user
product in cart 
visa card
</t>
  </si>
  <si>
    <t>Attempt payment with an expired card via Autofill Or manually</t>
  </si>
  <si>
    <t>TC-Cart-031</t>
  </si>
  <si>
    <t>TC-Cart-032</t>
  </si>
  <si>
    <t>TC-Cart-033</t>
  </si>
  <si>
    <t>TC-Cart-034</t>
  </si>
  <si>
    <t>TC-Cart-035</t>
  </si>
  <si>
    <t>TC-Cart-036</t>
  </si>
  <si>
    <t>TC-Cart-037</t>
  </si>
  <si>
    <t>TC-Cart-038</t>
  </si>
  <si>
    <t>TC-Cart-039</t>
  </si>
  <si>
    <t>TC-Cart-040</t>
  </si>
  <si>
    <t>TC-Cart-041</t>
  </si>
  <si>
    <t>TC-Cart-042</t>
  </si>
  <si>
    <t>Verify display of order review page elements</t>
  </si>
  <si>
    <t xml:space="preserve">All sections are displayed correctly with accurate data.
- Item details (Name, Description, Price, Quantity, Total) 
   - Total Amount 
   - Comment field 
   - Address details (Delivery &amp; Billing) </t>
  </si>
  <si>
    <t xml:space="preserve">Validate item details in the order summary </t>
  </si>
  <si>
    <t xml:space="preserve">Customer already login 
Add product twice on the cart </t>
  </si>
  <si>
    <t>Test order comment functionality</t>
  </si>
  <si>
    <t>The comment is saved and associated with the order.</t>
  </si>
  <si>
    <t>Verify delivery address details </t>
  </si>
  <si>
    <t xml:space="preserve">Verify billing address details </t>
  </si>
  <si>
    <t>Validate UI and formatting of the order review page</t>
  </si>
  <si>
    <t xml:space="preserve">Verify order summary with multiple items </t>
  </si>
  <si>
    <t>Customer already login 
multiple product added</t>
  </si>
  <si>
    <t>All items are listed correctly with accurate pricing and totals.</t>
  </si>
  <si>
    <t xml:space="preserve">Test navigation back to cart </t>
  </si>
  <si>
    <t>User is redirected to the cart page.</t>
  </si>
  <si>
    <t xml:space="preserve">Verify that the cart icon updates when a new product is added to the cart </t>
  </si>
  <si>
    <t xml:space="preserve">1-Open the URL : (automationexercise.com)
2- Click on 'Product' link from navbar
3-Press Add to cart on any product
</t>
  </si>
  <si>
    <t xml:space="preserve">the cart icon visually doesn't update </t>
  </si>
  <si>
    <t>Validate currency and number formatting</t>
  </si>
  <si>
    <t>All monetary values are displayed in the correct currency format(e.g., "Rs. 500")..</t>
  </si>
  <si>
    <t xml:space="preserve">Verify error handling for invalid address </t>
  </si>
  <si>
    <t xml:space="preserve">Verify that user can change his address </t>
  </si>
  <si>
    <t>user can redirect to his account and can change his address.</t>
  </si>
  <si>
    <t>Test language and localization</t>
  </si>
  <si>
    <t>All text elements are correctly translated</t>
  </si>
  <si>
    <t>Total purchase amount updates correctly</t>
  </si>
  <si>
    <t>TC 1</t>
  </si>
  <si>
    <t>Verify that the Home Page loads successfully and main elements are visible</t>
  </si>
  <si>
    <t>1- User has internet access 
2- browser opened</t>
  </si>
  <si>
    <t>Guest (unauthenticated user)</t>
  </si>
  <si>
    <t>N/A</t>
  </si>
  <si>
    <t xml:space="preserve">1- Open the browser.
2- Navigate to https://automationexercise.com/ </t>
  </si>
  <si>
    <t>Home page should load without errors and display the logo, navigation bar, and main banner.</t>
  </si>
  <si>
    <t>Home page loads successfully with all elements visible</t>
  </si>
  <si>
    <t>High</t>
  </si>
  <si>
    <t>Belal Mohamed</t>
  </si>
  <si>
    <t>TC 2</t>
  </si>
  <si>
    <t xml:space="preserve">Verify that the website logo is displayed and clickable, redirecting to Home Page </t>
  </si>
  <si>
    <t>Home Page is loaded</t>
  </si>
  <si>
    <t>1- Open the browser.
2- Navigate to https://automationexercise.com/ 
3- On the Home Page, locate the website logo at the top
4- Click on the logo</t>
  </si>
  <si>
    <t>Logo should be visible and clicking it should reload or redirect to the Home Page</t>
  </si>
  <si>
    <t>Logo is visible and clicking it redirects  to the Home Page</t>
  </si>
  <si>
    <t>TC 3</t>
  </si>
  <si>
    <t>Verify that navigation bar links are visible and working correctly</t>
  </si>
  <si>
    <t>1- Open the browser.
2- Navigate to https://automationexercise.com/ 
3- On the Home Page 
4- Locate the navigation bar at the top of the page
5- Check that all main links ( Home, Products, Cart, Signup/Login, Test Cases, API Testing, Contact us ) are visible. 
6- Click each link one by one to verify redirection</t>
  </si>
  <si>
    <t>All links should be visible and navigate to their correct pages</t>
  </si>
  <si>
    <t>All links are visible and open the correct pages</t>
  </si>
  <si>
    <t>TC 4</t>
  </si>
  <si>
    <t xml:space="preserve">Verify that the Home link remains  highlighted when the user is on the Home Page.
</t>
  </si>
  <si>
    <t xml:space="preserve">1- Open the browser.
2- Navigate to https://automationexercise.com/ 
3- Open the Home Page.
4-Check if the "Home" link is highlighted or marked as active
</t>
  </si>
  <si>
    <t xml:space="preserve">The “Home” link should be visually active or highlighted, indicating that the user is on the Home Page.
</t>
  </si>
  <si>
    <t>“Home” link is active  and highlighted</t>
  </si>
  <si>
    <t>TC 5</t>
  </si>
  <si>
    <t>Verify that the main banner slider on the Home Page is visible and working correctly</t>
  </si>
  <si>
    <t xml:space="preserve">1- Open the browser.
2- Navigate to https://automationexercise.com/ 
3- Open the Home Page.
4-Scroll to the main banner section on the Home Page.
5- Watch the slider images.
6- Wait a few seconds to see if the images automatically slide or can be changed manually.
</t>
  </si>
  <si>
    <t>The slider should automatically change images after a few seconds or manually via arrows</t>
  </si>
  <si>
    <t>The slider displays and transitions correctly  between images</t>
  </si>
  <si>
    <t>TC 6</t>
  </si>
  <si>
    <t>Verify that featured products are displayed correctly on the Home Page</t>
  </si>
  <si>
    <t>1- Open the browser.
2- Navigate to https://automationexercise.com/ 
3- Open the Home Page.
4-Scroll down to the “Featured Items” section.
5- Watch the displayed products.
6-Check if each product has an image, title, price, and “Add to cart” button.</t>
  </si>
  <si>
    <t xml:space="preserve"> All featured products should be displayed with correct details (image, title, price, and button).</t>
  </si>
  <si>
    <t>Featured products are shown correctly  with complete details</t>
  </si>
  <si>
    <t>TC 7</t>
  </si>
  <si>
    <t xml:space="preserve">Verify that the “Add to Cart” button works properly for a featured product </t>
  </si>
  <si>
    <t>Home Page is loaded with featured products visible</t>
  </si>
  <si>
    <t>any featured item</t>
  </si>
  <si>
    <t>1- Open the browser.
2- Navigate to https://automationexercise.com/ 
3- Open the Home Page.
4-Scroll down to the “Featured Items” section.
5- Click on the “Add to Cart” button of any product
6-Watch  the popup or message displayed</t>
  </si>
  <si>
    <t>A confirmation popup or message should appear indicating the product was added to the cart.</t>
  </si>
  <si>
    <t>Popup message appears  confirming product added  to cart successfully</t>
  </si>
  <si>
    <t>TC 8</t>
  </si>
  <si>
    <t xml:space="preserve">Verify that the “Categories” section is visible on the Home Page and displays all available product categories.
</t>
  </si>
  <si>
    <t>1- Open the browser.
2- Navigate to https://automationexercise.com/ 
3- Open the Home Page.
4-.Locate the “Category” section on the left sidebar.
5- Expand any category to view the subcategories.</t>
  </si>
  <si>
    <t>The “Categories” section should be visible, and expanding a category should display its subcategories correctly.</t>
  </si>
  <si>
    <t>Categories are visible and subcategories expand properly</t>
  </si>
  <si>
    <t>TC 9</t>
  </si>
  <si>
    <t>Home Page is loaded, “Categories” section is visible</t>
  </si>
  <si>
    <t>Any subcategory ( e.g.. Dress ) under Women</t>
  </si>
  <si>
    <t xml:space="preserve">1- Open the browser.
2- Navigate to https://automationexercise.com/ 
3- Open the Home Page.
4-From the “Categories” section, click on a subcategory   ( e.g. .Dress ) under Women
5- Observe the new page or product list displayed.
</t>
  </si>
  <si>
    <t>The user should be redirected to a product list page showing only the items belonging to the selected subcategory.</t>
  </si>
  <si>
    <t>Page redirects correctly  to the related product list</t>
  </si>
  <si>
    <t>TC 10</t>
  </si>
  <si>
    <t>Any subcategory ( e.g.. Tops ) under Women</t>
  </si>
  <si>
    <t xml:space="preserve">1- Open the browser.
2- Navigate to https://automationexercise.com/ 
3- Open the Home Page.
4-From the “Categories” section, click on a subcategory   ( e.g. Tops ) under Women
5- Observe the new page or product list displayed.
</t>
  </si>
  <si>
    <t>TC 11</t>
  </si>
  <si>
    <t>Any subcategory ( e.g.. Saree ) under Women</t>
  </si>
  <si>
    <t xml:space="preserve">1- Open the browser.
2- Navigate to https://automationexercise.com/ 
3- Open the Home Page.
4-From the “Categories” section, click on a subcategory   ( e.g. Saree ) under Women
5- Observe the new page or product list displayed.
</t>
  </si>
  <si>
    <t>TC 12</t>
  </si>
  <si>
    <t>Any subcategory ( e.g.. T-shirts ) under Men</t>
  </si>
  <si>
    <t xml:space="preserve">1- Open the browser.
2- Navigate to https://automationexercise.com/ 
3- Open the Home Page.
4-From the “Categories” section, click on a subcategory   ( e.g. T-shirts ) under Men
5- Observe the new page or product list displayed.
</t>
  </si>
  <si>
    <t>TC 13</t>
  </si>
  <si>
    <t>Any subcategory ( e.g.. Jeans ) under Men</t>
  </si>
  <si>
    <t xml:space="preserve">1- Open the browser.
2- Navigate to https://automationexercise.com/ 
3- Open the Home Page.
4-From the “Categories” section, click on a subcategory   ( e.g. Jeans ) under Men
5- Observe the new page or product list displayed.
</t>
  </si>
  <si>
    <t>TC 14</t>
  </si>
  <si>
    <t>Any subcategory ( e.g.. Dress ) under Kids</t>
  </si>
  <si>
    <t xml:space="preserve">1- Open the browser.
2- Navigate to https://automationexercise.com/ 
3- Open the Home Page.
4-From the “Categories” section, click on a subcategory   ( e.g. Dress ) under Kids
5- Observe the new page or product list displayed.
</t>
  </si>
  <si>
    <t>The user is redirected correctly, but the page displays some products that do not belong to the selected subcategory. (e.g., Sleeves Top and Short - Blue &amp; Pink  instead of Dress ).</t>
  </si>
  <si>
    <t>TC 15</t>
  </si>
  <si>
    <t>Any subcategory ( e.g.. Tops &amp; Shirts ) under Kids</t>
  </si>
  <si>
    <t xml:space="preserve">1- Open the browser.
2- Navigate to https://automationexercise.com/ 
3- Open the Home Page.
4-From the “Categories” section, click on a subcategory   ( e.g. Tops &amp; Shirts ) under Kids
5- Observe the new page or product list displayed.
</t>
  </si>
  <si>
    <t>TC 16</t>
  </si>
  <si>
    <t>Verify that the “Brands” section is visible on the Home Page and lists all available brands.</t>
  </si>
  <si>
    <t xml:space="preserve">1- Open the browser.
2- Navigate to https://automationexercise.com/ 
3- Open the Home Page.
4-Scroll down to locate the “Brands” section (usually on the left sidebar).
5- Observe all listed brands.
6- Check if the count of products per brand is displayed correctly.
</t>
  </si>
  <si>
    <t>The “Brands” section should display all brand names with the correct number of products beside  each one.</t>
  </si>
  <si>
    <t>All brands and product counts are displayed  correctly</t>
  </si>
  <si>
    <t>TC 17</t>
  </si>
  <si>
    <t>Home Page is loaded and “Brands” section is visible</t>
  </si>
  <si>
    <t>Select any brand name (e.g. .Polo)</t>
  </si>
  <si>
    <t>1- Open the browser.
2- Navigate to https://automationexercise.com/ 
3- Open the Home Page.
4-Scroll down to locate the “Brands” section (usually on the left sidebar).
5- Click on a specific brand name (e.g.. Polo).
6- Observe the list of products displayed.</t>
  </si>
  <si>
    <t>The user should be redirected to a page showing only products that belong to the selected brand.</t>
  </si>
  <si>
    <t xml:space="preserve">The user is redirected correctly, but the page displays some products that do not belong to the selected brand (e.g., jeans instead of Polo shirts).
</t>
  </si>
  <si>
    <t>TC 18</t>
  </si>
  <si>
    <t>Select any brand name (e.g.H&amp;M)</t>
  </si>
  <si>
    <t>1- Open the browser.
2- Navigate to https://automationexercise.com/ 
3- Open the Home Page.
4-Scroll down to locate the “Brands” section (usually on the left sidebar).
5- Click on a specific brand name (eg.H&amp;M - Madame -Mast &amp; Harbour - Babyhug -Allen Solly Junior - Kookie Kids - Biba) ).
6- Observe the list of products displayed.</t>
  </si>
  <si>
    <t>The user is redirected and sees products only from the selected brand</t>
  </si>
  <si>
    <t>TC 19</t>
  </si>
  <si>
    <t>Select any brand name (e.g.Madame)</t>
  </si>
  <si>
    <t>1- Open the browser.
2- Navigate to https://automationexercise.com/ 
3- Open the Home Page.
4-Scroll down to locate the “Brands” section (usually on the left sidebar).
5- Click on a specific brand name (eg. Madame ).
6- Observe the list of products displayed.</t>
  </si>
  <si>
    <t>TC 20</t>
  </si>
  <si>
    <t>Select any brand name (e.g.Mast &amp; Harbour)</t>
  </si>
  <si>
    <t>1- Open the browser.
2- Navigate to https://automationexercise.com/ 
3- Open the Home Page.
4-Scroll down to locate the “Brands” section (usually on the left sidebar).
5- Click on a specific brand name (eg.Mast &amp; Harbour ).
6- Observe the list of products displayed.</t>
  </si>
  <si>
    <t>TC 21</t>
  </si>
  <si>
    <t>Select any brand name (e.g.Babyhug )</t>
  </si>
  <si>
    <t>1- Open the browser.
2- Navigate to https://automationexercise.com/ 
3- Open the Home Page.
4-Scroll down to locate the “Brands” section (usually on the left sidebar).
5- Click on a specific brand name (eg.Babyhug  ).
6- Observe the list of products displayed.</t>
  </si>
  <si>
    <t>TC 22</t>
  </si>
  <si>
    <t>Select any brand name (e.g.Allen Solly Junior )</t>
  </si>
  <si>
    <t>1- Open the browser.
2- Navigate to https://automationexercise.com/ 
3- Open the Home Page.
4-Scroll down to locate the “Brands” section (usually on the left sidebar).
5- Click on a specific brand name (eg.Allen Solly Junior  ).
6- Observe the list of products displayed.</t>
  </si>
  <si>
    <t>TC 23</t>
  </si>
  <si>
    <t>Select any brand name (e.g.Kookie Kids )</t>
  </si>
  <si>
    <t>1- Open the browser.
2- Navigate to https://automationexercise.com/ 
3- Open the Home Page.
4-Scroll down to locate the “Brands” section (usually on the left sidebar).
5- Click on a specific brand name (eg.- Kookie Kids ).
6- Observe the list of products displayed.</t>
  </si>
  <si>
    <t>TC 24</t>
  </si>
  <si>
    <t>Select any brand name (e.g.Biba )</t>
  </si>
  <si>
    <t>1- Open the browser.
2- Navigate to https://automationexercise.com/ 
3- Open the Home Page.
4-Scroll down to locate the “Brands” section (usually on the left sidebar).
5- Click on a specific brand name (eg. Biba ).
6- Observe the list of products displayed.</t>
  </si>
  <si>
    <t>TC 25</t>
  </si>
  <si>
    <t>Verify that the “Recommended Items” section is visible and functional on the Home Page.</t>
  </si>
  <si>
    <t xml:space="preserve">Home Page is loaded </t>
  </si>
  <si>
    <t>1- Open the browser.
2- Navigate to https://automationexercise.com/ 
3- Open the Home Page.
4-Scroll down to locate the “Recommended Items” section
5-Observe if the items are displayed correctly with images, names, and “Add to cart” buttons</t>
  </si>
  <si>
    <t>The “Recommended Items” section should display items properly with working “Add to cart” buttons.</t>
  </si>
  <si>
    <t>Section appears  correctly and the buttons  function as expected</t>
  </si>
  <si>
    <t>TC 26</t>
  </si>
  <si>
    <t>Verify that the “Scroll Up” button appears when scrolling down and works properly</t>
  </si>
  <si>
    <t xml:space="preserve">1- Open the browser.
2- Navigate to https://automationexercise.com/ 
3- Open the Home Page.
4-Scroll down the Home Page.
5-Observe if a “Scroll Up” button appears at the bottom right corner
6- Click on the “Scroll Up” button.
</t>
  </si>
  <si>
    <t>The “Scroll Up” button should appear after scrolling down and bring the user back to the top smoothly when clicked.</t>
  </si>
  <si>
    <t>Button appears and  scrolls smoothly to the top as expected</t>
  </si>
  <si>
    <t>TC 27</t>
  </si>
  <si>
    <t xml:space="preserve">Verify that the Home Page layout is responsive across different screen sizes (desktop, tablet, mobile).
</t>
  </si>
  <si>
    <t>Browser’s developer tools available</t>
  </si>
  <si>
    <t xml:space="preserve">1- Open the browser.
2- Navigate to https://automationexercise.com/ 
3- Open the Home Page.
4-Open browser’s Developer Tools (e.g. . Chrome DevTools).
5- Switch between different viewports (desktop, tablet, mobile).
6- Observe layout, images, and navigation behavior.
</t>
  </si>
  <si>
    <t>Page layout should adjust properly without overlapping or breaking elements on any screen size.</t>
  </si>
  <si>
    <t>Home Page layout adjusts  properly and remains usable on all devices</t>
  </si>
  <si>
    <t>TC 28</t>
  </si>
  <si>
    <t>Verify that the “Subscription” functionality in the footer works correctly when entering a valid email address.</t>
  </si>
  <si>
    <t>Home Page is fully loaded, and the Subscription field is visible
 in the footer</t>
  </si>
  <si>
    <t>(any valid email format) 
belal@gmail.com</t>
  </si>
  <si>
    <t>1- Open the browser.
2- Navigate to https://automationexercise.com/ 
3- Open the Home Page.
4-Scroll down to the bottom of the Home Page..
5- Locate the “Subscription” section in the footer.
6-Enter a valid email address in the input field.
7- Click on the “Subscribe” button.
8- Observe the message displayed on the screen.</t>
  </si>
  <si>
    <t>A success message should appear saying: “You have been successfully subscribed</t>
  </si>
  <si>
    <t>The system displays the message: “You have been successfully  subscribed!”</t>
  </si>
  <si>
    <t>Severity</t>
  </si>
  <si>
    <t>Yazeed</t>
  </si>
  <si>
    <t>TC-Product-005</t>
  </si>
  <si>
    <t>1. Enter “T shirt or Dres” in search box  
2. Click Search</t>
  </si>
  <si>
    <t>Message “Product not found!” is displayed</t>
  </si>
  <si>
    <t>Shows only some products or less despite the mistyping</t>
  </si>
  <si>
    <t>Minor</t>
  </si>
  <si>
    <t>TC-Product-016</t>
  </si>
  <si>
    <t>Select category then brand from the side of the page</t>
  </si>
  <si>
    <t>Results narrow correctly</t>
  </si>
  <si>
    <t>Not working - Only one last clicked (category/brand) displays</t>
  </si>
  <si>
    <t>TC-Product-017</t>
  </si>
  <si>
    <t>1. Add product
2. check cart count</t>
  </si>
  <si>
    <t>Count increases by 1, 2, 3, .. Etc. on cart icon</t>
  </si>
  <si>
    <t>Not working - No count on cart Icon</t>
  </si>
  <si>
    <t>TC-Product-019</t>
  </si>
  <si>
    <t>Click on “Special Offer Big Sale UP TO 50% OFF” in top page</t>
  </si>
  <si>
    <t>Button should work and direct to offers</t>
  </si>
  <si>
    <t>Not working - only image with no direction and offers appear on any product price</t>
  </si>
  <si>
    <t>Major</t>
  </si>
  <si>
    <t>TC-Product-021</t>
  </si>
  <si>
    <t>1. Select any product
2. Click wishlist icon on any product</t>
  </si>
  <si>
    <t>Item should be added to wishlist</t>
  </si>
  <si>
    <t>Not working - Add to Wishlist button doesn't exist</t>
  </si>
  <si>
    <t>TC-Product-022</t>
  </si>
  <si>
    <t>1. Check price range filter (if available)
2. Check sorting order (low→high, high→low)</t>
  </si>
  <si>
    <t>Products displayed and sorted in correct order</t>
  </si>
  <si>
    <t>Not working - Price option (filteration/sorting) doesn't exist</t>
  </si>
  <si>
    <t>TC-Product-023</t>
  </si>
  <si>
    <t>1. Open any Product
2. Check Out-of-stock label visible, “Add to Cart” disabled</t>
  </si>
  <si>
    <t>Out-of-stock label is visible, While “Add to Cart” icon is disabled</t>
  </si>
  <si>
    <t>Not working - Out-of-stock label option doesn't exist</t>
  </si>
  <si>
    <t>Critical</t>
  </si>
  <si>
    <t>Test Case ID</t>
  </si>
  <si>
    <t>Test Case Description</t>
  </si>
  <si>
    <t>Pre-Conditions</t>
  </si>
  <si>
    <t>Test Type</t>
  </si>
  <si>
    <t>TC-CONTACT-001</t>
  </si>
  <si>
    <t>Verify successful form submission with valid data</t>
  </si>
  <si>
    <t>User is on Contact Us page</t>
  </si>
  <si>
    <t>1. Enter name
2. Enter email
3. Enter subject
4. Type message
5. Upload file
6. Click Submit</t>
  </si>
  <si>
    <t>Name: Ahmed Qatar
Email: ahmedqattar@outlook.com
Subject: Test Subject
Message: This is a test
File: test.txt</t>
  </si>
  <si>
    <t>Success message appears: 'Success! Your details have been submitted successfully.'</t>
  </si>
  <si>
    <t>Form submitted successfully with all data. Success message displayed correctly.</t>
  </si>
  <si>
    <t>PASS</t>
  </si>
  <si>
    <t>TC-CONTACT-002</t>
  </si>
  <si>
    <t>Verify form validation for empty email field</t>
  </si>
  <si>
    <t>1. Fill all fields except email
2. Leave email blank
3. Click Submit</t>
  </si>
  <si>
    <t>Name: Ahmed Qatar
Email: [blank]
Subject: Test
Message: Test message</t>
  </si>
  <si>
    <t>Form shows error message near email field and does not submit</t>
  </si>
  <si>
    <t>Front-end validation shows 'Please fill out this field' and prevents submission</t>
  </si>
  <si>
    <t>TC-CONTACT-003</t>
  </si>
  <si>
    <t>Verify file upload functionality</t>
  </si>
  <si>
    <t>1. Fill all required fields
2. Click Browse button
3. Select image file
4. Click Submit</t>
  </si>
  <si>
    <t>Name: Ahmed Qatar
Email: ahmedqattar@outlook.com
File: photo.jpg</t>
  </si>
  <si>
    <t>File is attached and form submits successfully with file included</t>
  </si>
  <si>
    <t>File uploaded successfully. Form submitted with attached image.</t>
  </si>
  <si>
    <t>TC-CONTACT-004</t>
  </si>
  <si>
    <t>Verify form validation when only email field is filled</t>
  </si>
  <si>
    <t>1. Leave Name blank
2. Enter valid email
3. Leave Subject blank
4. Leave Message blank
5. No file upload
6. Click Submit</t>
  </si>
  <si>
    <t>Name: [blank]
Email: ahmedqattar@outlook.com
Subject: [blank]
Message: [blank]
File: None</t>
  </si>
  <si>
    <t>Form should NOT submit. Validation errors should appear for mandatory fields.</t>
  </si>
  <si>
    <t>CRITICAL BUG: Form submitted successfully with only email field filled. No validation for other mandatory fields.</t>
  </si>
  <si>
    <t>FAIL</t>
  </si>
  <si>
    <t>TC-CONTACT-005</t>
  </si>
  <si>
    <t>Verify form validation when all fields are empty</t>
  </si>
  <si>
    <t>1. Leave all fields empty
2. Click Submit</t>
  </si>
  <si>
    <t>All fields: [blank]
File: None</t>
  </si>
  <si>
    <t>Form should NOT submit. Validation errors should appear for all mandatory fields.</t>
  </si>
  <si>
    <t>BUG: Form submitted successfully even with all fields empty</t>
  </si>
  <si>
    <t>TC-CONTACT-006</t>
  </si>
  <si>
    <t>Verify form validation with invalid email format</t>
  </si>
  <si>
    <t>1. Fill all fields
2. Enter invalid email
3. Click Submit</t>
  </si>
  <si>
    <t>Email: invalid-email
Other fields: Valid data</t>
  </si>
  <si>
    <t>Form should NOT submit. Error message should appear for invalid email format.</t>
  </si>
  <si>
    <t>BUG: Form accepted invalid email format 'invalid-email' and submitted successfully</t>
  </si>
  <si>
    <t>TC-CONTACT-007</t>
  </si>
  <si>
    <t>Verify feedback email link functionality</t>
  </si>
  <si>
    <t>1. Locate feedback email address
2. Click on feedback@automationexercise.com</t>
  </si>
  <si>
    <t>feedback@automationexercise.com</t>
  </si>
  <si>
    <t>Default email client opens with 'To:' field pre-filled</t>
  </si>
  <si>
    <t>Email client opened successfully with 'To:' field pre-filled correctly</t>
  </si>
  <si>
    <t>TC-CONTACT-008</t>
  </si>
  <si>
    <t>Verify home navigation after successful submission</t>
  </si>
  <si>
    <t>User has successfully submitted contact form</t>
  </si>
  <si>
    <t>1. After success message appears
2. Click '&lt; Home' link</t>
  </si>
  <si>
    <t>User is navigated to website homepage</t>
  </si>
  <si>
    <t>Successfully navigated to homepage after clicking '&lt; Home' link</t>
  </si>
  <si>
    <t>TC-CONTACT-009</t>
  </si>
  <si>
    <t>Verify upload of different file types</t>
  </si>
  <si>
    <t>1. Fill all required fields
2. Upload different file types
3. Click Submit</t>
  </si>
  <si>
    <t>Files tested:
- document.xlsx
- 1min_video.mp4
- image.png</t>
  </si>
  <si>
    <t>All file types should be accepted and form submits successfully</t>
  </si>
  <si>
    <t>Results:
- XLSX: Accepted ?
- 1min Video: Accepted ?
- PNG: Accepted ?</t>
  </si>
  <si>
    <t>TC-CONTACT-010</t>
  </si>
  <si>
    <t>Verify file size limit validation</t>
  </si>
  <si>
    <t>1. Fill all required fields
2. Upload large file (&gt;10MB)
3. Click Submit</t>
  </si>
  <si>
    <t>File: large_video.mp4 (15MB) - NOT TESTED</t>
  </si>
  <si>
    <t>Form shows error message for file size limit exceeded</t>
  </si>
  <si>
    <t>NOT TESTED: Did not actually try with long/large video file</t>
  </si>
  <si>
    <t>Not Run</t>
  </si>
  <si>
    <t>TC-CONTACT-011</t>
  </si>
  <si>
    <t>Verify email validation rejects weak patterns (any X@Y)</t>
  </si>
  <si>
    <t>1. Test various invalid email patterns
2. Fill other required fields
3. Click Submit</t>
  </si>
  <si>
    <t>Email patterns tested:
- a@com
- 1@com
- x@com
- 0@0
- *@*</t>
  </si>
  <si>
    <t>Form should NOT submit for any invalid email pattern. Proper validation required.</t>
  </si>
  <si>
    <t>CRITICAL BUG: Email validation completely broken. Accepts ANY X@Y pattern (including 0@0). No real email validation.</t>
  </si>
  <si>
    <t>TC-CONTACT-012</t>
  </si>
  <si>
    <t>Verify auto-reply email is sent to user after form submission</t>
  </si>
  <si>
    <t>User has submitted contact form successfully</t>
  </si>
  <si>
    <t>1. Submit contact form with valid email
2. Check user's email inbox</t>
  </si>
  <si>
    <t>Valid email address that can receive emails</t>
  </si>
  <si>
    <t>Auto-reply email received with confirmation message</t>
  </si>
  <si>
    <t>MISSING FEATURE: No auto-reply email sent to user after submission</t>
  </si>
  <si>
    <t>TC-CONTACT-013</t>
  </si>
  <si>
    <t>Verify detailed confirmation message after submission</t>
  </si>
  <si>
    <t>1. Submit contact form
2. Check on-screen success message</t>
  </si>
  <si>
    <t>Detailed message: 'Thank you! We received your message and will respond within 24 hours.'</t>
  </si>
  <si>
    <t>MISSING FEATURE: Only shows 'Success! Your details have been submitted successfully.' - no timeline or next steps</t>
  </si>
  <si>
    <t>TC-CONTACT-014</t>
  </si>
  <si>
    <t>Verify customer service phone number is displayed</t>
  </si>
  <si>
    <t>1. Check for phone number on page
2. Verify it's clickable (mobile)</t>
  </si>
  <si>
    <t>Customer service phone number should be visible and clickable</t>
  </si>
  <si>
    <t>MISSING FEATURE: No customer service phone number displayed</t>
  </si>
  <si>
    <t>TC-CONTACT-015</t>
  </si>
  <si>
    <t>Verify social media links are available</t>
  </si>
  <si>
    <t>1. Check for social media icons/links
2. Verify they open correct pages</t>
  </si>
  <si>
    <t>Expected: Facebook, LinkedIn, Instagram, Twitter</t>
  </si>
  <si>
    <t>Social media icons/links should be present and functional</t>
  </si>
  <si>
    <t>MISSING FEATURE: No social media links provided</t>
  </si>
  <si>
    <t>TC-CONTACT-016</t>
  </si>
  <si>
    <t>Verify physical business address is displayed</t>
  </si>
  <si>
    <t>1. Check for business address on page
2. Verify it's clickable (maps)</t>
  </si>
  <si>
    <t>Physical business address should be visible</t>
  </si>
  <si>
    <t>TC-CONTACT-017</t>
  </si>
  <si>
    <t>Verify live chat availability</t>
  </si>
  <si>
    <t>1. Check for live chat widget/button
2. Verify it opens chat interface</t>
  </si>
  <si>
    <t>Live chat option should be available during business hours</t>
  </si>
  <si>
    <t>MISSING FEATURE: No live chat option available</t>
  </si>
  <si>
    <t>TC-1</t>
  </si>
  <si>
    <t>Verify that the customer can signup new account.</t>
  </si>
  <si>
    <t>1-Customer add valid credentials</t>
  </si>
  <si>
    <t xml:space="preserve">**User:mohamed 
**Password: Mohamed44
**Email:mohamedelshakh75@gmail.com
**User: ali
**Password: ali@1000
**Email:ali.ali@gmail.com
</t>
  </si>
  <si>
    <t>1-Open the URL : (automationexercise.com)
2-Press on signup / login button
3-Enter the user name&amp; password
4- Press on signup button</t>
  </si>
  <si>
    <t xml:space="preserve">The page appears  account created! </t>
  </si>
  <si>
    <t>pass</t>
  </si>
  <si>
    <t>Highest</t>
  </si>
  <si>
    <t>Mohamed</t>
  </si>
  <si>
    <t>TC-2</t>
  </si>
  <si>
    <t xml:space="preserve">Verify that the customer can signup by old account with same credentials.
</t>
  </si>
  <si>
    <t>1-Customer login with valid credentials</t>
  </si>
  <si>
    <t>**User:mohamed abdelhamed 
**Password: Mohamed44
**Email:mohamedelshakh75@gmail.com
**UserID: ali
**Password: ali@1000
**Email:ali.ali@gmail.com</t>
  </si>
  <si>
    <t>1-Open the URL : (automationexercise.com)
2-2-Press on signup / login button
3-Enter email &amp;password
4- Press on login button</t>
  </si>
  <si>
    <t xml:space="preserve">System displays an error message (Email Address already exist!)
</t>
  </si>
  <si>
    <t xml:space="preserve">Display an error massage( Email Address already exist!)
</t>
  </si>
  <si>
    <t>TC-3</t>
  </si>
  <si>
    <t>Verify that error message appears when the customer login with wrong password .</t>
  </si>
  <si>
    <t xml:space="preserve">1-Customer login with invalid credentials
</t>
  </si>
  <si>
    <t>**User:mohamed abdelhamed 
**Password: Mohamed45
**Email:mohamedelshakh75@gmail.com
**UserID: ali
**Password: ali@100
**Email:ali.ali@gmail.com</t>
  </si>
  <si>
    <t>1-Open the URL : (automationexercise.com)
2-Press on signup / login button
3-Enter email&amp;password
4-Press on login button</t>
  </si>
  <si>
    <t>System displays an error message (Your email or password is incorrect!)</t>
  </si>
  <si>
    <t xml:space="preserve">Display an error massage(Your email or password is incorrect!)
</t>
  </si>
  <si>
    <t>TC-4</t>
  </si>
  <si>
    <t>Verify that error message appears when the customer login with wrong email.</t>
  </si>
  <si>
    <t>1-Open the URL : (automationexercise.com)
2-Press on signup / login button
3-Enter email &amp;password
4- Press on login button</t>
  </si>
  <si>
    <t>TC-5</t>
  </si>
  <si>
    <t>Verify that the customer can delete his account.</t>
  </si>
  <si>
    <t>1-Open the URL : (automationexercise.com)
2-Press on signup / login button
3-Enter email &amp;password
4-Press on login button
5-Press on  delete account button</t>
  </si>
  <si>
    <t>System display an account deleted!</t>
  </si>
  <si>
    <t>Display an error massage (account deleted )</t>
  </si>
  <si>
    <t>TC-6</t>
  </si>
  <si>
    <t>verify that the customer can login by account deleted</t>
  </si>
  <si>
    <t>1-Customer login with invalid credentials</t>
  </si>
  <si>
    <t>TC-7</t>
  </si>
  <si>
    <t>verify that the customer can logout successfully</t>
  </si>
  <si>
    <t>1-Open the URL : (automationexercise.com)
2-Press on signup / login button
3-Enter email &amp;passowrd
4-Press on login button
5-Press on  logout button</t>
  </si>
  <si>
    <t>System log out from home page and back to login page</t>
  </si>
  <si>
    <t>The system logs out to the login page</t>
  </si>
  <si>
    <t>TC-8</t>
  </si>
  <si>
    <t>verify that the customer can sign up with short password</t>
  </si>
  <si>
    <t>1-Customer sign up with invalid credentials</t>
  </si>
  <si>
    <t>**User:mohamed mido 
**Password: moh44
**Email:mohamedelshakh@gmail.com
**UserID: ahmed
**Password: ali44
**Email:ahmed.ali@gmail.com</t>
  </si>
  <si>
    <t>1-Open the URL : (automationexercise.com)
2-Press on signup / login button
3-Enter email  &amp;password 
4-Press on sign up button
5-press on  create account button</t>
  </si>
  <si>
    <t>System displays an error message (Your password is too short or your password must be more than 8 character)</t>
  </si>
  <si>
    <t>The system sign this account successfully</t>
  </si>
  <si>
    <t>fail</t>
  </si>
  <si>
    <t>TC-9</t>
  </si>
  <si>
    <t>verify that the system  display an error massage when customer enter incorrect mail
ejects weak patterns (any X@Y)</t>
  </si>
  <si>
    <t>**User:mohamed mido 
**Email:mohamedelshakh@gmil
**UserID: ahmed
**Email:ahmed.ali@mil</t>
  </si>
  <si>
    <t>1-Open the URL : (automationexercise.com)
2-Press on signup / login button
3-Enter email &amp; email
4-Press on sign up button
5-press on  create account button</t>
  </si>
  <si>
    <t>System displays an error message (Your email is incorrect)</t>
  </si>
  <si>
    <t>TC-10</t>
  </si>
  <si>
    <t>verify that  the customer can login by email and empty pass (blank password)</t>
  </si>
  <si>
    <t>**User:mohamed mido 
**Email:mohamedelshakh@gmail.com
**UserID: ahmed
**Email:ahmed.ali@gmail.com</t>
  </si>
  <si>
    <t>1-Open the URL : (automationexercise.com)
2-Press on signup / login button
3-Enter user email &amp; pass (blank)
4-Press on sign up button</t>
  </si>
  <si>
    <t>System displays an error message( plase fill out this field)</t>
  </si>
  <si>
    <t>System displays an error message( plase
 fill out this field)</t>
  </si>
  <si>
    <t>TC-11</t>
  </si>
  <si>
    <t xml:space="preserve">verify that the customer can login with out selection gender </t>
  </si>
  <si>
    <t>1-Customer sign up with valid credentials</t>
  </si>
  <si>
    <t xml:space="preserve">Customer </t>
  </si>
  <si>
    <t>**User:mohamed mido 
**Email:mohamedelshakh@gmail.com
**Gender determine: [blank]
**Password:111111
**Date of birth :10 - 5 - 2002
**First name: mo
**Last name: ali
**Company: zero
**Address: st_ali
**Country: India
**State: california
**City: cairo
**zipcode: 1155
**mobile:011444444</t>
  </si>
  <si>
    <t>1-Open the URL : (automationexercise.com)
2-Press on signup / login button
3-Enter user name &amp; email 
4-Press on sign up button
5-Fill out address information
6-Press create account button</t>
  </si>
  <si>
    <t>System display an error massage (please select your gender )</t>
  </si>
  <si>
    <t>The system create account successfully</t>
  </si>
  <si>
    <t>TC-12</t>
  </si>
  <si>
    <t>verify that the customer can sign up and let date of birth empty (don’t select date of birth)</t>
  </si>
  <si>
    <t>**User:mohamed mido 
**Email:mohamedelshakh@gmail.com
**Gender determine: male
**Password:111111
**Date of birth :[blank]
**First name: mo
**Last name: ali
**Company: zero
**Address: st_ali
**Country: India
**State: california
**City: cairo
**zipcode: 1155
**mobile:011444444</t>
  </si>
  <si>
    <t>System display an error massage (please select your birthday )</t>
  </si>
  <si>
    <t>verify that the customer can sign up and complete address information but leave
 ( frist name &amp; last name ) [blank]</t>
  </si>
  <si>
    <t>**User:mohamed mido 
**Email:mohamedelshakh@gmail.com
**Gender determine: male
**Password:111111
**Date of birth : 7 - 6 - 2001
**First name:[blank]
**Last name: [blank]
**Company: zero
**Address: st_ali
**Country: India
**State: california
**City: cairo
**zipcode: 1155
**mobile:011444445</t>
  </si>
  <si>
    <t>System display an error massage ( plase fill out this field )</t>
  </si>
  <si>
    <t>TC-13</t>
  </si>
  <si>
    <t>verify that the customer can sign up and complete address information but leave( company )
[blank]</t>
  </si>
  <si>
    <t>**User:mohamed mido 
**Email:mohamedelshakh@gmail.com
**Gender determine: male
**Password:111111
**Date of birth :6 -6 - 2004
**First name: mo
**Last name: ali
**Company: [blank]
**Address: st_ali
**Country: India
**State: california
**City: cairo
**zipcode: 1155
**mobile:011444444</t>
  </si>
  <si>
    <t>System display an error massage</t>
  </si>
  <si>
    <t>system create account successfully</t>
  </si>
  <si>
    <t>TC-14</t>
  </si>
  <si>
    <t>verify that the customer can sign up and complete adress information but leave ( address )
[blank]</t>
  </si>
  <si>
    <t>**User:mohamed mido 
**Email:mohamedelshakh@gmail.com
**Gender determine: male
**Password:111111
**Date of birth :6 -6 - 2004
**First name: mo
**Last name: ali
**Company: Sidra
**Address:[blank]
**Country: India
**State: california
**City: cairo
**zipcode: 1155
**mobile:011444445</t>
  </si>
  <si>
    <t>display an error massage ( plase fill
out this field )</t>
  </si>
  <si>
    <t>TC-15</t>
  </si>
  <si>
    <t>verify that the system related country and state correct</t>
  </si>
  <si>
    <t>**User:mohamed mido 
**Email:mohamedelshakh@gmail.com
**Gender determine: male
**Password:111111
**Date of birth :6 -6 - 2004
**First name: mo
**Last name: ali
**Company: Sidra
**Address:cairo
**Country: India
**State: california
**City: cairo
**zipcode: 1155
**mobile:011444446</t>
  </si>
  <si>
    <t>System display an error massage (your state and city is incorrect)</t>
  </si>
  <si>
    <t>TC-16</t>
  </si>
  <si>
    <t>verify that the customer can sign up and complete adress information but leave ( state )
[blank]</t>
  </si>
  <si>
    <t>**User:mohamed mido 
**Email:mohamedelshakh@gmail.com
**Gender determine: male
**Password:111111
**Date of birth :6 -6 - 2004
**First name: mo
**Last name: ali
**Company: Sidra
**Address: nasr_st
**Country: India
**State:[blank]
**City: cairo
**zipcode: 1155
**mobile:011444447</t>
  </si>
  <si>
    <t>display an error massage ( plase fill out this
 field )</t>
  </si>
  <si>
    <t>TC-17</t>
  </si>
  <si>
    <t>verify that the customer can sign up and complete adress information but leave ( city )
[blank]</t>
  </si>
  <si>
    <t>**User:mohamed mido 
**Email:mohamedelshakh@gmail.com
**Gender determine: male
**Password:111111
**Date of birth :6 -6 - 2004
**First name: mo
**Last name: ali
**Company: Sidra
**Address: nasr_st
**Country: India
**State: california
**City: [blank]
**zipcode: 1155
**mobile:011444448</t>
  </si>
  <si>
    <t>TC-18</t>
  </si>
  <si>
    <t>verify that the customer can sign up and complete adress information but leave ( Zipcode )
[blank]</t>
  </si>
  <si>
    <t>**User:mohamed mido 
**Email:mohamedelshakh@gmail.com
**Gender determine: male
**Password:111111
**Date of birth :6 -6 - 2004
**First name: mo
**Last name: ali
**Company: Sidra
**Address: nasr_st
**Country: India
**State: california
**City: cairo
**zipcode: [blank]
**mobile:011444449</t>
  </si>
  <si>
    <t>TC-19</t>
  </si>
  <si>
    <t xml:space="preserve">verify that the customer can sign up and complete adress information and enter wrong Zipcode </t>
  </si>
  <si>
    <t>**User:mohamed mido 
**Email:mohamedelshakh@gmail.com
**Gender determine: male
**Password:111111
**Date of birth :6 -6 - 2004
**First name: mo
**Last name: ali
**Company: Sidra
**Address: nasr_st
**Country: India
**State: california
**City: cairo
**zipcode: 1555
**mobile:011444450</t>
  </si>
  <si>
    <t>System display an error massage (your zipcode is incorrect)</t>
  </si>
  <si>
    <t>TC-20</t>
  </si>
  <si>
    <t>verify that the customer can sign up and complete adress information but leave ( mobile phone ) [blank]</t>
  </si>
  <si>
    <t>**User:mohamed mido 
**Email:mohamedelshakh@gmail.com
**Gender determine: male
**Password:111111
**Date of birth :6 -6 - 2004
**First name: mo
**Last name: ali
**Company: Sidra
**Address: nasr_st
**Country: India
**State: california
**City: cairo
**zipcode: 1555
**mobile:[blank]</t>
  </si>
  <si>
    <t>TC-21</t>
  </si>
  <si>
    <t>verify that the customer can sign up and complete adress information and enter wrong mobile phone (char)</t>
  </si>
  <si>
    <t>1-Customer sign up with valid incredentials</t>
  </si>
  <si>
    <t>**User:mohamed mido 
**Email:mohamedelshakh@gmail.com
**Gender determine: male
**Password:111111
**Date of birth :6 -6 - 2004
**First name: mo
**Last name: ali
**Company: Sidra
**Address: nasr_st
**Country: India
**State: california
**City: cairo
**zipcode: 1555
**mobile:sgdjhgh</t>
  </si>
  <si>
    <t>System display an error massage ( your mobile phone is invalied )</t>
  </si>
  <si>
    <t>TC-22</t>
  </si>
  <si>
    <t>verify that the customer can sign up and complete adress information and enter wrong mobile phone (integer)</t>
  </si>
  <si>
    <t>**User:mohamed mido 
**Email:mohamedelshakh@gmail.com
**Gender determine: male
**Password:111111
**Date of birth :6 -6 - 2004
**First name: mo
**Last name: ali
**Company: Sidra
**Address: nasr_st
**Country: India
**State: california
**City: cairo
**zipcode: 1555
**mobile:014444</t>
  </si>
  <si>
    <t>System display an error massage ( your mobile phone is incorrect)</t>
  </si>
  <si>
    <t>Verify “All Products” page loads successfully</t>
  </si>
  <si>
    <t>User is on homepage</t>
  </si>
  <si>
    <t>Click on “Products” in top menu</t>
  </si>
  <si>
    <t>“ALL PRODUCTS” page opens showing list of products</t>
  </si>
  <si>
    <t>Page loads and products are visible</t>
  </si>
  <si>
    <t>TC-Product-002</t>
  </si>
  <si>
    <t>Verify each product card shows image, name, price, and “Add to Cart”</t>
  </si>
  <si>
    <t>Products page open</t>
  </si>
  <si>
    <t>Observe any product box</t>
  </si>
  <si>
    <t>All elements (image + name + price + button) appear correctly</t>
  </si>
  <si>
    <t>All elements displayed</t>
  </si>
  <si>
    <t>TC-Product-003</t>
  </si>
  <si>
    <t>Verify search product function</t>
  </si>
  <si>
    <t>1. Enter “Tshirt” in search box  
2. Click Search</t>
  </si>
  <si>
    <t>Results show only products containing “Tshirt”</t>
  </si>
  <si>
    <t>Works properly</t>
  </si>
  <si>
    <t>TC-Product-004</t>
  </si>
  <si>
    <t>Verify “Search Product” with invalid keyword</t>
  </si>
  <si>
    <t>1. Enter “xyz123” 
2. Click Search</t>
  </si>
  <si>
    <t>Verify no senstive case in search product function</t>
  </si>
  <si>
    <t>TC-Product-006</t>
  </si>
  <si>
    <t>Verify “View Product” navigates to product details page</t>
  </si>
  <si>
    <t>Click “View Product” on any item</t>
  </si>
  <si>
    <t>Product details page opens</t>
  </si>
  <si>
    <t>TC-Product-007</t>
  </si>
  <si>
    <t>Verify “Add to Cart” adds item successfully</t>
  </si>
  <si>
    <t>Click “Add to Cart” on any item</t>
  </si>
  <si>
    <t>Success popup appears with options “Continue Shopping” or “View Cart”</t>
  </si>
  <si>
    <t>TC-Product-008</t>
  </si>
  <si>
    <t>Verify “View Cart” redirects correctly</t>
  </si>
  <si>
    <t>After adding a product</t>
  </si>
  <si>
    <t>Click “View Cart” in popup</t>
  </si>
  <si>
    <t>Cart page displays selected item</t>
  </si>
  <si>
    <t>TC-Product-009</t>
  </si>
  <si>
    <t>Verify filtering by Category</t>
  </si>
  <si>
    <t>1. Select “Women" from side menu
 2. Select "Dress” from side menu</t>
  </si>
  <si>
    <t>Product list updates with relevant category items</t>
  </si>
  <si>
    <t>TC-Product-010</t>
  </si>
  <si>
    <t>Verify filtering by Brand</t>
  </si>
  <si>
    <t>Select “Polo” brand</t>
  </si>
  <si>
    <t>Only Polo products displayed</t>
  </si>
  <si>
    <t>TC-Product-011</t>
  </si>
  <si>
    <t>Verify responsiveness on smaller screen</t>
  </si>
  <si>
    <t>Use browser dev tools or resize</t>
  </si>
  <si>
    <t>Resize to mobile width</t>
  </si>
  <si>
    <t>Layout adjusts and products remain visible</t>
  </si>
  <si>
    <t>TC-Product-012</t>
  </si>
  <si>
    <t>Verify broken images</t>
  </si>
  <si>
    <t>Check all product images</t>
  </si>
  <si>
    <t>All images load correctly</t>
  </si>
  <si>
    <t>TC-Product-013</t>
  </si>
  <si>
    <t>Verify navigation back to Home</t>
  </si>
  <si>
    <t>From Products page</t>
  </si>
  <si>
    <t>Click “Home” in top menu</t>
  </si>
  <si>
    <t>Homepage opens</t>
  </si>
  <si>
    <t>TC-Product-014</t>
  </si>
  <si>
    <t>Verify user can add multiple products to cart</t>
  </si>
  <si>
    <t>Add more than one product</t>
  </si>
  <si>
    <t>Cart count updates correctly</t>
  </si>
  <si>
    <t>TC-Product-015</t>
  </si>
  <si>
    <t>Verify empty search input</t>
  </si>
  <si>
    <t>Click Search without typing</t>
  </si>
  <si>
    <t>Either reloads all or shows message</t>
  </si>
  <si>
    <t>Reloads all products</t>
  </si>
  <si>
    <t>Verify product prices are consistent</t>
  </si>
  <si>
    <t>Check displayed price vs. detail page</t>
  </si>
  <si>
    <t>Prices match</t>
  </si>
  <si>
    <t>Verify category/brand combination filter</t>
  </si>
  <si>
    <t>TC-Product-018</t>
  </si>
  <si>
    <t>Verify cart icon count updates</t>
  </si>
  <si>
    <t>Verify scroll function works smoothly</t>
  </si>
  <si>
    <t>Scroll down the page</t>
  </si>
  <si>
    <t>Page scrolls smoothly</t>
  </si>
  <si>
    <t>TC-Product-020</t>
  </si>
  <si>
    <t>Verify “Special Offer Big Sale" icon Works</t>
  </si>
  <si>
    <t>Verify Scroll to Top button works</t>
  </si>
  <si>
    <t>1. Scroll down the page
2. Click scroll-to-top button</t>
  </si>
  <si>
    <t>Button should work and direct to top page</t>
  </si>
  <si>
    <t>Verify "Add to Wishlist" button</t>
  </si>
  <si>
    <t>Verify sorting/filtering by price</t>
  </si>
  <si>
    <t>TC-Product-024</t>
  </si>
  <si>
    <t>Verify and Ensure out-of-stock items are handled properly</t>
  </si>
  <si>
    <t>Attempt payment with an invalid card number(not 16 digit).</t>
  </si>
  <si>
    <t>TC-Cart-043</t>
  </si>
  <si>
    <t>Verify cardholder name allows alphabets only</t>
  </si>
  <si>
    <t>Error Message should be  displayed  "invalid card name "</t>
  </si>
  <si>
    <t xml:space="preserve">Verify that if Cart page is empty 'here' link work Correctly </t>
  </si>
  <si>
    <t>Verify security — cannot access cart of user’s cart via URL</t>
  </si>
  <si>
    <t>Verify validation for invalid CVV number</t>
  </si>
  <si>
    <t>TC-Cart-044</t>
  </si>
  <si>
    <t>Error Message should be  displayed  "invalid CVV number "</t>
  </si>
  <si>
    <t>TC-Cart-045</t>
  </si>
  <si>
    <t>TC-Cart-046</t>
  </si>
  <si>
    <t>TC-Cart-047</t>
  </si>
  <si>
    <t>TC-Cart-048</t>
  </si>
  <si>
    <t>Verify HTTPS encryption during payment submission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</si>
  <si>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valid 
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</si>
  <si>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valid 
</t>
  </si>
  <si>
    <r>
      <t xml:space="preserve">The payment page must </t>
    </r>
    <r>
      <rPr>
        <b/>
        <sz val="10"/>
        <rFont val="Arial"/>
        <family val="2"/>
      </rPr>
      <t>load over HTTPS</t>
    </r>
    <r>
      <rPr>
        <sz val="10"/>
        <rFont val="Arial"/>
        <family val="2"/>
      </rPr>
      <t xml:space="preserve"> only</t>
    </r>
  </si>
  <si>
    <t>TC-Cart-049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</si>
  <si>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valid 
9-try to take screenshot of card info
</t>
  </si>
  <si>
    <t xml:space="preserve">can take screenshot for card info no encrypted data </t>
  </si>
  <si>
    <t>System should show CVV :*** encrypted ,the last 4 numbers from card only</t>
  </si>
  <si>
    <t>TC-Cart-050</t>
  </si>
  <si>
    <t xml:space="preserve">After payment completion, storage should not retain any payment-related data </t>
  </si>
  <si>
    <t xml:space="preserve">Verify no card data stored in plain text in session storage 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</si>
  <si>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valid 
9-press 'Pay and Confirm order 
10-Search for any stored data values (full and partial card number,CVV,Epiry data ,card holder name )
</t>
  </si>
  <si>
    <t>Verify sensitive data (card number, CVV) are masked on screen (must be encrypted)</t>
  </si>
  <si>
    <t>TC-Cart-051</t>
  </si>
  <si>
    <t xml:space="preserve"> Verify all fields and labels are displayed correctly on payment page </t>
  </si>
  <si>
    <t>Name on Card”, “Card Number”, “CVC”, “Expiration” (month &amp; year), and “Pay and Confirm Order” button appear clearly |</t>
  </si>
  <si>
    <t xml:space="preserve">1-Open the URL : (automationexercise.com)
2- Click on 'Product' link from navbar
3-Press Add to cart on any product 
4-Click on 'Cart'  from navbar
5-Press on 'Proceed to Checkout'
6-Press on 'Place Order 'Button
7-  Write space before card number
8-press 'Pay and Confirm order '
</t>
  </si>
  <si>
    <t>Error Message should be  displayed  "invalid Card number "</t>
  </si>
  <si>
    <t>TC-Cart-052</t>
  </si>
  <si>
    <t>TC-Cart-053</t>
  </si>
  <si>
    <t>Verify that on confirmation page the user can't go back to the pervious checkout step.</t>
  </si>
  <si>
    <t>1-Open the URL : (automationexercise.com)
2- Click on 'Product' link from navbar
3-Press Add to cart on any product 
4-Click on 'Cart'  from navbar
5-Press on 'Proceed to Checkout'
6-Press on 'Place Order 'Button
7-Autofill payment info (Visa info)
8-Enter password valid 
9-press 'Pay and Confirm order 
10-click on back arrow</t>
  </si>
  <si>
    <t xml:space="preserve">1-Open the URL : (automationexercise.com)
2- Click on 'Product' link from navbar
3-Press Add to cart on any product 
4-Click on 'Cart'  from navbar
5-Press on 'Proceed to Checkout'
6-Press on 'Place Order 'Button
</t>
  </si>
  <si>
    <t xml:space="preserve">the user isn't taken back to the payment or shipping details (to prevent duplicate orders)they may redirect to the cart or home page </t>
  </si>
  <si>
    <t xml:space="preserve">redirect me on payment info and not encrypted and shopping cat if clicked again om back arrow </t>
  </si>
  <si>
    <t xml:space="preserve">Verify page title and confirmation message is displayed on confirmation page 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</si>
  <si>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valid 
9-press 'Pay and Confirm order 
</t>
  </si>
  <si>
    <t>the page must display the title 'ORDER PLACED ' and message 'Congratulation! Your order has been confirmed!'</t>
  </si>
  <si>
    <t>TC-Cart-054</t>
  </si>
  <si>
    <t xml:space="preserve">Verify that button section is blew the confirmation message  displayed on confirmation page </t>
  </si>
  <si>
    <t>Message (Cart is empty! Click here to buy products).</t>
  </si>
  <si>
    <t xml:space="preserve">Verify that if Cart page is empty appear this message </t>
  </si>
  <si>
    <t>Cart should show product details (Item, Description, price, quantity, total)</t>
  </si>
  <si>
    <t>the cart icon visually updates, the total number of items shown in the cart icon match the number of added items.</t>
  </si>
  <si>
    <t xml:space="preserve">Cart should show product details (Item, Description, price, quantity, total) and quantity and price already updated </t>
  </si>
  <si>
    <t>Product already added in cart</t>
  </si>
  <si>
    <t xml:space="preserve">1-Open the URL : (automationexercise.com)
2- Click on 'Product' link from navbar
3-Press Add to cart on many product 
4-Click on 'Cart'  from navbar 
5-Click on 'X' icon behind product we want to remove
</t>
  </si>
  <si>
    <t xml:space="preserve">1-Open the URL : (automationexercise.com)
2- Click on 'Product' link from navbar
3-Press Add to cart on many product 
4-Click on 'Cart'  from navbar 
5-Press on 'Proceed To Checkout 'button 
</t>
  </si>
  <si>
    <t xml:space="preserve">Verify 'Proceed to Checkout' button works if user already  login </t>
  </si>
  <si>
    <t>Mrs. Marian Ghaly
AMIT 
54 Hagag street 
Maddi Cairo 
India 
01285236975</t>
  </si>
  <si>
    <t>Mrs. Marian Ghaly
AMIT 
54 Hagag street 
Maddi Cairo 
India 
01285236976</t>
  </si>
  <si>
    <t>Mrs. Marian Ghaly
AMIT 
54 Hagag street 
Maddi Cairo 
India 
01285236977</t>
  </si>
  <si>
    <t xml:space="preserve">1-Open the URL : (automationexercise.com)
2- Click on 'Product' link from navbar
3-Press Add to cart on the same product twice 
4-Click on 'Cart'  from navbar 
5-Press on 'Proceed To Checkout 'button 
</t>
  </si>
  <si>
    <t>All item details are correctly displayed as per the cart.
(item name, category., price, quantity and  the total for the item)</t>
  </si>
  <si>
    <t>Mrs. Marian Ghaly
AMIT 
54 Hagag street 
Maddi Cairo 
India 
01285236978</t>
  </si>
  <si>
    <t xml:space="preserve">1-Open the URL : (automationexercise.com)
2- Click on 'Product' link from navbar
3-Press Add to cart on the same product twice 
4-Click on 'Cart'  from navbar 
5-Press on 'Proceed To Checkout 'button 
6-enter comment in comment Box 
7-6-Press on 'Place Order 'Button
</t>
  </si>
  <si>
    <t>Mrs. Marian Ghaly
AMIT 
54 Hagag street 
Maddi Cairo 
India 
01285236979</t>
  </si>
  <si>
    <t xml:space="preserve">1-Open the URL : (automationexercise.com)
2- Click on 'Product' link from navbar
3-Press Add to cart on the same product twice 
4-Click on 'Cart'  from navbar 
5-Press on 'Proceed To Checkout 'button 
</t>
  </si>
  <si>
    <t>Delivery address is displayed accurately
(Name ,Street, City, Country and  Phone )</t>
  </si>
  <si>
    <t>Mrs. Marian Ghaly
AMIT 
54 Hagag street 
Maddi Cairo 
India 
01285236980</t>
  </si>
  <si>
    <t xml:space="preserve">Billing address is displayed accurately
(Name ,Street, City, Country and  Phone )
</t>
  </si>
  <si>
    <t>Mrs. Marian Ghaly
AMIT 
54 Hagag street 
Maddi Cairo 
India 
01285236981</t>
  </si>
  <si>
    <t>The page is well-formatted and  readable.
(Section Headers ,font and size, alignment of delivery table columns)</t>
  </si>
  <si>
    <t>Mrs. Marian Ghaly
AMIT 
54 Hagag street 
Maddi Cairo 
India 
01285236982</t>
  </si>
  <si>
    <t>Mrs. Marian Ghaly
AMIT 
54 Hagag street 
Maddi Cairo 
India 
01285236983</t>
  </si>
  <si>
    <t xml:space="preserve">1-Open the URL : (automationexercise.com)
2- Click on 'Product' link from navbar
3-Press Add to cart on the same product twice 
4-Click on 'Cart'  from navbar 
5-Press on 'Proceed To Checkout 'button 
6-Click on 'Cart'  from navbar 
</t>
  </si>
  <si>
    <t>Mrs. Marian Ghaly
AMIT 
54 Hagag street 
Maddi Cairo 
India 
01285236984</t>
  </si>
  <si>
    <t xml:space="preserve">1-Open the URL : (automationexercise.com)
2- Click on 'Product' link from navbar
3-Press Add to cart on the same product twice 
4-Click on 'Cart'  from navbar 
5-Press on 'Proceed To Checkout 'button 
</t>
  </si>
  <si>
    <t>Mrs. Marian Ghaly
AMIT 
xxxx
Maddi Cairo 
India 
01285236985</t>
  </si>
  <si>
    <t>An appropriate error message is displayed, and the user is prompted to correct the address</t>
  </si>
  <si>
    <t>Mrs. Marian Ghaly
AMIT 
54 Hagag street 
Maddi Cairo 
India 
01285236985</t>
  </si>
  <si>
    <t xml:space="preserve">1-Open the URL : (automationexercise.com)
2- Click on 'Product' link from navbar
3-Press Add to cart on the same product twice 
4-Click on 'Cart'  from navbar 
5-Press on 'Proceed To Checkout 'button 
6-translate the website 
</t>
  </si>
  <si>
    <t xml:space="preserve">Mrs. Marian Ghaly
AMIT 
54 Hagag street 
Maddi Cairo 
India 
01285236975
</t>
  </si>
  <si>
    <t xml:space="preserve">Verify that in payment page all data must be entered </t>
  </si>
  <si>
    <t>Login info
Mrs. Marian Ghaly
AMIT 
54 Hagag street 
Maddi Cairo 
India 
01285236975
Payment 
Name on Card :Gerges Ghaly
card Num:4785236978931
CVC:719
Expiration:12
2030</t>
  </si>
  <si>
    <t>Message will appear on missing text box 'please fill out this field .'</t>
  </si>
  <si>
    <t xml:space="preserve">Verify that 'Pay and Confirm Order 'Button work correctly redirect to confirmation page if payment info is correct </t>
  </si>
  <si>
    <t>Message will appear 'your order is been placed successfully!'
and redirect you on page contain this message 'ORDER PLACED' 'congratulation !Your order has been confirmed'
and two buttons 'Download Invoice'/'Continue'</t>
  </si>
  <si>
    <t xml:space="preserve">Verify that 'Download Invoice 'Button work correctly </t>
  </si>
  <si>
    <t>Verify that Total purchase amount update correctly</t>
  </si>
  <si>
    <t>Login info
Mrs. Marian Ghaly
AMIT 
54 Hagag street 
Maddi Cairo 
India 
01285236975
Payment 
Name on Card :Gerges Ghaly
card Num:4785236978931
CVC:719
Expiration:12
2031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</si>
  <si>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
8-click on 'Pay and Confirm Order '
9-Click on 'Download Invoice'
10-repeated the same steps with different products 
</t>
  </si>
  <si>
    <t xml:space="preserve">Verify that 'Continue 'Button work correctly 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</si>
  <si>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
8-click on 'Pay and Confirm Order '
9-Click on 'Continue 'button
</t>
  </si>
  <si>
    <t>1-Open the URL : (automationexercise.com) from Desktop
2- Click on 'Product' link from navbar
3-Press Add to cart on any product 
4-Click on 'Cart'  from navbar
5-Open the URL : (automationexercise.com) from Mobile
6- Click on 'Product' link from navbar
7-Press Add to cart on any product 
8-Click on 'Cart'  from navbar</t>
  </si>
  <si>
    <t xml:space="preserve">Login info
Mrs. Marian Ghaly
AMIT 
54 Hagag street 
Maddi Cairo 
India 
01285236975
</t>
  </si>
  <si>
    <t xml:space="preserve">Verify that can complete payment process  if only write Password(Valid ) after choosing  Autofill with a saved card  for security </t>
  </si>
  <si>
    <t xml:space="preserve">Verify that can not  complete payment process  if  write Password(Invalid ) after choosing  Autofill with a saved card  for security </t>
  </si>
  <si>
    <t>Login info
Mrs. Marian Ghaly
AMIT 
54 Hagag street 
Maddi Cairo 
India 
01285236975
Payment 
Name on Card :Gerges Ghaly
card Num:4785236978931
CVC:719
Expiration:12
2032</t>
  </si>
  <si>
    <t xml:space="preserve">1-Open the URL : (automationexercise.com)
2- Click on 'Product' link from navbar
3-Press Add to cart on any product 
4-Click on 'Cart'  from navbar
5-Press on 'Proceed to Checkout'
6-Press on 'Place Order 'Button
7-Autofill payment info (Visa info)
8-Enter password wrong password 
</t>
  </si>
  <si>
    <t xml:space="preserve">the system appears 'wrong password 'and payment process doesn't complete </t>
  </si>
  <si>
    <t xml:space="preserve">Login info
Mrs. Marian Ghaly
AMIT 
54 Hagag street 
Maddi Cairo 
India 
01285236975
Payment 
Name on Card :Gerges Ghaly
card Num:4785236978931
CVC:719
Expiration:12
2031
Name on Card :Marian Ghaly
card Num:4785236977998
CVC:787
Expiration:13
2032
</t>
  </si>
  <si>
    <t xml:space="preserve">
Login info
Mrs. Marian Ghaly
AMIT 
54 Hagag street 
Maddi Cairo 
India 
01285236975
</t>
  </si>
  <si>
    <t>Message will appear please fill out this field.</t>
  </si>
  <si>
    <t>Mrs. Marian Ghaly
AMIT 
54 Hagag street 
Maddi Cairo 
India 
01285236975
Payment 
Name on Card :Gerges Ghaly
card Num:4785236
CVC:719
Expiration:12
2032</t>
  </si>
  <si>
    <t>Message appears 'your order is been placed successfully!'
and redirect you on page contain this message 'ORDER PLACED' 'congratulation !Your order has been confirmed'
and two buttons 'Download Invoice'/'Continue'</t>
  </si>
  <si>
    <t xml:space="preserve">Logged-in user
product in cart 
Expired card
</t>
  </si>
  <si>
    <t>Mrs. Marian Ghaly
AMIT 
54 Hagag street 
Maddi Cairo 
India 
01285236975
Payment 
Name on Card :Gerges Ghaly
card Num:4785236
CVC:719
Expiration:12
2033</t>
  </si>
  <si>
    <t xml:space="preserve">1-Open the URL : (automationexercise.com)
2- Click on 'Product' link from navbar
3-Press Add to cart on any product 
4-Click on 'Cart'  from navbar
5-Press on 'Proceed to Checkout'
6-Press on 'Place Order 'Button
7-  Autofill payment info (Expired Visa info)
8-press 'Pay and Confirm order '
</t>
  </si>
  <si>
    <t>Error Message should be  displayed  "Expired  card number "</t>
  </si>
  <si>
    <t>Mrs. Marian Ghaly
AMIT 
54 Hagag street 
Maddi Cairo 
India 
01285236975
Payment 
Name on Card :Gerges111
card Num:4785236
CVC:719
Expiration:12
2034</t>
  </si>
  <si>
    <t xml:space="preserve">1-Open the URL : (automationexercise.com)
2- Click on 'Product' link from navbar
3-Press Add to cart on any product 
4-Click on 'Cart'  from navbar
5-Press on 'Proceed to Checkout'
6-Press on 'Place Order 'Button
7-  write invalid card name include numerical number 
8-press 'Pay and Confirm order '
</t>
  </si>
  <si>
    <t>Login info
Mrs. Marian Ghaly
AMIT 
54 Hagag street 
Maddi Cairo 
India 
01285236975
Payment 
Name on Card :Gerges Ghaly
card Num:4785236978931
CVC:7
Expiration:12
2031</t>
  </si>
  <si>
    <t xml:space="preserve">1-Open the URL : (automationexercise.com)
2- Click on 'Product' link from navbar
3-Press Add to cart on any product 
4-Click on 'Cart'  from navbar
5-Press on 'Proceed to Checkout'
6-Press on 'Place Order 'Button
7-  Write invalid CVV number 
8-press 'Pay and Confirm order '
</t>
  </si>
  <si>
    <t xml:space="preserve">Verify that card number shouldn't start with spaces </t>
  </si>
  <si>
    <t>Login info
Mrs. Marian Ghaly
AMIT 
54 Hagag street 
Maddi Cairo 
India 
01285236975
Payment 
Name on Card :Gerges Ghaly
card Num:    4785236978931
CVC:7
Expiration:12
2032</t>
  </si>
  <si>
    <t>Login info
Mrs. Marian Ghaly
AMIT 
54 Hagag street 
Maddi Cairo 
India 
01285236975
Payment 
Name on Card :Gerges Ghaly
card Num:4785236978931
CVC:7
Expiration:12
2033</t>
  </si>
  <si>
    <t>Login info
Mrs. Marian Ghaly
AMIT 
54 Hagag street 
Maddi Cairo 
India 
01285236975
Payment 
Name on Card :Gerges Ghaly
card Num:4785236978931
CVC:7
Expiration:12
2034</t>
  </si>
  <si>
    <t>Login info
Mrs. Marian Ghaly
AMIT 
54 Hagag street 
Maddi Cairo 
India 
01285236975
Payment 
Name on Card :Gerges Ghaly
card Num:4785236978931
CVC:7
Expiration:12
2035</t>
  </si>
  <si>
    <t>Login info
Mrs. Marian Ghaly
AMIT 
54 Hagag street 
Maddi Cairo 
India 
01285236975
Payment 
Name on Card :Gerges Ghaly
card Num:4785236978931
CVC:7
Expiration:12
2036</t>
  </si>
  <si>
    <t>Login info
Mrs. Marian Ghaly
AMIT 
54 Hagag street 
Maddi Cairo 
India 
01285236975
Payment 
Name on Card :Gerges Ghaly
card Num:4785236978931
CVC:7
Expiration:12
2037</t>
  </si>
  <si>
    <t>Login info
Mrs. Marian Ghaly
AMIT 
54 Hagag street 
Maddi Cairo 
India 
01285236975
Payment 
Name on Card :Gerges Ghaly
card Num:4785236978931
CVC:7
Expiration:12
2038</t>
  </si>
  <si>
    <t>Login info
Mrs. Marian Ghaly
AMIT 
54 Hagag street 
Maddi Cairo 
India 
01285236975
Payment 
Name on Card :Gerges Ghaly
card Num:4785236978931
CVC:7
Expiration:12
2039</t>
  </si>
  <si>
    <t>Two buttons are visible :'Download Invoice 'and 'Continue'</t>
  </si>
  <si>
    <t>Manual ( Functional )</t>
  </si>
  <si>
    <t>Verify that clicking on the “Home” link redirects the user to the home page  page successfully</t>
  </si>
  <si>
    <t>Home Page is loaded and navigation bar visible</t>
  </si>
  <si>
    <t xml:space="preserve">1- Open the browser.
2- Navigate to https://automationexercise.com/ 
3-Click on the Home link in the navigation bar.
4-Observe the page redirection.
</t>
  </si>
  <si>
    <t>The user should remain on or be redirected to the home page</t>
  </si>
  <si>
    <t>The user stays on the home page</t>
  </si>
  <si>
    <t>Verify that clicking on the “Products” link redirects to the All Products page  page successfully</t>
  </si>
  <si>
    <t xml:space="preserve">1- Open the browser.
2- Navigate to https://automationexercise.com/ 
3-Click on the Products link in the navigation bar.
4-Observe the page redirection.
</t>
  </si>
  <si>
    <t>The user should be redirected to the All Products page showing all available items</t>
  </si>
  <si>
    <t>The user is successfully redirected to the All Products page</t>
  </si>
  <si>
    <t>Verify that clicking on the “Cart” link in the navigation bar redirects the user to the Cart page successfully.</t>
  </si>
  <si>
    <t xml:space="preserve">1- Open the browser.
2- Navigate to https://automationexercise.com/ 
3-Click on the Cart link in the navigation bar.
4-Observe the page redirection.
</t>
  </si>
  <si>
    <t>The user should be redirected to the “Shopping Cart” page showing cart details</t>
  </si>
  <si>
    <t>The page redirects correctly to “Shopping Cart</t>
  </si>
  <si>
    <t>Verify that clicking “Signup / Login” opens the login and registration page</t>
  </si>
  <si>
    <t xml:space="preserve">1- Open the browser.
2- Navigate to https://automationexercise.com/ 
3-Click on the Signup / Login link in the navigation bar.
4-Observe the page redirection.
</t>
  </si>
  <si>
    <t>User should be redirected to the login page showing both login and signup sections</t>
  </si>
  <si>
    <t>The system redirects correctly to the login/signup page</t>
  </si>
  <si>
    <t>Verify that clicking “Contact Us” opens the contact page</t>
  </si>
  <si>
    <t xml:space="preserve">1- Open the browser.
2- Navigate to https://automationexercise.com/ 
3-Click on the Contact Us link in the navigation bar.
4-Observe the page redirection.
</t>
  </si>
  <si>
    <t xml:space="preserve">User should be redirected to the “Contact Us” page showing a contact form.
</t>
  </si>
  <si>
    <t>The system redirects correctly and displays the contact form</t>
  </si>
  <si>
    <t>Verify that clicking “Test Cases” opens the test cases page</t>
  </si>
  <si>
    <t xml:space="preserve">1- Open the browser.
2- Navigate to https://automationexercise.com/ 
3-Click on the Test Cases link in the navigation bar.
4-Observe the page redirection.
</t>
  </si>
  <si>
    <t>The system should open the “Test Cases” page showing test case examples</t>
  </si>
  <si>
    <t>Page opens successfully with test case details visible</t>
  </si>
  <si>
    <t>Verify that clicking “API Testing” redirects to the API testing examples page</t>
  </si>
  <si>
    <t xml:space="preserve">1- Open the browser.
2- Navigate to https://automationexercise.com/ 
3-Click on the API Testing link in the navigation bar.
4-Observe the page redirection.
</t>
  </si>
  <si>
    <t>User should be redirected to the API testing documentation page</t>
  </si>
  <si>
    <t>System redirects correctly and displays API information</t>
  </si>
  <si>
    <t>Check that clicking “Video Tutorials” redirects the user to the tutorial videos page on YouTube.</t>
  </si>
  <si>
    <t xml:space="preserve">1- Open the browser.
2- Navigate to https://automationexercise.com/ 
3-Click on the Video Tutorials link in the navigation bar.
4-Observe the page redirection.
</t>
  </si>
  <si>
    <t>User should be redirected to the Automation Exercise YouTube channel showing video tutorials.</t>
  </si>
  <si>
    <t>System redirects correctly to the YouTube tutorial page</t>
  </si>
  <si>
    <t>Verify that selecting a subcategory ( Dress ) in the “ Women Categories” section redirects to the correct
 product list page.</t>
  </si>
  <si>
    <t>Verify that selecting a subcategory ( Dress ) in the “Categories” section redirects to the correct
 product list page.</t>
  </si>
  <si>
    <t>Verify that selecting a subcategory ( Tops ) in the “ Women Categories” section redirects to the correct
 product list page.</t>
  </si>
  <si>
    <t>Verify that selecting a subcategory ( Saree ) in the “ Women Categories” section redirects to the correct
 product list page.</t>
  </si>
  <si>
    <t>Verify that selecting a subcategory ( T-shirts ) in the “ Men Categories” section redirects to the correct
 product list page.</t>
  </si>
  <si>
    <t>Verify that selecting a subcategory ( Jeans ) in the “ Men Categories” section redirects to the correct
 product list page.</t>
  </si>
  <si>
    <t>Verify that selecting a subcategory ( Dress ) in the “ Kids Categories” section redirects to the correct
 product list page.</t>
  </si>
  <si>
    <t>Verify that selecting a subcategory ( Tops &amp; Shirts ) in the “ Kids Categories” section redirects to the correct
 product list page.</t>
  </si>
  <si>
    <t>Verify that clicking on ( Polo ) brand in the “Brands” section filters products according to that brand.</t>
  </si>
  <si>
    <t>Verify that clicking on ( H&amp;M ) brand in the “Brands” section filters products according to that brand.</t>
  </si>
  <si>
    <t>Verify that clicking on ( Madame ) brand in the “Brands” section filters products according to that brand.</t>
  </si>
  <si>
    <t>Verify that clicking on ( .Mast &amp; Harbour ) brand in the “Brands” section filters products according to that brand.</t>
  </si>
  <si>
    <t>TC 29</t>
  </si>
  <si>
    <t>Verify that clicking on ( Babyhug ) brand in the “Brands” section filters products according to that brand.</t>
  </si>
  <si>
    <t>TC 30</t>
  </si>
  <si>
    <t>Verify that clicking on ( Allen Solly Junior ) brand in the “Brands” section filters products according to that brand.</t>
  </si>
  <si>
    <t>TC 31</t>
  </si>
  <si>
    <t>Verify that clicking on ( Kookie Kids ) brand in the “Brands” section filters products according to that brand.</t>
  </si>
  <si>
    <t>TC 32</t>
  </si>
  <si>
    <t>Verify that clicking on ( Biba  ) brand in the “Brands” section filters products according to that brand.</t>
  </si>
  <si>
    <t>TC 33</t>
  </si>
  <si>
    <t>TC 34</t>
  </si>
  <si>
    <t>TC 35</t>
  </si>
  <si>
    <t>TC 36</t>
  </si>
  <si>
    <t>TC 37</t>
  </si>
  <si>
    <t>Check that the website logo is visible and properly aligned on the top left of the Home Page</t>
  </si>
  <si>
    <t>Home Page is loaded completely</t>
  </si>
  <si>
    <t xml:space="preserve">1- Open the browser.
2- Navigate to https://automationexercise.com/ 
3-Observe the navigation bar at the top of the page.
</t>
  </si>
  <si>
    <t>The logo should be clearly visible, properly aligned to the left, and not overlapping with other elements.</t>
  </si>
  <si>
    <t>The logo “Automation Exercise” is visible and properly aligned</t>
  </si>
  <si>
    <t>Manual ( UI )</t>
  </si>
  <si>
    <t>TC 38</t>
  </si>
  <si>
    <t>Check that the navigation bar elements are properly aligned and evenly spaced</t>
  </si>
  <si>
    <t>1- Open the browser.
2- Navigate to https://automationexercise.com/ 
3-Observe the logo in the top-left corner of the page.</t>
  </si>
  <si>
    <t>All links (Home, Products, Cart, Signup/Login, Contact Us, etc.) should be visible, evenly spaced
and aligned horizontally.</t>
  </si>
  <si>
    <t>Navigation bar items are visible, properly spaced, and aligned</t>
  </si>
  <si>
    <t>TC 39</t>
  </si>
  <si>
    <t>Ensure that the main banner/slider is visible and images fit the screen properly</t>
  </si>
  <si>
    <t>1- Open the browser.
2- Navigate to https://automationexercise.com/ 
3-Observe the banner/slider section under the navigation bar.</t>
  </si>
  <si>
    <t>The banner images should be fully visible, not cut off, and slide automatically</t>
  </si>
  <si>
    <t>Banner is visible, fits well, and slides automatically</t>
  </si>
  <si>
    <t>TC 40</t>
  </si>
  <si>
    <t>Check that the Categories section is visible and items are properly aligned</t>
  </si>
  <si>
    <t>1- Open the browser.
2- Navigate to https://automationexercise.com/ 
3-Observe the alignment of “Women,” “Men,” and “Kids” categories.</t>
  </si>
  <si>
    <t>Categories should be visible, with sub-items clearly listed and aligned</t>
  </si>
  <si>
    <t>Categories and subcategories are displayed correctly</t>
  </si>
  <si>
    <t>TC 41</t>
  </si>
  <si>
    <t>Ensure the “Brands” section is visible and all brand logos are properly displayed</t>
  </si>
  <si>
    <t>1- Open the browser.
2- Navigate to https://automationexercise.com/ 
3-Scroll down to the “Brands” section on the left side below the Categories.
4- Check if all brand names and logos are visible.</t>
  </si>
  <si>
    <t>All brand names/logos should be displayed clearly, aligned properly, and clickable</t>
  </si>
  <si>
    <t>All brand names and logos appear clear and aligned</t>
  </si>
  <si>
    <t>TC 42</t>
  </si>
  <si>
    <t>Verify that the “Recommended Items” section is displayed correctly and products are aligned.</t>
  </si>
  <si>
    <t>1- Open the browser.
2- Navigate to https://automationexercise.com/ 
3-Scroll down to the “Recommended Items” section on the left side below the Categories.
4- Observe product alignment and image quality.</t>
  </si>
  <si>
    <t>All recommended products should be visible, aligned properly, with clear images and readable names.</t>
  </si>
  <si>
    <t>All items appear aligned with clear text and images</t>
  </si>
  <si>
    <t>TC 43</t>
  </si>
  <si>
    <t>Verify Subscription Section Alignment and Functionality</t>
  </si>
  <si>
    <t xml:space="preserve">1- Open the browser.
2- Navigate to https://automationexercise.com/ 
3-Scroll to the bottom of the page.
4- Observe the email input box and “Subscribe” button.
</t>
  </si>
  <si>
    <t>The section should be aligned, text visible, and email box and button should be properly sized</t>
  </si>
  <si>
    <t>Subscription section appears properly aligned and functional</t>
  </si>
  <si>
    <t>TC 44</t>
  </si>
  <si>
    <t>Check if the Home Page loads within acceptable time</t>
  </si>
  <si>
    <t>Stable internet connection
Home Page is loaded completely</t>
  </si>
  <si>
    <t xml:space="preserve">1- Open the browser.
2- Navigate to https://automationexercise.com/ 
3- Measure the loading time of the Home Page.
</t>
  </si>
  <si>
    <t>Page should load completely within 3–5 seconds</t>
  </si>
  <si>
    <t>Page loads in around 3 seconds</t>
  </si>
  <si>
    <t>Manual ( UX )</t>
  </si>
  <si>
    <t>TC 45</t>
  </si>
  <si>
    <t>Ensure that the text on the Home Page is readable with proper font size and color contrast.</t>
  </si>
  <si>
    <t>Page fully loaded</t>
  </si>
  <si>
    <t xml:space="preserve">1- Open the browser.
2- Navigate to https://automationexercise.com/ 
3- Scroll through the Home Page.
4-Observe the text color, font size, and background color.
</t>
  </si>
  <si>
    <t xml:space="preserve">All text should be readable, with high contrast between text and background.
</t>
  </si>
  <si>
    <t>Text is readable and color contrast is good</t>
  </si>
  <si>
    <t>TC 46</t>
  </si>
  <si>
    <t>Check that the user can easily navigate between sections of the Home Page</t>
  </si>
  <si>
    <t>Home Page loaded completely</t>
  </si>
  <si>
    <t xml:space="preserve">1- Open the browser.
2- Navigate to https://automationexercise.com/ 
3-Try clicking on different sections (e.g., Products, Contact Us, Cart).
4- Navigate back to Home Page using the Home link.
</t>
  </si>
  <si>
    <t>User should be able to move between sections smoothly without confusion</t>
  </si>
  <si>
    <t>Navigation is smooth and intuitive</t>
  </si>
  <si>
    <t>TC 47</t>
  </si>
  <si>
    <t>Check that all buttons (Add to Cart, Subscribe, etc.) are visible and provide feedback when clicked.</t>
  </si>
  <si>
    <t xml:space="preserve">1- Open the browser.
2- Navigate to https://automationexercise.com/ 
3- Scroll through the Home Page.
4-Hover and click on available buttons (e.g., Add to Cart, Subscribe)
</t>
  </si>
  <si>
    <t>Buttons should be clearly visible, change color or highlight on hover, and respond when clicked.</t>
  </si>
  <si>
    <t>Buttons are visible and responsive with hover effects</t>
  </si>
  <si>
    <t>TC 48</t>
  </si>
  <si>
    <t>Ensure that all page elements are aligned properly and the layout is consistent across</t>
  </si>
  <si>
    <t xml:space="preserve">1- Open the browser.
2- Navigate to https://automationexercise.com/ 
3- Scroll from top to bottom of the Home Page.
4-Observe alignment and spacing between elements.
</t>
  </si>
  <si>
    <t>All sections should be aligned consistently, with equal padding and spacing</t>
  </si>
  <si>
    <t>Layout is consistent and clean</t>
  </si>
  <si>
    <t>TC-23</t>
  </si>
  <si>
    <t>verify that the customer can change his password or information after login by press on setting button</t>
  </si>
  <si>
    <t xml:space="preserve">
**Email:mohamedelshakh@gmail.com
**Password:111111</t>
  </si>
  <si>
    <t xml:space="preserve">1-Open the URL : (automationexercise.com)
2-Press on signup / login button
3-Enter email &amp; password
4-Press on Login button
</t>
  </si>
  <si>
    <t>Existence setting button</t>
  </si>
  <si>
    <t>Not found setting button in system</t>
  </si>
  <si>
    <t>TC-25</t>
  </si>
  <si>
    <t>verify that the client can restore his password when he forget it by press on forget password button</t>
  </si>
  <si>
    <t>**Email:mohamedelshakh@gmail.com</t>
  </si>
  <si>
    <t>1-Open the URL : (automationexercise.com)
2-Press on signup / login button
3-Enter email 
4-Press on Login button</t>
  </si>
  <si>
    <t>Existence forget password button</t>
  </si>
  <si>
    <t>Not found forget password button in system</t>
  </si>
  <si>
    <t>T-UI-01</t>
  </si>
  <si>
    <t>Verify page layout and structure</t>
  </si>
  <si>
    <t>Browser open, navigate to page</t>
  </si>
  <si>
    <t>Tester</t>
  </si>
  <si>
    <t>N/A (no specific data)</t>
  </si>
  <si>
    <t>1. Open the page in a desktop browser.
 2. Observe the overall layout.</t>
  </si>
  <si>
    <t>The page should have a header with site logo and navigation, a main content area divided into two sections: "Login" on the left and "New User Signup!" on the right. Sections should be clearly separated (e.g., via headings or dividers). No overlapping elements.</t>
  </si>
  <si>
    <t>T-UI-02</t>
  </si>
  <si>
    <t>Check input fields and labels in Login section</t>
  </si>
  <si>
    <t>Page loaded</t>
  </si>
  <si>
    <t>N/A (visual inspection)</t>
  </si>
  <si>
    <t>1. Inspect the Login form.
 2. Note fields and labels.</t>
  </si>
  <si>
    <t>Login section should have: - Label: "Login to your account" - Email input field with placeholder (e.g., "Email Address") - Password input field (masked) with placeholder (e.g., "Password") Fields should be aligned vertically, with labels above or beside them.</t>
  </si>
  <si>
    <t>T-UI-03</t>
  </si>
  <si>
    <t>Check input fields and labels in Signup section</t>
  </si>
  <si>
    <t>1. Inspect the Signup form. 
2. Note fields and labels.</t>
  </si>
  <si>
    <t>Signup section should have: - Label: "New User Signup!" - Name input field with placeholder (e.g., "Name") - Email input field with placeholder (e.g., "Email Address") Fields should be aligned vertically, with clear spacing.</t>
  </si>
  <si>
    <t>T-UI-04</t>
  </si>
  <si>
    <t>Verify buttons and their styling</t>
  </si>
  <si>
    <t>N/A (visual and interaction)</t>
  </si>
  <si>
    <t>1. Locate the Login and Signup buttons. 
2. Hover over them.</t>
  </si>
  <si>
    <t>- Login button: Labeled "Login", blue or prominent color, hover effect (e.g., color change). - Signup button: Labeled "Signup", similar styling. Buttons should be full-width or appropriately sized, with rounded corners if applicable.</t>
  </si>
  <si>
    <t>T-UI-05</t>
  </si>
  <si>
    <t>Check for error message display areas</t>
  </si>
  <si>
    <t>Blank fields for submission</t>
  </si>
  <si>
    <t>1. Leave fields blank and submit forms.
 2. Observe where errors appear.</t>
  </si>
  <si>
    <t>Error messages (e.g., "Your email or password is incorrect!") should appear in red text above or below the form, without disrupting layout. No placeholders for errors when not triggered.</t>
  </si>
  <si>
    <t>T-UI-06</t>
  </si>
  <si>
    <t>Verify links and additional elements</t>
  </si>
  <si>
    <t>N/A (link inspection)</t>
  </si>
  <si>
    <t>1. Check for hyperlinks.</t>
  </si>
  <si>
    <t>Should include a "Forgot your password?" link below the Login form, styled as underlined blue text. No broken links or misaligned icons.</t>
  </si>
  <si>
    <t>T-UI-07</t>
  </si>
  <si>
    <t>Check color scheme and fonts</t>
  </si>
  <si>
    <t>N/A (style inspection)</t>
  </si>
  <si>
    <t>1. Inspect colors and typography.</t>
  </si>
  <si>
    <t>Consistent branding: e.g., blue accents for buttons, black/gray text, sans-serif fonts (e.g., Arial). High contrast for readability (e.g., dark text on light background).</t>
  </si>
  <si>
    <t>T-UI-08</t>
  </si>
  <si>
    <t>Verify absence of unnecessary elements</t>
  </si>
  <si>
    <t>N/A (content scan)</t>
  </si>
  <si>
    <t>1. Scan for ads, popups, or irrelevant content.</t>
  </si>
  <si>
    <t>Page should be clean, focused on forms. No distracting images, ads, or auto-playing media. Footer with copyright if present.</t>
  </si>
  <si>
    <t>T-UI-09</t>
  </si>
  <si>
    <t>Check for icons or images</t>
  </si>
  <si>
    <t>N/A (visual aids check)</t>
  </si>
  <si>
    <t>1. Look for visual aids.</t>
  </si>
  <si>
    <t>May include envelope icon for email fields or lock for password. Images should load quickly and be relevant (e.g., no placeholders).</t>
  </si>
  <si>
    <t>Y-UX-01</t>
  </si>
  <si>
    <t>Verify ease of form completion (Login)</t>
  </si>
  <si>
    <t>End User, Tester</t>
  </si>
  <si>
    <t>Valid email: test@example.com Valid password: password123</t>
  </si>
  <si>
    <t>1. Enter valid email and password.
2. Tab through fields.
3. Submit form.</t>
  </si>
  <si>
    <t>Fields should auto-focus on load (e.g., email first). Tab navigation works logically. Form submits quickly with no lag; user redirected to home/account page.</t>
  </si>
  <si>
    <t>T-UX-02</t>
  </si>
  <si>
    <t>Verify ease of form completion (Signup)</t>
  </si>
  <si>
    <t>Name: John Doe Email: newuser@example.com</t>
  </si>
  <si>
    <t>1. Enter name and email.
2. Submit form.</t>
  </si>
  <si>
    <t>Intuitive flow: After submit, redirect to "Enter Account Information" page without errors if inputs are valid. Fields should validate on blur (e.g., email format).</t>
  </si>
  <si>
    <t>T-UX-03</t>
  </si>
  <si>
    <t>Test error handling and feedback</t>
  </si>
  <si>
    <t>Invalid email: invalidemail (no @)</t>
  </si>
  <si>
    <t>1. Enter invalid email (e.g., no @). 
2. Submit Login/Signup. 3. Correct and resubmit.</t>
  </si>
  <si>
    <t>Inline errors appear immediately (e.g., red borders on fields). Messages are clear and helpful. Form retains entered data on error.</t>
  </si>
  <si>
    <t>T-UX-04</t>
  </si>
  <si>
    <t>Check accessibility features</t>
  </si>
  <si>
    <t>Page loaded, screen reader enabled (e.g., NVDA)</t>
  </si>
  <si>
    <t>N/A (accessibility tools)</t>
  </si>
  <si>
    <t>1. Navigate using keyboard only. 
2. Use screen reader to read forms.</t>
  </si>
  <si>
    <t>All elements keyboard-focusable (e.g., visible outline on focus). ARIA labels for fields (e.g., "Email address input"). Alt text for any images. High color contrast (WCAG compliant).</t>
  </si>
  <si>
    <t>T-UX-05</t>
  </si>
  <si>
    <t>Verify password security and usability</t>
  </si>
  <si>
    <t>Password: testpass</t>
  </si>
  <si>
    <t>1. Enter password in Login. 
2. Check for show/hide option.</t>
  </si>
  <si>
    <t>Password field masked by default. Optional eye icon to toggle visibility. No auto-complete if sensitive.</t>
  </si>
  <si>
    <t>T-UX-06</t>
  </si>
  <si>
    <t>Test cross-browser compatibility</t>
  </si>
  <si>
    <t>Page loaded in Chrome</t>
  </si>
  <si>
    <t>N/A (browser variations)</t>
  </si>
  <si>
    <t>1. Open in Firefox, Edge, Safari. 
2. Repeat UI-01 and UX-01.</t>
  </si>
  <si>
    <t>Consistent appearance and behavior across browsers. No rendering issues (e.g., misaligned buttons).</t>
  </si>
  <si>
    <t>T-UX-07</t>
  </si>
  <si>
    <t>Verify loading time and performance</t>
  </si>
  <si>
    <t>Stable internet</t>
  </si>
  <si>
    <t>N/A (performance metrics)</t>
  </si>
  <si>
    <t>1. Load page multiple times. 
2. Measure time.</t>
  </si>
  <si>
    <t>Page loads in under 3 seconds. No jitter or slow-rendering elements. Smooth on low-bandwidth simulation.</t>
  </si>
  <si>
    <t>T-UX-08</t>
  </si>
  <si>
    <t>Check for intuitive navigation</t>
  </si>
  <si>
    <t>N/A (navigation links)</t>
  </si>
  <si>
    <t>1. Click "Forgot password?" link. 
2. Return to page.</t>
  </si>
  <si>
    <t>Link leads to recovery page. Back button returns to original state without data loss. Clear call-to-actions (e.g., buttons prominent).</t>
  </si>
  <si>
    <t>T-UX-09</t>
  </si>
  <si>
    <t>Test for duplicate email handling in Signup</t>
  </si>
  <si>
    <t>Existing email: existing@example.com</t>
  </si>
  <si>
    <t>1. Enter existing email. 
2. Submit.</t>
  </si>
  <si>
    <t>Error: "Email Address already exist!" displayed politely. Suggests login instead. No infinite loops.</t>
  </si>
  <si>
    <t>T-UX-10</t>
  </si>
  <si>
    <t>Overall user flow satisfaction</t>
  </si>
  <si>
    <t>Signup data: Name - Jane Doe, Email - flowtest@example.com Login data: Same as above after signup</t>
  </si>
  <si>
    <t>1. Simulate new user: Signup then Login. 
2. Rate intuitiveness.</t>
  </si>
  <si>
    <t>Seamless flow: Signup redirects to more details, then allows login. No confusing jargon; mobile users can complete without zooming.</t>
  </si>
  <si>
    <t>_</t>
  </si>
  <si>
    <t>check out successfullly with wrong address</t>
  </si>
  <si>
    <t>user can't change his address</t>
  </si>
  <si>
    <t>the comment doesn't save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</si>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</sst>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5" borderId="0" xfId="0" applyFill="1"/>
    <xf numFmtId="0" fontId="0" fillId="4" borderId="0" xfId="0" applyFill="1"/>
    <xf numFmtId="0" fontId="5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1" xfId="1" applyFont="1" applyBorder="1" applyAlignment="1">
      <alignment vertical="top" wrapText="1"/>
    </xf>
    <xf numFmtId="0" fontId="5" fillId="6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2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C7C5ECD7-0835-47CE-B68A-F1FAD8D4E16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lowtest@example.com" TargetMode="External"/><Relationship Id="rId3" Type="http://schemas.openxmlformats.org/officeDocument/2006/relationships/hyperlink" Target="mailto:existing@example.com" TargetMode="External"/><Relationship Id="rId7" Type="http://schemas.openxmlformats.org/officeDocument/2006/relationships/hyperlink" Target="mailto:existing@example.com" TargetMode="External"/><Relationship Id="rId2" Type="http://schemas.openxmlformats.org/officeDocument/2006/relationships/hyperlink" Target="mailto:newuser@example.com" TargetMode="External"/><Relationship Id="rId1" Type="http://schemas.openxmlformats.org/officeDocument/2006/relationships/hyperlink" Target="mailto:test@example.com" TargetMode="External"/><Relationship Id="rId6" Type="http://schemas.openxmlformats.org/officeDocument/2006/relationships/hyperlink" Target="mailto:newuser@example.com" TargetMode="External"/><Relationship Id="rId5" Type="http://schemas.openxmlformats.org/officeDocument/2006/relationships/hyperlink" Target="mailto:test@example.com" TargetMode="External"/><Relationship Id="rId4" Type="http://schemas.openxmlformats.org/officeDocument/2006/relationships/hyperlink" Target="mailto:flowtest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70CE-5A1E-4981-9264-71DE99923C06}">
  <dimension ref="A1:DO45"/>
  <sheetViews>
    <sheetView topLeftCell="F1" zoomScale="50" zoomScaleNormal="50" workbookViewId="0">
      <selection activeCell="O7" sqref="O7"/>
    </sheetView>
  </sheetViews>
  <sheetFormatPr defaultRowHeight="12.75" x14ac:dyDescent="0.2"/>
  <cols>
    <col min="1" max="1" width="17.140625" customWidth="1"/>
    <col min="2" max="2" width="79.140625" customWidth="1"/>
    <col min="3" max="5" width="8.85546875" hidden="1" customWidth="1"/>
    <col min="6" max="6" width="54.140625" customWidth="1"/>
    <col min="7" max="7" width="19.28515625" customWidth="1"/>
    <col min="8" max="8" width="38" customWidth="1"/>
    <col min="9" max="9" width="52.85546875" customWidth="1"/>
    <col min="10" max="10" width="88" customWidth="1"/>
    <col min="11" max="11" width="38" customWidth="1"/>
    <col min="12" max="13" width="13.7109375" customWidth="1"/>
    <col min="14" max="14" width="16.85546875" customWidth="1"/>
  </cols>
  <sheetData>
    <row r="1" spans="1:119" s="10" customFormat="1" ht="15.75" x14ac:dyDescent="0.25">
      <c r="A1" s="18" t="s">
        <v>0</v>
      </c>
      <c r="B1" s="18" t="s">
        <v>327</v>
      </c>
      <c r="C1" s="10" t="s">
        <v>2</v>
      </c>
      <c r="D1" s="10" t="s">
        <v>1</v>
      </c>
      <c r="E1" s="10" t="s">
        <v>8</v>
      </c>
      <c r="F1" s="18" t="s">
        <v>14</v>
      </c>
      <c r="G1" s="18" t="s">
        <v>10</v>
      </c>
      <c r="H1" s="1" t="s">
        <v>2</v>
      </c>
      <c r="I1" s="18" t="s">
        <v>11</v>
      </c>
      <c r="J1" s="18" t="s">
        <v>3</v>
      </c>
      <c r="K1" s="18" t="s">
        <v>4</v>
      </c>
      <c r="L1" s="18" t="s">
        <v>5</v>
      </c>
      <c r="M1" s="18" t="s">
        <v>12</v>
      </c>
      <c r="N1" s="18" t="s">
        <v>6</v>
      </c>
      <c r="O1" s="18" t="s">
        <v>13</v>
      </c>
      <c r="P1" s="11"/>
    </row>
    <row r="2" spans="1:119" s="12" customFormat="1" ht="102" x14ac:dyDescent="0.2">
      <c r="A2" s="32" t="s">
        <v>432</v>
      </c>
      <c r="B2" s="23" t="s">
        <v>433</v>
      </c>
      <c r="F2" s="25" t="s">
        <v>434</v>
      </c>
      <c r="G2" s="32" t="s">
        <v>9</v>
      </c>
      <c r="H2" s="5" t="s">
        <v>435</v>
      </c>
      <c r="I2" s="5" t="s">
        <v>436</v>
      </c>
      <c r="J2" s="5" t="s">
        <v>437</v>
      </c>
      <c r="K2" s="23" t="s">
        <v>437</v>
      </c>
      <c r="L2" s="32" t="s">
        <v>438</v>
      </c>
      <c r="M2" s="22" t="s">
        <v>439</v>
      </c>
      <c r="N2" s="22" t="s">
        <v>440</v>
      </c>
      <c r="O2" s="22" t="s">
        <v>49</v>
      </c>
    </row>
    <row r="3" spans="1:119" s="19" customFormat="1" ht="89.25" x14ac:dyDescent="0.2">
      <c r="A3" s="32" t="s">
        <v>441</v>
      </c>
      <c r="B3" s="25" t="s">
        <v>442</v>
      </c>
      <c r="C3" s="12"/>
      <c r="D3" s="12"/>
      <c r="E3" s="12"/>
      <c r="F3" s="25" t="s">
        <v>443</v>
      </c>
      <c r="G3" s="32" t="s">
        <v>9</v>
      </c>
      <c r="H3" s="5" t="s">
        <v>444</v>
      </c>
      <c r="I3" s="5" t="s">
        <v>445</v>
      </c>
      <c r="J3" s="5" t="s">
        <v>446</v>
      </c>
      <c r="K3" s="25" t="s">
        <v>447</v>
      </c>
      <c r="L3" s="32" t="s">
        <v>438</v>
      </c>
      <c r="M3" s="22" t="s">
        <v>439</v>
      </c>
      <c r="N3" s="22" t="s">
        <v>440</v>
      </c>
      <c r="O3" s="22" t="s">
        <v>49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</row>
    <row r="4" spans="1:119" s="12" customFormat="1" ht="89.25" x14ac:dyDescent="0.2">
      <c r="A4" s="32" t="s">
        <v>448</v>
      </c>
      <c r="B4" s="23" t="s">
        <v>449</v>
      </c>
      <c r="F4" s="25" t="s">
        <v>450</v>
      </c>
      <c r="G4" s="32" t="s">
        <v>9</v>
      </c>
      <c r="H4" s="5" t="s">
        <v>451</v>
      </c>
      <c r="I4" s="5" t="s">
        <v>452</v>
      </c>
      <c r="J4" s="23" t="s">
        <v>453</v>
      </c>
      <c r="K4" s="25" t="s">
        <v>454</v>
      </c>
      <c r="L4" s="32" t="s">
        <v>438</v>
      </c>
      <c r="M4" s="22" t="s">
        <v>439</v>
      </c>
      <c r="N4" s="22" t="s">
        <v>440</v>
      </c>
      <c r="O4" s="22" t="s">
        <v>49</v>
      </c>
    </row>
    <row r="5" spans="1:119" s="12" customFormat="1" ht="89.25" x14ac:dyDescent="0.2">
      <c r="A5" s="32" t="s">
        <v>455</v>
      </c>
      <c r="B5" s="23" t="s">
        <v>456</v>
      </c>
      <c r="F5" s="25" t="s">
        <v>450</v>
      </c>
      <c r="G5" s="32" t="s">
        <v>9</v>
      </c>
      <c r="H5" s="5" t="s">
        <v>444</v>
      </c>
      <c r="I5" s="5" t="s">
        <v>457</v>
      </c>
      <c r="J5" s="23" t="s">
        <v>453</v>
      </c>
      <c r="K5" s="25" t="s">
        <v>454</v>
      </c>
      <c r="L5" s="32" t="s">
        <v>438</v>
      </c>
      <c r="M5" s="22" t="s">
        <v>439</v>
      </c>
      <c r="N5" s="22" t="s">
        <v>440</v>
      </c>
      <c r="O5" s="22" t="s">
        <v>49</v>
      </c>
    </row>
    <row r="6" spans="1:119" s="12" customFormat="1" ht="89.25" x14ac:dyDescent="0.2">
      <c r="A6" s="32" t="s">
        <v>458</v>
      </c>
      <c r="B6" s="23" t="s">
        <v>459</v>
      </c>
      <c r="F6" s="25" t="s">
        <v>443</v>
      </c>
      <c r="G6" s="32" t="s">
        <v>9</v>
      </c>
      <c r="H6" s="5" t="s">
        <v>444</v>
      </c>
      <c r="I6" s="5" t="s">
        <v>460</v>
      </c>
      <c r="J6" s="23" t="s">
        <v>461</v>
      </c>
      <c r="K6" s="12" t="s">
        <v>462</v>
      </c>
      <c r="L6" s="32" t="s">
        <v>438</v>
      </c>
      <c r="M6" s="22" t="s">
        <v>171</v>
      </c>
      <c r="N6" s="22" t="s">
        <v>440</v>
      </c>
      <c r="O6" s="22" t="s">
        <v>49</v>
      </c>
    </row>
    <row r="7" spans="1:119" s="12" customFormat="1" ht="89.25" x14ac:dyDescent="0.2">
      <c r="A7" s="32" t="s">
        <v>463</v>
      </c>
      <c r="B7" s="23" t="s">
        <v>464</v>
      </c>
      <c r="F7" s="25" t="s">
        <v>465</v>
      </c>
      <c r="G7" s="32" t="s">
        <v>9</v>
      </c>
      <c r="H7" s="5" t="s">
        <v>444</v>
      </c>
      <c r="I7" s="5" t="s">
        <v>457</v>
      </c>
      <c r="J7" s="23" t="s">
        <v>453</v>
      </c>
      <c r="K7" s="24" t="s">
        <v>454</v>
      </c>
      <c r="L7" s="22" t="s">
        <v>438</v>
      </c>
      <c r="M7" s="22" t="s">
        <v>171</v>
      </c>
      <c r="N7" s="22" t="s">
        <v>440</v>
      </c>
      <c r="O7" s="22" t="s">
        <v>49</v>
      </c>
    </row>
    <row r="8" spans="1:119" s="12" customFormat="1" ht="89.25" x14ac:dyDescent="0.2">
      <c r="A8" s="32" t="s">
        <v>466</v>
      </c>
      <c r="B8" s="23" t="s">
        <v>467</v>
      </c>
      <c r="F8" s="25" t="s">
        <v>465</v>
      </c>
      <c r="G8" s="32" t="s">
        <v>9</v>
      </c>
      <c r="H8" s="5" t="s">
        <v>444</v>
      </c>
      <c r="I8" s="5" t="s">
        <v>468</v>
      </c>
      <c r="J8" s="23" t="s">
        <v>469</v>
      </c>
      <c r="K8" s="12" t="s">
        <v>470</v>
      </c>
      <c r="L8" s="22" t="s">
        <v>438</v>
      </c>
      <c r="M8" s="22" t="s">
        <v>171</v>
      </c>
      <c r="N8" s="22" t="s">
        <v>440</v>
      </c>
      <c r="O8" s="22" t="s">
        <v>49</v>
      </c>
    </row>
    <row r="9" spans="1:119" s="12" customFormat="1" ht="89.25" x14ac:dyDescent="0.2">
      <c r="A9" s="32" t="s">
        <v>471</v>
      </c>
      <c r="B9" s="23" t="s">
        <v>472</v>
      </c>
      <c r="F9" s="25" t="s">
        <v>473</v>
      </c>
      <c r="G9" s="32" t="s">
        <v>9</v>
      </c>
      <c r="H9" s="5" t="s">
        <v>474</v>
      </c>
      <c r="I9" s="5" t="s">
        <v>475</v>
      </c>
      <c r="J9" s="12" t="s">
        <v>476</v>
      </c>
      <c r="K9" s="33" t="s">
        <v>477</v>
      </c>
      <c r="L9" s="34" t="s">
        <v>478</v>
      </c>
      <c r="M9" s="34" t="s">
        <v>439</v>
      </c>
      <c r="N9" s="22" t="s">
        <v>440</v>
      </c>
      <c r="O9" s="22" t="s">
        <v>49</v>
      </c>
    </row>
    <row r="10" spans="1:119" s="12" customFormat="1" ht="63.75" x14ac:dyDescent="0.2">
      <c r="A10" s="32" t="s">
        <v>479</v>
      </c>
      <c r="B10" s="25" t="s">
        <v>480</v>
      </c>
      <c r="F10" s="25" t="s">
        <v>473</v>
      </c>
      <c r="G10" s="32" t="s">
        <v>9</v>
      </c>
      <c r="H10" s="5" t="s">
        <v>481</v>
      </c>
      <c r="I10" s="5" t="s">
        <v>482</v>
      </c>
      <c r="J10" s="12" t="s">
        <v>483</v>
      </c>
      <c r="K10" s="33" t="s">
        <v>477</v>
      </c>
      <c r="L10" s="34" t="s">
        <v>478</v>
      </c>
      <c r="M10" s="34" t="s">
        <v>171</v>
      </c>
      <c r="N10" s="22" t="s">
        <v>440</v>
      </c>
      <c r="O10" s="22" t="s">
        <v>49</v>
      </c>
    </row>
    <row r="11" spans="1:119" s="20" customFormat="1" ht="63.75" x14ac:dyDescent="0.2">
      <c r="A11" s="32" t="s">
        <v>484</v>
      </c>
      <c r="B11" s="23" t="s">
        <v>485</v>
      </c>
      <c r="C11" s="12"/>
      <c r="D11" s="12"/>
      <c r="E11" s="12"/>
      <c r="F11" s="24" t="s">
        <v>465</v>
      </c>
      <c r="G11" s="32" t="s">
        <v>9</v>
      </c>
      <c r="H11" s="5" t="s">
        <v>486</v>
      </c>
      <c r="I11" s="5" t="s">
        <v>487</v>
      </c>
      <c r="J11" s="23" t="s">
        <v>488</v>
      </c>
      <c r="K11" s="25" t="s">
        <v>489</v>
      </c>
      <c r="L11" s="32" t="s">
        <v>438</v>
      </c>
      <c r="M11" s="32" t="s">
        <v>439</v>
      </c>
      <c r="N11" s="22" t="s">
        <v>440</v>
      </c>
      <c r="O11" s="22" t="s">
        <v>49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</row>
    <row r="12" spans="1:119" s="20" customFormat="1" ht="178.5" x14ac:dyDescent="0.2">
      <c r="A12" s="32" t="s">
        <v>490</v>
      </c>
      <c r="B12" s="23" t="s">
        <v>491</v>
      </c>
      <c r="C12" s="12"/>
      <c r="D12" s="12"/>
      <c r="E12" s="12"/>
      <c r="F12" s="24" t="s">
        <v>492</v>
      </c>
      <c r="G12" s="32" t="s">
        <v>493</v>
      </c>
      <c r="H12" s="5" t="s">
        <v>494</v>
      </c>
      <c r="I12" s="5" t="s">
        <v>495</v>
      </c>
      <c r="J12" s="23" t="s">
        <v>496</v>
      </c>
      <c r="K12" s="33" t="s">
        <v>497</v>
      </c>
      <c r="L12" s="34" t="s">
        <v>478</v>
      </c>
      <c r="M12" s="34" t="s">
        <v>56</v>
      </c>
      <c r="N12" s="22" t="s">
        <v>440</v>
      </c>
      <c r="O12" s="22" t="s">
        <v>49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</row>
    <row r="13" spans="1:119" s="12" customFormat="1" ht="178.5" x14ac:dyDescent="0.2">
      <c r="A13" s="32" t="s">
        <v>498</v>
      </c>
      <c r="B13" s="23" t="s">
        <v>499</v>
      </c>
      <c r="F13" s="25" t="s">
        <v>492</v>
      </c>
      <c r="G13" s="32" t="s">
        <v>9</v>
      </c>
      <c r="H13" s="5" t="s">
        <v>500</v>
      </c>
      <c r="I13" s="5" t="s">
        <v>495</v>
      </c>
      <c r="J13" s="23" t="s">
        <v>501</v>
      </c>
      <c r="K13" s="33" t="s">
        <v>497</v>
      </c>
      <c r="L13" s="34" t="s">
        <v>478</v>
      </c>
      <c r="M13" s="34" t="s">
        <v>56</v>
      </c>
      <c r="N13" s="22" t="s">
        <v>440</v>
      </c>
      <c r="O13" s="22" t="s">
        <v>49</v>
      </c>
    </row>
    <row r="14" spans="1:119" s="12" customFormat="1" ht="178.5" x14ac:dyDescent="0.2">
      <c r="A14" s="32" t="s">
        <v>498</v>
      </c>
      <c r="B14" s="25" t="s">
        <v>502</v>
      </c>
      <c r="F14" s="25" t="s">
        <v>492</v>
      </c>
      <c r="G14" s="32" t="s">
        <v>9</v>
      </c>
      <c r="H14" s="4" t="s">
        <v>503</v>
      </c>
      <c r="I14" s="5" t="s">
        <v>495</v>
      </c>
      <c r="J14" s="23" t="s">
        <v>504</v>
      </c>
      <c r="K14" s="25" t="s">
        <v>504</v>
      </c>
      <c r="L14" s="22" t="s">
        <v>438</v>
      </c>
      <c r="M14" s="22" t="s">
        <v>171</v>
      </c>
      <c r="N14" s="22" t="s">
        <v>440</v>
      </c>
      <c r="O14" s="22" t="s">
        <v>49</v>
      </c>
    </row>
    <row r="15" spans="1:119" s="12" customFormat="1" ht="178.5" x14ac:dyDescent="0.2">
      <c r="A15" s="32" t="s">
        <v>505</v>
      </c>
      <c r="B15" s="25" t="s">
        <v>506</v>
      </c>
      <c r="F15" s="12" t="s">
        <v>492</v>
      </c>
      <c r="G15" s="32" t="s">
        <v>9</v>
      </c>
      <c r="H15" s="5" t="s">
        <v>507</v>
      </c>
      <c r="I15" s="5" t="s">
        <v>495</v>
      </c>
      <c r="J15" s="23" t="s">
        <v>508</v>
      </c>
      <c r="K15" s="33" t="s">
        <v>509</v>
      </c>
      <c r="L15" s="34" t="s">
        <v>438</v>
      </c>
      <c r="M15" s="34" t="s">
        <v>57</v>
      </c>
      <c r="N15" s="22" t="s">
        <v>440</v>
      </c>
      <c r="O15" s="22" t="s">
        <v>49</v>
      </c>
    </row>
    <row r="16" spans="1:119" s="12" customFormat="1" ht="178.5" x14ac:dyDescent="0.2">
      <c r="A16" s="32" t="s">
        <v>510</v>
      </c>
      <c r="B16" s="25" t="s">
        <v>511</v>
      </c>
      <c r="F16" s="12" t="s">
        <v>492</v>
      </c>
      <c r="G16" s="32" t="s">
        <v>9</v>
      </c>
      <c r="H16" s="5" t="s">
        <v>512</v>
      </c>
      <c r="I16" s="5" t="s">
        <v>495</v>
      </c>
      <c r="J16" s="23" t="s">
        <v>504</v>
      </c>
      <c r="K16" s="25" t="s">
        <v>513</v>
      </c>
      <c r="L16" s="32" t="s">
        <v>438</v>
      </c>
      <c r="M16" s="32" t="s">
        <v>56</v>
      </c>
      <c r="N16" s="22" t="s">
        <v>440</v>
      </c>
      <c r="O16" s="22" t="s">
        <v>49</v>
      </c>
    </row>
    <row r="17" spans="1:119" s="21" customFormat="1" ht="178.5" x14ac:dyDescent="0.2">
      <c r="A17" s="32" t="s">
        <v>514</v>
      </c>
      <c r="B17" s="25" t="s">
        <v>515</v>
      </c>
      <c r="C17" s="12"/>
      <c r="D17" s="12"/>
      <c r="E17" s="12"/>
      <c r="F17" s="23" t="s">
        <v>473</v>
      </c>
      <c r="G17" s="32" t="s">
        <v>9</v>
      </c>
      <c r="H17" s="5" t="s">
        <v>516</v>
      </c>
      <c r="I17" s="5" t="s">
        <v>495</v>
      </c>
      <c r="J17" s="23" t="s">
        <v>517</v>
      </c>
      <c r="K17" s="33" t="s">
        <v>497</v>
      </c>
      <c r="L17" s="34" t="s">
        <v>478</v>
      </c>
      <c r="M17" s="34" t="s">
        <v>171</v>
      </c>
      <c r="N17" s="22" t="s">
        <v>440</v>
      </c>
      <c r="O17" s="22" t="s">
        <v>49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</row>
    <row r="18" spans="1:119" s="21" customFormat="1" ht="178.5" x14ac:dyDescent="0.2">
      <c r="A18" s="32" t="s">
        <v>518</v>
      </c>
      <c r="B18" s="25" t="s">
        <v>519</v>
      </c>
      <c r="C18" s="12"/>
      <c r="D18" s="12"/>
      <c r="E18" s="12"/>
      <c r="F18" s="23" t="s">
        <v>492</v>
      </c>
      <c r="G18" s="32" t="s">
        <v>9</v>
      </c>
      <c r="H18" s="5" t="s">
        <v>520</v>
      </c>
      <c r="I18" s="5" t="s">
        <v>495</v>
      </c>
      <c r="J18" s="23" t="s">
        <v>504</v>
      </c>
      <c r="K18" s="25" t="s">
        <v>521</v>
      </c>
      <c r="L18" s="32" t="s">
        <v>438</v>
      </c>
      <c r="M18" s="32" t="s">
        <v>171</v>
      </c>
      <c r="N18" s="22" t="s">
        <v>440</v>
      </c>
      <c r="O18" s="22" t="s">
        <v>49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</row>
    <row r="19" spans="1:119" s="21" customFormat="1" ht="178.5" x14ac:dyDescent="0.2">
      <c r="A19" s="32" t="s">
        <v>522</v>
      </c>
      <c r="B19" s="25" t="s">
        <v>523</v>
      </c>
      <c r="C19" s="12"/>
      <c r="D19" s="12"/>
      <c r="E19" s="12"/>
      <c r="F19" s="23" t="s">
        <v>492</v>
      </c>
      <c r="G19" s="32" t="s">
        <v>9</v>
      </c>
      <c r="H19" s="5" t="s">
        <v>524</v>
      </c>
      <c r="I19" s="5" t="s">
        <v>495</v>
      </c>
      <c r="J19" s="23" t="s">
        <v>504</v>
      </c>
      <c r="K19" s="25" t="s">
        <v>521</v>
      </c>
      <c r="L19" s="32" t="s">
        <v>438</v>
      </c>
      <c r="M19" s="32" t="s">
        <v>171</v>
      </c>
      <c r="N19" s="22" t="s">
        <v>440</v>
      </c>
      <c r="O19" s="22" t="s">
        <v>49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</row>
    <row r="20" spans="1:119" s="21" customFormat="1" ht="178.5" x14ac:dyDescent="0.2">
      <c r="A20" s="32" t="s">
        <v>525</v>
      </c>
      <c r="B20" s="25" t="s">
        <v>526</v>
      </c>
      <c r="C20" s="12"/>
      <c r="D20" s="12"/>
      <c r="E20" s="12"/>
      <c r="F20" s="23" t="s">
        <v>492</v>
      </c>
      <c r="G20" s="32" t="s">
        <v>9</v>
      </c>
      <c r="H20" s="5" t="s">
        <v>527</v>
      </c>
      <c r="I20" s="5" t="s">
        <v>495</v>
      </c>
      <c r="J20" s="23" t="s">
        <v>504</v>
      </c>
      <c r="K20" s="25" t="s">
        <v>521</v>
      </c>
      <c r="L20" s="32" t="s">
        <v>438</v>
      </c>
      <c r="M20" s="32" t="s">
        <v>171</v>
      </c>
      <c r="N20" s="22" t="s">
        <v>440</v>
      </c>
      <c r="O20" s="22" t="s">
        <v>49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</row>
    <row r="21" spans="1:119" ht="178.5" x14ac:dyDescent="0.2">
      <c r="A21" s="32" t="s">
        <v>528</v>
      </c>
      <c r="B21" s="25" t="s">
        <v>529</v>
      </c>
      <c r="F21" s="23" t="s">
        <v>492</v>
      </c>
      <c r="G21" s="32" t="s">
        <v>9</v>
      </c>
      <c r="H21" s="5" t="s">
        <v>530</v>
      </c>
      <c r="I21" s="5" t="s">
        <v>495</v>
      </c>
      <c r="J21" s="23" t="s">
        <v>531</v>
      </c>
      <c r="K21" s="33" t="s">
        <v>497</v>
      </c>
      <c r="L21" s="34" t="s">
        <v>478</v>
      </c>
      <c r="M21" s="34" t="s">
        <v>171</v>
      </c>
      <c r="N21" s="22" t="s">
        <v>440</v>
      </c>
      <c r="O21" s="22" t="s">
        <v>49</v>
      </c>
    </row>
    <row r="22" spans="1:119" ht="178.5" x14ac:dyDescent="0.2">
      <c r="A22" s="32" t="s">
        <v>532</v>
      </c>
      <c r="B22" s="25" t="s">
        <v>533</v>
      </c>
      <c r="F22" s="23" t="s">
        <v>492</v>
      </c>
      <c r="G22" s="32" t="s">
        <v>9</v>
      </c>
      <c r="H22" s="5" t="s">
        <v>534</v>
      </c>
      <c r="I22" s="5" t="s">
        <v>495</v>
      </c>
      <c r="J22" s="23" t="s">
        <v>504</v>
      </c>
      <c r="K22" s="25" t="s">
        <v>521</v>
      </c>
      <c r="L22" s="32" t="s">
        <v>438</v>
      </c>
      <c r="M22" s="32" t="s">
        <v>171</v>
      </c>
      <c r="N22" s="22" t="s">
        <v>440</v>
      </c>
      <c r="O22" s="22" t="s">
        <v>49</v>
      </c>
    </row>
    <row r="23" spans="1:119" ht="178.5" x14ac:dyDescent="0.2">
      <c r="A23" s="32" t="s">
        <v>535</v>
      </c>
      <c r="B23" s="25" t="s">
        <v>536</v>
      </c>
      <c r="F23" s="23" t="s">
        <v>537</v>
      </c>
      <c r="G23" s="32" t="s">
        <v>9</v>
      </c>
      <c r="H23" s="5" t="s">
        <v>538</v>
      </c>
      <c r="I23" s="5" t="s">
        <v>495</v>
      </c>
      <c r="J23" s="23" t="s">
        <v>539</v>
      </c>
      <c r="K23" s="33" t="s">
        <v>497</v>
      </c>
      <c r="L23" s="34" t="s">
        <v>478</v>
      </c>
      <c r="M23" s="34" t="s">
        <v>171</v>
      </c>
      <c r="N23" s="22" t="s">
        <v>440</v>
      </c>
      <c r="O23" s="22" t="s">
        <v>49</v>
      </c>
    </row>
    <row r="24" spans="1:119" ht="178.5" x14ac:dyDescent="0.2">
      <c r="A24" s="32" t="s">
        <v>540</v>
      </c>
      <c r="B24" s="25" t="s">
        <v>541</v>
      </c>
      <c r="F24" s="3" t="s">
        <v>492</v>
      </c>
      <c r="G24" s="32" t="s">
        <v>9</v>
      </c>
      <c r="H24" s="5" t="s">
        <v>542</v>
      </c>
      <c r="I24" s="5" t="s">
        <v>495</v>
      </c>
      <c r="J24" s="23" t="s">
        <v>543</v>
      </c>
      <c r="K24" s="33" t="s">
        <v>497</v>
      </c>
      <c r="L24" s="34" t="s">
        <v>478</v>
      </c>
      <c r="M24" s="34" t="s">
        <v>171</v>
      </c>
      <c r="N24" s="22" t="s">
        <v>440</v>
      </c>
      <c r="O24" s="22" t="s">
        <v>49</v>
      </c>
    </row>
    <row r="25" spans="1:119" ht="63.75" x14ac:dyDescent="0.2">
      <c r="A25" s="32" t="s">
        <v>867</v>
      </c>
      <c r="B25" s="25" t="s">
        <v>868</v>
      </c>
      <c r="F25" s="3" t="s">
        <v>492</v>
      </c>
      <c r="G25" s="32" t="s">
        <v>9</v>
      </c>
      <c r="H25" s="5" t="s">
        <v>869</v>
      </c>
      <c r="I25" s="5" t="s">
        <v>870</v>
      </c>
      <c r="J25" s="23" t="s">
        <v>871</v>
      </c>
      <c r="K25" s="33" t="s">
        <v>872</v>
      </c>
      <c r="L25" s="34" t="s">
        <v>478</v>
      </c>
      <c r="M25" s="34" t="s">
        <v>171</v>
      </c>
      <c r="N25" s="22" t="s">
        <v>440</v>
      </c>
      <c r="O25" s="22" t="s">
        <v>49</v>
      </c>
    </row>
    <row r="26" spans="1:119" ht="51" x14ac:dyDescent="0.2">
      <c r="A26" s="32" t="s">
        <v>873</v>
      </c>
      <c r="B26" s="25" t="s">
        <v>874</v>
      </c>
      <c r="F26" s="3" t="s">
        <v>473</v>
      </c>
      <c r="G26" s="32" t="s">
        <v>9</v>
      </c>
      <c r="H26" s="5" t="s">
        <v>875</v>
      </c>
      <c r="I26" s="5" t="s">
        <v>876</v>
      </c>
      <c r="J26" s="23" t="s">
        <v>877</v>
      </c>
      <c r="K26" s="33" t="s">
        <v>878</v>
      </c>
      <c r="L26" s="34" t="s">
        <v>478</v>
      </c>
      <c r="M26" s="34" t="s">
        <v>171</v>
      </c>
      <c r="N26" s="22" t="s">
        <v>440</v>
      </c>
      <c r="O26" s="22" t="s">
        <v>49</v>
      </c>
    </row>
    <row r="27" spans="1:119" ht="89.25" x14ac:dyDescent="0.2">
      <c r="A27" s="35" t="s">
        <v>879</v>
      </c>
      <c r="B27" s="24" t="s">
        <v>880</v>
      </c>
      <c r="C27" s="24" t="s">
        <v>881</v>
      </c>
      <c r="D27" s="24" t="s">
        <v>882</v>
      </c>
      <c r="E27" s="24" t="s">
        <v>883</v>
      </c>
      <c r="F27" s="24" t="s">
        <v>881</v>
      </c>
      <c r="G27" s="35" t="s">
        <v>882</v>
      </c>
      <c r="H27" s="2" t="s">
        <v>883</v>
      </c>
      <c r="I27" s="24" t="s">
        <v>884</v>
      </c>
      <c r="J27" s="24" t="s">
        <v>885</v>
      </c>
      <c r="K27" s="24" t="s">
        <v>885</v>
      </c>
      <c r="L27" s="22" t="s">
        <v>52</v>
      </c>
      <c r="M27" s="22" t="s">
        <v>171</v>
      </c>
      <c r="N27" s="22" t="s">
        <v>440</v>
      </c>
      <c r="O27" s="22" t="s">
        <v>49</v>
      </c>
    </row>
    <row r="28" spans="1:119" ht="89.25" x14ac:dyDescent="0.2">
      <c r="A28" s="35" t="s">
        <v>886</v>
      </c>
      <c r="B28" s="24" t="s">
        <v>887</v>
      </c>
      <c r="C28" s="24" t="s">
        <v>888</v>
      </c>
      <c r="D28" s="24" t="s">
        <v>882</v>
      </c>
      <c r="E28" s="24" t="s">
        <v>889</v>
      </c>
      <c r="F28" s="24" t="s">
        <v>888</v>
      </c>
      <c r="G28" s="35" t="s">
        <v>882</v>
      </c>
      <c r="H28" s="2" t="s">
        <v>889</v>
      </c>
      <c r="I28" s="24" t="s">
        <v>890</v>
      </c>
      <c r="J28" s="24" t="s">
        <v>891</v>
      </c>
      <c r="K28" s="24" t="s">
        <v>891</v>
      </c>
      <c r="L28" s="22" t="s">
        <v>52</v>
      </c>
      <c r="M28" s="22" t="s">
        <v>171</v>
      </c>
      <c r="N28" s="22" t="s">
        <v>440</v>
      </c>
      <c r="O28" s="22" t="s">
        <v>49</v>
      </c>
    </row>
    <row r="29" spans="1:119" ht="76.5" x14ac:dyDescent="0.2">
      <c r="A29" s="35" t="s">
        <v>892</v>
      </c>
      <c r="B29" s="24" t="s">
        <v>893</v>
      </c>
      <c r="C29" s="24" t="s">
        <v>888</v>
      </c>
      <c r="D29" s="24" t="s">
        <v>882</v>
      </c>
      <c r="E29" s="24" t="s">
        <v>889</v>
      </c>
      <c r="F29" s="24" t="s">
        <v>888</v>
      </c>
      <c r="G29" s="35" t="s">
        <v>882</v>
      </c>
      <c r="H29" s="2" t="s">
        <v>889</v>
      </c>
      <c r="I29" s="24" t="s">
        <v>894</v>
      </c>
      <c r="J29" s="24" t="s">
        <v>895</v>
      </c>
      <c r="K29" s="24" t="s">
        <v>895</v>
      </c>
      <c r="L29" s="22" t="s">
        <v>52</v>
      </c>
      <c r="M29" s="22" t="s">
        <v>171</v>
      </c>
      <c r="N29" s="22" t="s">
        <v>440</v>
      </c>
      <c r="O29" s="22" t="s">
        <v>49</v>
      </c>
    </row>
    <row r="30" spans="1:119" ht="76.5" x14ac:dyDescent="0.2">
      <c r="A30" s="35" t="s">
        <v>896</v>
      </c>
      <c r="B30" s="24" t="s">
        <v>897</v>
      </c>
      <c r="C30" s="24" t="s">
        <v>888</v>
      </c>
      <c r="D30" s="24" t="s">
        <v>882</v>
      </c>
      <c r="E30" s="24" t="s">
        <v>898</v>
      </c>
      <c r="F30" s="24" t="s">
        <v>888</v>
      </c>
      <c r="G30" s="35" t="s">
        <v>882</v>
      </c>
      <c r="H30" s="2" t="s">
        <v>898</v>
      </c>
      <c r="I30" s="24" t="s">
        <v>899</v>
      </c>
      <c r="J30" s="24" t="s">
        <v>900</v>
      </c>
      <c r="K30" s="24" t="s">
        <v>900</v>
      </c>
      <c r="L30" s="22" t="s">
        <v>52</v>
      </c>
      <c r="M30" s="22" t="s">
        <v>56</v>
      </c>
      <c r="N30" s="22" t="s">
        <v>440</v>
      </c>
      <c r="O30" s="22" t="s">
        <v>49</v>
      </c>
    </row>
    <row r="31" spans="1:119" ht="63.75" x14ac:dyDescent="0.2">
      <c r="A31" s="35" t="s">
        <v>901</v>
      </c>
      <c r="B31" s="24" t="s">
        <v>902</v>
      </c>
      <c r="C31" s="24" t="s">
        <v>888</v>
      </c>
      <c r="D31" s="24" t="s">
        <v>882</v>
      </c>
      <c r="E31" s="24" t="s">
        <v>903</v>
      </c>
      <c r="F31" s="24" t="s">
        <v>888</v>
      </c>
      <c r="G31" s="35" t="s">
        <v>882</v>
      </c>
      <c r="H31" s="2" t="s">
        <v>903</v>
      </c>
      <c r="I31" s="24" t="s">
        <v>904</v>
      </c>
      <c r="J31" s="24" t="s">
        <v>905</v>
      </c>
      <c r="K31" s="24" t="s">
        <v>905</v>
      </c>
      <c r="L31" s="22" t="s">
        <v>52</v>
      </c>
      <c r="M31" s="22" t="s">
        <v>171</v>
      </c>
      <c r="N31" s="22" t="s">
        <v>440</v>
      </c>
      <c r="O31" s="22" t="s">
        <v>49</v>
      </c>
    </row>
    <row r="32" spans="1:119" ht="51" x14ac:dyDescent="0.2">
      <c r="A32" s="35" t="s">
        <v>906</v>
      </c>
      <c r="B32" s="24" t="s">
        <v>907</v>
      </c>
      <c r="C32" s="24" t="s">
        <v>888</v>
      </c>
      <c r="D32" s="24" t="s">
        <v>882</v>
      </c>
      <c r="E32" s="24" t="s">
        <v>908</v>
      </c>
      <c r="F32" s="24" t="s">
        <v>888</v>
      </c>
      <c r="G32" s="35" t="s">
        <v>882</v>
      </c>
      <c r="H32" s="2" t="s">
        <v>908</v>
      </c>
      <c r="I32" s="24" t="s">
        <v>909</v>
      </c>
      <c r="J32" s="24" t="s">
        <v>910</v>
      </c>
      <c r="K32" s="24" t="s">
        <v>910</v>
      </c>
      <c r="L32" s="22" t="s">
        <v>52</v>
      </c>
      <c r="M32" s="22" t="s">
        <v>56</v>
      </c>
      <c r="N32" s="22" t="s">
        <v>440</v>
      </c>
      <c r="O32" s="22" t="s">
        <v>49</v>
      </c>
    </row>
    <row r="33" spans="1:15" ht="51" x14ac:dyDescent="0.2">
      <c r="A33" s="35" t="s">
        <v>911</v>
      </c>
      <c r="B33" s="24" t="s">
        <v>912</v>
      </c>
      <c r="C33" s="24" t="s">
        <v>888</v>
      </c>
      <c r="D33" s="24" t="s">
        <v>882</v>
      </c>
      <c r="E33" s="24" t="s">
        <v>913</v>
      </c>
      <c r="F33" s="24" t="s">
        <v>888</v>
      </c>
      <c r="G33" s="35" t="s">
        <v>882</v>
      </c>
      <c r="H33" s="2" t="s">
        <v>913</v>
      </c>
      <c r="I33" s="24" t="s">
        <v>914</v>
      </c>
      <c r="J33" s="24" t="s">
        <v>915</v>
      </c>
      <c r="K33" s="24" t="s">
        <v>915</v>
      </c>
      <c r="L33" s="22" t="s">
        <v>52</v>
      </c>
      <c r="M33" s="22" t="s">
        <v>56</v>
      </c>
      <c r="N33" s="22" t="s">
        <v>440</v>
      </c>
      <c r="O33" s="22" t="s">
        <v>49</v>
      </c>
    </row>
    <row r="34" spans="1:15" ht="38.25" x14ac:dyDescent="0.2">
      <c r="A34" s="35" t="s">
        <v>916</v>
      </c>
      <c r="B34" s="24" t="s">
        <v>917</v>
      </c>
      <c r="C34" s="24" t="s">
        <v>888</v>
      </c>
      <c r="D34" s="24" t="s">
        <v>882</v>
      </c>
      <c r="E34" s="24" t="s">
        <v>918</v>
      </c>
      <c r="F34" s="24" t="s">
        <v>888</v>
      </c>
      <c r="G34" s="35" t="s">
        <v>882</v>
      </c>
      <c r="H34" s="2" t="s">
        <v>918</v>
      </c>
      <c r="I34" s="24" t="s">
        <v>919</v>
      </c>
      <c r="J34" s="24" t="s">
        <v>920</v>
      </c>
      <c r="K34" s="24" t="s">
        <v>920</v>
      </c>
      <c r="L34" s="22" t="s">
        <v>52</v>
      </c>
      <c r="M34" s="22" t="s">
        <v>57</v>
      </c>
      <c r="N34" s="22" t="s">
        <v>440</v>
      </c>
      <c r="O34" s="22" t="s">
        <v>49</v>
      </c>
    </row>
    <row r="35" spans="1:15" ht="51" x14ac:dyDescent="0.2">
      <c r="A35" s="35" t="s">
        <v>921</v>
      </c>
      <c r="B35" s="24" t="s">
        <v>922</v>
      </c>
      <c r="C35" s="24" t="s">
        <v>888</v>
      </c>
      <c r="D35" s="24" t="s">
        <v>882</v>
      </c>
      <c r="E35" s="24" t="s">
        <v>923</v>
      </c>
      <c r="F35" s="24" t="s">
        <v>888</v>
      </c>
      <c r="G35" s="35" t="s">
        <v>882</v>
      </c>
      <c r="H35" s="2" t="s">
        <v>923</v>
      </c>
      <c r="I35" s="24" t="s">
        <v>924</v>
      </c>
      <c r="J35" s="24" t="s">
        <v>925</v>
      </c>
      <c r="K35" s="24" t="s">
        <v>925</v>
      </c>
      <c r="L35" s="22" t="s">
        <v>52</v>
      </c>
      <c r="M35" s="22" t="s">
        <v>57</v>
      </c>
      <c r="N35" s="22" t="s">
        <v>440</v>
      </c>
      <c r="O35" s="22" t="s">
        <v>49</v>
      </c>
    </row>
    <row r="36" spans="1:15" ht="114.75" x14ac:dyDescent="0.2">
      <c r="A36" s="35" t="s">
        <v>926</v>
      </c>
      <c r="B36" s="24" t="s">
        <v>927</v>
      </c>
      <c r="C36" s="24" t="s">
        <v>888</v>
      </c>
      <c r="D36" s="24" t="s">
        <v>928</v>
      </c>
      <c r="E36" s="36" t="s">
        <v>929</v>
      </c>
      <c r="F36" s="24" t="s">
        <v>888</v>
      </c>
      <c r="G36" s="35" t="s">
        <v>928</v>
      </c>
      <c r="H36" s="36" t="s">
        <v>929</v>
      </c>
      <c r="I36" s="24" t="s">
        <v>930</v>
      </c>
      <c r="J36" s="24" t="s">
        <v>931</v>
      </c>
      <c r="K36" s="24" t="s">
        <v>931</v>
      </c>
      <c r="L36" s="22" t="s">
        <v>52</v>
      </c>
      <c r="M36" s="22" t="s">
        <v>171</v>
      </c>
      <c r="N36" s="22" t="s">
        <v>440</v>
      </c>
      <c r="O36" s="22" t="s">
        <v>49</v>
      </c>
    </row>
    <row r="37" spans="1:15" ht="76.5" x14ac:dyDescent="0.2">
      <c r="A37" s="35" t="s">
        <v>932</v>
      </c>
      <c r="B37" s="24" t="s">
        <v>933</v>
      </c>
      <c r="C37" s="24" t="s">
        <v>888</v>
      </c>
      <c r="D37" s="24" t="s">
        <v>928</v>
      </c>
      <c r="E37" s="36" t="s">
        <v>934</v>
      </c>
      <c r="F37" s="24" t="s">
        <v>888</v>
      </c>
      <c r="G37" s="35" t="s">
        <v>928</v>
      </c>
      <c r="H37" s="36" t="s">
        <v>934</v>
      </c>
      <c r="I37" s="24" t="s">
        <v>935</v>
      </c>
      <c r="J37" s="24" t="s">
        <v>936</v>
      </c>
      <c r="K37" s="24" t="s">
        <v>936</v>
      </c>
      <c r="L37" s="22" t="s">
        <v>52</v>
      </c>
      <c r="M37" s="22" t="s">
        <v>171</v>
      </c>
      <c r="N37" s="22" t="s">
        <v>440</v>
      </c>
      <c r="O37" s="22" t="s">
        <v>49</v>
      </c>
    </row>
    <row r="38" spans="1:15" ht="63.75" x14ac:dyDescent="0.2">
      <c r="A38" s="35" t="s">
        <v>937</v>
      </c>
      <c r="B38" s="24" t="s">
        <v>938</v>
      </c>
      <c r="C38" s="24" t="s">
        <v>888</v>
      </c>
      <c r="D38" s="24" t="s">
        <v>882</v>
      </c>
      <c r="E38" s="24" t="s">
        <v>939</v>
      </c>
      <c r="F38" s="24" t="s">
        <v>888</v>
      </c>
      <c r="G38" s="35" t="s">
        <v>882</v>
      </c>
      <c r="H38" s="24" t="s">
        <v>939</v>
      </c>
      <c r="I38" s="24" t="s">
        <v>940</v>
      </c>
      <c r="J38" s="24" t="s">
        <v>941</v>
      </c>
      <c r="K38" s="24" t="s">
        <v>941</v>
      </c>
      <c r="L38" s="22" t="s">
        <v>52</v>
      </c>
      <c r="M38" s="22" t="s">
        <v>171</v>
      </c>
      <c r="N38" s="22" t="s">
        <v>440</v>
      </c>
      <c r="O38" s="22" t="s">
        <v>49</v>
      </c>
    </row>
    <row r="39" spans="1:15" ht="89.25" x14ac:dyDescent="0.2">
      <c r="A39" s="35" t="s">
        <v>942</v>
      </c>
      <c r="B39" s="24" t="s">
        <v>943</v>
      </c>
      <c r="C39" s="24" t="s">
        <v>944</v>
      </c>
      <c r="D39" s="24" t="s">
        <v>882</v>
      </c>
      <c r="E39" s="24" t="s">
        <v>945</v>
      </c>
      <c r="F39" s="24" t="s">
        <v>944</v>
      </c>
      <c r="G39" s="35" t="s">
        <v>882</v>
      </c>
      <c r="H39" s="24" t="s">
        <v>945</v>
      </c>
      <c r="I39" s="24" t="s">
        <v>946</v>
      </c>
      <c r="J39" s="24" t="s">
        <v>947</v>
      </c>
      <c r="K39" s="24" t="s">
        <v>947</v>
      </c>
      <c r="L39" s="22" t="s">
        <v>52</v>
      </c>
      <c r="M39" s="22" t="s">
        <v>171</v>
      </c>
      <c r="N39" s="22" t="s">
        <v>440</v>
      </c>
      <c r="O39" s="22" t="s">
        <v>49</v>
      </c>
    </row>
    <row r="40" spans="1:15" ht="38.25" x14ac:dyDescent="0.2">
      <c r="A40" s="35" t="s">
        <v>948</v>
      </c>
      <c r="B40" s="24" t="s">
        <v>949</v>
      </c>
      <c r="C40" s="24" t="s">
        <v>888</v>
      </c>
      <c r="D40" s="24" t="s">
        <v>882</v>
      </c>
      <c r="E40" s="24" t="s">
        <v>950</v>
      </c>
      <c r="F40" s="24" t="s">
        <v>888</v>
      </c>
      <c r="G40" s="35" t="s">
        <v>882</v>
      </c>
      <c r="H40" s="24" t="s">
        <v>950</v>
      </c>
      <c r="I40" s="24" t="s">
        <v>951</v>
      </c>
      <c r="J40" s="24" t="s">
        <v>952</v>
      </c>
      <c r="K40" s="24" t="s">
        <v>952</v>
      </c>
      <c r="L40" s="22" t="s">
        <v>52</v>
      </c>
      <c r="M40" s="22" t="s">
        <v>56</v>
      </c>
      <c r="N40" s="22" t="s">
        <v>440</v>
      </c>
      <c r="O40" s="22" t="s">
        <v>49</v>
      </c>
    </row>
    <row r="41" spans="1:15" ht="51" x14ac:dyDescent="0.2">
      <c r="A41" s="35" t="s">
        <v>953</v>
      </c>
      <c r="B41" s="24" t="s">
        <v>954</v>
      </c>
      <c r="C41" s="24" t="s">
        <v>955</v>
      </c>
      <c r="D41" s="24" t="s">
        <v>882</v>
      </c>
      <c r="E41" s="24" t="s">
        <v>956</v>
      </c>
      <c r="F41" s="24" t="s">
        <v>955</v>
      </c>
      <c r="G41" s="35" t="s">
        <v>882</v>
      </c>
      <c r="H41" s="24" t="s">
        <v>956</v>
      </c>
      <c r="I41" s="24" t="s">
        <v>957</v>
      </c>
      <c r="J41" s="24" t="s">
        <v>958</v>
      </c>
      <c r="K41" s="24" t="s">
        <v>958</v>
      </c>
      <c r="L41" s="22" t="s">
        <v>52</v>
      </c>
      <c r="M41" s="22" t="s">
        <v>56</v>
      </c>
      <c r="N41" s="22" t="s">
        <v>440</v>
      </c>
      <c r="O41" s="22" t="s">
        <v>49</v>
      </c>
    </row>
    <row r="42" spans="1:15" ht="51" x14ac:dyDescent="0.2">
      <c r="A42" s="35" t="s">
        <v>959</v>
      </c>
      <c r="B42" s="24" t="s">
        <v>960</v>
      </c>
      <c r="C42" s="24" t="s">
        <v>961</v>
      </c>
      <c r="D42" s="24" t="s">
        <v>882</v>
      </c>
      <c r="E42" s="24" t="s">
        <v>962</v>
      </c>
      <c r="F42" s="24" t="s">
        <v>961</v>
      </c>
      <c r="G42" s="35" t="s">
        <v>882</v>
      </c>
      <c r="H42" s="24" t="s">
        <v>962</v>
      </c>
      <c r="I42" s="24" t="s">
        <v>963</v>
      </c>
      <c r="J42" s="24" t="s">
        <v>964</v>
      </c>
      <c r="K42" s="24" t="s">
        <v>964</v>
      </c>
      <c r="L42" s="22" t="s">
        <v>52</v>
      </c>
      <c r="M42" s="22" t="s">
        <v>56</v>
      </c>
      <c r="N42" s="22" t="s">
        <v>440</v>
      </c>
      <c r="O42" s="22" t="s">
        <v>49</v>
      </c>
    </row>
    <row r="43" spans="1:15" ht="51" x14ac:dyDescent="0.2">
      <c r="A43" s="35" t="s">
        <v>965</v>
      </c>
      <c r="B43" s="24" t="s">
        <v>966</v>
      </c>
      <c r="C43" s="24" t="s">
        <v>888</v>
      </c>
      <c r="D43" s="24" t="s">
        <v>928</v>
      </c>
      <c r="E43" s="24" t="s">
        <v>967</v>
      </c>
      <c r="F43" s="24" t="s">
        <v>888</v>
      </c>
      <c r="G43" s="35" t="s">
        <v>928</v>
      </c>
      <c r="H43" s="24" t="s">
        <v>967</v>
      </c>
      <c r="I43" s="24" t="s">
        <v>968</v>
      </c>
      <c r="J43" s="24" t="s">
        <v>969</v>
      </c>
      <c r="K43" s="24" t="s">
        <v>969</v>
      </c>
      <c r="L43" s="22" t="s">
        <v>52</v>
      </c>
      <c r="M43" s="22" t="s">
        <v>56</v>
      </c>
      <c r="N43" s="22" t="s">
        <v>440</v>
      </c>
      <c r="O43" s="22" t="s">
        <v>49</v>
      </c>
    </row>
    <row r="44" spans="1:15" ht="63.75" x14ac:dyDescent="0.2">
      <c r="A44" s="35" t="s">
        <v>970</v>
      </c>
      <c r="B44" s="24" t="s">
        <v>971</v>
      </c>
      <c r="C44" s="24" t="s">
        <v>888</v>
      </c>
      <c r="D44" s="24" t="s">
        <v>882</v>
      </c>
      <c r="E44" s="36" t="s">
        <v>972</v>
      </c>
      <c r="F44" s="24" t="s">
        <v>888</v>
      </c>
      <c r="G44" s="35" t="s">
        <v>882</v>
      </c>
      <c r="H44" s="36" t="s">
        <v>972</v>
      </c>
      <c r="I44" s="24" t="s">
        <v>973</v>
      </c>
      <c r="J44" s="24" t="s">
        <v>974</v>
      </c>
      <c r="K44" s="24" t="s">
        <v>974</v>
      </c>
      <c r="L44" s="22" t="s">
        <v>52</v>
      </c>
      <c r="M44" s="22" t="s">
        <v>171</v>
      </c>
      <c r="N44" s="22" t="s">
        <v>440</v>
      </c>
      <c r="O44" s="22" t="s">
        <v>49</v>
      </c>
    </row>
    <row r="45" spans="1:15" ht="191.25" x14ac:dyDescent="0.2">
      <c r="A45" s="35" t="s">
        <v>975</v>
      </c>
      <c r="B45" s="24" t="s">
        <v>976</v>
      </c>
      <c r="C45" s="24" t="s">
        <v>888</v>
      </c>
      <c r="D45" s="24" t="s">
        <v>928</v>
      </c>
      <c r="E45" s="36" t="s">
        <v>977</v>
      </c>
      <c r="F45" s="24" t="s">
        <v>888</v>
      </c>
      <c r="G45" s="35" t="s">
        <v>928</v>
      </c>
      <c r="H45" s="36" t="s">
        <v>977</v>
      </c>
      <c r="I45" s="24" t="s">
        <v>978</v>
      </c>
      <c r="J45" s="24" t="s">
        <v>979</v>
      </c>
      <c r="K45" s="24" t="s">
        <v>979</v>
      </c>
      <c r="L45" s="22" t="s">
        <v>52</v>
      </c>
      <c r="M45" s="22" t="s">
        <v>171</v>
      </c>
      <c r="N45" s="22" t="s">
        <v>440</v>
      </c>
      <c r="O45" s="22" t="s">
        <v>49</v>
      </c>
    </row>
  </sheetData>
  <hyperlinks>
    <hyperlink ref="E36" r:id="rId1" display="mailto:test@example.com" xr:uid="{14E3997B-68D0-41F8-87FC-04199181D503}"/>
    <hyperlink ref="E37" r:id="rId2" display="mailto:newuser@example.com" xr:uid="{AA6C3293-6C15-4116-92B3-4D7A1F174D04}"/>
    <hyperlink ref="E44" r:id="rId3" display="mailto:existing@example.com" xr:uid="{D6AD8827-B899-4F90-A9C2-B91B4A9FB54B}"/>
    <hyperlink ref="E45" r:id="rId4" display="mailto:flowtest@example.com" xr:uid="{E6143FCF-0448-4ABE-9E7A-0092BB5A6483}"/>
    <hyperlink ref="H36" r:id="rId5" display="mailto:test@example.com" xr:uid="{7AEBE653-045C-457C-B8E0-1F1367A467D2}"/>
    <hyperlink ref="H37" r:id="rId6" display="mailto:newuser@example.com" xr:uid="{4E4E2D4F-5D69-47E0-873A-C2D08E08D1E0}"/>
    <hyperlink ref="H44" r:id="rId7" display="mailto:existing@example.com" xr:uid="{B33B0785-FDF0-4D49-9985-DA7025BA4305}"/>
    <hyperlink ref="H45" r:id="rId8" display="mailto:flowtest@example.com" xr:uid="{23A31347-73B3-4405-8675-6297CB4F4B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B579-904F-4781-A7A8-A6A7DA138F18}">
  <dimension ref="A1:DO49"/>
  <sheetViews>
    <sheetView topLeftCell="K1" zoomScale="106" zoomScaleNormal="106" workbookViewId="0">
      <selection activeCell="M5" sqref="M5"/>
    </sheetView>
  </sheetViews>
  <sheetFormatPr defaultRowHeight="12.75" x14ac:dyDescent="0.2"/>
  <cols>
    <col min="2" max="2" width="93.85546875" customWidth="1"/>
    <col min="3" max="5" width="8.85546875" hidden="1" customWidth="1"/>
    <col min="6" max="6" width="54.140625" customWidth="1"/>
    <col min="7" max="8" width="29.42578125" customWidth="1"/>
    <col min="9" max="9" width="64.85546875" customWidth="1"/>
    <col min="10" max="10" width="103.5703125" customWidth="1"/>
    <col min="11" max="11" width="68.5703125" customWidth="1"/>
    <col min="12" max="13" width="13.7109375" customWidth="1"/>
    <col min="14" max="14" width="16.85546875" customWidth="1"/>
    <col min="15" max="15" width="24.28515625" customWidth="1"/>
  </cols>
  <sheetData>
    <row r="1" spans="1:119" s="10" customFormat="1" ht="15.75" x14ac:dyDescent="0.25">
      <c r="A1" s="10" t="s">
        <v>0</v>
      </c>
      <c r="B1" s="10" t="s">
        <v>7</v>
      </c>
      <c r="C1" s="10" t="s">
        <v>2</v>
      </c>
      <c r="D1" s="10" t="s">
        <v>1</v>
      </c>
      <c r="E1" s="10" t="s">
        <v>8</v>
      </c>
      <c r="F1" s="11" t="s">
        <v>14</v>
      </c>
      <c r="G1" s="11" t="s">
        <v>10</v>
      </c>
      <c r="H1" s="11" t="s">
        <v>2</v>
      </c>
      <c r="I1" s="11" t="s">
        <v>11</v>
      </c>
      <c r="J1" s="11" t="s">
        <v>3</v>
      </c>
      <c r="K1" s="11" t="s">
        <v>4</v>
      </c>
      <c r="L1" s="11" t="s">
        <v>5</v>
      </c>
      <c r="M1" s="11" t="s">
        <v>12</v>
      </c>
      <c r="N1" s="11" t="s">
        <v>6</v>
      </c>
      <c r="O1" s="11" t="s">
        <v>13</v>
      </c>
      <c r="P1" s="11"/>
    </row>
    <row r="2" spans="1:119" ht="38.25" x14ac:dyDescent="0.2">
      <c r="A2" s="12" t="s">
        <v>163</v>
      </c>
      <c r="B2" s="23" t="s">
        <v>164</v>
      </c>
      <c r="F2" s="24" t="s">
        <v>165</v>
      </c>
      <c r="G2" s="23" t="s">
        <v>166</v>
      </c>
      <c r="H2" s="25" t="s">
        <v>167</v>
      </c>
      <c r="I2" s="25" t="s">
        <v>168</v>
      </c>
      <c r="J2" s="23" t="s">
        <v>169</v>
      </c>
      <c r="K2" s="25" t="s">
        <v>170</v>
      </c>
      <c r="L2" s="25" t="s">
        <v>52</v>
      </c>
      <c r="M2" s="22" t="s">
        <v>171</v>
      </c>
      <c r="N2" s="25" t="s">
        <v>172</v>
      </c>
      <c r="O2" s="25" t="s">
        <v>743</v>
      </c>
    </row>
    <row r="3" spans="1:119" s="13" customFormat="1" ht="51" x14ac:dyDescent="0.2">
      <c r="A3" s="12" t="s">
        <v>173</v>
      </c>
      <c r="B3" s="23" t="s">
        <v>174</v>
      </c>
      <c r="C3"/>
      <c r="D3"/>
      <c r="E3"/>
      <c r="F3" s="24" t="s">
        <v>175</v>
      </c>
      <c r="G3" s="23" t="s">
        <v>166</v>
      </c>
      <c r="H3" s="25" t="s">
        <v>167</v>
      </c>
      <c r="I3" s="25" t="s">
        <v>176</v>
      </c>
      <c r="J3" s="23" t="s">
        <v>177</v>
      </c>
      <c r="K3" s="24" t="s">
        <v>178</v>
      </c>
      <c r="L3" s="25" t="s">
        <v>52</v>
      </c>
      <c r="M3" s="32" t="s">
        <v>57</v>
      </c>
      <c r="N3" s="25" t="s">
        <v>172</v>
      </c>
      <c r="O3" s="25" t="s">
        <v>743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</row>
    <row r="4" spans="1:119" ht="63.75" x14ac:dyDescent="0.2">
      <c r="A4" s="12" t="s">
        <v>179</v>
      </c>
      <c r="B4" t="s">
        <v>744</v>
      </c>
      <c r="F4" s="24" t="s">
        <v>745</v>
      </c>
      <c r="G4" s="23" t="s">
        <v>166</v>
      </c>
      <c r="H4" s="25" t="s">
        <v>167</v>
      </c>
      <c r="I4" s="25" t="s">
        <v>746</v>
      </c>
      <c r="J4" s="25" t="s">
        <v>747</v>
      </c>
      <c r="K4" s="25" t="s">
        <v>748</v>
      </c>
      <c r="L4" s="25" t="s">
        <v>52</v>
      </c>
      <c r="M4" s="27" t="s">
        <v>171</v>
      </c>
      <c r="N4" s="25" t="s">
        <v>172</v>
      </c>
      <c r="O4" s="25" t="s">
        <v>743</v>
      </c>
    </row>
    <row r="5" spans="1:119" ht="63.75" x14ac:dyDescent="0.2">
      <c r="A5" s="12" t="s">
        <v>184</v>
      </c>
      <c r="B5" t="s">
        <v>749</v>
      </c>
      <c r="F5" s="24" t="s">
        <v>745</v>
      </c>
      <c r="G5" s="23" t="s">
        <v>166</v>
      </c>
      <c r="H5" s="25" t="s">
        <v>167</v>
      </c>
      <c r="I5" s="25" t="s">
        <v>750</v>
      </c>
      <c r="J5" s="25" t="s">
        <v>751</v>
      </c>
      <c r="K5" s="25" t="s">
        <v>752</v>
      </c>
      <c r="L5" s="25" t="s">
        <v>52</v>
      </c>
      <c r="M5" s="27" t="s">
        <v>171</v>
      </c>
      <c r="N5" s="25" t="s">
        <v>172</v>
      </c>
      <c r="O5" s="25" t="s">
        <v>743</v>
      </c>
    </row>
    <row r="6" spans="1:119" ht="63.75" x14ac:dyDescent="0.2">
      <c r="A6" s="12" t="s">
        <v>189</v>
      </c>
      <c r="B6" t="s">
        <v>753</v>
      </c>
      <c r="F6" s="24" t="s">
        <v>745</v>
      </c>
      <c r="G6" s="23" t="s">
        <v>166</v>
      </c>
      <c r="H6" s="25" t="s">
        <v>167</v>
      </c>
      <c r="I6" s="25" t="s">
        <v>754</v>
      </c>
      <c r="J6" s="25" t="s">
        <v>755</v>
      </c>
      <c r="K6" s="25" t="s">
        <v>756</v>
      </c>
      <c r="L6" s="25" t="s">
        <v>52</v>
      </c>
      <c r="M6" s="27" t="s">
        <v>171</v>
      </c>
      <c r="N6" s="25" t="s">
        <v>172</v>
      </c>
      <c r="O6" s="25" t="s">
        <v>743</v>
      </c>
    </row>
    <row r="7" spans="1:119" ht="63.75" x14ac:dyDescent="0.2">
      <c r="A7" s="12" t="s">
        <v>194</v>
      </c>
      <c r="B7" t="s">
        <v>757</v>
      </c>
      <c r="F7" s="24" t="s">
        <v>745</v>
      </c>
      <c r="G7" s="23" t="s">
        <v>166</v>
      </c>
      <c r="H7" s="25" t="s">
        <v>167</v>
      </c>
      <c r="I7" s="25" t="s">
        <v>758</v>
      </c>
      <c r="J7" s="25" t="s">
        <v>759</v>
      </c>
      <c r="K7" s="25" t="s">
        <v>760</v>
      </c>
      <c r="L7" s="25" t="s">
        <v>52</v>
      </c>
      <c r="M7" s="27" t="s">
        <v>171</v>
      </c>
      <c r="N7" s="25" t="s">
        <v>172</v>
      </c>
      <c r="O7" s="25" t="s">
        <v>743</v>
      </c>
    </row>
    <row r="8" spans="1:119" ht="63.75" x14ac:dyDescent="0.2">
      <c r="A8" s="12" t="s">
        <v>199</v>
      </c>
      <c r="B8" t="s">
        <v>761</v>
      </c>
      <c r="F8" s="24" t="s">
        <v>745</v>
      </c>
      <c r="G8" s="23" t="s">
        <v>166</v>
      </c>
      <c r="H8" s="25" t="s">
        <v>167</v>
      </c>
      <c r="I8" s="25" t="s">
        <v>762</v>
      </c>
      <c r="J8" s="26" t="s">
        <v>763</v>
      </c>
      <c r="K8" s="25" t="s">
        <v>764</v>
      </c>
      <c r="L8" s="25" t="s">
        <v>52</v>
      </c>
      <c r="M8" s="27" t="s">
        <v>56</v>
      </c>
      <c r="N8" s="25" t="s">
        <v>172</v>
      </c>
      <c r="O8" s="25" t="s">
        <v>743</v>
      </c>
    </row>
    <row r="9" spans="1:119" ht="63.75" x14ac:dyDescent="0.2">
      <c r="A9" s="12" t="s">
        <v>206</v>
      </c>
      <c r="B9" t="s">
        <v>765</v>
      </c>
      <c r="F9" s="24" t="s">
        <v>745</v>
      </c>
      <c r="G9" s="23" t="s">
        <v>166</v>
      </c>
      <c r="H9" s="25" t="s">
        <v>167</v>
      </c>
      <c r="I9" s="25" t="s">
        <v>766</v>
      </c>
      <c r="J9" s="25" t="s">
        <v>767</v>
      </c>
      <c r="K9" s="25" t="s">
        <v>768</v>
      </c>
      <c r="L9" s="25" t="s">
        <v>52</v>
      </c>
      <c r="M9" s="27" t="s">
        <v>57</v>
      </c>
      <c r="N9" s="25" t="s">
        <v>172</v>
      </c>
      <c r="O9" s="25" t="s">
        <v>743</v>
      </c>
    </row>
    <row r="10" spans="1:119" ht="63.75" x14ac:dyDescent="0.2">
      <c r="A10" s="12" t="s">
        <v>211</v>
      </c>
      <c r="B10" t="s">
        <v>769</v>
      </c>
      <c r="F10" s="24" t="s">
        <v>745</v>
      </c>
      <c r="G10" s="23" t="s">
        <v>166</v>
      </c>
      <c r="H10" s="25" t="s">
        <v>167</v>
      </c>
      <c r="I10" s="25" t="s">
        <v>770</v>
      </c>
      <c r="J10" s="25" t="s">
        <v>771</v>
      </c>
      <c r="K10" s="25" t="s">
        <v>772</v>
      </c>
      <c r="L10" s="25" t="s">
        <v>52</v>
      </c>
      <c r="M10" s="27" t="s">
        <v>57</v>
      </c>
      <c r="N10" s="25" t="s">
        <v>172</v>
      </c>
      <c r="O10" s="25" t="s">
        <v>743</v>
      </c>
    </row>
    <row r="11" spans="1:119" ht="63.75" x14ac:dyDescent="0.2">
      <c r="A11" s="12" t="s">
        <v>217</v>
      </c>
      <c r="B11" t="s">
        <v>773</v>
      </c>
      <c r="F11" s="24" t="s">
        <v>745</v>
      </c>
      <c r="G11" s="23" t="s">
        <v>166</v>
      </c>
      <c r="H11" s="25" t="s">
        <v>167</v>
      </c>
      <c r="I11" s="25" t="s">
        <v>774</v>
      </c>
      <c r="J11" s="25" t="s">
        <v>775</v>
      </c>
      <c r="K11" s="25" t="s">
        <v>776</v>
      </c>
      <c r="L11" s="25" t="s">
        <v>52</v>
      </c>
      <c r="M11" s="27" t="s">
        <v>56</v>
      </c>
      <c r="N11" s="25" t="s">
        <v>172</v>
      </c>
      <c r="O11" s="25" t="s">
        <v>743</v>
      </c>
    </row>
    <row r="12" spans="1:119" ht="89.25" x14ac:dyDescent="0.2">
      <c r="A12" s="12" t="s">
        <v>220</v>
      </c>
      <c r="B12" s="23" t="s">
        <v>180</v>
      </c>
      <c r="C12" s="12"/>
      <c r="D12" s="12"/>
      <c r="E12" s="12"/>
      <c r="F12" s="24" t="s">
        <v>175</v>
      </c>
      <c r="G12" s="23" t="s">
        <v>166</v>
      </c>
      <c r="H12" s="25" t="s">
        <v>167</v>
      </c>
      <c r="I12" s="25" t="s">
        <v>181</v>
      </c>
      <c r="J12" s="25" t="s">
        <v>182</v>
      </c>
      <c r="K12" s="25" t="s">
        <v>183</v>
      </c>
      <c r="L12" s="25" t="s">
        <v>52</v>
      </c>
      <c r="M12" s="22" t="s">
        <v>171</v>
      </c>
      <c r="N12" s="25" t="s">
        <v>172</v>
      </c>
      <c r="O12" s="25" t="s">
        <v>743</v>
      </c>
    </row>
    <row r="13" spans="1:119" ht="63.75" x14ac:dyDescent="0.2">
      <c r="A13" s="12" t="s">
        <v>223</v>
      </c>
      <c r="B13" s="25" t="s">
        <v>185</v>
      </c>
      <c r="C13" s="12"/>
      <c r="D13" s="12"/>
      <c r="E13" s="12"/>
      <c r="F13" s="24" t="s">
        <v>175</v>
      </c>
      <c r="G13" s="23" t="s">
        <v>166</v>
      </c>
      <c r="H13" s="25" t="s">
        <v>167</v>
      </c>
      <c r="I13" s="25" t="s">
        <v>186</v>
      </c>
      <c r="J13" s="25" t="s">
        <v>187</v>
      </c>
      <c r="K13" s="24" t="s">
        <v>188</v>
      </c>
      <c r="L13" s="25" t="s">
        <v>52</v>
      </c>
      <c r="M13" s="22" t="s">
        <v>57</v>
      </c>
      <c r="N13" s="25" t="s">
        <v>172</v>
      </c>
      <c r="O13" s="25" t="s">
        <v>743</v>
      </c>
    </row>
    <row r="14" spans="1:119" ht="114.75" x14ac:dyDescent="0.2">
      <c r="A14" s="12" t="s">
        <v>226</v>
      </c>
      <c r="B14" s="23" t="s">
        <v>190</v>
      </c>
      <c r="C14" s="12"/>
      <c r="D14" s="12"/>
      <c r="E14" s="12"/>
      <c r="F14" s="24" t="s">
        <v>175</v>
      </c>
      <c r="G14" s="23" t="s">
        <v>166</v>
      </c>
      <c r="H14" s="25" t="s">
        <v>167</v>
      </c>
      <c r="I14" s="25" t="s">
        <v>191</v>
      </c>
      <c r="J14" s="12" t="s">
        <v>192</v>
      </c>
      <c r="K14" s="24" t="s">
        <v>193</v>
      </c>
      <c r="L14" s="25" t="s">
        <v>52</v>
      </c>
      <c r="M14" s="22" t="s">
        <v>56</v>
      </c>
      <c r="N14" s="25" t="s">
        <v>172</v>
      </c>
      <c r="O14" s="25" t="s">
        <v>743</v>
      </c>
    </row>
    <row r="15" spans="1:119" ht="76.5" x14ac:dyDescent="0.2">
      <c r="A15" s="12" t="s">
        <v>229</v>
      </c>
      <c r="B15" s="23" t="s">
        <v>195</v>
      </c>
      <c r="C15" s="12"/>
      <c r="D15" s="12"/>
      <c r="E15" s="12"/>
      <c r="F15" s="24" t="s">
        <v>175</v>
      </c>
      <c r="G15" s="23" t="s">
        <v>166</v>
      </c>
      <c r="H15" s="25" t="s">
        <v>167</v>
      </c>
      <c r="I15" s="25" t="s">
        <v>196</v>
      </c>
      <c r="J15" s="23" t="s">
        <v>197</v>
      </c>
      <c r="K15" s="24" t="s">
        <v>198</v>
      </c>
      <c r="L15" s="25" t="s">
        <v>52</v>
      </c>
      <c r="M15" s="22" t="s">
        <v>171</v>
      </c>
      <c r="N15" s="25" t="s">
        <v>172</v>
      </c>
      <c r="O15" s="25" t="s">
        <v>743</v>
      </c>
    </row>
    <row r="16" spans="1:119" ht="76.5" x14ac:dyDescent="0.2">
      <c r="A16" s="12" t="s">
        <v>233</v>
      </c>
      <c r="B16" s="23" t="s">
        <v>200</v>
      </c>
      <c r="C16" s="12"/>
      <c r="D16" s="12"/>
      <c r="E16" s="12"/>
      <c r="F16" s="24" t="s">
        <v>201</v>
      </c>
      <c r="G16" s="23" t="s">
        <v>166</v>
      </c>
      <c r="H16" s="25" t="s">
        <v>202</v>
      </c>
      <c r="I16" s="25" t="s">
        <v>203</v>
      </c>
      <c r="J16" s="23" t="s">
        <v>204</v>
      </c>
      <c r="K16" s="24" t="s">
        <v>205</v>
      </c>
      <c r="L16" s="25" t="s">
        <v>52</v>
      </c>
      <c r="M16" s="22" t="s">
        <v>171</v>
      </c>
      <c r="N16" s="25" t="s">
        <v>172</v>
      </c>
      <c r="O16" s="25" t="s">
        <v>743</v>
      </c>
    </row>
    <row r="17" spans="1:119" s="9" customFormat="1" ht="63.75" x14ac:dyDescent="0.2">
      <c r="A17" s="12" t="s">
        <v>236</v>
      </c>
      <c r="B17" s="25" t="s">
        <v>207</v>
      </c>
      <c r="C17" s="12"/>
      <c r="D17" s="12"/>
      <c r="E17" s="12"/>
      <c r="F17" s="24" t="s">
        <v>201</v>
      </c>
      <c r="G17" s="23" t="s">
        <v>166</v>
      </c>
      <c r="H17" s="25" t="s">
        <v>167</v>
      </c>
      <c r="I17" s="25" t="s">
        <v>208</v>
      </c>
      <c r="J17" s="25" t="s">
        <v>209</v>
      </c>
      <c r="K17" s="24" t="s">
        <v>210</v>
      </c>
      <c r="L17" s="25" t="s">
        <v>52</v>
      </c>
      <c r="M17" s="22" t="s">
        <v>171</v>
      </c>
      <c r="N17" s="25" t="s">
        <v>172</v>
      </c>
      <c r="O17" s="25" t="s">
        <v>743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1:119" ht="204" x14ac:dyDescent="0.2">
      <c r="A18" s="12" t="s">
        <v>241</v>
      </c>
      <c r="B18" s="25" t="s">
        <v>777</v>
      </c>
      <c r="C18" s="25" t="s">
        <v>778</v>
      </c>
      <c r="D18" s="25" t="s">
        <v>778</v>
      </c>
      <c r="E18" s="25" t="s">
        <v>778</v>
      </c>
      <c r="F18" s="24" t="s">
        <v>212</v>
      </c>
      <c r="G18" s="23" t="s">
        <v>166</v>
      </c>
      <c r="H18" s="25" t="s">
        <v>213</v>
      </c>
      <c r="I18" s="25" t="s">
        <v>214</v>
      </c>
      <c r="J18" s="25" t="s">
        <v>215</v>
      </c>
      <c r="K18" s="24" t="s">
        <v>216</v>
      </c>
      <c r="L18" s="25" t="s">
        <v>52</v>
      </c>
      <c r="M18" s="12" t="s">
        <v>56</v>
      </c>
      <c r="N18" s="25" t="s">
        <v>172</v>
      </c>
      <c r="O18" s="25" t="s">
        <v>743</v>
      </c>
    </row>
    <row r="19" spans="1:119" ht="89.25" x14ac:dyDescent="0.2">
      <c r="A19" s="12" t="s">
        <v>247</v>
      </c>
      <c r="B19" s="25" t="s">
        <v>779</v>
      </c>
      <c r="F19" s="24" t="s">
        <v>212</v>
      </c>
      <c r="G19" s="23" t="s">
        <v>166</v>
      </c>
      <c r="H19" s="25" t="s">
        <v>218</v>
      </c>
      <c r="I19" s="25" t="s">
        <v>219</v>
      </c>
      <c r="J19" s="25" t="s">
        <v>215</v>
      </c>
      <c r="K19" s="24" t="s">
        <v>216</v>
      </c>
      <c r="L19" s="25" t="s">
        <v>52</v>
      </c>
      <c r="M19" s="12" t="s">
        <v>56</v>
      </c>
      <c r="N19" s="25" t="s">
        <v>172</v>
      </c>
      <c r="O19" s="25" t="s">
        <v>743</v>
      </c>
    </row>
    <row r="20" spans="1:119" ht="89.25" x14ac:dyDescent="0.2">
      <c r="A20" s="12" t="s">
        <v>251</v>
      </c>
      <c r="B20" s="25" t="s">
        <v>780</v>
      </c>
      <c r="F20" s="24" t="s">
        <v>212</v>
      </c>
      <c r="G20" s="23" t="s">
        <v>166</v>
      </c>
      <c r="H20" s="25" t="s">
        <v>221</v>
      </c>
      <c r="I20" s="25" t="s">
        <v>222</v>
      </c>
      <c r="J20" s="25" t="s">
        <v>215</v>
      </c>
      <c r="K20" s="24" t="s">
        <v>216</v>
      </c>
      <c r="L20" s="25" t="s">
        <v>52</v>
      </c>
      <c r="M20" s="12" t="s">
        <v>56</v>
      </c>
      <c r="N20" s="25" t="s">
        <v>172</v>
      </c>
      <c r="O20" s="25" t="s">
        <v>743</v>
      </c>
    </row>
    <row r="21" spans="1:119" ht="89.25" x14ac:dyDescent="0.2">
      <c r="A21" s="12" t="s">
        <v>254</v>
      </c>
      <c r="B21" s="25" t="s">
        <v>781</v>
      </c>
      <c r="F21" s="24" t="s">
        <v>212</v>
      </c>
      <c r="G21" s="23" t="s">
        <v>166</v>
      </c>
      <c r="H21" s="25" t="s">
        <v>224</v>
      </c>
      <c r="I21" s="25" t="s">
        <v>225</v>
      </c>
      <c r="J21" s="25" t="s">
        <v>215</v>
      </c>
      <c r="K21" s="24" t="s">
        <v>216</v>
      </c>
      <c r="L21" s="25" t="s">
        <v>52</v>
      </c>
      <c r="M21" s="12" t="s">
        <v>56</v>
      </c>
      <c r="N21" s="25" t="s">
        <v>172</v>
      </c>
      <c r="O21" s="25" t="s">
        <v>743</v>
      </c>
    </row>
    <row r="22" spans="1:119" ht="89.25" x14ac:dyDescent="0.2">
      <c r="A22" s="12" t="s">
        <v>257</v>
      </c>
      <c r="B22" s="25" t="s">
        <v>782</v>
      </c>
      <c r="F22" s="24" t="s">
        <v>212</v>
      </c>
      <c r="G22" s="23" t="s">
        <v>166</v>
      </c>
      <c r="H22" s="25" t="s">
        <v>227</v>
      </c>
      <c r="I22" s="25" t="s">
        <v>228</v>
      </c>
      <c r="J22" s="25" t="s">
        <v>215</v>
      </c>
      <c r="K22" s="24" t="s">
        <v>216</v>
      </c>
      <c r="L22" s="25" t="s">
        <v>52</v>
      </c>
      <c r="M22" s="12" t="s">
        <v>56</v>
      </c>
      <c r="N22" s="25" t="s">
        <v>172</v>
      </c>
      <c r="O22" s="25" t="s">
        <v>743</v>
      </c>
    </row>
    <row r="23" spans="1:119" ht="89.25" x14ac:dyDescent="0.2">
      <c r="A23" s="12" t="s">
        <v>260</v>
      </c>
      <c r="B23" s="25" t="s">
        <v>783</v>
      </c>
      <c r="F23" s="24" t="s">
        <v>212</v>
      </c>
      <c r="G23" s="23" t="s">
        <v>166</v>
      </c>
      <c r="H23" s="25" t="s">
        <v>230</v>
      </c>
      <c r="I23" s="25" t="s">
        <v>231</v>
      </c>
      <c r="J23" s="25" t="s">
        <v>215</v>
      </c>
      <c r="K23" s="24" t="s">
        <v>232</v>
      </c>
      <c r="L23" s="25" t="s">
        <v>53</v>
      </c>
      <c r="M23" s="12" t="s">
        <v>56</v>
      </c>
      <c r="N23" s="25" t="s">
        <v>172</v>
      </c>
      <c r="O23" s="25" t="s">
        <v>743</v>
      </c>
    </row>
    <row r="24" spans="1:119" s="14" customFormat="1" ht="89.25" x14ac:dyDescent="0.2">
      <c r="A24" s="12" t="s">
        <v>263</v>
      </c>
      <c r="B24" s="25" t="s">
        <v>784</v>
      </c>
      <c r="C24"/>
      <c r="D24"/>
      <c r="E24"/>
      <c r="F24" s="24" t="s">
        <v>212</v>
      </c>
      <c r="G24" s="23" t="s">
        <v>166</v>
      </c>
      <c r="H24" s="25" t="s">
        <v>234</v>
      </c>
      <c r="I24" s="25" t="s">
        <v>235</v>
      </c>
      <c r="J24" s="25" t="s">
        <v>215</v>
      </c>
      <c r="K24" s="24" t="s">
        <v>216</v>
      </c>
      <c r="L24" s="25" t="s">
        <v>52</v>
      </c>
      <c r="M24" s="12" t="s">
        <v>56</v>
      </c>
      <c r="N24" s="25" t="s">
        <v>172</v>
      </c>
      <c r="O24" s="25" t="s">
        <v>743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</row>
    <row r="25" spans="1:119" s="14" customFormat="1" ht="102" x14ac:dyDescent="0.2">
      <c r="A25" s="12" t="s">
        <v>266</v>
      </c>
      <c r="B25" s="12" t="s">
        <v>237</v>
      </c>
      <c r="C25" s="12"/>
      <c r="D25" s="12"/>
      <c r="E25" s="12"/>
      <c r="F25" s="24" t="s">
        <v>175</v>
      </c>
      <c r="G25" s="23" t="s">
        <v>166</v>
      </c>
      <c r="H25" s="25" t="s">
        <v>167</v>
      </c>
      <c r="I25" s="25" t="s">
        <v>238</v>
      </c>
      <c r="J25" s="24" t="s">
        <v>239</v>
      </c>
      <c r="K25" s="24" t="s">
        <v>240</v>
      </c>
      <c r="L25" s="25" t="s">
        <v>52</v>
      </c>
      <c r="M25" s="12" t="s">
        <v>171</v>
      </c>
      <c r="N25" s="25" t="s">
        <v>172</v>
      </c>
      <c r="O25" s="25" t="s">
        <v>743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</row>
    <row r="26" spans="1:119" ht="76.5" x14ac:dyDescent="0.2">
      <c r="A26" s="12" t="s">
        <v>269</v>
      </c>
      <c r="B26" s="23" t="s">
        <v>785</v>
      </c>
      <c r="C26" s="12"/>
      <c r="D26" s="12"/>
      <c r="E26" s="12"/>
      <c r="F26" s="24" t="s">
        <v>242</v>
      </c>
      <c r="G26" s="23" t="s">
        <v>166</v>
      </c>
      <c r="H26" s="25" t="s">
        <v>243</v>
      </c>
      <c r="I26" s="25" t="s">
        <v>244</v>
      </c>
      <c r="J26" s="23" t="s">
        <v>245</v>
      </c>
      <c r="K26" s="24" t="s">
        <v>246</v>
      </c>
      <c r="L26" s="25" t="s">
        <v>53</v>
      </c>
      <c r="M26" s="23" t="s">
        <v>56</v>
      </c>
      <c r="N26" s="25" t="s">
        <v>172</v>
      </c>
      <c r="O26" s="25" t="s">
        <v>743</v>
      </c>
    </row>
    <row r="27" spans="1:119" ht="89.25" x14ac:dyDescent="0.2">
      <c r="A27" s="12" t="s">
        <v>275</v>
      </c>
      <c r="B27" s="23" t="s">
        <v>786</v>
      </c>
      <c r="F27" s="24" t="s">
        <v>242</v>
      </c>
      <c r="G27" s="23" t="s">
        <v>166</v>
      </c>
      <c r="H27" s="25" t="s">
        <v>248</v>
      </c>
      <c r="I27" s="25" t="s">
        <v>249</v>
      </c>
      <c r="J27" s="23" t="s">
        <v>245</v>
      </c>
      <c r="K27" s="24" t="s">
        <v>250</v>
      </c>
      <c r="L27" s="25" t="s">
        <v>52</v>
      </c>
      <c r="M27" s="12" t="s">
        <v>171</v>
      </c>
      <c r="N27" s="25" t="s">
        <v>172</v>
      </c>
      <c r="O27" s="25" t="s">
        <v>743</v>
      </c>
    </row>
    <row r="28" spans="1:119" ht="76.5" x14ac:dyDescent="0.2">
      <c r="A28" s="12" t="s">
        <v>280</v>
      </c>
      <c r="B28" s="23" t="s">
        <v>787</v>
      </c>
      <c r="F28" s="24" t="s">
        <v>242</v>
      </c>
      <c r="G28" s="23" t="s">
        <v>166</v>
      </c>
      <c r="H28" s="25" t="s">
        <v>252</v>
      </c>
      <c r="I28" s="25" t="s">
        <v>253</v>
      </c>
      <c r="J28" s="23" t="s">
        <v>245</v>
      </c>
      <c r="K28" s="24" t="s">
        <v>250</v>
      </c>
      <c r="L28" s="25" t="s">
        <v>52</v>
      </c>
      <c r="M28" s="12" t="s">
        <v>171</v>
      </c>
      <c r="N28" s="25" t="s">
        <v>172</v>
      </c>
      <c r="O28" s="25" t="s">
        <v>743</v>
      </c>
    </row>
    <row r="29" spans="1:119" s="14" customFormat="1" ht="76.5" x14ac:dyDescent="0.2">
      <c r="A29" s="12" t="s">
        <v>286</v>
      </c>
      <c r="B29" s="23" t="s">
        <v>788</v>
      </c>
      <c r="C29"/>
      <c r="D29"/>
      <c r="E29"/>
      <c r="F29" s="24" t="s">
        <v>242</v>
      </c>
      <c r="G29" s="23" t="s">
        <v>166</v>
      </c>
      <c r="H29" s="25" t="s">
        <v>255</v>
      </c>
      <c r="I29" s="25" t="s">
        <v>256</v>
      </c>
      <c r="J29" s="23" t="s">
        <v>245</v>
      </c>
      <c r="K29" s="24" t="s">
        <v>250</v>
      </c>
      <c r="L29" s="25" t="s">
        <v>52</v>
      </c>
      <c r="M29" s="12" t="s">
        <v>171</v>
      </c>
      <c r="N29" s="25" t="s">
        <v>172</v>
      </c>
      <c r="O29" s="25" t="s">
        <v>743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</row>
    <row r="30" spans="1:119" ht="76.5" x14ac:dyDescent="0.2">
      <c r="A30" s="12" t="s">
        <v>789</v>
      </c>
      <c r="B30" s="23" t="s">
        <v>790</v>
      </c>
      <c r="F30" s="24" t="s">
        <v>242</v>
      </c>
      <c r="G30" s="23" t="s">
        <v>166</v>
      </c>
      <c r="H30" s="25" t="s">
        <v>258</v>
      </c>
      <c r="I30" s="25" t="s">
        <v>259</v>
      </c>
      <c r="J30" s="23" t="s">
        <v>245</v>
      </c>
      <c r="K30" s="24" t="s">
        <v>250</v>
      </c>
      <c r="L30" s="25" t="s">
        <v>52</v>
      </c>
      <c r="M30" s="12" t="s">
        <v>171</v>
      </c>
      <c r="N30" s="25" t="s">
        <v>172</v>
      </c>
      <c r="O30" s="25" t="s">
        <v>743</v>
      </c>
    </row>
    <row r="31" spans="1:119" ht="76.5" x14ac:dyDescent="0.2">
      <c r="A31" s="12" t="s">
        <v>791</v>
      </c>
      <c r="B31" s="23" t="s">
        <v>792</v>
      </c>
      <c r="F31" s="24" t="s">
        <v>242</v>
      </c>
      <c r="G31" s="23" t="s">
        <v>166</v>
      </c>
      <c r="H31" s="25" t="s">
        <v>261</v>
      </c>
      <c r="I31" s="25" t="s">
        <v>262</v>
      </c>
      <c r="J31" s="23" t="s">
        <v>245</v>
      </c>
      <c r="K31" s="24" t="s">
        <v>250</v>
      </c>
      <c r="L31" s="25" t="s">
        <v>52</v>
      </c>
      <c r="M31" s="12" t="s">
        <v>171</v>
      </c>
      <c r="N31" s="25" t="s">
        <v>172</v>
      </c>
      <c r="O31" s="25" t="s">
        <v>743</v>
      </c>
    </row>
    <row r="32" spans="1:119" ht="76.5" x14ac:dyDescent="0.2">
      <c r="A32" s="12" t="s">
        <v>793</v>
      </c>
      <c r="B32" s="23" t="s">
        <v>794</v>
      </c>
      <c r="F32" s="24" t="s">
        <v>242</v>
      </c>
      <c r="G32" s="23" t="s">
        <v>166</v>
      </c>
      <c r="H32" s="25" t="s">
        <v>264</v>
      </c>
      <c r="I32" s="25" t="s">
        <v>265</v>
      </c>
      <c r="J32" s="23" t="s">
        <v>245</v>
      </c>
      <c r="K32" s="24" t="s">
        <v>250</v>
      </c>
      <c r="L32" s="25" t="s">
        <v>52</v>
      </c>
      <c r="M32" s="12" t="s">
        <v>171</v>
      </c>
      <c r="N32" s="25" t="s">
        <v>172</v>
      </c>
      <c r="O32" s="25" t="s">
        <v>743</v>
      </c>
    </row>
    <row r="33" spans="1:15" ht="76.5" x14ac:dyDescent="0.2">
      <c r="A33" s="12" t="s">
        <v>795</v>
      </c>
      <c r="B33" s="23" t="s">
        <v>796</v>
      </c>
      <c r="F33" s="24" t="s">
        <v>242</v>
      </c>
      <c r="G33" s="23" t="s">
        <v>166</v>
      </c>
      <c r="H33" s="25" t="s">
        <v>267</v>
      </c>
      <c r="I33" s="25" t="s">
        <v>268</v>
      </c>
      <c r="J33" s="23" t="s">
        <v>245</v>
      </c>
      <c r="K33" s="24" t="s">
        <v>250</v>
      </c>
      <c r="L33" s="25" t="s">
        <v>52</v>
      </c>
      <c r="M33" s="12" t="s">
        <v>171</v>
      </c>
      <c r="N33" s="25" t="s">
        <v>172</v>
      </c>
      <c r="O33" s="25" t="s">
        <v>743</v>
      </c>
    </row>
    <row r="34" spans="1:15" ht="76.5" x14ac:dyDescent="0.2">
      <c r="A34" s="12" t="s">
        <v>797</v>
      </c>
      <c r="B34" s="23" t="s">
        <v>270</v>
      </c>
      <c r="C34" s="12"/>
      <c r="D34" s="12"/>
      <c r="E34" s="12"/>
      <c r="F34" s="12" t="s">
        <v>271</v>
      </c>
      <c r="G34" s="23" t="s">
        <v>166</v>
      </c>
      <c r="H34" s="25" t="s">
        <v>167</v>
      </c>
      <c r="I34" s="25" t="s">
        <v>272</v>
      </c>
      <c r="J34" s="23" t="s">
        <v>273</v>
      </c>
      <c r="K34" s="24" t="s">
        <v>274</v>
      </c>
      <c r="L34" s="25" t="s">
        <v>52</v>
      </c>
      <c r="M34" s="12" t="s">
        <v>56</v>
      </c>
      <c r="N34" s="25" t="s">
        <v>172</v>
      </c>
      <c r="O34" s="25" t="s">
        <v>743</v>
      </c>
    </row>
    <row r="35" spans="1:15" ht="89.25" x14ac:dyDescent="0.2">
      <c r="A35" s="12" t="s">
        <v>798</v>
      </c>
      <c r="B35" s="12" t="s">
        <v>276</v>
      </c>
      <c r="C35" s="12"/>
      <c r="D35" s="12"/>
      <c r="E35" s="12"/>
      <c r="F35" s="12" t="s">
        <v>271</v>
      </c>
      <c r="G35" s="23" t="s">
        <v>166</v>
      </c>
      <c r="H35" s="25" t="s">
        <v>167</v>
      </c>
      <c r="I35" s="25" t="s">
        <v>277</v>
      </c>
      <c r="J35" s="25" t="s">
        <v>278</v>
      </c>
      <c r="K35" s="24" t="s">
        <v>279</v>
      </c>
      <c r="L35" s="25" t="s">
        <v>52</v>
      </c>
      <c r="M35" s="12" t="s">
        <v>56</v>
      </c>
      <c r="N35" s="25" t="s">
        <v>172</v>
      </c>
      <c r="O35" s="25" t="s">
        <v>743</v>
      </c>
    </row>
    <row r="36" spans="1:15" ht="102" x14ac:dyDescent="0.2">
      <c r="A36" s="12" t="s">
        <v>799</v>
      </c>
      <c r="B36" s="25" t="s">
        <v>281</v>
      </c>
      <c r="C36" s="12"/>
      <c r="D36" s="12"/>
      <c r="E36" s="12"/>
      <c r="F36" s="12" t="s">
        <v>282</v>
      </c>
      <c r="G36" s="23" t="s">
        <v>166</v>
      </c>
      <c r="H36" s="25" t="s">
        <v>167</v>
      </c>
      <c r="I36" s="25" t="s">
        <v>283</v>
      </c>
      <c r="J36" s="23" t="s">
        <v>284</v>
      </c>
      <c r="K36" s="24" t="s">
        <v>285</v>
      </c>
      <c r="L36" s="25" t="s">
        <v>52</v>
      </c>
      <c r="M36" s="12" t="s">
        <v>171</v>
      </c>
      <c r="N36" s="25" t="s">
        <v>172</v>
      </c>
      <c r="O36" s="25" t="s">
        <v>743</v>
      </c>
    </row>
    <row r="37" spans="1:15" ht="102" x14ac:dyDescent="0.2">
      <c r="A37" s="12" t="s">
        <v>800</v>
      </c>
      <c r="B37" s="23" t="s">
        <v>287</v>
      </c>
      <c r="C37" s="12"/>
      <c r="D37" s="12"/>
      <c r="E37" s="12"/>
      <c r="F37" s="24" t="s">
        <v>288</v>
      </c>
      <c r="G37" s="23" t="s">
        <v>166</v>
      </c>
      <c r="H37" s="25" t="s">
        <v>289</v>
      </c>
      <c r="I37" s="25" t="s">
        <v>290</v>
      </c>
      <c r="J37" s="23" t="s">
        <v>291</v>
      </c>
      <c r="K37" s="24" t="s">
        <v>292</v>
      </c>
      <c r="L37" s="25" t="s">
        <v>52</v>
      </c>
      <c r="M37" s="12" t="s">
        <v>56</v>
      </c>
      <c r="N37" s="25" t="s">
        <v>172</v>
      </c>
      <c r="O37" s="25" t="s">
        <v>743</v>
      </c>
    </row>
    <row r="38" spans="1:15" ht="51" x14ac:dyDescent="0.2">
      <c r="A38" s="12" t="s">
        <v>801</v>
      </c>
      <c r="B38" s="23" t="s">
        <v>802</v>
      </c>
      <c r="F38" s="12" t="s">
        <v>803</v>
      </c>
      <c r="G38" s="23" t="s">
        <v>166</v>
      </c>
      <c r="H38" s="25" t="s">
        <v>167</v>
      </c>
      <c r="I38" s="26" t="s">
        <v>804</v>
      </c>
      <c r="J38" s="23" t="s">
        <v>805</v>
      </c>
      <c r="K38" s="24" t="s">
        <v>806</v>
      </c>
      <c r="L38" s="25" t="s">
        <v>52</v>
      </c>
      <c r="M38" s="12" t="s">
        <v>171</v>
      </c>
      <c r="N38" s="25" t="s">
        <v>172</v>
      </c>
      <c r="O38" s="25" t="s">
        <v>807</v>
      </c>
    </row>
    <row r="39" spans="1:15" ht="38.25" x14ac:dyDescent="0.2">
      <c r="A39" s="12" t="s">
        <v>808</v>
      </c>
      <c r="B39" s="23" t="s">
        <v>809</v>
      </c>
      <c r="F39" s="12" t="s">
        <v>803</v>
      </c>
      <c r="G39" s="23" t="s">
        <v>166</v>
      </c>
      <c r="H39" s="25" t="s">
        <v>167</v>
      </c>
      <c r="I39" s="26" t="s">
        <v>810</v>
      </c>
      <c r="J39" s="25" t="s">
        <v>811</v>
      </c>
      <c r="K39" s="24" t="s">
        <v>812</v>
      </c>
      <c r="L39" s="25" t="s">
        <v>52</v>
      </c>
      <c r="M39" s="12" t="s">
        <v>56</v>
      </c>
      <c r="N39" s="25" t="s">
        <v>172</v>
      </c>
      <c r="O39" s="25" t="s">
        <v>807</v>
      </c>
    </row>
    <row r="40" spans="1:15" ht="38.25" x14ac:dyDescent="0.2">
      <c r="A40" s="12" t="s">
        <v>813</v>
      </c>
      <c r="B40" s="23" t="s">
        <v>814</v>
      </c>
      <c r="F40" s="12" t="s">
        <v>803</v>
      </c>
      <c r="G40" s="23" t="s">
        <v>166</v>
      </c>
      <c r="H40" s="25" t="s">
        <v>167</v>
      </c>
      <c r="I40" s="26" t="s">
        <v>815</v>
      </c>
      <c r="J40" s="23" t="s">
        <v>816</v>
      </c>
      <c r="K40" s="24" t="s">
        <v>817</v>
      </c>
      <c r="L40" s="25" t="s">
        <v>52</v>
      </c>
      <c r="M40" s="12" t="s">
        <v>56</v>
      </c>
      <c r="N40" s="25" t="s">
        <v>172</v>
      </c>
      <c r="O40" s="25" t="s">
        <v>807</v>
      </c>
    </row>
    <row r="41" spans="1:15" ht="38.25" x14ac:dyDescent="0.2">
      <c r="A41" s="12" t="s">
        <v>818</v>
      </c>
      <c r="B41" s="23" t="s">
        <v>819</v>
      </c>
      <c r="F41" s="12" t="s">
        <v>803</v>
      </c>
      <c r="G41" s="23" t="s">
        <v>166</v>
      </c>
      <c r="H41" s="25" t="s">
        <v>167</v>
      </c>
      <c r="I41" s="26" t="s">
        <v>820</v>
      </c>
      <c r="J41" s="23" t="s">
        <v>821</v>
      </c>
      <c r="K41" s="24" t="s">
        <v>822</v>
      </c>
      <c r="L41" s="25" t="s">
        <v>52</v>
      </c>
      <c r="M41" s="12" t="s">
        <v>56</v>
      </c>
      <c r="N41" s="25" t="s">
        <v>172</v>
      </c>
      <c r="O41" s="25" t="s">
        <v>807</v>
      </c>
    </row>
    <row r="42" spans="1:15" ht="51" x14ac:dyDescent="0.2">
      <c r="A42" s="12" t="s">
        <v>823</v>
      </c>
      <c r="B42" s="23" t="s">
        <v>824</v>
      </c>
      <c r="F42" s="12" t="s">
        <v>803</v>
      </c>
      <c r="G42" s="23" t="s">
        <v>166</v>
      </c>
      <c r="H42" s="25" t="s">
        <v>167</v>
      </c>
      <c r="I42" s="26" t="s">
        <v>825</v>
      </c>
      <c r="J42" s="23" t="s">
        <v>826</v>
      </c>
      <c r="K42" s="24" t="s">
        <v>827</v>
      </c>
      <c r="L42" s="25" t="s">
        <v>52</v>
      </c>
      <c r="M42" s="12" t="s">
        <v>56</v>
      </c>
      <c r="N42" s="25" t="s">
        <v>172</v>
      </c>
      <c r="O42" s="25" t="s">
        <v>807</v>
      </c>
    </row>
    <row r="43" spans="1:15" ht="63.75" x14ac:dyDescent="0.2">
      <c r="A43" s="12" t="s">
        <v>828</v>
      </c>
      <c r="B43" s="23" t="s">
        <v>829</v>
      </c>
      <c r="F43" s="12" t="s">
        <v>803</v>
      </c>
      <c r="G43" s="23" t="s">
        <v>166</v>
      </c>
      <c r="H43" s="25" t="s">
        <v>167</v>
      </c>
      <c r="I43" s="26" t="s">
        <v>830</v>
      </c>
      <c r="J43" s="23" t="s">
        <v>831</v>
      </c>
      <c r="K43" s="24" t="s">
        <v>832</v>
      </c>
      <c r="L43" s="25" t="s">
        <v>52</v>
      </c>
      <c r="M43" s="12" t="s">
        <v>56</v>
      </c>
      <c r="N43" s="25" t="s">
        <v>172</v>
      </c>
      <c r="O43" s="25" t="s">
        <v>807</v>
      </c>
    </row>
    <row r="44" spans="1:15" ht="63.75" x14ac:dyDescent="0.2">
      <c r="A44" s="12" t="s">
        <v>833</v>
      </c>
      <c r="B44" s="23" t="s">
        <v>834</v>
      </c>
      <c r="F44" s="12" t="s">
        <v>803</v>
      </c>
      <c r="G44" s="23" t="s">
        <v>166</v>
      </c>
      <c r="H44" s="25" t="s">
        <v>167</v>
      </c>
      <c r="I44" s="28" t="s">
        <v>835</v>
      </c>
      <c r="J44" s="23" t="s">
        <v>836</v>
      </c>
      <c r="K44" s="24" t="s">
        <v>837</v>
      </c>
      <c r="L44" s="25" t="s">
        <v>52</v>
      </c>
      <c r="M44" s="12" t="s">
        <v>56</v>
      </c>
      <c r="N44" s="25" t="s">
        <v>172</v>
      </c>
      <c r="O44" s="25" t="s">
        <v>807</v>
      </c>
    </row>
    <row r="45" spans="1:15" ht="51" x14ac:dyDescent="0.2">
      <c r="A45" s="12" t="s">
        <v>838</v>
      </c>
      <c r="B45" s="23" t="s">
        <v>839</v>
      </c>
      <c r="F45" s="25" t="s">
        <v>840</v>
      </c>
      <c r="G45" s="23" t="s">
        <v>166</v>
      </c>
      <c r="H45" s="25" t="s">
        <v>167</v>
      </c>
      <c r="I45" s="28" t="s">
        <v>841</v>
      </c>
      <c r="J45" s="23" t="s">
        <v>842</v>
      </c>
      <c r="K45" s="24" t="s">
        <v>843</v>
      </c>
      <c r="L45" s="25" t="s">
        <v>52</v>
      </c>
      <c r="M45" s="12" t="s">
        <v>171</v>
      </c>
      <c r="N45" s="25" t="s">
        <v>172</v>
      </c>
      <c r="O45" s="25" t="s">
        <v>844</v>
      </c>
    </row>
    <row r="46" spans="1:15" ht="63.75" x14ac:dyDescent="0.2">
      <c r="A46" s="12" t="s">
        <v>845</v>
      </c>
      <c r="B46" s="23" t="s">
        <v>846</v>
      </c>
      <c r="F46" s="12" t="s">
        <v>847</v>
      </c>
      <c r="G46" s="23" t="s">
        <v>166</v>
      </c>
      <c r="H46" s="25" t="s">
        <v>167</v>
      </c>
      <c r="I46" s="28" t="s">
        <v>848</v>
      </c>
      <c r="J46" s="28" t="s">
        <v>849</v>
      </c>
      <c r="K46" s="24" t="s">
        <v>850</v>
      </c>
      <c r="L46" s="25" t="s">
        <v>52</v>
      </c>
      <c r="M46" s="12" t="s">
        <v>56</v>
      </c>
      <c r="N46" s="25" t="s">
        <v>172</v>
      </c>
      <c r="O46" s="25" t="s">
        <v>844</v>
      </c>
    </row>
    <row r="47" spans="1:15" ht="63.75" x14ac:dyDescent="0.2">
      <c r="A47" s="12" t="s">
        <v>851</v>
      </c>
      <c r="B47" s="23" t="s">
        <v>852</v>
      </c>
      <c r="F47" s="12" t="s">
        <v>853</v>
      </c>
      <c r="G47" s="23" t="s">
        <v>166</v>
      </c>
      <c r="H47" s="25" t="s">
        <v>167</v>
      </c>
      <c r="I47" s="28" t="s">
        <v>854</v>
      </c>
      <c r="J47" s="23" t="s">
        <v>855</v>
      </c>
      <c r="K47" s="24" t="s">
        <v>856</v>
      </c>
      <c r="L47" s="25" t="s">
        <v>52</v>
      </c>
      <c r="M47" s="12" t="s">
        <v>171</v>
      </c>
      <c r="N47" s="25" t="s">
        <v>172</v>
      </c>
      <c r="O47" s="25" t="s">
        <v>844</v>
      </c>
    </row>
    <row r="48" spans="1:15" ht="63.75" x14ac:dyDescent="0.2">
      <c r="A48" s="12" t="s">
        <v>857</v>
      </c>
      <c r="B48" s="23" t="s">
        <v>858</v>
      </c>
      <c r="F48" s="12" t="s">
        <v>853</v>
      </c>
      <c r="G48" s="23" t="s">
        <v>166</v>
      </c>
      <c r="H48" s="25" t="s">
        <v>167</v>
      </c>
      <c r="I48" s="28" t="s">
        <v>859</v>
      </c>
      <c r="J48" s="23" t="s">
        <v>860</v>
      </c>
      <c r="K48" s="24" t="s">
        <v>861</v>
      </c>
      <c r="L48" s="25" t="s">
        <v>52</v>
      </c>
      <c r="M48" s="12" t="s">
        <v>171</v>
      </c>
      <c r="N48" s="25" t="s">
        <v>172</v>
      </c>
      <c r="O48" s="25" t="s">
        <v>844</v>
      </c>
    </row>
    <row r="49" spans="1:15" ht="76.5" x14ac:dyDescent="0.2">
      <c r="A49" s="12" t="s">
        <v>862</v>
      </c>
      <c r="B49" s="23" t="s">
        <v>863</v>
      </c>
      <c r="F49" s="12" t="s">
        <v>847</v>
      </c>
      <c r="G49" s="23" t="s">
        <v>166</v>
      </c>
      <c r="H49" s="25" t="s">
        <v>167</v>
      </c>
      <c r="I49" s="28" t="s">
        <v>864</v>
      </c>
      <c r="J49" s="23" t="s">
        <v>865</v>
      </c>
      <c r="K49" s="24" t="s">
        <v>866</v>
      </c>
      <c r="L49" s="25" t="s">
        <v>52</v>
      </c>
      <c r="M49" s="12" t="s">
        <v>56</v>
      </c>
      <c r="N49" s="25" t="s">
        <v>172</v>
      </c>
      <c r="O49" s="25" t="s">
        <v>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78FE-FED6-45E0-9DAF-60C127071302}">
  <dimension ref="A1:P85"/>
  <sheetViews>
    <sheetView topLeftCell="D1" zoomScale="91" zoomScaleNormal="91" workbookViewId="0">
      <selection activeCell="H4" sqref="H4"/>
    </sheetView>
  </sheetViews>
  <sheetFormatPr defaultRowHeight="12.75" x14ac:dyDescent="0.2"/>
  <cols>
    <col min="1" max="1" width="12.5703125" customWidth="1"/>
    <col min="2" max="2" width="40.5703125" customWidth="1"/>
    <col min="3" max="3" width="22.5703125" customWidth="1"/>
    <col min="4" max="4" width="35.5703125" customWidth="1"/>
    <col min="5" max="5" width="17" customWidth="1"/>
    <col min="6" max="7" width="35.5703125" customWidth="1"/>
    <col min="8" max="8" width="30.5703125" customWidth="1"/>
    <col min="9" max="10" width="9.5703125" customWidth="1"/>
    <col min="11" max="11" width="10.5703125" bestFit="1" customWidth="1"/>
    <col min="12" max="12" width="11.5703125" customWidth="1"/>
  </cols>
  <sheetData>
    <row r="1" spans="1:16" s="10" customFormat="1" ht="15.75" x14ac:dyDescent="0.25">
      <c r="A1" s="10" t="s">
        <v>326</v>
      </c>
      <c r="B1" s="10" t="s">
        <v>327</v>
      </c>
      <c r="C1" s="10" t="s">
        <v>328</v>
      </c>
      <c r="D1" s="10" t="s">
        <v>10</v>
      </c>
      <c r="E1" s="11" t="s">
        <v>2</v>
      </c>
      <c r="F1" s="10" t="s">
        <v>1</v>
      </c>
      <c r="G1" s="11" t="s">
        <v>3</v>
      </c>
      <c r="H1" s="11" t="s">
        <v>4</v>
      </c>
      <c r="I1" s="11" t="s">
        <v>5</v>
      </c>
      <c r="J1" s="11" t="s">
        <v>12</v>
      </c>
      <c r="K1" s="11" t="s">
        <v>6</v>
      </c>
      <c r="L1" s="11" t="s">
        <v>329</v>
      </c>
      <c r="M1" s="11"/>
      <c r="N1" s="11"/>
      <c r="O1" s="11"/>
      <c r="P1" s="11"/>
    </row>
    <row r="2" spans="1:16" s="17" customFormat="1" ht="65.099999999999994" customHeight="1" x14ac:dyDescent="0.2">
      <c r="A2" s="15" t="s">
        <v>984</v>
      </c>
      <c r="B2" s="15" t="s">
        <v>544</v>
      </c>
      <c r="C2" s="15" t="s">
        <v>545</v>
      </c>
      <c r="D2" s="15" t="s">
        <v>166</v>
      </c>
      <c r="E2" s="15" t="s">
        <v>167</v>
      </c>
      <c r="F2" s="15" t="s">
        <v>546</v>
      </c>
      <c r="G2" s="15" t="s">
        <v>547</v>
      </c>
      <c r="H2" s="15" t="s">
        <v>548</v>
      </c>
      <c r="I2" s="15" t="s">
        <v>438</v>
      </c>
      <c r="J2" s="15" t="s">
        <v>171</v>
      </c>
      <c r="K2" s="15" t="s">
        <v>294</v>
      </c>
      <c r="L2" s="15" t="s">
        <v>49</v>
      </c>
    </row>
    <row r="3" spans="1:16" s="17" customFormat="1" ht="65.099999999999994" customHeight="1" x14ac:dyDescent="0.2">
      <c r="A3" s="15" t="s">
        <v>549</v>
      </c>
      <c r="B3" s="15" t="s">
        <v>550</v>
      </c>
      <c r="C3" s="15" t="s">
        <v>551</v>
      </c>
      <c r="D3" s="15" t="s">
        <v>166</v>
      </c>
      <c r="E3" s="15" t="s">
        <v>167</v>
      </c>
      <c r="F3" s="15" t="s">
        <v>552</v>
      </c>
      <c r="G3" s="15" t="s">
        <v>553</v>
      </c>
      <c r="H3" s="15" t="s">
        <v>554</v>
      </c>
      <c r="I3" s="15" t="s">
        <v>52</v>
      </c>
      <c r="J3" s="15" t="s">
        <v>171</v>
      </c>
      <c r="K3" s="15" t="s">
        <v>294</v>
      </c>
      <c r="L3" s="15" t="s">
        <v>49</v>
      </c>
    </row>
    <row r="4" spans="1:16" s="17" customFormat="1" ht="65.099999999999994" customHeight="1" x14ac:dyDescent="0.2">
      <c r="A4" s="15" t="s">
        <v>555</v>
      </c>
      <c r="B4" s="15" t="s">
        <v>556</v>
      </c>
      <c r="C4" s="15" t="s">
        <v>551</v>
      </c>
      <c r="D4" s="15" t="s">
        <v>166</v>
      </c>
      <c r="E4" s="15" t="s">
        <v>167</v>
      </c>
      <c r="F4" s="15" t="s">
        <v>557</v>
      </c>
      <c r="G4" s="15" t="s">
        <v>558</v>
      </c>
      <c r="H4" s="15" t="s">
        <v>559</v>
      </c>
      <c r="I4" s="15" t="s">
        <v>52</v>
      </c>
      <c r="J4" s="15" t="s">
        <v>171</v>
      </c>
      <c r="K4" s="15" t="s">
        <v>294</v>
      </c>
      <c r="L4" s="15" t="s">
        <v>49</v>
      </c>
    </row>
    <row r="5" spans="1:16" s="17" customFormat="1" ht="65.099999999999994" customHeight="1" x14ac:dyDescent="0.2">
      <c r="A5" s="15" t="s">
        <v>560</v>
      </c>
      <c r="B5" s="15" t="s">
        <v>561</v>
      </c>
      <c r="C5" s="15" t="s">
        <v>551</v>
      </c>
      <c r="D5" s="15" t="s">
        <v>166</v>
      </c>
      <c r="E5" s="15" t="s">
        <v>167</v>
      </c>
      <c r="F5" s="15" t="s">
        <v>562</v>
      </c>
      <c r="G5" s="15" t="s">
        <v>297</v>
      </c>
      <c r="H5" s="15" t="s">
        <v>559</v>
      </c>
      <c r="I5" s="15" t="s">
        <v>52</v>
      </c>
      <c r="J5" s="16" t="s">
        <v>56</v>
      </c>
      <c r="K5" s="15" t="s">
        <v>294</v>
      </c>
      <c r="L5" s="15" t="s">
        <v>49</v>
      </c>
    </row>
    <row r="6" spans="1:16" s="17" customFormat="1" ht="65.099999999999994" customHeight="1" x14ac:dyDescent="0.2">
      <c r="A6" s="15" t="s">
        <v>295</v>
      </c>
      <c r="B6" s="15" t="s">
        <v>563</v>
      </c>
      <c r="C6" s="15" t="s">
        <v>551</v>
      </c>
      <c r="D6" s="15" t="s">
        <v>166</v>
      </c>
      <c r="E6" s="15" t="s">
        <v>167</v>
      </c>
      <c r="F6" s="15" t="s">
        <v>296</v>
      </c>
      <c r="G6" s="15" t="s">
        <v>297</v>
      </c>
      <c r="H6" s="15" t="s">
        <v>298</v>
      </c>
      <c r="I6" s="15" t="s">
        <v>53</v>
      </c>
      <c r="J6" s="16" t="s">
        <v>56</v>
      </c>
      <c r="K6" s="15" t="s">
        <v>294</v>
      </c>
      <c r="L6" s="15" t="s">
        <v>49</v>
      </c>
    </row>
    <row r="7" spans="1:16" s="17" customFormat="1" ht="65.099999999999994" customHeight="1" x14ac:dyDescent="0.2">
      <c r="A7" s="15" t="s">
        <v>564</v>
      </c>
      <c r="B7" s="15" t="s">
        <v>565</v>
      </c>
      <c r="C7" s="15" t="s">
        <v>551</v>
      </c>
      <c r="D7" s="15" t="s">
        <v>166</v>
      </c>
      <c r="E7" s="15" t="s">
        <v>167</v>
      </c>
      <c r="F7" s="15" t="s">
        <v>566</v>
      </c>
      <c r="G7" s="15" t="s">
        <v>567</v>
      </c>
      <c r="H7" s="15" t="s">
        <v>559</v>
      </c>
      <c r="I7" s="15" t="s">
        <v>52</v>
      </c>
      <c r="J7" s="15" t="s">
        <v>171</v>
      </c>
      <c r="K7" s="15" t="s">
        <v>294</v>
      </c>
      <c r="L7" s="15" t="s">
        <v>49</v>
      </c>
    </row>
    <row r="8" spans="1:16" s="17" customFormat="1" ht="65.099999999999994" customHeight="1" x14ac:dyDescent="0.2">
      <c r="A8" s="15" t="s">
        <v>568</v>
      </c>
      <c r="B8" s="15" t="s">
        <v>569</v>
      </c>
      <c r="C8" s="15" t="s">
        <v>551</v>
      </c>
      <c r="D8" s="15" t="s">
        <v>166</v>
      </c>
      <c r="E8" s="15" t="s">
        <v>167</v>
      </c>
      <c r="F8" s="15" t="s">
        <v>570</v>
      </c>
      <c r="G8" s="15" t="s">
        <v>571</v>
      </c>
      <c r="H8" s="15" t="s">
        <v>559</v>
      </c>
      <c r="I8" s="15" t="s">
        <v>52</v>
      </c>
      <c r="J8" s="15" t="s">
        <v>171</v>
      </c>
      <c r="K8" s="15" t="s">
        <v>294</v>
      </c>
      <c r="L8" s="15" t="s">
        <v>49</v>
      </c>
    </row>
    <row r="9" spans="1:16" s="17" customFormat="1" ht="65.099999999999994" customHeight="1" x14ac:dyDescent="0.2">
      <c r="A9" s="15" t="s">
        <v>572</v>
      </c>
      <c r="B9" s="15" t="s">
        <v>573</v>
      </c>
      <c r="C9" s="15" t="s">
        <v>574</v>
      </c>
      <c r="D9" s="15" t="s">
        <v>166</v>
      </c>
      <c r="E9" s="15" t="s">
        <v>167</v>
      </c>
      <c r="F9" s="15" t="s">
        <v>575</v>
      </c>
      <c r="G9" s="15" t="s">
        <v>576</v>
      </c>
      <c r="H9" s="15" t="s">
        <v>559</v>
      </c>
      <c r="I9" s="15" t="s">
        <v>52</v>
      </c>
      <c r="J9" s="15" t="s">
        <v>171</v>
      </c>
      <c r="K9" s="15" t="s">
        <v>294</v>
      </c>
      <c r="L9" s="15" t="s">
        <v>49</v>
      </c>
    </row>
    <row r="10" spans="1:16" s="17" customFormat="1" ht="65.099999999999994" customHeight="1" x14ac:dyDescent="0.2">
      <c r="A10" s="15" t="s">
        <v>577</v>
      </c>
      <c r="B10" s="15" t="s">
        <v>578</v>
      </c>
      <c r="C10" s="15" t="s">
        <v>551</v>
      </c>
      <c r="D10" s="15" t="s">
        <v>166</v>
      </c>
      <c r="E10" s="15" t="s">
        <v>167</v>
      </c>
      <c r="F10" s="15" t="s">
        <v>579</v>
      </c>
      <c r="G10" s="15" t="s">
        <v>580</v>
      </c>
      <c r="H10" s="15" t="s">
        <v>559</v>
      </c>
      <c r="I10" s="15" t="s">
        <v>52</v>
      </c>
      <c r="J10" s="15" t="s">
        <v>171</v>
      </c>
      <c r="K10" s="15" t="s">
        <v>294</v>
      </c>
      <c r="L10" s="15" t="s">
        <v>49</v>
      </c>
    </row>
    <row r="11" spans="1:16" s="17" customFormat="1" ht="65.099999999999994" customHeight="1" x14ac:dyDescent="0.2">
      <c r="A11" s="15" t="s">
        <v>581</v>
      </c>
      <c r="B11" s="15" t="s">
        <v>582</v>
      </c>
      <c r="C11" s="15" t="s">
        <v>551</v>
      </c>
      <c r="D11" s="15" t="s">
        <v>166</v>
      </c>
      <c r="E11" s="15" t="s">
        <v>167</v>
      </c>
      <c r="F11" s="15" t="s">
        <v>583</v>
      </c>
      <c r="G11" s="15" t="s">
        <v>584</v>
      </c>
      <c r="H11" s="15" t="s">
        <v>559</v>
      </c>
      <c r="I11" s="15" t="s">
        <v>52</v>
      </c>
      <c r="J11" s="15" t="s">
        <v>171</v>
      </c>
      <c r="K11" s="15" t="s">
        <v>294</v>
      </c>
      <c r="L11" s="15" t="s">
        <v>49</v>
      </c>
    </row>
    <row r="12" spans="1:16" s="17" customFormat="1" ht="65.099999999999994" customHeight="1" x14ac:dyDescent="0.2">
      <c r="A12" s="15" t="s">
        <v>585</v>
      </c>
      <c r="B12" s="15" t="s">
        <v>586</v>
      </c>
      <c r="C12" s="15" t="s">
        <v>587</v>
      </c>
      <c r="D12" s="15" t="s">
        <v>166</v>
      </c>
      <c r="E12" s="15" t="s">
        <v>167</v>
      </c>
      <c r="F12" s="15" t="s">
        <v>588</v>
      </c>
      <c r="G12" s="15" t="s">
        <v>589</v>
      </c>
      <c r="H12" s="15" t="s">
        <v>559</v>
      </c>
      <c r="I12" s="15" t="s">
        <v>52</v>
      </c>
      <c r="J12" s="15" t="s">
        <v>57</v>
      </c>
      <c r="K12" s="15" t="s">
        <v>294</v>
      </c>
      <c r="L12" s="15" t="s">
        <v>49</v>
      </c>
    </row>
    <row r="13" spans="1:16" s="17" customFormat="1" ht="65.099999999999994" customHeight="1" x14ac:dyDescent="0.2">
      <c r="A13" s="15" t="s">
        <v>590</v>
      </c>
      <c r="B13" s="15" t="s">
        <v>591</v>
      </c>
      <c r="C13" s="15" t="s">
        <v>551</v>
      </c>
      <c r="D13" s="15" t="s">
        <v>166</v>
      </c>
      <c r="E13" s="15" t="s">
        <v>167</v>
      </c>
      <c r="F13" s="15" t="s">
        <v>592</v>
      </c>
      <c r="G13" s="15" t="s">
        <v>593</v>
      </c>
      <c r="H13" s="15" t="s">
        <v>559</v>
      </c>
      <c r="I13" s="15" t="s">
        <v>52</v>
      </c>
      <c r="J13" s="15" t="s">
        <v>56</v>
      </c>
      <c r="K13" s="15" t="s">
        <v>294</v>
      </c>
      <c r="L13" s="15" t="s">
        <v>49</v>
      </c>
    </row>
    <row r="14" spans="1:16" s="17" customFormat="1" ht="65.099999999999994" customHeight="1" x14ac:dyDescent="0.2">
      <c r="A14" s="15" t="s">
        <v>594</v>
      </c>
      <c r="B14" s="15" t="s">
        <v>595</v>
      </c>
      <c r="C14" s="15" t="s">
        <v>596</v>
      </c>
      <c r="D14" s="15" t="s">
        <v>166</v>
      </c>
      <c r="E14" s="15" t="s">
        <v>167</v>
      </c>
      <c r="F14" s="15" t="s">
        <v>597</v>
      </c>
      <c r="G14" s="15" t="s">
        <v>598</v>
      </c>
      <c r="H14" s="15" t="s">
        <v>559</v>
      </c>
      <c r="I14" s="15" t="s">
        <v>52</v>
      </c>
      <c r="J14" s="15" t="s">
        <v>56</v>
      </c>
      <c r="K14" s="15" t="s">
        <v>294</v>
      </c>
      <c r="L14" s="15" t="s">
        <v>49</v>
      </c>
    </row>
    <row r="15" spans="1:16" s="17" customFormat="1" ht="65.099999999999994" customHeight="1" x14ac:dyDescent="0.2">
      <c r="A15" s="15" t="s">
        <v>599</v>
      </c>
      <c r="B15" s="15" t="s">
        <v>600</v>
      </c>
      <c r="C15" s="15" t="s">
        <v>551</v>
      </c>
      <c r="D15" s="15" t="s">
        <v>166</v>
      </c>
      <c r="E15" s="15" t="s">
        <v>167</v>
      </c>
      <c r="F15" s="15" t="s">
        <v>601</v>
      </c>
      <c r="G15" s="15" t="s">
        <v>602</v>
      </c>
      <c r="H15" s="15" t="s">
        <v>559</v>
      </c>
      <c r="I15" s="15" t="s">
        <v>52</v>
      </c>
      <c r="J15" s="15" t="s">
        <v>171</v>
      </c>
      <c r="K15" s="15" t="s">
        <v>294</v>
      </c>
      <c r="L15" s="15" t="s">
        <v>49</v>
      </c>
    </row>
    <row r="16" spans="1:16" s="17" customFormat="1" ht="65.099999999999994" customHeight="1" x14ac:dyDescent="0.2">
      <c r="A16" s="15" t="s">
        <v>603</v>
      </c>
      <c r="B16" s="15" t="s">
        <v>604</v>
      </c>
      <c r="C16" s="15" t="s">
        <v>551</v>
      </c>
      <c r="D16" s="15" t="s">
        <v>166</v>
      </c>
      <c r="E16" s="15" t="s">
        <v>167</v>
      </c>
      <c r="F16" s="15" t="s">
        <v>605</v>
      </c>
      <c r="G16" s="15" t="s">
        <v>606</v>
      </c>
      <c r="H16" s="15" t="s">
        <v>607</v>
      </c>
      <c r="I16" s="15" t="s">
        <v>52</v>
      </c>
      <c r="J16" s="15" t="s">
        <v>56</v>
      </c>
      <c r="K16" s="15" t="s">
        <v>294</v>
      </c>
      <c r="L16" s="15" t="s">
        <v>49</v>
      </c>
    </row>
    <row r="17" spans="1:12" s="17" customFormat="1" ht="65.099999999999994" customHeight="1" x14ac:dyDescent="0.2">
      <c r="A17" s="15" t="s">
        <v>300</v>
      </c>
      <c r="B17" s="15" t="s">
        <v>608</v>
      </c>
      <c r="C17" s="15" t="s">
        <v>551</v>
      </c>
      <c r="D17" s="15" t="s">
        <v>166</v>
      </c>
      <c r="E17" s="15" t="s">
        <v>167</v>
      </c>
      <c r="F17" s="15" t="s">
        <v>609</v>
      </c>
      <c r="G17" s="15" t="s">
        <v>610</v>
      </c>
      <c r="H17" s="15" t="s">
        <v>559</v>
      </c>
      <c r="I17" s="15" t="s">
        <v>52</v>
      </c>
      <c r="J17" s="15" t="s">
        <v>171</v>
      </c>
      <c r="K17" s="15" t="s">
        <v>294</v>
      </c>
      <c r="L17" s="15" t="s">
        <v>49</v>
      </c>
    </row>
    <row r="18" spans="1:12" s="17" customFormat="1" ht="65.099999999999994" customHeight="1" x14ac:dyDescent="0.2">
      <c r="A18" s="15" t="s">
        <v>304</v>
      </c>
      <c r="B18" s="15" t="s">
        <v>611</v>
      </c>
      <c r="C18" s="15" t="s">
        <v>551</v>
      </c>
      <c r="D18" s="15" t="s">
        <v>166</v>
      </c>
      <c r="E18" s="15" t="s">
        <v>167</v>
      </c>
      <c r="F18" s="15" t="s">
        <v>301</v>
      </c>
      <c r="G18" s="15" t="s">
        <v>302</v>
      </c>
      <c r="H18" s="15" t="s">
        <v>303</v>
      </c>
      <c r="I18" s="15" t="s">
        <v>53</v>
      </c>
      <c r="J18" s="15" t="s">
        <v>56</v>
      </c>
      <c r="K18" s="15" t="s">
        <v>294</v>
      </c>
      <c r="L18" s="15" t="s">
        <v>49</v>
      </c>
    </row>
    <row r="19" spans="1:12" s="17" customFormat="1" ht="65.099999999999994" customHeight="1" x14ac:dyDescent="0.2">
      <c r="A19" s="15" t="s">
        <v>612</v>
      </c>
      <c r="B19" s="15" t="s">
        <v>613</v>
      </c>
      <c r="C19" s="15" t="s">
        <v>551</v>
      </c>
      <c r="D19" s="15" t="s">
        <v>166</v>
      </c>
      <c r="E19" s="15" t="s">
        <v>167</v>
      </c>
      <c r="F19" s="15" t="s">
        <v>305</v>
      </c>
      <c r="G19" s="15" t="s">
        <v>306</v>
      </c>
      <c r="H19" s="15" t="s">
        <v>307</v>
      </c>
      <c r="I19" s="15" t="s">
        <v>53</v>
      </c>
      <c r="J19" s="15" t="s">
        <v>57</v>
      </c>
      <c r="K19" s="15" t="s">
        <v>294</v>
      </c>
      <c r="L19" s="15" t="s">
        <v>49</v>
      </c>
    </row>
    <row r="20" spans="1:12" s="17" customFormat="1" ht="65.099999999999994" customHeight="1" x14ac:dyDescent="0.2">
      <c r="A20" s="15" t="s">
        <v>308</v>
      </c>
      <c r="B20" s="15" t="s">
        <v>614</v>
      </c>
      <c r="C20" s="15" t="s">
        <v>551</v>
      </c>
      <c r="D20" s="15" t="s">
        <v>166</v>
      </c>
      <c r="E20" s="15" t="s">
        <v>167</v>
      </c>
      <c r="F20" s="15" t="s">
        <v>615</v>
      </c>
      <c r="G20" s="15" t="s">
        <v>616</v>
      </c>
      <c r="H20" s="15" t="s">
        <v>559</v>
      </c>
      <c r="I20" s="15" t="s">
        <v>52</v>
      </c>
      <c r="J20" s="15" t="s">
        <v>171</v>
      </c>
      <c r="K20" s="15" t="s">
        <v>294</v>
      </c>
      <c r="L20" s="15" t="s">
        <v>49</v>
      </c>
    </row>
    <row r="21" spans="1:12" s="17" customFormat="1" ht="65.099999999999994" customHeight="1" x14ac:dyDescent="0.2">
      <c r="A21" s="15" t="s">
        <v>617</v>
      </c>
      <c r="B21" s="15" t="s">
        <v>618</v>
      </c>
      <c r="C21" s="15" t="s">
        <v>551</v>
      </c>
      <c r="D21" s="15" t="s">
        <v>166</v>
      </c>
      <c r="E21" s="15" t="s">
        <v>167</v>
      </c>
      <c r="F21" s="15" t="s">
        <v>309</v>
      </c>
      <c r="G21" s="15" t="s">
        <v>310</v>
      </c>
      <c r="H21" s="15" t="s">
        <v>311</v>
      </c>
      <c r="I21" s="15" t="s">
        <v>53</v>
      </c>
      <c r="J21" s="15" t="s">
        <v>171</v>
      </c>
      <c r="K21" s="15" t="s">
        <v>294</v>
      </c>
      <c r="L21" s="15" t="s">
        <v>49</v>
      </c>
    </row>
    <row r="22" spans="1:12" s="17" customFormat="1" ht="65.099999999999994" customHeight="1" x14ac:dyDescent="0.2">
      <c r="A22" s="15" t="s">
        <v>313</v>
      </c>
      <c r="B22" s="15" t="s">
        <v>619</v>
      </c>
      <c r="C22" s="15" t="s">
        <v>551</v>
      </c>
      <c r="D22" s="15" t="s">
        <v>166</v>
      </c>
      <c r="E22" s="15" t="s">
        <v>167</v>
      </c>
      <c r="F22" s="15" t="s">
        <v>620</v>
      </c>
      <c r="G22" s="15" t="s">
        <v>621</v>
      </c>
      <c r="H22" s="15" t="s">
        <v>559</v>
      </c>
      <c r="I22" s="15" t="s">
        <v>52</v>
      </c>
      <c r="J22" s="15" t="s">
        <v>57</v>
      </c>
      <c r="K22" s="15" t="s">
        <v>294</v>
      </c>
      <c r="L22" s="15"/>
    </row>
    <row r="23" spans="1:12" s="17" customFormat="1" ht="65.099999999999994" customHeight="1" x14ac:dyDescent="0.2">
      <c r="A23" s="15" t="s">
        <v>317</v>
      </c>
      <c r="B23" s="15" t="s">
        <v>622</v>
      </c>
      <c r="C23" s="15" t="s">
        <v>551</v>
      </c>
      <c r="D23" s="15" t="s">
        <v>166</v>
      </c>
      <c r="E23" s="15" t="s">
        <v>167</v>
      </c>
      <c r="F23" s="15" t="s">
        <v>314</v>
      </c>
      <c r="G23" s="15" t="s">
        <v>315</v>
      </c>
      <c r="H23" s="15" t="s">
        <v>316</v>
      </c>
      <c r="I23" s="15" t="s">
        <v>53</v>
      </c>
      <c r="J23" s="15" t="s">
        <v>56</v>
      </c>
      <c r="K23" s="15" t="s">
        <v>294</v>
      </c>
      <c r="L23" s="15"/>
    </row>
    <row r="24" spans="1:12" s="17" customFormat="1" ht="65.099999999999994" customHeight="1" x14ac:dyDescent="0.2">
      <c r="A24" s="15" t="s">
        <v>321</v>
      </c>
      <c r="B24" s="15" t="s">
        <v>623</v>
      </c>
      <c r="C24" s="15" t="s">
        <v>551</v>
      </c>
      <c r="D24" s="15" t="s">
        <v>166</v>
      </c>
      <c r="E24" s="15" t="s">
        <v>167</v>
      </c>
      <c r="F24" s="15" t="s">
        <v>318</v>
      </c>
      <c r="G24" s="15" t="s">
        <v>319</v>
      </c>
      <c r="H24" s="15" t="s">
        <v>320</v>
      </c>
      <c r="I24" s="15" t="s">
        <v>53</v>
      </c>
      <c r="J24" s="15" t="s">
        <v>56</v>
      </c>
      <c r="K24" s="15" t="s">
        <v>294</v>
      </c>
      <c r="L24" s="15"/>
    </row>
    <row r="25" spans="1:12" s="17" customFormat="1" ht="65.099999999999994" customHeight="1" x14ac:dyDescent="0.2">
      <c r="A25" s="15" t="s">
        <v>624</v>
      </c>
      <c r="B25" s="15" t="s">
        <v>625</v>
      </c>
      <c r="C25" s="15" t="s">
        <v>551</v>
      </c>
      <c r="D25" s="15" t="s">
        <v>166</v>
      </c>
      <c r="E25" s="15" t="s">
        <v>167</v>
      </c>
      <c r="F25" s="15" t="s">
        <v>322</v>
      </c>
      <c r="G25" s="15" t="s">
        <v>323</v>
      </c>
      <c r="H25" s="15" t="s">
        <v>324</v>
      </c>
      <c r="I25" s="15" t="s">
        <v>53</v>
      </c>
      <c r="J25" s="15" t="s">
        <v>171</v>
      </c>
      <c r="K25" s="15" t="s">
        <v>294</v>
      </c>
      <c r="L25" s="15">
        <f ca="1">+L2:AA25</f>
        <v>0</v>
      </c>
    </row>
    <row r="26" spans="1:12" ht="45" customHeight="1" x14ac:dyDescent="0.2"/>
    <row r="27" spans="1:12" ht="45" customHeight="1" x14ac:dyDescent="0.2"/>
    <row r="28" spans="1:12" ht="45" customHeight="1" x14ac:dyDescent="0.2"/>
    <row r="29" spans="1:12" ht="45" customHeight="1" x14ac:dyDescent="0.2"/>
    <row r="30" spans="1:12" ht="45" customHeight="1" x14ac:dyDescent="0.2"/>
    <row r="31" spans="1:12" ht="45" customHeight="1" x14ac:dyDescent="0.2"/>
    <row r="32" spans="1:12" ht="45" customHeight="1" x14ac:dyDescent="0.2"/>
    <row r="33" ht="45" customHeight="1" x14ac:dyDescent="0.2"/>
    <row r="34" ht="45" customHeight="1" x14ac:dyDescent="0.2"/>
    <row r="35" ht="45" customHeight="1" x14ac:dyDescent="0.2"/>
    <row r="36" ht="45" customHeight="1" x14ac:dyDescent="0.2"/>
    <row r="37" ht="45" customHeight="1" x14ac:dyDescent="0.2"/>
    <row r="38" ht="45" customHeight="1" x14ac:dyDescent="0.2"/>
    <row r="39" ht="45" customHeight="1" x14ac:dyDescent="0.2"/>
    <row r="40" ht="45" customHeight="1" x14ac:dyDescent="0.2"/>
    <row r="41" ht="45" customHeight="1" x14ac:dyDescent="0.2"/>
    <row r="42" ht="45" customHeight="1" x14ac:dyDescent="0.2"/>
    <row r="43" ht="45" customHeight="1" x14ac:dyDescent="0.2"/>
    <row r="44" ht="45" customHeight="1" x14ac:dyDescent="0.2"/>
    <row r="45" ht="45" customHeight="1" x14ac:dyDescent="0.2"/>
    <row r="46" ht="45" customHeight="1" x14ac:dyDescent="0.2"/>
    <row r="47" ht="45" customHeight="1" x14ac:dyDescent="0.2"/>
    <row r="48" ht="45" customHeight="1" x14ac:dyDescent="0.2"/>
    <row r="49" ht="45" customHeight="1" x14ac:dyDescent="0.2"/>
    <row r="50" ht="45" customHeight="1" x14ac:dyDescent="0.2"/>
    <row r="51" ht="45" customHeight="1" x14ac:dyDescent="0.2"/>
    <row r="52" ht="45" customHeight="1" x14ac:dyDescent="0.2"/>
    <row r="53" ht="45" customHeight="1" x14ac:dyDescent="0.2"/>
    <row r="54" ht="45" customHeight="1" x14ac:dyDescent="0.2"/>
    <row r="55" ht="45" customHeight="1" x14ac:dyDescent="0.2"/>
    <row r="56" ht="45" customHeight="1" x14ac:dyDescent="0.2"/>
    <row r="57" ht="45" customHeight="1" x14ac:dyDescent="0.2"/>
    <row r="58" ht="45" customHeight="1" x14ac:dyDescent="0.2"/>
    <row r="59" ht="45" customHeight="1" x14ac:dyDescent="0.2"/>
    <row r="60" ht="45" customHeight="1" x14ac:dyDescent="0.2"/>
    <row r="61" ht="45" customHeight="1" x14ac:dyDescent="0.2"/>
    <row r="62" ht="45" customHeight="1" x14ac:dyDescent="0.2"/>
    <row r="63" ht="45" customHeight="1" x14ac:dyDescent="0.2"/>
    <row r="64" ht="45" customHeight="1" x14ac:dyDescent="0.2"/>
    <row r="65" ht="45" customHeight="1" x14ac:dyDescent="0.2"/>
    <row r="66" ht="45" customHeight="1" x14ac:dyDescent="0.2"/>
    <row r="67" ht="45" customHeight="1" x14ac:dyDescent="0.2"/>
    <row r="68" ht="45" customHeight="1" x14ac:dyDescent="0.2"/>
    <row r="69" ht="45" customHeight="1" x14ac:dyDescent="0.2"/>
    <row r="70" ht="45" customHeight="1" x14ac:dyDescent="0.2"/>
    <row r="71" ht="45" customHeight="1" x14ac:dyDescent="0.2"/>
    <row r="72" ht="45" customHeight="1" x14ac:dyDescent="0.2"/>
    <row r="73" ht="45" customHeight="1" x14ac:dyDescent="0.2"/>
    <row r="74" ht="45" customHeight="1" x14ac:dyDescent="0.2"/>
    <row r="75" ht="45" customHeight="1" x14ac:dyDescent="0.2"/>
    <row r="76" ht="45" customHeight="1" x14ac:dyDescent="0.2"/>
    <row r="77" ht="45" customHeight="1" x14ac:dyDescent="0.2"/>
    <row r="78" ht="45" customHeight="1" x14ac:dyDescent="0.2"/>
    <row r="79" ht="45" customHeight="1" x14ac:dyDescent="0.2"/>
    <row r="80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2E0A-41A5-4425-B8DD-D7E96CD9F8D9}">
  <dimension ref="A1:DN55"/>
  <sheetViews>
    <sheetView topLeftCell="E1" zoomScale="59" zoomScaleNormal="59" workbookViewId="0">
      <selection activeCell="G2" sqref="G2:H55"/>
    </sheetView>
  </sheetViews>
  <sheetFormatPr defaultRowHeight="12.75" x14ac:dyDescent="0.2"/>
  <cols>
    <col min="1" max="1" width="15.42578125" style="2" customWidth="1"/>
    <col min="2" max="2" width="72.5703125" style="2" customWidth="1"/>
    <col min="3" max="4" width="8.85546875" style="2" hidden="1" customWidth="1"/>
    <col min="5" max="5" width="54.140625" style="2" customWidth="1"/>
    <col min="6" max="6" width="27.140625" style="2" customWidth="1"/>
    <col min="7" max="7" width="29.42578125" style="2" customWidth="1"/>
    <col min="8" max="8" width="46.42578125" style="2" customWidth="1"/>
    <col min="9" max="9" width="133.28515625" style="2" bestFit="1" customWidth="1"/>
    <col min="10" max="10" width="92.28515625" style="2" customWidth="1"/>
    <col min="11" max="11" width="17.42578125" style="2" customWidth="1"/>
    <col min="12" max="12" width="13.7109375" style="2" customWidth="1"/>
    <col min="13" max="13" width="16.85546875" style="2" customWidth="1"/>
    <col min="14" max="22" width="9.140625" style="2"/>
    <col min="23" max="23" width="15" style="2" customWidth="1"/>
    <col min="24" max="16384" width="9.140625" style="2"/>
  </cols>
  <sheetData>
    <row r="1" spans="1:118" s="1" customFormat="1" ht="40.5" customHeight="1" x14ac:dyDescent="0.2">
      <c r="A1" s="1" t="s">
        <v>0</v>
      </c>
      <c r="B1" s="1" t="s">
        <v>7</v>
      </c>
      <c r="C1" s="1" t="s">
        <v>2</v>
      </c>
      <c r="D1" s="1" t="s">
        <v>1</v>
      </c>
      <c r="E1" s="1" t="s">
        <v>14</v>
      </c>
      <c r="F1" s="1" t="s">
        <v>10</v>
      </c>
      <c r="G1" s="1" t="s">
        <v>2</v>
      </c>
      <c r="H1" s="1" t="s">
        <v>11</v>
      </c>
      <c r="I1" s="1" t="s">
        <v>3</v>
      </c>
      <c r="J1" s="1" t="s">
        <v>4</v>
      </c>
      <c r="K1" s="1" t="s">
        <v>5</v>
      </c>
      <c r="L1" s="1" t="s">
        <v>12</v>
      </c>
      <c r="M1" s="1" t="s">
        <v>6</v>
      </c>
      <c r="N1" s="1" t="s">
        <v>13</v>
      </c>
    </row>
    <row r="2" spans="1:118" ht="39" customHeight="1" x14ac:dyDescent="0.2">
      <c r="A2" s="2" t="s">
        <v>16</v>
      </c>
      <c r="B2" s="3" t="s">
        <v>15</v>
      </c>
      <c r="E2" s="5" t="s">
        <v>51</v>
      </c>
      <c r="F2" s="3" t="s">
        <v>9</v>
      </c>
      <c r="G2" s="27" t="s">
        <v>980</v>
      </c>
      <c r="H2" s="5" t="s">
        <v>50</v>
      </c>
      <c r="I2" s="3" t="s">
        <v>45</v>
      </c>
      <c r="J2" s="2" t="s">
        <v>46</v>
      </c>
      <c r="K2" s="3" t="s">
        <v>52</v>
      </c>
      <c r="L2" s="3" t="s">
        <v>47</v>
      </c>
      <c r="M2" s="2" t="s">
        <v>48</v>
      </c>
      <c r="N2" s="2" t="s">
        <v>49</v>
      </c>
      <c r="W2" s="2" t="s">
        <v>55</v>
      </c>
    </row>
    <row r="3" spans="1:118" s="6" customFormat="1" ht="25.5" x14ac:dyDescent="0.2">
      <c r="A3" s="2" t="s">
        <v>17</v>
      </c>
      <c r="B3" s="3" t="s">
        <v>58</v>
      </c>
      <c r="C3" s="2"/>
      <c r="D3" s="2"/>
      <c r="E3" s="5" t="s">
        <v>59</v>
      </c>
      <c r="F3" s="3" t="s">
        <v>9</v>
      </c>
      <c r="G3" s="27" t="s">
        <v>980</v>
      </c>
      <c r="H3" s="5" t="s">
        <v>50</v>
      </c>
      <c r="I3" s="3" t="s">
        <v>669</v>
      </c>
      <c r="J3" s="2" t="s">
        <v>46</v>
      </c>
      <c r="K3" s="3" t="s">
        <v>52</v>
      </c>
      <c r="L3" s="3" t="s">
        <v>56</v>
      </c>
      <c r="M3" s="2" t="s">
        <v>48</v>
      </c>
      <c r="N3" s="2" t="s">
        <v>49</v>
      </c>
      <c r="O3" s="2"/>
      <c r="P3" s="2"/>
      <c r="Q3" s="2"/>
      <c r="R3" s="2"/>
      <c r="S3" s="2"/>
      <c r="T3" s="2"/>
      <c r="U3" s="2"/>
      <c r="V3" s="2"/>
      <c r="W3" s="2" t="s">
        <v>52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</row>
    <row r="4" spans="1:118" ht="25.5" x14ac:dyDescent="0.2">
      <c r="A4" s="2" t="s">
        <v>18</v>
      </c>
      <c r="B4" s="3" t="s">
        <v>670</v>
      </c>
      <c r="E4" s="5" t="s">
        <v>59</v>
      </c>
      <c r="F4" s="3" t="s">
        <v>9</v>
      </c>
      <c r="G4" s="27" t="s">
        <v>980</v>
      </c>
      <c r="H4" s="5" t="s">
        <v>50</v>
      </c>
      <c r="I4" s="3" t="s">
        <v>669</v>
      </c>
      <c r="J4" s="2" t="s">
        <v>46</v>
      </c>
      <c r="K4" s="3" t="s">
        <v>52</v>
      </c>
      <c r="L4" s="3" t="s">
        <v>57</v>
      </c>
      <c r="M4" s="2" t="s">
        <v>48</v>
      </c>
      <c r="N4" s="2" t="s">
        <v>49</v>
      </c>
      <c r="W4" s="2" t="s">
        <v>53</v>
      </c>
    </row>
    <row r="5" spans="1:118" ht="52.5" customHeight="1" x14ac:dyDescent="0.2">
      <c r="A5" s="2" t="s">
        <v>19</v>
      </c>
      <c r="B5" s="3" t="s">
        <v>630</v>
      </c>
      <c r="E5" s="5" t="s">
        <v>59</v>
      </c>
      <c r="F5" s="3" t="s">
        <v>9</v>
      </c>
      <c r="G5" s="27" t="s">
        <v>980</v>
      </c>
      <c r="H5" s="5" t="s">
        <v>60</v>
      </c>
      <c r="I5" s="3" t="s">
        <v>61</v>
      </c>
      <c r="J5" s="2" t="s">
        <v>46</v>
      </c>
      <c r="K5" s="3" t="s">
        <v>52</v>
      </c>
      <c r="L5" s="3" t="s">
        <v>56</v>
      </c>
      <c r="M5" s="2" t="s">
        <v>48</v>
      </c>
      <c r="N5" s="2" t="s">
        <v>49</v>
      </c>
      <c r="W5" s="2" t="s">
        <v>54</v>
      </c>
    </row>
    <row r="6" spans="1:118" ht="38.25" x14ac:dyDescent="0.2">
      <c r="A6" s="2" t="s">
        <v>20</v>
      </c>
      <c r="B6" s="3" t="s">
        <v>64</v>
      </c>
      <c r="E6" s="5" t="s">
        <v>59</v>
      </c>
      <c r="F6" s="3" t="s">
        <v>9</v>
      </c>
      <c r="G6" s="27" t="s">
        <v>980</v>
      </c>
      <c r="H6" s="5" t="s">
        <v>62</v>
      </c>
      <c r="I6" s="3" t="s">
        <v>63</v>
      </c>
      <c r="J6" s="2" t="s">
        <v>46</v>
      </c>
      <c r="K6" s="3" t="s">
        <v>52</v>
      </c>
      <c r="L6" s="3" t="s">
        <v>56</v>
      </c>
      <c r="M6" s="2" t="s">
        <v>48</v>
      </c>
      <c r="N6" s="2" t="s">
        <v>49</v>
      </c>
    </row>
    <row r="7" spans="1:118" ht="63.75" x14ac:dyDescent="0.2">
      <c r="A7" s="2" t="s">
        <v>21</v>
      </c>
      <c r="B7" s="3" t="s">
        <v>65</v>
      </c>
      <c r="E7" s="2" t="s">
        <v>66</v>
      </c>
      <c r="F7" s="3" t="s">
        <v>9</v>
      </c>
      <c r="G7" s="27" t="s">
        <v>980</v>
      </c>
      <c r="H7" s="5" t="s">
        <v>67</v>
      </c>
      <c r="I7" s="3" t="s">
        <v>671</v>
      </c>
      <c r="J7" s="2" t="s">
        <v>46</v>
      </c>
      <c r="K7" s="3" t="s">
        <v>52</v>
      </c>
      <c r="L7" s="3" t="s">
        <v>47</v>
      </c>
      <c r="M7" s="2" t="s">
        <v>48</v>
      </c>
      <c r="N7" s="2" t="s">
        <v>49</v>
      </c>
    </row>
    <row r="8" spans="1:118" ht="63.75" x14ac:dyDescent="0.2">
      <c r="A8" s="3" t="s">
        <v>22</v>
      </c>
      <c r="B8" s="3" t="s">
        <v>152</v>
      </c>
      <c r="E8" s="2" t="s">
        <v>66</v>
      </c>
      <c r="F8" s="3" t="s">
        <v>9</v>
      </c>
      <c r="G8" s="27" t="s">
        <v>980</v>
      </c>
      <c r="H8" s="5" t="s">
        <v>153</v>
      </c>
      <c r="I8" s="3" t="s">
        <v>672</v>
      </c>
      <c r="J8" s="3" t="s">
        <v>154</v>
      </c>
      <c r="K8" s="3" t="s">
        <v>53</v>
      </c>
      <c r="L8" s="3" t="s">
        <v>56</v>
      </c>
      <c r="M8" s="2" t="s">
        <v>48</v>
      </c>
      <c r="N8" s="2" t="s">
        <v>49</v>
      </c>
    </row>
    <row r="9" spans="1:118" ht="76.5" x14ac:dyDescent="0.2">
      <c r="A9" s="2" t="s">
        <v>23</v>
      </c>
      <c r="B9" s="2" t="s">
        <v>74</v>
      </c>
      <c r="E9" s="3" t="s">
        <v>68</v>
      </c>
      <c r="F9" s="3" t="s">
        <v>9</v>
      </c>
      <c r="G9" s="27" t="s">
        <v>980</v>
      </c>
      <c r="H9" s="5" t="s">
        <v>69</v>
      </c>
      <c r="I9" s="3" t="s">
        <v>673</v>
      </c>
      <c r="J9" s="2" t="s">
        <v>46</v>
      </c>
      <c r="K9" s="3" t="s">
        <v>52</v>
      </c>
      <c r="L9" s="3" t="s">
        <v>47</v>
      </c>
      <c r="M9" s="2" t="s">
        <v>48</v>
      </c>
      <c r="N9" s="2" t="s">
        <v>49</v>
      </c>
      <c r="W9" s="3" t="s">
        <v>47</v>
      </c>
    </row>
    <row r="10" spans="1:118" ht="63.75" x14ac:dyDescent="0.2">
      <c r="A10" s="2" t="s">
        <v>24</v>
      </c>
      <c r="B10" s="2" t="s">
        <v>71</v>
      </c>
      <c r="E10" s="5" t="s">
        <v>72</v>
      </c>
      <c r="F10" s="3" t="s">
        <v>9</v>
      </c>
      <c r="G10" s="27" t="s">
        <v>980</v>
      </c>
      <c r="H10" s="5" t="s">
        <v>73</v>
      </c>
      <c r="I10" s="3" t="s">
        <v>70</v>
      </c>
      <c r="J10" s="2" t="s">
        <v>46</v>
      </c>
      <c r="K10" s="3" t="s">
        <v>52</v>
      </c>
      <c r="L10" s="3" t="s">
        <v>47</v>
      </c>
      <c r="M10" s="2" t="s">
        <v>48</v>
      </c>
      <c r="N10" s="2" t="s">
        <v>49</v>
      </c>
      <c r="W10" s="3" t="s">
        <v>56</v>
      </c>
    </row>
    <row r="11" spans="1:118" ht="76.5" x14ac:dyDescent="0.2">
      <c r="A11" s="2" t="s">
        <v>25</v>
      </c>
      <c r="B11" s="2" t="s">
        <v>75</v>
      </c>
      <c r="E11" s="3" t="s">
        <v>674</v>
      </c>
      <c r="F11" s="3" t="s">
        <v>9</v>
      </c>
      <c r="G11" s="27" t="s">
        <v>980</v>
      </c>
      <c r="H11" s="5" t="s">
        <v>675</v>
      </c>
      <c r="I11" s="2" t="s">
        <v>76</v>
      </c>
      <c r="J11" s="2" t="s">
        <v>46</v>
      </c>
      <c r="K11" s="3" t="s">
        <v>52</v>
      </c>
      <c r="L11" s="3" t="s">
        <v>47</v>
      </c>
      <c r="M11" s="2" t="s">
        <v>48</v>
      </c>
      <c r="N11" s="2" t="s">
        <v>49</v>
      </c>
      <c r="W11" s="3" t="s">
        <v>57</v>
      </c>
    </row>
    <row r="12" spans="1:118" s="7" customFormat="1" ht="76.5" x14ac:dyDescent="0.2">
      <c r="A12" s="2" t="s">
        <v>26</v>
      </c>
      <c r="B12" s="2" t="s">
        <v>77</v>
      </c>
      <c r="C12" s="2"/>
      <c r="D12" s="2"/>
      <c r="E12" s="3" t="s">
        <v>674</v>
      </c>
      <c r="F12" s="3" t="s">
        <v>9</v>
      </c>
      <c r="G12" s="27" t="s">
        <v>980</v>
      </c>
      <c r="H12" s="5" t="s">
        <v>79</v>
      </c>
      <c r="I12" s="2" t="s">
        <v>80</v>
      </c>
      <c r="J12" s="2" t="s">
        <v>46</v>
      </c>
      <c r="K12" s="3" t="s">
        <v>52</v>
      </c>
      <c r="L12" s="3" t="s">
        <v>47</v>
      </c>
      <c r="M12" s="2" t="s">
        <v>48</v>
      </c>
      <c r="N12" s="2" t="s">
        <v>49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</row>
    <row r="13" spans="1:118" s="7" customFormat="1" ht="76.5" x14ac:dyDescent="0.2">
      <c r="A13" s="2" t="s">
        <v>27</v>
      </c>
      <c r="B13" s="3" t="s">
        <v>101</v>
      </c>
      <c r="C13" s="2"/>
      <c r="D13" s="2"/>
      <c r="E13" s="3" t="s">
        <v>674</v>
      </c>
      <c r="F13" s="3" t="s">
        <v>9</v>
      </c>
      <c r="G13" s="27" t="s">
        <v>980</v>
      </c>
      <c r="H13" s="5" t="s">
        <v>79</v>
      </c>
      <c r="I13" s="2" t="s">
        <v>102</v>
      </c>
      <c r="J13" s="2"/>
      <c r="K13" s="3" t="s">
        <v>52</v>
      </c>
      <c r="L13" s="3" t="s">
        <v>56</v>
      </c>
      <c r="M13" s="2" t="s">
        <v>48</v>
      </c>
      <c r="N13" s="2" t="s">
        <v>49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</row>
    <row r="14" spans="1:118" ht="89.25" x14ac:dyDescent="0.2">
      <c r="A14" s="2" t="s">
        <v>28</v>
      </c>
      <c r="B14" s="2" t="s">
        <v>81</v>
      </c>
      <c r="E14" s="2" t="s">
        <v>78</v>
      </c>
      <c r="F14" s="3" t="s">
        <v>9</v>
      </c>
      <c r="G14" s="27" t="s">
        <v>980</v>
      </c>
      <c r="H14" s="5" t="s">
        <v>676</v>
      </c>
      <c r="I14" s="2" t="s">
        <v>82</v>
      </c>
      <c r="J14" s="2" t="s">
        <v>46</v>
      </c>
      <c r="K14" s="3" t="s">
        <v>52</v>
      </c>
      <c r="L14" s="3" t="s">
        <v>47</v>
      </c>
      <c r="M14" s="2" t="s">
        <v>48</v>
      </c>
      <c r="N14" s="2" t="s">
        <v>49</v>
      </c>
    </row>
    <row r="15" spans="1:118" ht="89.25" x14ac:dyDescent="0.2">
      <c r="A15" s="2" t="s">
        <v>29</v>
      </c>
      <c r="B15" s="3" t="s">
        <v>677</v>
      </c>
      <c r="E15" s="4" t="s">
        <v>84</v>
      </c>
      <c r="F15" s="3" t="s">
        <v>9</v>
      </c>
      <c r="G15" s="5" t="s">
        <v>678</v>
      </c>
      <c r="H15" s="5" t="s">
        <v>676</v>
      </c>
      <c r="I15" s="4" t="s">
        <v>83</v>
      </c>
      <c r="J15" s="2" t="s">
        <v>46</v>
      </c>
      <c r="K15" s="3" t="s">
        <v>52</v>
      </c>
      <c r="L15" s="3" t="s">
        <v>47</v>
      </c>
      <c r="M15" s="2" t="s">
        <v>48</v>
      </c>
      <c r="N15" s="2" t="s">
        <v>49</v>
      </c>
    </row>
    <row r="16" spans="1:118" ht="89.25" x14ac:dyDescent="0.2">
      <c r="A16" s="2" t="s">
        <v>30</v>
      </c>
      <c r="B16" s="2" t="s">
        <v>138</v>
      </c>
      <c r="E16" s="5" t="s">
        <v>84</v>
      </c>
      <c r="F16" s="3" t="s">
        <v>9</v>
      </c>
      <c r="G16" s="5" t="s">
        <v>679</v>
      </c>
      <c r="H16" s="5" t="s">
        <v>676</v>
      </c>
      <c r="I16" s="5" t="s">
        <v>139</v>
      </c>
      <c r="J16" s="2" t="s">
        <v>46</v>
      </c>
      <c r="K16" s="3" t="s">
        <v>52</v>
      </c>
      <c r="L16" s="3" t="s">
        <v>47</v>
      </c>
      <c r="M16" s="2" t="s">
        <v>48</v>
      </c>
      <c r="N16" s="2" t="s">
        <v>49</v>
      </c>
    </row>
    <row r="17" spans="1:118" ht="89.25" x14ac:dyDescent="0.2">
      <c r="A17" s="2" t="s">
        <v>31</v>
      </c>
      <c r="B17" s="3" t="s">
        <v>140</v>
      </c>
      <c r="E17" s="5" t="s">
        <v>141</v>
      </c>
      <c r="F17" s="3" t="s">
        <v>9</v>
      </c>
      <c r="G17" s="5" t="s">
        <v>680</v>
      </c>
      <c r="H17" s="5" t="s">
        <v>681</v>
      </c>
      <c r="I17" s="5" t="s">
        <v>682</v>
      </c>
      <c r="J17" s="2" t="s">
        <v>46</v>
      </c>
      <c r="K17" s="3" t="s">
        <v>52</v>
      </c>
      <c r="L17" s="3" t="s">
        <v>47</v>
      </c>
      <c r="M17" s="2" t="s">
        <v>48</v>
      </c>
      <c r="N17" s="2" t="s">
        <v>49</v>
      </c>
    </row>
    <row r="18" spans="1:118" ht="114.75" x14ac:dyDescent="0.2">
      <c r="A18" s="3" t="s">
        <v>32</v>
      </c>
      <c r="B18" s="3" t="s">
        <v>142</v>
      </c>
      <c r="E18" s="5" t="s">
        <v>84</v>
      </c>
      <c r="F18" s="3" t="s">
        <v>9</v>
      </c>
      <c r="G18" s="5" t="s">
        <v>683</v>
      </c>
      <c r="H18" s="5" t="s">
        <v>684</v>
      </c>
      <c r="I18" s="5" t="s">
        <v>143</v>
      </c>
      <c r="J18" s="3" t="s">
        <v>983</v>
      </c>
      <c r="K18" s="3" t="s">
        <v>53</v>
      </c>
      <c r="L18" s="3" t="s">
        <v>56</v>
      </c>
      <c r="M18" s="2" t="s">
        <v>48</v>
      </c>
      <c r="N18" s="2" t="s">
        <v>49</v>
      </c>
    </row>
    <row r="19" spans="1:118" ht="102" x14ac:dyDescent="0.2">
      <c r="A19" s="2" t="s">
        <v>33</v>
      </c>
      <c r="B19" s="3" t="s">
        <v>144</v>
      </c>
      <c r="E19" s="5" t="s">
        <v>84</v>
      </c>
      <c r="F19" s="3" t="s">
        <v>9</v>
      </c>
      <c r="G19" s="5" t="s">
        <v>685</v>
      </c>
      <c r="H19" s="5" t="s">
        <v>686</v>
      </c>
      <c r="I19" s="5" t="s">
        <v>687</v>
      </c>
      <c r="J19" s="2" t="s">
        <v>46</v>
      </c>
      <c r="K19" s="3" t="s">
        <v>52</v>
      </c>
      <c r="L19" s="3" t="s">
        <v>47</v>
      </c>
      <c r="M19" s="2" t="s">
        <v>48</v>
      </c>
      <c r="N19" s="2" t="s">
        <v>49</v>
      </c>
    </row>
    <row r="20" spans="1:118" ht="102" x14ac:dyDescent="0.2">
      <c r="A20" s="2" t="s">
        <v>34</v>
      </c>
      <c r="B20" s="3" t="s">
        <v>145</v>
      </c>
      <c r="E20" s="5" t="s">
        <v>84</v>
      </c>
      <c r="F20" s="3" t="s">
        <v>9</v>
      </c>
      <c r="G20" s="5" t="s">
        <v>688</v>
      </c>
      <c r="H20" s="5" t="s">
        <v>686</v>
      </c>
      <c r="I20" s="5" t="s">
        <v>689</v>
      </c>
      <c r="J20" s="2" t="s">
        <v>46</v>
      </c>
      <c r="K20" s="3" t="s">
        <v>52</v>
      </c>
      <c r="L20" s="3" t="s">
        <v>47</v>
      </c>
      <c r="M20" s="2" t="s">
        <v>48</v>
      </c>
      <c r="N20" s="2" t="s">
        <v>49</v>
      </c>
    </row>
    <row r="21" spans="1:118" ht="102" x14ac:dyDescent="0.2">
      <c r="A21" s="2" t="s">
        <v>35</v>
      </c>
      <c r="B21" s="3" t="s">
        <v>146</v>
      </c>
      <c r="E21" s="5" t="s">
        <v>84</v>
      </c>
      <c r="F21" s="3" t="s">
        <v>9</v>
      </c>
      <c r="G21" s="5" t="s">
        <v>690</v>
      </c>
      <c r="H21" s="5" t="s">
        <v>686</v>
      </c>
      <c r="I21" s="5" t="s">
        <v>691</v>
      </c>
      <c r="J21" s="2" t="s">
        <v>46</v>
      </c>
      <c r="K21" s="3" t="s">
        <v>52</v>
      </c>
      <c r="L21" s="3" t="s">
        <v>56</v>
      </c>
      <c r="M21" s="2" t="s">
        <v>48</v>
      </c>
      <c r="N21" s="2" t="s">
        <v>49</v>
      </c>
    </row>
    <row r="22" spans="1:118" ht="102" x14ac:dyDescent="0.2">
      <c r="A22" s="2" t="s">
        <v>36</v>
      </c>
      <c r="B22" s="3" t="s">
        <v>147</v>
      </c>
      <c r="E22" s="5" t="s">
        <v>148</v>
      </c>
      <c r="F22" s="3" t="s">
        <v>9</v>
      </c>
      <c r="G22" s="5" t="s">
        <v>692</v>
      </c>
      <c r="H22" s="5" t="s">
        <v>686</v>
      </c>
      <c r="I22" s="5" t="s">
        <v>149</v>
      </c>
      <c r="J22" s="2" t="s">
        <v>46</v>
      </c>
      <c r="K22" s="3" t="s">
        <v>52</v>
      </c>
      <c r="L22" s="3" t="s">
        <v>47</v>
      </c>
      <c r="M22" s="2" t="s">
        <v>48</v>
      </c>
      <c r="N22" s="2" t="s">
        <v>49</v>
      </c>
    </row>
    <row r="23" spans="1:118" ht="114.75" x14ac:dyDescent="0.2">
      <c r="A23" s="2" t="s">
        <v>37</v>
      </c>
      <c r="B23" s="3" t="s">
        <v>150</v>
      </c>
      <c r="E23" s="5" t="s">
        <v>148</v>
      </c>
      <c r="F23" s="3" t="s">
        <v>9</v>
      </c>
      <c r="G23" s="5" t="s">
        <v>693</v>
      </c>
      <c r="H23" s="5" t="s">
        <v>694</v>
      </c>
      <c r="I23" s="5" t="s">
        <v>151</v>
      </c>
      <c r="J23" s="2" t="s">
        <v>46</v>
      </c>
      <c r="K23" s="3" t="s">
        <v>52</v>
      </c>
      <c r="L23" s="3" t="s">
        <v>56</v>
      </c>
      <c r="M23" s="2" t="s">
        <v>48</v>
      </c>
      <c r="N23" s="2" t="s">
        <v>49</v>
      </c>
    </row>
    <row r="24" spans="1:118" ht="114.75" x14ac:dyDescent="0.2">
      <c r="A24" s="2" t="s">
        <v>38</v>
      </c>
      <c r="B24" s="3" t="s">
        <v>155</v>
      </c>
      <c r="E24" s="5" t="s">
        <v>148</v>
      </c>
      <c r="F24" s="3" t="s">
        <v>9</v>
      </c>
      <c r="G24" s="5" t="s">
        <v>695</v>
      </c>
      <c r="H24" s="5" t="s">
        <v>696</v>
      </c>
      <c r="I24" s="5" t="s">
        <v>156</v>
      </c>
      <c r="J24" s="3" t="s">
        <v>46</v>
      </c>
      <c r="K24" s="3" t="s">
        <v>52</v>
      </c>
      <c r="L24" s="3" t="s">
        <v>57</v>
      </c>
      <c r="M24" s="2" t="s">
        <v>48</v>
      </c>
      <c r="N24" s="2" t="s">
        <v>49</v>
      </c>
    </row>
    <row r="25" spans="1:118" ht="114.75" x14ac:dyDescent="0.2">
      <c r="A25" s="3" t="s">
        <v>39</v>
      </c>
      <c r="B25" s="3" t="s">
        <v>157</v>
      </c>
      <c r="E25" s="5" t="s">
        <v>148</v>
      </c>
      <c r="F25" s="3" t="s">
        <v>9</v>
      </c>
      <c r="G25" s="5" t="s">
        <v>697</v>
      </c>
      <c r="H25" s="5" t="s">
        <v>696</v>
      </c>
      <c r="I25" s="5" t="s">
        <v>698</v>
      </c>
      <c r="J25" s="3" t="s">
        <v>981</v>
      </c>
      <c r="K25" s="3" t="s">
        <v>53</v>
      </c>
      <c r="L25" s="3" t="s">
        <v>56</v>
      </c>
      <c r="M25" s="2" t="s">
        <v>48</v>
      </c>
      <c r="N25" s="2" t="s">
        <v>49</v>
      </c>
    </row>
    <row r="26" spans="1:118" ht="114.75" x14ac:dyDescent="0.2">
      <c r="A26" s="3" t="s">
        <v>40</v>
      </c>
      <c r="B26" s="3" t="s">
        <v>158</v>
      </c>
      <c r="E26" s="5" t="s">
        <v>148</v>
      </c>
      <c r="F26" s="3" t="s">
        <v>9</v>
      </c>
      <c r="G26" s="5" t="s">
        <v>695</v>
      </c>
      <c r="H26" s="5" t="s">
        <v>696</v>
      </c>
      <c r="I26" s="3" t="s">
        <v>159</v>
      </c>
      <c r="J26" s="3" t="s">
        <v>982</v>
      </c>
      <c r="K26" s="3" t="s">
        <v>53</v>
      </c>
      <c r="L26" s="3" t="s">
        <v>56</v>
      </c>
      <c r="M26" s="2" t="s">
        <v>48</v>
      </c>
      <c r="N26" s="2" t="s">
        <v>49</v>
      </c>
    </row>
    <row r="27" spans="1:118" ht="124.5" customHeight="1" x14ac:dyDescent="0.2">
      <c r="A27" s="2" t="s">
        <v>41</v>
      </c>
      <c r="B27" s="3" t="s">
        <v>160</v>
      </c>
      <c r="E27" s="5" t="s">
        <v>148</v>
      </c>
      <c r="F27" s="3" t="s">
        <v>9</v>
      </c>
      <c r="G27" s="5" t="s">
        <v>699</v>
      </c>
      <c r="H27" s="5" t="s">
        <v>700</v>
      </c>
      <c r="I27" s="3" t="s">
        <v>161</v>
      </c>
      <c r="J27" s="3" t="s">
        <v>46</v>
      </c>
      <c r="K27" s="3" t="s">
        <v>52</v>
      </c>
      <c r="L27" s="3" t="s">
        <v>47</v>
      </c>
      <c r="M27" s="2" t="s">
        <v>48</v>
      </c>
      <c r="N27" s="2" t="s">
        <v>49</v>
      </c>
    </row>
    <row r="28" spans="1:118" ht="89.25" x14ac:dyDescent="0.2">
      <c r="A28" s="2" t="s">
        <v>42</v>
      </c>
      <c r="B28" s="2" t="s">
        <v>85</v>
      </c>
      <c r="E28" s="2" t="s">
        <v>86</v>
      </c>
      <c r="F28" s="3" t="s">
        <v>9</v>
      </c>
      <c r="G28" s="3"/>
      <c r="H28" s="5" t="s">
        <v>87</v>
      </c>
      <c r="I28" s="2" t="s">
        <v>88</v>
      </c>
      <c r="J28" s="2" t="s">
        <v>46</v>
      </c>
      <c r="K28" s="3" t="s">
        <v>52</v>
      </c>
      <c r="L28" s="3" t="s">
        <v>56</v>
      </c>
      <c r="M28" s="2" t="s">
        <v>48</v>
      </c>
      <c r="N28" s="2" t="s">
        <v>49</v>
      </c>
    </row>
    <row r="29" spans="1:118" ht="96.75" customHeight="1" x14ac:dyDescent="0.2">
      <c r="A29" s="2" t="s">
        <v>43</v>
      </c>
      <c r="B29" s="2" t="s">
        <v>89</v>
      </c>
      <c r="E29" s="4" t="s">
        <v>84</v>
      </c>
      <c r="F29" s="3" t="s">
        <v>9</v>
      </c>
      <c r="G29" s="5" t="s">
        <v>678</v>
      </c>
      <c r="H29" s="5" t="s">
        <v>90</v>
      </c>
      <c r="I29" s="2" t="s">
        <v>91</v>
      </c>
      <c r="J29" s="2" t="s">
        <v>46</v>
      </c>
      <c r="K29" s="3" t="s">
        <v>52</v>
      </c>
      <c r="L29" s="3" t="s">
        <v>56</v>
      </c>
      <c r="M29" s="2" t="s">
        <v>48</v>
      </c>
      <c r="N29" s="2" t="s">
        <v>49</v>
      </c>
    </row>
    <row r="30" spans="1:118" s="8" customFormat="1" ht="165" customHeight="1" x14ac:dyDescent="0.2">
      <c r="A30" s="2" t="s">
        <v>44</v>
      </c>
      <c r="B30" s="2" t="s">
        <v>92</v>
      </c>
      <c r="C30" s="2"/>
      <c r="D30" s="2"/>
      <c r="E30" s="4" t="s">
        <v>84</v>
      </c>
      <c r="F30" s="3" t="s">
        <v>9</v>
      </c>
      <c r="G30" s="5" t="s">
        <v>701</v>
      </c>
      <c r="H30" s="5" t="s">
        <v>93</v>
      </c>
      <c r="I30" s="5" t="s">
        <v>94</v>
      </c>
      <c r="J30" s="2" t="s">
        <v>46</v>
      </c>
      <c r="K30" s="3" t="s">
        <v>52</v>
      </c>
      <c r="L30" s="3" t="s">
        <v>47</v>
      </c>
      <c r="M30" s="2" t="s">
        <v>48</v>
      </c>
      <c r="N30" s="2" t="s">
        <v>49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</row>
    <row r="31" spans="1:118" s="8" customFormat="1" ht="178.5" x14ac:dyDescent="0.2">
      <c r="A31" s="2" t="s">
        <v>100</v>
      </c>
      <c r="B31" s="3" t="s">
        <v>702</v>
      </c>
      <c r="C31" s="2"/>
      <c r="D31" s="2"/>
      <c r="E31" s="4" t="s">
        <v>84</v>
      </c>
      <c r="F31" s="3" t="s">
        <v>9</v>
      </c>
      <c r="G31" s="5" t="s">
        <v>703</v>
      </c>
      <c r="H31" s="5" t="s">
        <v>95</v>
      </c>
      <c r="I31" s="3" t="s">
        <v>704</v>
      </c>
      <c r="J31" s="2" t="s">
        <v>46</v>
      </c>
      <c r="K31" s="3" t="s">
        <v>52</v>
      </c>
      <c r="L31" s="3" t="s">
        <v>47</v>
      </c>
      <c r="M31" s="2" t="s">
        <v>48</v>
      </c>
      <c r="N31" s="2" t="s">
        <v>49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</row>
    <row r="32" spans="1:118" s="8" customFormat="1" ht="178.5" x14ac:dyDescent="0.2">
      <c r="A32" s="2" t="s">
        <v>126</v>
      </c>
      <c r="B32" s="3" t="s">
        <v>705</v>
      </c>
      <c r="C32" s="2"/>
      <c r="D32" s="2"/>
      <c r="E32" s="4" t="s">
        <v>84</v>
      </c>
      <c r="F32" s="3" t="s">
        <v>9</v>
      </c>
      <c r="G32" s="5" t="s">
        <v>703</v>
      </c>
      <c r="H32" s="5" t="s">
        <v>98</v>
      </c>
      <c r="I32" s="5" t="s">
        <v>706</v>
      </c>
      <c r="J32" s="2" t="s">
        <v>46</v>
      </c>
      <c r="K32" s="3" t="s">
        <v>52</v>
      </c>
      <c r="L32" s="3" t="s">
        <v>47</v>
      </c>
      <c r="M32" s="2" t="s">
        <v>48</v>
      </c>
      <c r="N32" s="2" t="s">
        <v>49</v>
      </c>
      <c r="O32" s="2"/>
      <c r="P32" s="2"/>
      <c r="Q32" s="2"/>
      <c r="R32" s="2"/>
      <c r="S32" s="2"/>
      <c r="T32" s="2"/>
      <c r="U32" s="2"/>
      <c r="V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</row>
    <row r="33" spans="1:118" s="8" customFormat="1" ht="178.5" x14ac:dyDescent="0.2">
      <c r="A33" s="2" t="s">
        <v>127</v>
      </c>
      <c r="B33" s="3" t="s">
        <v>707</v>
      </c>
      <c r="C33" s="2"/>
      <c r="D33" s="2"/>
      <c r="E33" s="4" t="s">
        <v>84</v>
      </c>
      <c r="F33" s="3" t="s">
        <v>9</v>
      </c>
      <c r="G33" s="5" t="s">
        <v>703</v>
      </c>
      <c r="H33" s="5" t="s">
        <v>99</v>
      </c>
      <c r="I33" s="3" t="s">
        <v>96</v>
      </c>
      <c r="J33" s="2" t="s">
        <v>46</v>
      </c>
      <c r="K33" s="3" t="s">
        <v>52</v>
      </c>
      <c r="L33" s="3" t="s">
        <v>57</v>
      </c>
      <c r="M33" s="2" t="s">
        <v>48</v>
      </c>
      <c r="N33" s="2" t="s">
        <v>49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</row>
    <row r="34" spans="1:118" s="8" customFormat="1" ht="178.5" x14ac:dyDescent="0.2">
      <c r="A34" s="2" t="s">
        <v>128</v>
      </c>
      <c r="B34" s="3" t="s">
        <v>708</v>
      </c>
      <c r="C34" s="2"/>
      <c r="D34" s="2"/>
      <c r="E34" s="4" t="s">
        <v>84</v>
      </c>
      <c r="F34" s="3" t="s">
        <v>9</v>
      </c>
      <c r="G34" s="5" t="s">
        <v>709</v>
      </c>
      <c r="H34" s="5" t="s">
        <v>710</v>
      </c>
      <c r="I34" s="3" t="s">
        <v>162</v>
      </c>
      <c r="J34" s="2"/>
      <c r="K34" s="3" t="s">
        <v>52</v>
      </c>
      <c r="L34" s="3" t="s">
        <v>56</v>
      </c>
      <c r="M34" s="2" t="s">
        <v>48</v>
      </c>
      <c r="N34" s="2" t="s">
        <v>49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</row>
    <row r="35" spans="1:118" ht="178.5" x14ac:dyDescent="0.2">
      <c r="A35" s="2" t="s">
        <v>129</v>
      </c>
      <c r="B35" s="3" t="s">
        <v>711</v>
      </c>
      <c r="E35" s="4" t="s">
        <v>84</v>
      </c>
      <c r="F35" s="3" t="s">
        <v>9</v>
      </c>
      <c r="G35" s="5" t="s">
        <v>703</v>
      </c>
      <c r="H35" s="5" t="s">
        <v>712</v>
      </c>
      <c r="I35" s="2" t="s">
        <v>97</v>
      </c>
      <c r="J35" s="2" t="s">
        <v>46</v>
      </c>
      <c r="K35" s="3" t="s">
        <v>52</v>
      </c>
      <c r="L35" s="3" t="s">
        <v>56</v>
      </c>
      <c r="M35" s="2" t="s">
        <v>48</v>
      </c>
      <c r="N35" s="2" t="s">
        <v>49</v>
      </c>
    </row>
    <row r="36" spans="1:118" ht="178.5" x14ac:dyDescent="0.2">
      <c r="A36" s="2" t="s">
        <v>130</v>
      </c>
      <c r="B36" s="2" t="s">
        <v>103</v>
      </c>
      <c r="E36" s="2" t="s">
        <v>104</v>
      </c>
      <c r="F36" s="3" t="s">
        <v>9</v>
      </c>
      <c r="G36" s="5" t="s">
        <v>703</v>
      </c>
      <c r="H36" s="5" t="s">
        <v>713</v>
      </c>
      <c r="I36" s="2" t="s">
        <v>105</v>
      </c>
      <c r="J36" s="2" t="s">
        <v>46</v>
      </c>
      <c r="K36" s="3" t="s">
        <v>52</v>
      </c>
      <c r="L36" s="3" t="s">
        <v>47</v>
      </c>
      <c r="M36" s="2" t="s">
        <v>48</v>
      </c>
      <c r="N36" s="2" t="s">
        <v>49</v>
      </c>
    </row>
    <row r="37" spans="1:118" ht="114.75" x14ac:dyDescent="0.2">
      <c r="A37" s="2" t="s">
        <v>131</v>
      </c>
      <c r="B37" s="2" t="s">
        <v>631</v>
      </c>
      <c r="E37" s="4" t="s">
        <v>106</v>
      </c>
      <c r="F37" s="3" t="s">
        <v>9</v>
      </c>
      <c r="G37" s="5" t="s">
        <v>714</v>
      </c>
      <c r="H37" s="5" t="s">
        <v>107</v>
      </c>
      <c r="I37" s="2" t="s">
        <v>108</v>
      </c>
      <c r="J37" s="2" t="s">
        <v>46</v>
      </c>
      <c r="K37" s="3" t="s">
        <v>52</v>
      </c>
      <c r="L37" s="3" t="s">
        <v>47</v>
      </c>
      <c r="M37" s="2" t="s">
        <v>48</v>
      </c>
      <c r="N37" s="2" t="s">
        <v>49</v>
      </c>
    </row>
    <row r="38" spans="1:118" ht="178.5" x14ac:dyDescent="0.2">
      <c r="A38" s="2" t="s">
        <v>132</v>
      </c>
      <c r="B38" s="2" t="s">
        <v>109</v>
      </c>
      <c r="E38" s="4" t="s">
        <v>115</v>
      </c>
      <c r="F38" s="3" t="s">
        <v>9</v>
      </c>
      <c r="G38" s="5" t="s">
        <v>703</v>
      </c>
      <c r="H38" s="5" t="s">
        <v>110</v>
      </c>
      <c r="I38" s="5" t="s">
        <v>111</v>
      </c>
      <c r="J38" s="2" t="s">
        <v>46</v>
      </c>
      <c r="K38" s="3" t="s">
        <v>52</v>
      </c>
      <c r="L38" s="3" t="s">
        <v>47</v>
      </c>
      <c r="M38" s="2" t="s">
        <v>48</v>
      </c>
      <c r="N38" s="2" t="s">
        <v>49</v>
      </c>
    </row>
    <row r="39" spans="1:118" ht="178.5" x14ac:dyDescent="0.2">
      <c r="A39" s="2" t="s">
        <v>133</v>
      </c>
      <c r="B39" s="3" t="s">
        <v>715</v>
      </c>
      <c r="E39" s="4" t="s">
        <v>115</v>
      </c>
      <c r="F39" s="3" t="s">
        <v>9</v>
      </c>
      <c r="G39" s="5" t="s">
        <v>709</v>
      </c>
      <c r="H39" s="5" t="s">
        <v>640</v>
      </c>
      <c r="I39" s="5" t="s">
        <v>111</v>
      </c>
      <c r="J39" s="2" t="s">
        <v>46</v>
      </c>
      <c r="K39" s="3" t="s">
        <v>52</v>
      </c>
      <c r="L39" s="3" t="s">
        <v>47</v>
      </c>
      <c r="M39" s="2" t="s">
        <v>48</v>
      </c>
      <c r="N39" s="2" t="s">
        <v>49</v>
      </c>
    </row>
    <row r="40" spans="1:118" ht="178.5" x14ac:dyDescent="0.2">
      <c r="A40" s="2" t="s">
        <v>134</v>
      </c>
      <c r="B40" s="3" t="s">
        <v>716</v>
      </c>
      <c r="E40" s="4" t="s">
        <v>115</v>
      </c>
      <c r="F40" s="3" t="s">
        <v>9</v>
      </c>
      <c r="G40" s="5" t="s">
        <v>717</v>
      </c>
      <c r="H40" s="5" t="s">
        <v>718</v>
      </c>
      <c r="I40" s="5" t="s">
        <v>719</v>
      </c>
      <c r="J40" s="2" t="s">
        <v>46</v>
      </c>
      <c r="K40" s="3" t="s">
        <v>52</v>
      </c>
      <c r="L40" s="3" t="s">
        <v>47</v>
      </c>
      <c r="M40" s="2" t="s">
        <v>48</v>
      </c>
      <c r="N40" s="2" t="s">
        <v>49</v>
      </c>
    </row>
    <row r="41" spans="1:118" ht="178.5" x14ac:dyDescent="0.2">
      <c r="A41" s="2" t="s">
        <v>135</v>
      </c>
      <c r="B41" s="2" t="s">
        <v>112</v>
      </c>
      <c r="E41" s="4" t="s">
        <v>115</v>
      </c>
      <c r="F41" s="3" t="s">
        <v>9</v>
      </c>
      <c r="G41" s="5" t="s">
        <v>709</v>
      </c>
      <c r="H41" s="5" t="s">
        <v>113</v>
      </c>
      <c r="I41" s="4" t="s">
        <v>83</v>
      </c>
      <c r="J41" s="2" t="s">
        <v>46</v>
      </c>
      <c r="K41" s="3" t="s">
        <v>52</v>
      </c>
      <c r="L41" s="3" t="s">
        <v>47</v>
      </c>
      <c r="M41" s="2" t="s">
        <v>48</v>
      </c>
      <c r="N41" s="2" t="s">
        <v>49</v>
      </c>
    </row>
    <row r="42" spans="1:118" ht="280.5" x14ac:dyDescent="0.2">
      <c r="A42" s="2" t="s">
        <v>136</v>
      </c>
      <c r="B42" s="2" t="s">
        <v>114</v>
      </c>
      <c r="E42" s="2" t="s">
        <v>116</v>
      </c>
      <c r="F42" s="3" t="s">
        <v>9</v>
      </c>
      <c r="G42" s="5" t="s">
        <v>720</v>
      </c>
      <c r="H42" s="5" t="s">
        <v>117</v>
      </c>
      <c r="I42" s="2" t="s">
        <v>118</v>
      </c>
      <c r="J42" s="2" t="s">
        <v>46</v>
      </c>
      <c r="K42" s="3" t="s">
        <v>52</v>
      </c>
      <c r="L42" s="3" t="s">
        <v>47</v>
      </c>
      <c r="M42" s="2" t="s">
        <v>48</v>
      </c>
      <c r="N42" s="2" t="s">
        <v>49</v>
      </c>
    </row>
    <row r="43" spans="1:118" ht="127.5" x14ac:dyDescent="0.2">
      <c r="A43" s="2" t="s">
        <v>137</v>
      </c>
      <c r="B43" s="2" t="s">
        <v>119</v>
      </c>
      <c r="E43" s="5" t="s">
        <v>120</v>
      </c>
      <c r="F43" s="3" t="s">
        <v>9</v>
      </c>
      <c r="G43" s="5" t="s">
        <v>721</v>
      </c>
      <c r="H43" s="5" t="s">
        <v>121</v>
      </c>
      <c r="I43" s="3" t="s">
        <v>722</v>
      </c>
      <c r="J43" s="2" t="s">
        <v>46</v>
      </c>
      <c r="K43" s="3" t="s">
        <v>52</v>
      </c>
      <c r="L43" s="3" t="s">
        <v>47</v>
      </c>
      <c r="M43" s="2" t="s">
        <v>48</v>
      </c>
      <c r="N43" s="2" t="s">
        <v>49</v>
      </c>
    </row>
    <row r="44" spans="1:118" ht="178.5" x14ac:dyDescent="0.2">
      <c r="A44" s="2" t="s">
        <v>627</v>
      </c>
      <c r="B44" s="3" t="s">
        <v>626</v>
      </c>
      <c r="E44" s="5" t="s">
        <v>124</v>
      </c>
      <c r="F44" s="3" t="s">
        <v>9</v>
      </c>
      <c r="G44" s="5" t="s">
        <v>723</v>
      </c>
      <c r="H44" s="5" t="s">
        <v>122</v>
      </c>
      <c r="I44" s="3" t="s">
        <v>123</v>
      </c>
      <c r="J44" s="5" t="s">
        <v>724</v>
      </c>
      <c r="K44" s="3" t="s">
        <v>53</v>
      </c>
      <c r="L44" s="3" t="s">
        <v>47</v>
      </c>
      <c r="M44" s="2" t="s">
        <v>48</v>
      </c>
      <c r="N44" s="2" t="s">
        <v>49</v>
      </c>
    </row>
    <row r="45" spans="1:118" ht="178.5" x14ac:dyDescent="0.2">
      <c r="A45" s="3" t="s">
        <v>633</v>
      </c>
      <c r="B45" s="3" t="s">
        <v>125</v>
      </c>
      <c r="E45" s="5" t="s">
        <v>725</v>
      </c>
      <c r="F45" s="3" t="s">
        <v>9</v>
      </c>
      <c r="G45" s="5" t="s">
        <v>726</v>
      </c>
      <c r="H45" s="5" t="s">
        <v>727</v>
      </c>
      <c r="I45" s="3" t="s">
        <v>728</v>
      </c>
      <c r="J45" s="5" t="s">
        <v>724</v>
      </c>
      <c r="K45" s="3" t="s">
        <v>53</v>
      </c>
      <c r="L45" s="3" t="s">
        <v>47</v>
      </c>
      <c r="M45" s="2" t="s">
        <v>48</v>
      </c>
      <c r="N45" s="2" t="s">
        <v>49</v>
      </c>
    </row>
    <row r="46" spans="1:118" ht="178.5" x14ac:dyDescent="0.2">
      <c r="A46" s="3" t="s">
        <v>635</v>
      </c>
      <c r="B46" s="3" t="s">
        <v>628</v>
      </c>
      <c r="E46" s="5" t="s">
        <v>124</v>
      </c>
      <c r="F46" s="3" t="s">
        <v>9</v>
      </c>
      <c r="G46" s="5" t="s">
        <v>729</v>
      </c>
      <c r="H46" s="5" t="s">
        <v>730</v>
      </c>
      <c r="I46" s="3" t="s">
        <v>629</v>
      </c>
      <c r="J46" s="5" t="s">
        <v>724</v>
      </c>
      <c r="K46" s="3" t="s">
        <v>53</v>
      </c>
      <c r="L46" s="3" t="s">
        <v>47</v>
      </c>
      <c r="M46" s="2" t="s">
        <v>48</v>
      </c>
      <c r="N46" s="2" t="s">
        <v>49</v>
      </c>
    </row>
    <row r="47" spans="1:118" ht="178.5" x14ac:dyDescent="0.2">
      <c r="A47" s="2" t="s">
        <v>636</v>
      </c>
      <c r="B47" s="3" t="s">
        <v>632</v>
      </c>
      <c r="E47" s="5" t="s">
        <v>124</v>
      </c>
      <c r="F47" s="3" t="s">
        <v>9</v>
      </c>
      <c r="G47" s="5" t="s">
        <v>731</v>
      </c>
      <c r="H47" s="5" t="s">
        <v>732</v>
      </c>
      <c r="I47" s="3" t="s">
        <v>634</v>
      </c>
      <c r="J47" s="5" t="s">
        <v>724</v>
      </c>
      <c r="K47" s="3" t="s">
        <v>53</v>
      </c>
      <c r="L47" s="3" t="s">
        <v>47</v>
      </c>
      <c r="M47" s="2" t="s">
        <v>48</v>
      </c>
      <c r="N47" s="2" t="s">
        <v>49</v>
      </c>
    </row>
    <row r="48" spans="1:118" ht="178.5" x14ac:dyDescent="0.2">
      <c r="A48" s="2" t="s">
        <v>637</v>
      </c>
      <c r="B48" s="3" t="s">
        <v>733</v>
      </c>
      <c r="E48" s="5" t="s">
        <v>124</v>
      </c>
      <c r="F48" s="3" t="s">
        <v>9</v>
      </c>
      <c r="G48" s="5" t="s">
        <v>734</v>
      </c>
      <c r="H48" s="5" t="s">
        <v>655</v>
      </c>
      <c r="I48" s="3" t="s">
        <v>656</v>
      </c>
      <c r="J48" s="5" t="s">
        <v>724</v>
      </c>
      <c r="K48" s="3" t="s">
        <v>53</v>
      </c>
      <c r="L48" s="3" t="s">
        <v>47</v>
      </c>
      <c r="M48" s="2" t="s">
        <v>48</v>
      </c>
      <c r="N48" s="2" t="s">
        <v>49</v>
      </c>
    </row>
    <row r="49" spans="1:14" ht="178.5" x14ac:dyDescent="0.2">
      <c r="A49" s="2" t="s">
        <v>638</v>
      </c>
      <c r="B49" s="2" t="s">
        <v>639</v>
      </c>
      <c r="E49" s="5" t="s">
        <v>124</v>
      </c>
      <c r="F49" s="3" t="s">
        <v>9</v>
      </c>
      <c r="G49" s="5" t="s">
        <v>735</v>
      </c>
      <c r="H49" s="4" t="s">
        <v>641</v>
      </c>
      <c r="I49" s="2" t="s">
        <v>642</v>
      </c>
      <c r="J49" s="2" t="s">
        <v>46</v>
      </c>
      <c r="K49" s="3" t="s">
        <v>52</v>
      </c>
      <c r="L49" s="3" t="s">
        <v>47</v>
      </c>
      <c r="M49" s="2" t="s">
        <v>48</v>
      </c>
      <c r="N49" s="2" t="s">
        <v>49</v>
      </c>
    </row>
    <row r="50" spans="1:14" ht="178.5" x14ac:dyDescent="0.2">
      <c r="A50" s="2" t="s">
        <v>643</v>
      </c>
      <c r="B50" s="3" t="s">
        <v>651</v>
      </c>
      <c r="E50" s="5" t="s">
        <v>124</v>
      </c>
      <c r="F50" s="3" t="s">
        <v>9</v>
      </c>
      <c r="G50" s="5" t="s">
        <v>736</v>
      </c>
      <c r="H50" s="5" t="s">
        <v>644</v>
      </c>
      <c r="I50" s="3" t="s">
        <v>646</v>
      </c>
      <c r="J50" s="3" t="s">
        <v>645</v>
      </c>
      <c r="K50" s="3" t="s">
        <v>53</v>
      </c>
      <c r="L50" s="3" t="s">
        <v>47</v>
      </c>
      <c r="M50" s="2" t="s">
        <v>48</v>
      </c>
      <c r="N50" s="2" t="s">
        <v>49</v>
      </c>
    </row>
    <row r="51" spans="1:14" ht="178.5" x14ac:dyDescent="0.2">
      <c r="A51" s="2" t="s">
        <v>647</v>
      </c>
      <c r="B51" s="2" t="s">
        <v>649</v>
      </c>
      <c r="E51" s="5" t="s">
        <v>124</v>
      </c>
      <c r="F51" s="3" t="s">
        <v>9</v>
      </c>
      <c r="G51" s="5" t="s">
        <v>737</v>
      </c>
      <c r="H51" s="5" t="s">
        <v>650</v>
      </c>
      <c r="I51" s="2" t="s">
        <v>648</v>
      </c>
      <c r="J51" s="2" t="s">
        <v>46</v>
      </c>
      <c r="K51" s="3" t="s">
        <v>52</v>
      </c>
      <c r="L51" s="3" t="s">
        <v>47</v>
      </c>
      <c r="M51" s="2" t="s">
        <v>48</v>
      </c>
      <c r="N51" s="2" t="s">
        <v>49</v>
      </c>
    </row>
    <row r="52" spans="1:14" ht="178.5" x14ac:dyDescent="0.2">
      <c r="A52" s="2" t="s">
        <v>652</v>
      </c>
      <c r="B52" s="2" t="s">
        <v>653</v>
      </c>
      <c r="E52" s="5" t="s">
        <v>124</v>
      </c>
      <c r="F52" s="3" t="s">
        <v>9</v>
      </c>
      <c r="G52" s="5" t="s">
        <v>738</v>
      </c>
      <c r="H52" s="5" t="s">
        <v>661</v>
      </c>
      <c r="I52" s="3" t="s">
        <v>654</v>
      </c>
      <c r="J52" s="2" t="s">
        <v>46</v>
      </c>
      <c r="K52" s="3" t="s">
        <v>52</v>
      </c>
      <c r="L52" s="3" t="s">
        <v>47</v>
      </c>
      <c r="M52" s="2" t="s">
        <v>48</v>
      </c>
      <c r="N52" s="2" t="s">
        <v>49</v>
      </c>
    </row>
    <row r="53" spans="1:14" ht="178.5" x14ac:dyDescent="0.2">
      <c r="A53" s="3" t="s">
        <v>657</v>
      </c>
      <c r="B53" s="3" t="s">
        <v>659</v>
      </c>
      <c r="E53" s="5" t="s">
        <v>124</v>
      </c>
      <c r="F53" s="3" t="s">
        <v>9</v>
      </c>
      <c r="G53" s="5" t="s">
        <v>739</v>
      </c>
      <c r="H53" s="5" t="s">
        <v>660</v>
      </c>
      <c r="I53" s="3" t="s">
        <v>662</v>
      </c>
      <c r="J53" s="3" t="s">
        <v>663</v>
      </c>
      <c r="K53" s="3" t="s">
        <v>53</v>
      </c>
      <c r="L53" s="3" t="s">
        <v>56</v>
      </c>
      <c r="M53" s="2" t="s">
        <v>48</v>
      </c>
      <c r="N53" s="2" t="s">
        <v>49</v>
      </c>
    </row>
    <row r="54" spans="1:14" ht="178.5" x14ac:dyDescent="0.2">
      <c r="A54" s="2" t="s">
        <v>658</v>
      </c>
      <c r="B54" s="3" t="s">
        <v>664</v>
      </c>
      <c r="E54" s="5" t="s">
        <v>124</v>
      </c>
      <c r="F54" s="3" t="s">
        <v>9</v>
      </c>
      <c r="G54" s="5" t="s">
        <v>740</v>
      </c>
      <c r="H54" s="5" t="s">
        <v>665</v>
      </c>
      <c r="I54" s="3" t="s">
        <v>666</v>
      </c>
      <c r="J54" s="3" t="s">
        <v>46</v>
      </c>
      <c r="K54" s="3" t="s">
        <v>52</v>
      </c>
      <c r="L54" s="3" t="s">
        <v>56</v>
      </c>
      <c r="M54" s="2" t="s">
        <v>48</v>
      </c>
      <c r="N54" s="3" t="s">
        <v>49</v>
      </c>
    </row>
    <row r="55" spans="1:14" ht="178.5" x14ac:dyDescent="0.2">
      <c r="A55" s="2" t="s">
        <v>667</v>
      </c>
      <c r="B55" s="3" t="s">
        <v>668</v>
      </c>
      <c r="E55" s="5" t="s">
        <v>124</v>
      </c>
      <c r="F55" s="3" t="s">
        <v>9</v>
      </c>
      <c r="G55" s="5" t="s">
        <v>741</v>
      </c>
      <c r="H55" s="5" t="s">
        <v>665</v>
      </c>
      <c r="I55" s="3" t="s">
        <v>742</v>
      </c>
      <c r="J55" s="3" t="s">
        <v>46</v>
      </c>
      <c r="K55" s="3" t="s">
        <v>52</v>
      </c>
      <c r="L55" s="3" t="s">
        <v>56</v>
      </c>
      <c r="M55" s="2" t="s">
        <v>48</v>
      </c>
      <c r="N55" s="2" t="s">
        <v>49</v>
      </c>
    </row>
  </sheetData>
  <phoneticPr fontId="4" type="noConversion"/>
  <conditionalFormatting sqref="K2:K55">
    <cfRule type="cellIs" dxfId="5" priority="4" operator="equal">
      <formula>"Blocked "</formula>
    </cfRule>
    <cfRule type="cellIs" dxfId="4" priority="6" operator="equal">
      <formula>"Blocked"</formula>
    </cfRule>
    <cfRule type="cellIs" dxfId="3" priority="7" operator="equal">
      <formula>"Blocked"</formula>
    </cfRule>
    <cfRule type="cellIs" dxfId="2" priority="8" operator="equal">
      <formula>"Pass"</formula>
    </cfRule>
    <cfRule type="cellIs" dxfId="1" priority="9" operator="equal">
      <formula>"Fail"</formula>
    </cfRule>
  </conditionalFormatting>
  <conditionalFormatting sqref="L2:L55 I30">
    <cfRule type="cellIs" dxfId="0" priority="1" operator="equal">
      <formula>"High"</formula>
    </cfRule>
  </conditionalFormatting>
  <dataValidations count="2">
    <dataValidation type="list" allowBlank="1" showInputMessage="1" showErrorMessage="1" sqref="K2:K55" xr:uid="{7C4A8678-0C06-4645-9296-65DA796711E8}">
      <formula1>$W$2:$W$5</formula1>
    </dataValidation>
    <dataValidation type="list" allowBlank="1" showInputMessage="1" showErrorMessage="1" sqref="L2:L55" xr:uid="{5EDD2FB2-1DA1-4A94-B384-CD2B58A6894B}">
      <formula1>$W$9:$W$11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476E-2C98-4608-8152-C120E0567989}">
  <dimension ref="A1:P100"/>
  <sheetViews>
    <sheetView tabSelected="1" topLeftCell="E1" zoomScale="96" zoomScaleNormal="96" workbookViewId="0">
      <selection activeCell="K2" sqref="K2"/>
    </sheetView>
  </sheetViews>
  <sheetFormatPr defaultRowHeight="12.75" x14ac:dyDescent="0.2"/>
  <cols>
    <col min="1" max="1" width="12.5703125" customWidth="1"/>
    <col min="2" max="2" width="40.5703125" customWidth="1"/>
    <col min="3" max="3" width="22.5703125" customWidth="1"/>
    <col min="4" max="4" width="30.5703125" customWidth="1"/>
    <col min="5" max="6" width="35.5703125" customWidth="1"/>
    <col min="7" max="7" width="30.5703125" customWidth="1"/>
    <col min="8" max="10" width="9.5703125" customWidth="1"/>
    <col min="11" max="11" width="11.5703125" customWidth="1"/>
  </cols>
  <sheetData>
    <row r="1" spans="1:16" s="10" customFormat="1" ht="15.75" x14ac:dyDescent="0.25">
      <c r="A1" s="18" t="s">
        <v>326</v>
      </c>
      <c r="B1" s="18" t="s">
        <v>327</v>
      </c>
      <c r="C1" s="10" t="s">
        <v>328</v>
      </c>
      <c r="D1" s="10" t="s">
        <v>2</v>
      </c>
      <c r="E1" s="10" t="s">
        <v>1</v>
      </c>
      <c r="F1" s="18" t="s">
        <v>3</v>
      </c>
      <c r="G1" s="18" t="s">
        <v>4</v>
      </c>
      <c r="H1" s="18" t="s">
        <v>5</v>
      </c>
      <c r="I1" s="18" t="s">
        <v>12</v>
      </c>
      <c r="J1" s="18" t="s">
        <v>293</v>
      </c>
      <c r="K1" s="18" t="s">
        <v>329</v>
      </c>
      <c r="L1" s="18"/>
      <c r="M1" s="18"/>
      <c r="N1" s="18"/>
      <c r="O1" s="18"/>
      <c r="P1" s="11"/>
    </row>
    <row r="2" spans="1:16" s="17" customFormat="1" ht="65.099999999999994" customHeight="1" x14ac:dyDescent="0.2">
      <c r="A2" s="30" t="s">
        <v>330</v>
      </c>
      <c r="B2" s="30" t="s">
        <v>331</v>
      </c>
      <c r="C2" s="30" t="s">
        <v>332</v>
      </c>
      <c r="D2" s="30" t="s">
        <v>334</v>
      </c>
      <c r="E2" s="30" t="s">
        <v>333</v>
      </c>
      <c r="F2" s="30" t="s">
        <v>335</v>
      </c>
      <c r="G2" s="30" t="s">
        <v>336</v>
      </c>
      <c r="H2" s="30" t="s">
        <v>337</v>
      </c>
      <c r="I2" s="30" t="s">
        <v>171</v>
      </c>
      <c r="J2" s="30" t="s">
        <v>312</v>
      </c>
      <c r="K2" s="30" t="s">
        <v>49</v>
      </c>
    </row>
    <row r="3" spans="1:16" ht="65.099999999999994" customHeight="1" x14ac:dyDescent="0.2">
      <c r="A3" s="29" t="s">
        <v>338</v>
      </c>
      <c r="B3" s="29" t="s">
        <v>339</v>
      </c>
      <c r="C3" s="29" t="s">
        <v>332</v>
      </c>
      <c r="D3" s="29" t="s">
        <v>341</v>
      </c>
      <c r="E3" s="29" t="s">
        <v>340</v>
      </c>
      <c r="F3" s="29" t="s">
        <v>342</v>
      </c>
      <c r="G3" s="29" t="s">
        <v>343</v>
      </c>
      <c r="H3" s="29" t="s">
        <v>337</v>
      </c>
      <c r="I3" s="29" t="s">
        <v>171</v>
      </c>
      <c r="J3" s="29" t="s">
        <v>312</v>
      </c>
      <c r="K3" s="29" t="s">
        <v>49</v>
      </c>
    </row>
    <row r="4" spans="1:16" s="17" customFormat="1" ht="65.099999999999994" customHeight="1" x14ac:dyDescent="0.2">
      <c r="A4" s="30" t="s">
        <v>344</v>
      </c>
      <c r="B4" s="30" t="s">
        <v>345</v>
      </c>
      <c r="C4" s="30" t="s">
        <v>332</v>
      </c>
      <c r="D4" s="30" t="s">
        <v>347</v>
      </c>
      <c r="E4" s="30" t="s">
        <v>346</v>
      </c>
      <c r="F4" s="30" t="s">
        <v>348</v>
      </c>
      <c r="G4" s="30" t="s">
        <v>349</v>
      </c>
      <c r="H4" s="30" t="s">
        <v>337</v>
      </c>
      <c r="I4" s="30" t="s">
        <v>56</v>
      </c>
      <c r="J4" s="30" t="s">
        <v>299</v>
      </c>
      <c r="K4" s="30" t="s">
        <v>49</v>
      </c>
    </row>
    <row r="5" spans="1:16" ht="65.099999999999994" customHeight="1" x14ac:dyDescent="0.2">
      <c r="A5" s="29" t="s">
        <v>350</v>
      </c>
      <c r="B5" s="29" t="s">
        <v>351</v>
      </c>
      <c r="C5" s="29" t="s">
        <v>332</v>
      </c>
      <c r="D5" s="29" t="s">
        <v>353</v>
      </c>
      <c r="E5" s="29" t="s">
        <v>352</v>
      </c>
      <c r="F5" s="29" t="s">
        <v>354</v>
      </c>
      <c r="G5" s="29" t="s">
        <v>355</v>
      </c>
      <c r="H5" s="29" t="s">
        <v>356</v>
      </c>
      <c r="I5" s="29" t="s">
        <v>171</v>
      </c>
      <c r="J5" s="29" t="s">
        <v>325</v>
      </c>
      <c r="K5" s="29" t="s">
        <v>49</v>
      </c>
    </row>
    <row r="6" spans="1:16" s="17" customFormat="1" ht="65.099999999999994" customHeight="1" x14ac:dyDescent="0.2">
      <c r="A6" s="30" t="s">
        <v>357</v>
      </c>
      <c r="B6" s="30" t="s">
        <v>358</v>
      </c>
      <c r="C6" s="30" t="s">
        <v>332</v>
      </c>
      <c r="D6" s="30" t="s">
        <v>360</v>
      </c>
      <c r="E6" s="30" t="s">
        <v>359</v>
      </c>
      <c r="F6" s="30" t="s">
        <v>361</v>
      </c>
      <c r="G6" s="31" t="s">
        <v>362</v>
      </c>
      <c r="H6" s="31" t="s">
        <v>356</v>
      </c>
      <c r="I6" s="31" t="s">
        <v>171</v>
      </c>
      <c r="J6" s="31" t="s">
        <v>312</v>
      </c>
      <c r="K6" s="30" t="s">
        <v>49</v>
      </c>
    </row>
    <row r="7" spans="1:16" ht="65.099999999999994" customHeight="1" x14ac:dyDescent="0.2">
      <c r="A7" s="29" t="s">
        <v>363</v>
      </c>
      <c r="B7" s="29" t="s">
        <v>364</v>
      </c>
      <c r="C7" s="29" t="s">
        <v>332</v>
      </c>
      <c r="D7" s="29" t="s">
        <v>366</v>
      </c>
      <c r="E7" s="29" t="s">
        <v>365</v>
      </c>
      <c r="F7" s="29" t="s">
        <v>367</v>
      </c>
      <c r="G7" s="31" t="s">
        <v>368</v>
      </c>
      <c r="H7" s="31" t="s">
        <v>356</v>
      </c>
      <c r="I7" s="31" t="s">
        <v>171</v>
      </c>
      <c r="J7" s="31" t="s">
        <v>312</v>
      </c>
      <c r="K7" s="29" t="s">
        <v>49</v>
      </c>
    </row>
    <row r="8" spans="1:16" s="17" customFormat="1" ht="65.099999999999994" customHeight="1" x14ac:dyDescent="0.2">
      <c r="A8" s="30" t="s">
        <v>369</v>
      </c>
      <c r="B8" s="30" t="s">
        <v>370</v>
      </c>
      <c r="C8" s="30" t="s">
        <v>332</v>
      </c>
      <c r="D8" s="30" t="s">
        <v>372</v>
      </c>
      <c r="E8" s="30" t="s">
        <v>371</v>
      </c>
      <c r="F8" s="30" t="s">
        <v>373</v>
      </c>
      <c r="G8" s="30" t="s">
        <v>374</v>
      </c>
      <c r="H8" s="30" t="s">
        <v>337</v>
      </c>
      <c r="I8" s="30" t="s">
        <v>56</v>
      </c>
      <c r="J8" s="30" t="s">
        <v>299</v>
      </c>
      <c r="K8" s="30" t="s">
        <v>49</v>
      </c>
    </row>
    <row r="9" spans="1:16" ht="65.099999999999994" customHeight="1" x14ac:dyDescent="0.2">
      <c r="A9" s="29" t="s">
        <v>375</v>
      </c>
      <c r="B9" s="29" t="s">
        <v>376</v>
      </c>
      <c r="C9" s="29" t="s">
        <v>377</v>
      </c>
      <c r="D9" s="29" t="s">
        <v>167</v>
      </c>
      <c r="E9" s="29" t="s">
        <v>378</v>
      </c>
      <c r="F9" s="29" t="s">
        <v>379</v>
      </c>
      <c r="G9" s="29" t="s">
        <v>380</v>
      </c>
      <c r="H9" s="29" t="s">
        <v>337</v>
      </c>
      <c r="I9" s="29" t="s">
        <v>57</v>
      </c>
      <c r="J9" s="29" t="s">
        <v>299</v>
      </c>
      <c r="K9" s="29" t="s">
        <v>49</v>
      </c>
    </row>
    <row r="10" spans="1:16" s="17" customFormat="1" ht="65.099999999999994" customHeight="1" x14ac:dyDescent="0.2">
      <c r="A10" s="30" t="s">
        <v>381</v>
      </c>
      <c r="B10" s="30" t="s">
        <v>382</v>
      </c>
      <c r="C10" s="30" t="s">
        <v>332</v>
      </c>
      <c r="D10" s="30" t="s">
        <v>384</v>
      </c>
      <c r="E10" s="30" t="s">
        <v>383</v>
      </c>
      <c r="F10" s="30" t="s">
        <v>385</v>
      </c>
      <c r="G10" s="30" t="s">
        <v>386</v>
      </c>
      <c r="H10" s="30" t="s">
        <v>337</v>
      </c>
      <c r="I10" s="30" t="s">
        <v>56</v>
      </c>
      <c r="J10" s="30" t="s">
        <v>299</v>
      </c>
      <c r="K10" s="30" t="s">
        <v>49</v>
      </c>
    </row>
    <row r="11" spans="1:16" ht="65.099999999999994" customHeight="1" x14ac:dyDescent="0.2">
      <c r="A11" s="29" t="s">
        <v>387</v>
      </c>
      <c r="B11" s="29" t="s">
        <v>388</v>
      </c>
      <c r="C11" s="29" t="s">
        <v>332</v>
      </c>
      <c r="D11" s="29" t="s">
        <v>390</v>
      </c>
      <c r="E11" s="29" t="s">
        <v>389</v>
      </c>
      <c r="F11" s="29" t="s">
        <v>391</v>
      </c>
      <c r="G11" s="29" t="s">
        <v>392</v>
      </c>
      <c r="H11" s="29" t="s">
        <v>393</v>
      </c>
      <c r="I11" s="29" t="s">
        <v>56</v>
      </c>
      <c r="J11" s="29" t="s">
        <v>312</v>
      </c>
      <c r="K11" s="29" t="s">
        <v>49</v>
      </c>
    </row>
    <row r="12" spans="1:16" s="17" customFormat="1" ht="65.099999999999994" customHeight="1" x14ac:dyDescent="0.2">
      <c r="A12" s="30" t="s">
        <v>394</v>
      </c>
      <c r="B12" s="30" t="s">
        <v>395</v>
      </c>
      <c r="C12" s="30" t="s">
        <v>332</v>
      </c>
      <c r="D12" s="30" t="s">
        <v>397</v>
      </c>
      <c r="E12" s="30" t="s">
        <v>396</v>
      </c>
      <c r="F12" s="30" t="s">
        <v>398</v>
      </c>
      <c r="G12" s="31" t="s">
        <v>399</v>
      </c>
      <c r="H12" s="31" t="s">
        <v>356</v>
      </c>
      <c r="I12" s="31" t="s">
        <v>171</v>
      </c>
      <c r="J12" s="31" t="s">
        <v>325</v>
      </c>
      <c r="K12" s="30" t="s">
        <v>49</v>
      </c>
    </row>
    <row r="13" spans="1:16" ht="65.099999999999994" customHeight="1" x14ac:dyDescent="0.2">
      <c r="A13" s="29" t="s">
        <v>400</v>
      </c>
      <c r="B13" s="29" t="s">
        <v>401</v>
      </c>
      <c r="C13" s="29" t="s">
        <v>402</v>
      </c>
      <c r="D13" s="29" t="s">
        <v>404</v>
      </c>
      <c r="E13" s="29" t="s">
        <v>403</v>
      </c>
      <c r="F13" s="29" t="s">
        <v>405</v>
      </c>
      <c r="G13" s="31" t="s">
        <v>406</v>
      </c>
      <c r="H13" s="31" t="s">
        <v>356</v>
      </c>
      <c r="I13" s="31" t="s">
        <v>56</v>
      </c>
      <c r="J13" s="31" t="s">
        <v>312</v>
      </c>
      <c r="K13" s="29" t="s">
        <v>49</v>
      </c>
    </row>
    <row r="14" spans="1:16" s="17" customFormat="1" ht="65.099999999999994" customHeight="1" x14ac:dyDescent="0.2">
      <c r="A14" s="30" t="s">
        <v>407</v>
      </c>
      <c r="B14" s="30" t="s">
        <v>408</v>
      </c>
      <c r="C14" s="30" t="s">
        <v>402</v>
      </c>
      <c r="D14" s="30" t="s">
        <v>167</v>
      </c>
      <c r="E14" s="30" t="s">
        <v>409</v>
      </c>
      <c r="F14" s="30" t="s">
        <v>410</v>
      </c>
      <c r="G14" s="30" t="s">
        <v>411</v>
      </c>
      <c r="H14" s="30" t="s">
        <v>356</v>
      </c>
      <c r="I14" s="30" t="s">
        <v>57</v>
      </c>
      <c r="J14" s="30" t="s">
        <v>299</v>
      </c>
      <c r="K14" s="30" t="s">
        <v>49</v>
      </c>
    </row>
    <row r="15" spans="1:16" ht="65.099999999999994" customHeight="1" x14ac:dyDescent="0.2">
      <c r="A15" s="29" t="s">
        <v>412</v>
      </c>
      <c r="B15" s="29" t="s">
        <v>413</v>
      </c>
      <c r="C15" s="29" t="s">
        <v>332</v>
      </c>
      <c r="D15" s="29" t="s">
        <v>167</v>
      </c>
      <c r="E15" s="29" t="s">
        <v>414</v>
      </c>
      <c r="F15" s="29" t="s">
        <v>415</v>
      </c>
      <c r="G15" s="31" t="s">
        <v>416</v>
      </c>
      <c r="H15" s="31" t="s">
        <v>356</v>
      </c>
      <c r="I15" s="31" t="s">
        <v>171</v>
      </c>
      <c r="J15" s="31" t="s">
        <v>312</v>
      </c>
      <c r="K15" s="29" t="s">
        <v>49</v>
      </c>
    </row>
    <row r="16" spans="1:16" s="17" customFormat="1" ht="65.099999999999994" customHeight="1" x14ac:dyDescent="0.2">
      <c r="A16" s="30" t="s">
        <v>417</v>
      </c>
      <c r="B16" s="30" t="s">
        <v>418</v>
      </c>
      <c r="C16" s="30" t="s">
        <v>332</v>
      </c>
      <c r="D16" s="30" t="s">
        <v>420</v>
      </c>
      <c r="E16" s="30" t="s">
        <v>419</v>
      </c>
      <c r="F16" s="30" t="s">
        <v>421</v>
      </c>
      <c r="G16" s="30" t="s">
        <v>422</v>
      </c>
      <c r="H16" s="30" t="s">
        <v>356</v>
      </c>
      <c r="I16" s="30" t="s">
        <v>56</v>
      </c>
      <c r="J16" s="30" t="s">
        <v>299</v>
      </c>
      <c r="K16" s="30" t="s">
        <v>49</v>
      </c>
    </row>
    <row r="17" spans="1:11" ht="65.099999999999994" customHeight="1" x14ac:dyDescent="0.2">
      <c r="A17" s="29" t="s">
        <v>423</v>
      </c>
      <c r="B17" s="29" t="s">
        <v>424</v>
      </c>
      <c r="C17" s="29" t="s">
        <v>332</v>
      </c>
      <c r="D17" s="29" t="s">
        <v>167</v>
      </c>
      <c r="E17" s="29" t="s">
        <v>425</v>
      </c>
      <c r="F17" s="29" t="s">
        <v>426</v>
      </c>
      <c r="G17" s="31"/>
      <c r="H17" s="31" t="s">
        <v>356</v>
      </c>
      <c r="I17" s="31" t="s">
        <v>56</v>
      </c>
      <c r="J17" s="31" t="s">
        <v>312</v>
      </c>
      <c r="K17" s="29" t="s">
        <v>49</v>
      </c>
    </row>
    <row r="18" spans="1:11" s="17" customFormat="1" ht="65.099999999999994" customHeight="1" x14ac:dyDescent="0.2">
      <c r="A18" s="30" t="s">
        <v>427</v>
      </c>
      <c r="B18" s="30" t="s">
        <v>428</v>
      </c>
      <c r="C18" s="30" t="s">
        <v>332</v>
      </c>
      <c r="D18" s="30" t="s">
        <v>167</v>
      </c>
      <c r="E18" s="30" t="s">
        <v>429</v>
      </c>
      <c r="F18" s="30" t="s">
        <v>430</v>
      </c>
      <c r="G18" s="30" t="s">
        <v>431</v>
      </c>
      <c r="H18" s="30" t="s">
        <v>356</v>
      </c>
      <c r="I18" s="30" t="s">
        <v>56</v>
      </c>
      <c r="J18" s="30" t="s">
        <v>299</v>
      </c>
      <c r="K18" s="30" t="s">
        <v>49</v>
      </c>
    </row>
    <row r="19" spans="1:11" ht="65.099999999999994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s="17" customFormat="1" ht="65.099999999999994" customHeigh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45" customHeight="1" x14ac:dyDescent="0.2"/>
    <row r="22" spans="1:11" ht="45" customHeight="1" x14ac:dyDescent="0.2"/>
    <row r="23" spans="1:11" ht="45" customHeight="1" x14ac:dyDescent="0.2"/>
    <row r="24" spans="1:11" ht="45" customHeight="1" x14ac:dyDescent="0.2"/>
    <row r="25" spans="1:11" ht="45" customHeight="1" x14ac:dyDescent="0.2"/>
    <row r="26" spans="1:11" ht="45" customHeight="1" x14ac:dyDescent="0.2"/>
    <row r="27" spans="1:11" ht="45" customHeight="1" x14ac:dyDescent="0.2"/>
    <row r="28" spans="1:11" ht="45" customHeight="1" x14ac:dyDescent="0.2"/>
    <row r="29" spans="1:11" ht="45" customHeight="1" x14ac:dyDescent="0.2"/>
    <row r="30" spans="1:11" ht="45" customHeight="1" x14ac:dyDescent="0.2"/>
    <row r="31" spans="1:11" ht="45" customHeight="1" x14ac:dyDescent="0.2"/>
    <row r="32" spans="1:11" ht="45" customHeight="1" x14ac:dyDescent="0.2"/>
    <row r="33" ht="45" customHeight="1" x14ac:dyDescent="0.2"/>
    <row r="34" ht="45" customHeight="1" x14ac:dyDescent="0.2"/>
    <row r="35" ht="45" customHeight="1" x14ac:dyDescent="0.2"/>
    <row r="36" ht="45" customHeight="1" x14ac:dyDescent="0.2"/>
    <row r="37" ht="45" customHeight="1" x14ac:dyDescent="0.2"/>
    <row r="38" ht="45" customHeight="1" x14ac:dyDescent="0.2"/>
    <row r="39" ht="45" customHeight="1" x14ac:dyDescent="0.2"/>
    <row r="40" ht="45" customHeight="1" x14ac:dyDescent="0.2"/>
    <row r="41" ht="45" customHeight="1" x14ac:dyDescent="0.2"/>
    <row r="42" ht="45" customHeight="1" x14ac:dyDescent="0.2"/>
    <row r="43" ht="45" customHeight="1" x14ac:dyDescent="0.2"/>
    <row r="44" ht="45" customHeight="1" x14ac:dyDescent="0.2"/>
    <row r="45" ht="45" customHeight="1" x14ac:dyDescent="0.2"/>
    <row r="46" ht="45" customHeight="1" x14ac:dyDescent="0.2"/>
    <row r="47" ht="45" customHeight="1" x14ac:dyDescent="0.2"/>
    <row r="48" ht="45" customHeight="1" x14ac:dyDescent="0.2"/>
    <row r="49" ht="45" customHeight="1" x14ac:dyDescent="0.2"/>
    <row r="50" ht="45" customHeight="1" x14ac:dyDescent="0.2"/>
    <row r="51" ht="45" customHeight="1" x14ac:dyDescent="0.2"/>
    <row r="52" ht="45" customHeight="1" x14ac:dyDescent="0.2"/>
    <row r="53" ht="45" customHeight="1" x14ac:dyDescent="0.2"/>
    <row r="54" ht="45" customHeight="1" x14ac:dyDescent="0.2"/>
    <row r="55" ht="45" customHeight="1" x14ac:dyDescent="0.2"/>
    <row r="56" ht="45" customHeight="1" x14ac:dyDescent="0.2"/>
    <row r="57" ht="45" customHeight="1" x14ac:dyDescent="0.2"/>
    <row r="58" ht="45" customHeight="1" x14ac:dyDescent="0.2"/>
    <row r="59" ht="45" customHeight="1" x14ac:dyDescent="0.2"/>
    <row r="60" ht="45" customHeight="1" x14ac:dyDescent="0.2"/>
    <row r="61" ht="45" customHeight="1" x14ac:dyDescent="0.2"/>
    <row r="62" ht="45" customHeight="1" x14ac:dyDescent="0.2"/>
    <row r="63" ht="45" customHeight="1" x14ac:dyDescent="0.2"/>
    <row r="64" ht="45" customHeight="1" x14ac:dyDescent="0.2"/>
    <row r="65" ht="45" customHeight="1" x14ac:dyDescent="0.2"/>
    <row r="66" ht="45" customHeight="1" x14ac:dyDescent="0.2"/>
    <row r="67" ht="45" customHeight="1" x14ac:dyDescent="0.2"/>
    <row r="68" ht="45" customHeight="1" x14ac:dyDescent="0.2"/>
    <row r="69" ht="45" customHeight="1" x14ac:dyDescent="0.2"/>
    <row r="70" ht="45" customHeight="1" x14ac:dyDescent="0.2"/>
    <row r="71" ht="45" customHeight="1" x14ac:dyDescent="0.2"/>
    <row r="72" ht="45" customHeight="1" x14ac:dyDescent="0.2"/>
    <row r="73" ht="45" customHeight="1" x14ac:dyDescent="0.2"/>
    <row r="74" ht="45" customHeight="1" x14ac:dyDescent="0.2"/>
    <row r="75" ht="45" customHeight="1" x14ac:dyDescent="0.2"/>
    <row r="76" ht="45" customHeight="1" x14ac:dyDescent="0.2"/>
    <row r="77" ht="45" customHeight="1" x14ac:dyDescent="0.2"/>
    <row r="78" ht="45" customHeight="1" x14ac:dyDescent="0.2"/>
    <row r="79" ht="45" customHeight="1" x14ac:dyDescent="0.2"/>
    <row r="80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SignUp&amp;Login_TC</vt:lpstr>
      <vt:lpstr>Home page_T.C</vt:lpstr>
      <vt:lpstr>Product Page - Test Cases</vt:lpstr>
      <vt:lpstr>Cartpage&amp;payment_T.C</vt:lpstr>
      <vt:lpstr>ContactUs_testcases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marian ghaly</cp:lastModifiedBy>
  <dcterms:created xsi:type="dcterms:W3CDTF">2022-02-12T22:46:02Z</dcterms:created>
  <dcterms:modified xsi:type="dcterms:W3CDTF">2025-11-14T05:28:31Z</dcterms:modified>
</cp:coreProperties>
</file>