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ariannarosso/Desktop/SR-SAVI/SRSAVI/"/>
    </mc:Choice>
  </mc:AlternateContent>
  <xr:revisionPtr revIDLastSave="0" documentId="13_ncr:1_{52C3279D-9BCD-4D49-B552-8024F790CDAF}" xr6:coauthVersionLast="47" xr6:coauthVersionMax="47" xr10:uidLastSave="{00000000-0000-0000-0000-000000000000}"/>
  <bookViews>
    <workbookView xWindow="0" yWindow="760" windowWidth="29400" windowHeight="16660" xr2:uid="{00000000-000D-0000-FFFF-FFFF00000000}"/>
  </bookViews>
  <sheets>
    <sheet name="doublecheck_everyone_assigned"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9vmL8htsF07vpqrjbghQLfPwimeXC7OD8Ah+RRQkhA="/>
    </ext>
  </extLst>
</workbook>
</file>

<file path=xl/calcChain.xml><?xml version="1.0" encoding="utf-8"?>
<calcChain xmlns="http://schemas.openxmlformats.org/spreadsheetml/2006/main">
  <c r="M7" i="5" l="1"/>
  <c r="M22" i="5"/>
  <c r="M2" i="5"/>
  <c r="M18" i="5"/>
  <c r="M19" i="5"/>
  <c r="M20" i="5"/>
  <c r="M21" i="5"/>
  <c r="M3" i="5"/>
  <c r="M13" i="5"/>
  <c r="M4" i="5"/>
  <c r="M5" i="5"/>
  <c r="M6" i="5"/>
  <c r="M8" i="5"/>
  <c r="M9" i="5"/>
  <c r="M28" i="5"/>
  <c r="M10" i="5"/>
  <c r="M23" i="5"/>
  <c r="M24" i="5"/>
  <c r="M25" i="5"/>
  <c r="M12" i="5"/>
  <c r="M26" i="5"/>
  <c r="M27" i="5"/>
  <c r="M14" i="5"/>
  <c r="M15" i="5"/>
  <c r="M29" i="5"/>
  <c r="M17" i="5"/>
  <c r="M11" i="5"/>
  <c r="M16" i="5"/>
</calcChain>
</file>

<file path=xl/sharedStrings.xml><?xml version="1.0" encoding="utf-8"?>
<sst xmlns="http://schemas.openxmlformats.org/spreadsheetml/2006/main" count="347" uniqueCount="317">
  <si>
    <t>-</t>
  </si>
  <si>
    <t>Alexandra</t>
  </si>
  <si>
    <t>Bannach-Brown</t>
  </si>
  <si>
    <t>Berlin Institute of Health @ Charite, Berlin, Germany</t>
  </si>
  <si>
    <t>Bannach-Brown, Alexandra</t>
  </si>
  <si>
    <t xml:space="preserve">Bannach-Brown, Alexandra: Kohrs, Friederike Elisabeth; Amin Tariq, Ayesha; Vojvodic, Sofija; Karmakar, Mala; Rackoll, Torsten; McCann, Sarah </t>
  </si>
  <si>
    <t xml:space="preserve">Barriers and enablers to conducting systematic reviews at a German University Medical Center – Findings from the “Communities for Open Research Synthesis” project </t>
  </si>
  <si>
    <t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t>
  </si>
  <si>
    <t xml:space="preserve">With this sub-study, we aimed to identify barriers and enablers to conducting systematic reviews and identify current practices to systematic review conduct at one of the largest European university medical centres (UMCs), Charité.  </t>
  </si>
  <si>
    <t xml:space="preserve">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t>
  </si>
  <si>
    <t xml:space="preserve">Our findings highlight specific barriers and enablers identified by multiple stakeholders when conducting systematic reviews at a European University Medical Center.   </t>
  </si>
  <si>
    <t xml:space="preserve">We use these findings within the COReS project to develop sustainable implantation strategies to enact long-lasting change in how preclinical research is designed, conducted, and disseminated considering up-to-date evidence.  </t>
  </si>
  <si>
    <t>Sofija</t>
  </si>
  <si>
    <t>Vojvodic</t>
  </si>
  <si>
    <t>Vojvodic, Sofija</t>
  </si>
  <si>
    <t>Rackoll, Torsten; Shum Yee Khor, Yvonne; Celebi, Ceren; Harms, Christoph; McCann, Sarah</t>
  </si>
  <si>
    <t>Berlin Institute of Health at Charite; Berlin Institute of Health at Charite; Berlin Institute of Health at Charite; Center for Stroke Research Charite University of Medicine; Berlin Institute of Health at Charite</t>
  </si>
  <si>
    <t>Addressing External Validity in Animal Stroke Research: Systematic Review and Meta-Analysis of Sex Differences in Ischemic Models</t>
  </si>
  <si>
    <t xml:space="preserve">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
  </si>
  <si>
    <t xml:space="preserve">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t>
  </si>
  <si>
    <t>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t>
  </si>
  <si>
    <t>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t>
  </si>
  <si>
    <t>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t>
  </si>
  <si>
    <t>Torsten</t>
  </si>
  <si>
    <t>Rackoll</t>
  </si>
  <si>
    <t>Rackoll, Torsten and Economou, Maria</t>
  </si>
  <si>
    <t xml:space="preserve">Rackoll, Torsten; Economou, Maria; Weaver, Kim; McCann, Sarah </t>
  </si>
  <si>
    <t>BIH QUEST Center for Responsible Research, Berlin Institute of Health at Universitätsmedizin Berlin (Rackoll, Economou, McCann); Department of Anesthesiology, Radboud Institute for Health Sciences, Radboud University Medical Center, Nijmegen, The Netherlands (Weaver)</t>
  </si>
  <si>
    <t xml:space="preserve">An interactive shiny application to support critical appraisal training in preclinical evidence synthesis </t>
  </si>
  <si>
    <t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
  </si>
  <si>
    <t xml:space="preserve">To present an interactive shiny application to support critical appraisal training in preclinical evidence synthesis </t>
  </si>
  <si>
    <t xml:space="preserve">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
  </si>
  <si>
    <t xml:space="preserve">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t>
  </si>
  <si>
    <t xml:space="preserve">Our aim is to present the application and provide an overview of the implemented features. In addition, we thrive to facilitate an open discussion around an upgrade of the current RoB tool to incorporate experiences made since 2014. </t>
  </si>
  <si>
    <t>Friederike</t>
  </si>
  <si>
    <t xml:space="preserve">Kohrs </t>
  </si>
  <si>
    <t>Kohrs, Friederike Elisabeth</t>
  </si>
  <si>
    <t>Kohrs, Friederike Elisabeth; Vojvodic, Sofija; Karmakar, Mala; Rackoll, Torsten; Bannach-Brown, Alexandra; McCann, Sarah</t>
  </si>
  <si>
    <t>Charité | BIH QUEST Center for Responsible Research</t>
  </si>
  <si>
    <t xml:space="preserve">Communities for Open Research Synthesis – accelerating the translation of evidence by integrating preclinical systematic reviews into the research pipeline </t>
  </si>
  <si>
    <t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t>
  </si>
  <si>
    <t xml:space="preserve">COReS aims for long-lasting change in how research is designed, conducted, and disseminated considering up-to-date evidence. We leverage existing community expertise and develop sustainable implementation, thereby advancing high-quality research.   </t>
  </si>
  <si>
    <t xml:space="preserve">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t>
  </si>
  <si>
    <t xml:space="preserve">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t>
  </si>
  <si>
    <t xml:space="preserve">"Please note: our results and outlook section has been submitted in the results section of the abstract submission form" </t>
  </si>
  <si>
    <t>Juliana</t>
  </si>
  <si>
    <t>Bolzan</t>
  </si>
  <si>
    <t>Bolzan, Juliana Aparecida</t>
  </si>
  <si>
    <t>Bolzan, Juliana Aparecida; Lino de Oliveira, Cilene.</t>
  </si>
  <si>
    <t>Department of Physiological Sciences, Center of Biological Sciences, Federal University of Santa Catarina (UFSC)</t>
  </si>
  <si>
    <t>An overview of protocols in Pharmacology registered at PROSPERO: Are there systematic reviews and meta-analyses synthesizing pharmacological interventions?</t>
  </si>
  <si>
    <t xml:space="preserve">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t>
  </si>
  <si>
    <t xml:space="preserve">Here, the aim is to investigate whether and how SRMAs are being conducted in Pharmacology. </t>
  </si>
  <si>
    <t>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t>
  </si>
  <si>
    <t>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t>
  </si>
  <si>
    <t>Despite the possible challenges and difficulties, pharmacologists of all fields are interested in conducting SRMAs. In the next few years many SRMA in Pharmacology are expected to be published. Nevertheless, obsolescence seems risky because no plans for updating were found.</t>
  </si>
  <si>
    <t>Mayerli Andrea</t>
  </si>
  <si>
    <t>Prado Rivera</t>
  </si>
  <si>
    <t>Prado-Rivera, Mayerli Andrea</t>
  </si>
  <si>
    <t>Prado-Rivera, Mayerli Andrea(1); Deddens, Verena(1); Fortuin, Annemarijn(1); Wever, Kimberley E.(2); Olivier, Jocelien D.A.(1)</t>
  </si>
  <si>
    <t>(1) Behavioural Neuroscience, Groningen Institute for Evolutionary Life Sciences, University of Groningen,The Netherlands; (2) Department of Anaesthesiology, Pain and Palliative Care, Radboud University Medical Centre, The Netherlands</t>
  </si>
  <si>
    <t>Effects of early-life stress on social functioning in depression: A systematic review and meta-analysis of mouse and rat studies</t>
  </si>
  <si>
    <t>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
  </si>
  <si>
    <t>To systematically analyze the effects of pregestational, prenatal and postnatal early-life stress (ELS) exposure on depression-related social behaviors in mouse and rat models.</t>
  </si>
  <si>
    <t>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t>
  </si>
  <si>
    <t>NA</t>
  </si>
  <si>
    <t>Andrew</t>
  </si>
  <si>
    <t>Julia</t>
  </si>
  <si>
    <t>Steitz</t>
  </si>
  <si>
    <t xml:space="preserve">McCann, Sarah; Steitz, Julia </t>
  </si>
  <si>
    <t xml:space="preserve">McCann, Sarah; Bannach-Brown, Alexandra; Mirzaei, Yalda; Ahmadvand, Ardalan; Economou, Maria; Steitz, Julia </t>
  </si>
  <si>
    <t xml:space="preserve">CAMARADES Berlin, QUEST Center for Responsible Research, Berlin Institute of Health at Charité (BIH), Berlin, Germany;  Institute for Laboratory Animal Science, Faculty of Medicine, RWTH Aachen University, Aachen, Germany </t>
  </si>
  <si>
    <t xml:space="preserve">Development of a Systematic Online Living Evidence Summary (SOLES) for Animal Models testing Targeted Therapies against Cancer </t>
  </si>
  <si>
    <t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t>
  </si>
  <si>
    <t xml:space="preserve">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t>
  </si>
  <si>
    <t>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t>
  </si>
  <si>
    <t xml:space="preserve">: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
  </si>
  <si>
    <t xml:space="preserve">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t>
  </si>
  <si>
    <t>Sara</t>
  </si>
  <si>
    <t>Steele</t>
  </si>
  <si>
    <t xml:space="preserve">Steele, Sara </t>
  </si>
  <si>
    <t>Lavrijssen Tom; Steckler, Thomas</t>
  </si>
  <si>
    <t>KU Leuven and Johnson &amp; Johnson</t>
  </si>
  <si>
    <t>Underreporting in non-clinical publications: Development of the rigor assessment tool (RAT)</t>
  </si>
  <si>
    <t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t>
  </si>
  <si>
    <t xml:space="preserve">We developed the “Rigor Assessment Tool”, an advanced data driven methodology to predict research rigor-related risks associated with a potential external business partner, based on an analysis of past scientific publications from that research unit. </t>
  </si>
  <si>
    <t xml:space="preserve">We explored the standards of reporting in non-clinical publications, developed an information extraction tool based on expert opinions and validated the information provided in articles. </t>
  </si>
  <si>
    <t xml:space="preserve">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t>
  </si>
  <si>
    <t xml:space="preserve">Eventually, this tool might help to decrease the failure rate in drug development.  </t>
  </si>
  <si>
    <t>Aileen</t>
  </si>
  <si>
    <t>MacLellan</t>
  </si>
  <si>
    <t>MacLellan, Aileen</t>
  </si>
  <si>
    <t>Avey, Marc; Fergusson, Dean; Lalu, Manoj</t>
  </si>
  <si>
    <t xml:space="preserve">Ottawa Hospital Research Institute, University of Ottawa </t>
  </si>
  <si>
    <t>Assessing scientific rigour and 3Rs implementation in Canadian research: An investigation of animal use protocols</t>
  </si>
  <si>
    <t xml:space="preserve">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t>
  </si>
  <si>
    <t xml:space="preserve">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t>
  </si>
  <si>
    <t>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t>
  </si>
  <si>
    <t xml:space="preserve">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t>
  </si>
  <si>
    <t>Although incomplete reporting of rigour and the 3Rs was common, understanding variation in these areas is critical for improvement. Our study will lay essential groundwork for 'evidence-informing' updates to CCAC policy, and support for researchers and ethical review committees.</t>
  </si>
  <si>
    <t>Economou</t>
  </si>
  <si>
    <t>Economou, Maria</t>
  </si>
  <si>
    <t>Maria</t>
  </si>
  <si>
    <t xml:space="preserve">Economou, Maria1; Mirzaei, Yalda2; Ahmadvand, Ardalan2; Hair, Kaitlyn 3; Smith, Sean3; Steitz, Julia2 ; McCann, Sarah1; Bannach-Brown, Alexandra1 </t>
  </si>
  <si>
    <t xml:space="preserve">1 CAMARADES Berlin, QUEST Center for Responsible Research, Berlin Institute of Health at Charité (BIH), Berlin, Germany; 2 Institute for Laboratory Animal Science, Faculty of Medicine, RWTH Aachen University, Aachen, Germany ; 3 Centre for Clinical Brain Sciences, University of Edinburgh, Edinburgh, UK  </t>
  </si>
  <si>
    <t>Identifying and addressing challenges in automating evidence synthesis of increasingly large datasets</t>
  </si>
  <si>
    <t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t>
  </si>
  <si>
    <t>We aim to describe the surfacing challenges associated with applying automation tools on large bibliographic datasets and identify strategies for improvement.</t>
  </si>
  <si>
    <t xml:space="preserve">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t>
  </si>
  <si>
    <t xml:space="preserve">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t>
  </si>
  <si>
    <t xml:space="preserve">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t>
  </si>
  <si>
    <t>Radboud University Medical Center</t>
  </si>
  <si>
    <t>Aquarius, Rene; van de Voort, Merel; Reesink, Manon; Wever, Kimberley E.</t>
  </si>
  <si>
    <t>Uncovering Duplicated Images in Scientific Literature - Systematic Review as a Tool for Detection</t>
  </si>
  <si>
    <t>While performing a systematic review of preclinical evidence for interventions against early brain injury after subarachnoid hemorrhage, we came across multiple cases of image manipulation and duplication in the included publications.</t>
  </si>
  <si>
    <t>To quantify and characterize image duplication and manipulation in the publications included in this systematic review.</t>
  </si>
  <si>
    <t>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t>
  </si>
  <si>
    <t>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t>
  </si>
  <si>
    <t>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t>
  </si>
  <si>
    <t>Wever, Kimberley</t>
  </si>
  <si>
    <t>Chris</t>
  </si>
  <si>
    <t>Sena</t>
  </si>
  <si>
    <t>Sena, Chris</t>
  </si>
  <si>
    <t>Karmakar, Mala; Bannach-Brown, Alexandra; Macleod, Malcolm; Sena, Emily; Currie, Gillian; Sena, Chris</t>
  </si>
  <si>
    <t>CAMARADES, The University of Edinburgh</t>
  </si>
  <si>
    <t>SyRF: The Systematic Review Facility - A web-based application for managing and performing preclinical systematic reviews</t>
  </si>
  <si>
    <t>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t>
  </si>
  <si>
    <t>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t>
  </si>
  <si>
    <t xml:space="preserve">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t>
  </si>
  <si>
    <t xml:space="preserve">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t>
  </si>
  <si>
    <t>Future developments will utilise AI-driven functionality to support rapid data extraction and analysis. SyRF remains a freely available resource for the systematic review community, and we invite feedback and requests for new features.</t>
  </si>
  <si>
    <t>YIYUAN, PU</t>
  </si>
  <si>
    <t>Yiyuan, Pu; Kaitlyn, Hair; Daniel, Beck; Mike, Conway; Malcolm, MacLeod; Karin, Verspoor</t>
  </si>
  <si>
    <t>School of Computing and Information Systems, The University of Melbourne; Centre for Clinical Brain Sciences, The University of Edinburgh; School of Computing Technologies, RMIT University; School of Computing and Information Systems, The University of Melbourne; Centre for Clinical Brain Sciences, The University of Edinburgh; School of Computing Technologies, RMIT University</t>
  </si>
  <si>
    <t>Large Language Models in systematic review automation of Alzheimer’s research: enhancing living evidence landscape with PICO entity extraction</t>
  </si>
  <si>
    <t xml:space="preserve">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t>
  </si>
  <si>
    <t xml:space="preserve">We aim to extend the LLM-based filtering method from intervention extraction alone to all PICO elements in preclinical AD studies. </t>
  </si>
  <si>
    <t xml:space="preserve">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t>
  </si>
  <si>
    <t>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t>
  </si>
  <si>
    <t>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t>
  </si>
  <si>
    <t>Matheus</t>
  </si>
  <si>
    <t>Gallas-Lopes</t>
  </si>
  <si>
    <t>Gallas-Lopes, Matheus</t>
  </si>
  <si>
    <t>Gallas-Lopes, Matheus; Bastos, Leonardo M.; Benvenutti, Radharani; Panzenhagen, Alana C.; Piato, Angelo; Herrmann, Ana P.</t>
  </si>
  <si>
    <t>Pharmacology Department, Universidade Federal do Rio Grande do Sul</t>
  </si>
  <si>
    <t>Ten years of unpredictable chronic stress research in zebrafish: a systematic review and meta-analysis</t>
  </si>
  <si>
    <t>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
  </si>
  <si>
    <t>This study aimed to evaluate the effects of UCS on zebrafish behavior and relevant biomarkers through a systematic review and meta-analysis.</t>
  </si>
  <si>
    <t>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t>
  </si>
  <si>
    <t>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
  </si>
  <si>
    <t>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t>
  </si>
  <si>
    <t>Joelle</t>
  </si>
  <si>
    <t>Jagersma</t>
  </si>
  <si>
    <t>Jagersma, Joelle D. 1,2</t>
  </si>
  <si>
    <t>Prado Rivera, Mayerli 2; Deddens, Verena 2; Wever, Kimberley E. 3; Olivier, Jocelien D. A. 2; Pyott, Sonja J 1</t>
  </si>
  <si>
    <t>1 Department of Otorhinolaryngology and Head/Neck Surgery, University of Groningen, University Medical Center Groningen, Groningen, The Netherlands. 2 Neurobiology, Groningen Institute for Evolutionary Life Sciences, University of Groningen, Groningen, The Netherlands. 3 Dept. of Anaesthesiology, Pain and Palliative Medicine, Radboud University Medical Center, Nijmegen, The Netherlands.</t>
  </si>
  <si>
    <t>Animal models for the social, cognitive, and neurobiological impact of early-onset hearing loss: a systematic review with synthesis without meta-analysis (SWiM)</t>
  </si>
  <si>
    <t xml:space="preserve">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
  </si>
  <si>
    <t>This systematic review aims to synthesize findings from animal studies on early onset hearing loss, with a focus on both investigating its impact on social and cognitive behaviors and identifying the associated underlying neurobiological mechanisms.</t>
  </si>
  <si>
    <t xml:space="preserve">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t>
  </si>
  <si>
    <t>(Results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t>
  </si>
  <si>
    <t>(see section above)</t>
  </si>
  <si>
    <t>Otto</t>
  </si>
  <si>
    <t>Kalliokoski</t>
  </si>
  <si>
    <t>Kalliokoski, Otto</t>
  </si>
  <si>
    <t>Berrío, Jenny; Kalliokoski, Otto</t>
  </si>
  <si>
    <t>Department of Experimental Medicine, University of Copenhagen</t>
  </si>
  <si>
    <t>It is time to talk about fraudulent studies in meta-analytical evidence synthesis – learnings from a preclinical systematic review</t>
  </si>
  <si>
    <t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t>
  </si>
  <si>
    <t xml:space="preserve">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t>
  </si>
  <si>
    <t>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t>
  </si>
  <si>
    <t xml:space="preserve">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
  </si>
  <si>
    <t xml:space="preserve">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t>
  </si>
  <si>
    <t>Charis</t>
  </si>
  <si>
    <t>Wong</t>
  </si>
  <si>
    <t>University of Edinburgh</t>
  </si>
  <si>
    <t>Wong, Charis</t>
  </si>
  <si>
    <t>Wong, Charis; Cardinali, Alessandra; Liao, Jing; Selvaraj, Bhuvaneish T.; Baxter, Paul; Carter, Roderick N.; Longden, James; Graham, Rebecca E.; Dakin, Rachel S.; Pal, Suvankar; Chataway, Jeremy; Swingler, Robert; Hardingham, Giles E.; Carragher, Neil; Chandran, Siddharthan; Macleod, Malcolm R.</t>
  </si>
  <si>
    <t>Centre for Clinical Brain Sciences, University of Edinburgh.</t>
  </si>
  <si>
    <t>Selecting amantadine as the 3rd experimental arm for MND-SMART using a data-driven framework</t>
  </si>
  <si>
    <t>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t>
  </si>
  <si>
    <t>Building upon systematic reviews to inform initial drug selection, we aimed to develop and implement the Systematic Living Evidence for Clinical Trials (SyLECT) framework, a modular, systematic, framework using diverse data to inform ongoing selection by expert panel.</t>
  </si>
  <si>
    <t>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t>
  </si>
  <si>
    <t>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t>
  </si>
  <si>
    <t>We demonstrated the feasibility and synergistic benefits of a systematic, multimodal, data-driven framework to inform drug selection for MND clinical trials, with potential for application across other disease areas.</t>
  </si>
  <si>
    <t>Francesca</t>
  </si>
  <si>
    <t>Tinsdeall</t>
  </si>
  <si>
    <t>Tinsdeall, Francesca</t>
  </si>
  <si>
    <t>Tinsdeall, Francesca; Macleod, Malcolm; Callaghan, Max; Stevenson, Mark; O'Mara Eves, Alison; Thomas, James</t>
  </si>
  <si>
    <t>Centre for Clinical Brain Sciences, University of Edinburgh</t>
  </si>
  <si>
    <t>A Comprehensive Evaluation of Stopping Rules in Technology-Assisted Review: When Have We Screened Enough?</t>
  </si>
  <si>
    <t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
  </si>
  <si>
    <t>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
  </si>
  <si>
    <t xml:space="preserve">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
  </si>
  <si>
    <t xml:space="preserve">This research will provide empirical evidence on the efficacy and reliability of TAR stopping rules and highlight context-specific factors which should guide the choice of stopping rule used for a particular screening task. </t>
  </si>
  <si>
    <t xml:space="preserve">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t>
  </si>
  <si>
    <t>Fiona</t>
  </si>
  <si>
    <t>Ramage</t>
  </si>
  <si>
    <t>Ramage, Fiona</t>
  </si>
  <si>
    <t>Fiona Ramage1, Kaitlyn Hair1, Sean Smith1, Emma Wilson1, Alexandra Bannach-Brown2,  Francesca Tinsdeall1, Charis Wong1, Emily Sena1, Malcolm Macleod1</t>
  </si>
  <si>
    <t>1 Centre for Clinical Brain Sciences, University of Edinburgh, Edinburgh EH8 9YL, UK 2 Berlin Institute of Health at Charité, Universitätsmedizin Berlin, Charitéplatz 1, 10117, Berlin, Germany</t>
  </si>
  <si>
    <t>Systematic evaluation of the overlap of disease model induction procedures used and behavioural outcomes assessed in animal models of anxiety, depression, and psychosis</t>
  </si>
  <si>
    <t>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t>
  </si>
  <si>
    <t xml:space="preserve">We aim to quantify the overlap of disease model induction procedures, therapeutic interventions, and behavioural outcomes in preclinical research claiming to model depression, anxiety, or psychosis, by observing their presence in 3 distinct disease-specific databases. </t>
  </si>
  <si>
    <t xml:space="preserve">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t>
  </si>
  <si>
    <t xml:space="preserve">We anticipate finding substantial overlap between SOLES databases for anxiety, depression, and psychosis in models, interventions, and outcomes featuring, and relationships between these. </t>
  </si>
  <si>
    <t>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t>
  </si>
  <si>
    <t>Sean</t>
  </si>
  <si>
    <t>Smith</t>
  </si>
  <si>
    <t>Smith, Sean</t>
  </si>
  <si>
    <t xml:space="preserve">Smith, S. (1); Economou, E. (2), Wilson, E. (1), Bannach-Brown, A. (2), Wong, C. (2), Hair, K. (1) </t>
  </si>
  <si>
    <t xml:space="preserve">Systematic Online Living Evidence Summaries (SOLES): Meeting Demand for Rapid, Rigorous, and Redefined Evidence Synthesis </t>
  </si>
  <si>
    <t>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
  </si>
  <si>
    <t>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t>
  </si>
  <si>
    <t xml:space="preserve">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t>
  </si>
  <si>
    <t>Our scalable infrastructure supports over 10 SOLES projects at various development stages. Aligning our approaches has enabled the integration of multiple evidence domains, allowing for disease-agnostic interrogation and new discoveries.</t>
  </si>
  <si>
    <t xml:space="preserve">SOLES platforms represent a significant advancement, enabling rapid, rigorous, and redefined approaches to evidence synthesis. Our efforts ensure that researchers and other stakeholders can access and use the latest evidence efficiently, paving the way for accelerated synthesis. </t>
  </si>
  <si>
    <t>Kaitlyn</t>
  </si>
  <si>
    <t>Hair</t>
  </si>
  <si>
    <t>Hair, Kaitlyn</t>
  </si>
  <si>
    <t>Hair, Kaitlyn (1); Smith, Sean (1); Wilson, Emma (1); Enonomou, Maria (2); Bannach-Brown, Alexandra (2); Sena, Emily (1)</t>
  </si>
  <si>
    <t xml:space="preserve">(1) Centre for Clinical Brain Sciences, University of Edinburgh; (2) Berlin Institute of Health at Charité, Universitätsmedizin Berlin, Germany </t>
  </si>
  <si>
    <t xml:space="preserve">The future of Systematic Online Living Evidence Summaries (SOLES): emerging trends and challenges in automating evidence synthesis </t>
  </si>
  <si>
    <t>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t>
  </si>
  <si>
    <t>Having formalised and scaled the SOLES approach across different research domains, here I will discuss the challenges faced and opportunities for the future, including the integration of tools for more fine-grained data extraction.</t>
  </si>
  <si>
    <t>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t>
  </si>
  <si>
    <t>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t>
  </si>
  <si>
    <t>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t>
  </si>
  <si>
    <t xml:space="preserve">Sanchez-Izquierdo Lozano, Clara; Hair, Kaitlyn; Smith, Sean; Arroyo Araujo, Maria; McColl, Barry; McCann, Sarah; Livesey, Matthew; Lalu, Manoj; Sena, Emily; Malcolm, Macleod </t>
  </si>
  <si>
    <t>Centre for Clinical Brain Sciences, University of Edinburgh, Edinburgh EH8 9YL, UK; Berlin Institute of Health at Charité, Universitätsmedizin Berlin, Charitéplatz 1, 10117, Berlin, Germany; Sheffield Institute for Translational Neuroscience, University of Sheffield, Sheffield, S10 2HQ, UK; Clinical Epidemiology Program, Blueprint Translational Research Group, Ottawa Hospital Research Institute, Ottawa, Ontario, Canada</t>
  </si>
  <si>
    <t>Methodological assessment of in vitro systematic reviews: a systematic review</t>
  </si>
  <si>
    <t>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t>
  </si>
  <si>
    <t>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t>
  </si>
  <si>
    <t>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t>
  </si>
  <si>
    <t>Still ongoing</t>
  </si>
  <si>
    <t>Jessica</t>
  </si>
  <si>
    <t>Cait</t>
  </si>
  <si>
    <t>Cait, Jessica</t>
  </si>
  <si>
    <t>Cait, Jessica; Avey, Marc T.; Mason, GJ</t>
  </si>
  <si>
    <t>University of Guelph &amp; The Canadian Council on Animal Care</t>
  </si>
  <si>
    <t>The impact of social isolation on laboratory rodent health and data replicability: a systematic review and meta-analysis</t>
  </si>
  <si>
    <t xml:space="preserve">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t>
  </si>
  <si>
    <t>We aim to build on our previous work on barren cages, investigating similar chronic stress effects in individually housed rodents. We hypothesize that poor welfare from social isolation harms animal health and changes research results, impacting data replicability.</t>
  </si>
  <si>
    <t>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t>
  </si>
  <si>
    <t>Available in October.</t>
  </si>
  <si>
    <t>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t>
  </si>
  <si>
    <t>Carolyne</t>
  </si>
  <si>
    <t>Huang</t>
  </si>
  <si>
    <t>University of Zurich</t>
  </si>
  <si>
    <t>Huang, Carolyne</t>
  </si>
  <si>
    <t>Huang, Carolyne; Heyard, Rachel</t>
  </si>
  <si>
    <t>A simulation study to quantify successful translation of results from preclinical studies to human trials</t>
  </si>
  <si>
    <t>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
  </si>
  <si>
    <t>This simulation study aims to explore the behavior and characteristics of such replication success metrics under various simulation conditions designed to mimic real-world translation settings, and ultimately assess the usefulness of these metrics in defining translation success.</t>
  </si>
  <si>
    <t xml:space="preserve">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t>
  </si>
  <si>
    <t>Rooney</t>
  </si>
  <si>
    <t>Rooney, Andrew</t>
  </si>
  <si>
    <t>Walker, Vickie</t>
  </si>
  <si>
    <t>Division of Translational Toxicology (DTT), National Institute of Environmental Health Sciences (NIEHS), National Institutes of Health (NIH), Research Triangle Park, NC, USA</t>
  </si>
  <si>
    <t>Improving workflow for evidence-based decision making in environmental health evaluations</t>
  </si>
  <si>
    <t xml:space="preserve">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t>
  </si>
  <si>
    <t xml:space="preserve">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
  </si>
  <si>
    <t xml:space="preserve">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
  </si>
  <si>
    <t xml:space="preserve">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t>
  </si>
  <si>
    <t>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t>
  </si>
  <si>
    <t xml:space="preserve">Martijn </t>
  </si>
  <si>
    <t>Nolte</t>
  </si>
  <si>
    <t>ZonMw</t>
  </si>
  <si>
    <t>Nolte, Martijn</t>
  </si>
  <si>
    <t>Menon, Julia; De Waard, Bas; Ritskes-Hoitinga, Merel</t>
  </si>
  <si>
    <t>Better Science through More Transparency: Pilot study on stimulating transparent  laboratory animal research</t>
  </si>
  <si>
    <t xml:space="preserve">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
  </si>
  <si>
    <t>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t>
  </si>
  <si>
    <t xml:space="preserve">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t>
  </si>
  <si>
    <t>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t>
  </si>
  <si>
    <t>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t>
  </si>
  <si>
    <t>FirstName</t>
  </si>
  <si>
    <t>LastName</t>
  </si>
  <si>
    <t>PresentingAuthor</t>
  </si>
  <si>
    <t>AuthorList</t>
  </si>
  <si>
    <t>Affiliation</t>
  </si>
  <si>
    <t>Title</t>
  </si>
  <si>
    <t>Intro</t>
  </si>
  <si>
    <t>AbstractText</t>
  </si>
  <si>
    <t>Objective</t>
  </si>
  <si>
    <t>Methods</t>
  </si>
  <si>
    <t>Results</t>
  </si>
  <si>
    <t>Conclusions</t>
  </si>
  <si>
    <t>Kimberley</t>
  </si>
  <si>
    <t>Wever</t>
  </si>
  <si>
    <t>Yiyuan</t>
  </si>
  <si>
    <t>Pu</t>
  </si>
  <si>
    <t>TalkPoster</t>
  </si>
  <si>
    <t>Talk</t>
  </si>
  <si>
    <t>Poster</t>
  </si>
  <si>
    <t>Benjamin</t>
  </si>
  <si>
    <t>Ineichen</t>
  </si>
  <si>
    <t>Ineichen, Benjamin</t>
  </si>
  <si>
    <t>Berg, Ingrid; Härvelid, Pia; Zürrer, Wolfgang Emanuel; Rosso, Marianna; Reich, Daniel Salo; Ineichen, Benjamin Victor</t>
  </si>
  <si>
    <t>Key experimental parameters from animal studies are not associated with successful animal-to-human translation in multiple sclerosis drug development – systematic review and meta-analysis</t>
  </si>
  <si>
    <t xml:space="preserve">Despite successes in multiple sclerosis (MS) drug development, the effectiveness of animal studies in predicting successful bench-to-bedside translation is uncertain. </t>
  </si>
  <si>
    <t>Our goal was to identify predictors of successful animal-to-human translation for MS by systematically comparing animal studies of ap-proved disease-modifying therapies (DMTs) with those that failed in clinical trials due to efficacy or safety concerns.</t>
  </si>
  <si>
    <t>Systematic review of animal studies testing MS DMTs, identified from searches in PubMed and EM-BASE. We used machine-learning methods for abstract screening and data extraction. A random ef-fect meta-analysis was fitted to the data to compare outcome effect sizes for approved vs. failed DMTs.</t>
  </si>
  <si>
    <t>We included 497 animal studies, covering 15 approved and 11 failed DMTs, tested in approximately 30’000 animals. DMTs were tested in a small repertoire of experimental parameters: about 86% of studies used experimental autoimmune encephalomyelitis (EAE), 80% used mice, and 76% used fe-male animals. Neither outcomes of animal studies nor testing a DMT under more diverse experimental settings, e.g., across different laboratories or animal models, were associated with successful approval. Surprisingly, 91% of animal studies were published after first-in-MS trial and 91% after official regu-latory approval.</t>
  </si>
  <si>
    <t>Our study underscores specific challenges in translating animal research to clinical practice, including limited experimental methods, and a potential disconnect between preclinical and clinical research. We advocate for increasing experimental variability and efforts to streamline drug development for MS to improve animal research's relevance to patient care.</t>
  </si>
  <si>
    <t>Sanchez-Izquierdo Lozano</t>
  </si>
  <si>
    <t>Clara</t>
  </si>
  <si>
    <t>Sanchez-Izquierdo Lozano, Clara</t>
  </si>
  <si>
    <t>Open Data Commons for Stroke: a free community platform to share research data and facilitate synthesis</t>
  </si>
  <si>
    <t>Sarah McCann, Alexandra Bannach-Brown, Sofija Vojvodic, Torsten Rackoll, Mala Karmakar</t>
  </si>
  <si>
    <t>Karmakar, Mala</t>
  </si>
  <si>
    <t>Mala</t>
  </si>
  <si>
    <t>Karmakar</t>
  </si>
  <si>
    <t>Despite efforts to promote open data sharing, uptake remains limited in biomedical research, and shared data is often difficult to locate and reuse. This is particularly challenging for evidence synthesis, where locating relevant data can be time-consuming and ineffective. Furthermore, many null or negative results remain unpublished, leading to skewed interpretations and research waste.</t>
  </si>
  <si>
    <t>The Open Data Commons (ODC) aims to address these challenges by providing a cloud-based, community-driven platform for sharing, managing and publishing primary research data. It supports FAIR data principles (Findable, Accessible, Interoperable, Reusable) and facilitates evidence synthesis in translational biomedicine. This work aims to develop ODC-Stroke, a platform tailored to preclinical ischaemic stroke research.</t>
  </si>
  <si>
    <t>ODC-Stroke offers secure login with varied permissions for data uploading, sharing, and publishing. Preclinical stroke researchers can control data visibility, and all published datasets receive DOIs for citation and reuse. The platform is optimized for single and multi-laboratory studies. Further, ODC-Stroke allows evidence synthesis to incorporate unpublished data, which expands the scope and reliability of systematic reviews, addressing publication bias and supporting more comprehensive and sophisticated analyses. ODC-Stroke is developed through collaboration with preclinical stroke researchers to co-create a network to develop common data elements (CDEs) and integrate primary data collection with evidence synthesis pipelines. This ensures data interoperability, reusability, and more effective evidence synthesis across studies.</t>
  </si>
  <si>
    <t>ODC-Stroke provides a robust resource for sharing curated data, promoting collaboration, and supporting reproducibility. By offering access to individual subject data and promoting common data elements, ODC-Stroke can enhance the efficiency of systematic reviews and reduce publication bias, thereby improving data management and research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</si>
</sst>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i/>
      <sz val="11"/>
      <color theme="1"/>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4" fillId="0" borderId="0" xfId="0" applyFont="1"/>
    <xf numFmtId="0" fontId="1" fillId="0" borderId="0" xfId="0" applyFont="1" applyBorder="1"/>
    <xf numFmtId="0" fontId="5" fillId="0" borderId="0" xfId="0" applyFont="1"/>
  </cellXfs>
  <cellStyles count="1">
    <cellStyle name="Normal" xfId="0" builtinId="0"/>
  </cellStyles>
  <dxfs count="6">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tudent confirmatio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29"/>
  <sheetViews>
    <sheetView tabSelected="1" zoomScale="130" zoomScaleNormal="130" workbookViewId="0">
      <selection activeCell="M29" sqref="M29"/>
    </sheetView>
  </sheetViews>
  <sheetFormatPr baseColWidth="10" defaultColWidth="14.5" defaultRowHeight="15" customHeight="1" x14ac:dyDescent="0.2"/>
  <sheetData>
    <row r="1" spans="1:19" ht="14.25" customHeight="1" x14ac:dyDescent="0.2">
      <c r="A1" s="3" t="s">
        <v>276</v>
      </c>
      <c r="B1" s="3" t="s">
        <v>277</v>
      </c>
      <c r="C1" s="3" t="s">
        <v>278</v>
      </c>
      <c r="D1" s="3" t="s">
        <v>292</v>
      </c>
      <c r="E1" s="3" t="s">
        <v>279</v>
      </c>
      <c r="F1" s="3" t="s">
        <v>280</v>
      </c>
      <c r="G1" s="3" t="s">
        <v>281</v>
      </c>
      <c r="H1" s="3" t="s">
        <v>282</v>
      </c>
      <c r="I1" s="3" t="s">
        <v>284</v>
      </c>
      <c r="J1" s="3" t="s">
        <v>285</v>
      </c>
      <c r="K1" s="3" t="s">
        <v>286</v>
      </c>
      <c r="L1" s="3" t="s">
        <v>287</v>
      </c>
      <c r="M1" s="3" t="s">
        <v>283</v>
      </c>
      <c r="N1" s="3"/>
      <c r="O1" s="3"/>
      <c r="P1" s="3"/>
      <c r="Q1" s="3"/>
      <c r="R1" s="3"/>
      <c r="S1" s="3"/>
    </row>
    <row r="2" spans="1:19" ht="14.25" customHeight="1" x14ac:dyDescent="0.2">
      <c r="A2" s="1" t="s">
        <v>1</v>
      </c>
      <c r="B2" s="7" t="s">
        <v>2</v>
      </c>
      <c r="C2" s="1" t="s">
        <v>4</v>
      </c>
      <c r="D2" s="1" t="s">
        <v>293</v>
      </c>
      <c r="E2" s="1" t="s">
        <v>5</v>
      </c>
      <c r="F2" s="1" t="s">
        <v>3</v>
      </c>
      <c r="G2" s="2" t="s">
        <v>6</v>
      </c>
      <c r="H2" s="1" t="s">
        <v>7</v>
      </c>
      <c r="I2" s="1" t="s">
        <v>8</v>
      </c>
      <c r="J2" s="1" t="s">
        <v>9</v>
      </c>
      <c r="K2" s="1" t="s">
        <v>10</v>
      </c>
      <c r="L2" s="1" t="s">
        <v>11</v>
      </c>
      <c r="M2" t="str">
        <f>_xlfn.CONCAT(H2:L2)</f>
        <v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With this sub-study, we aimed to identify barriers and enablers to conducting systematic reviews and identify current practices to systematic review conduct at one of the largest European university medical centres (UMCs), Charité.  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Our findings highlight specific barriers and enablers identified by multiple stakeholders when conducting systematic reviews at a European University Medical Center.   We use these findings within the COReS project to develop sustainable implantation strategies to enact long-lasting change in how preclinical research is designed, conducted, and disseminated considering up-to-date evidence.  </v>
      </c>
    </row>
    <row r="3" spans="1:19" ht="14.25" customHeight="1" x14ac:dyDescent="0.2">
      <c r="A3" s="1" t="s">
        <v>217</v>
      </c>
      <c r="B3" s="7" t="s">
        <v>218</v>
      </c>
      <c r="C3" s="2" t="s">
        <v>219</v>
      </c>
      <c r="D3" s="1" t="s">
        <v>293</v>
      </c>
      <c r="E3" s="1" t="s">
        <v>220</v>
      </c>
      <c r="F3" s="1" t="s">
        <v>221</v>
      </c>
      <c r="G3" s="1" t="s">
        <v>222</v>
      </c>
      <c r="H3" s="1" t="s">
        <v>223</v>
      </c>
      <c r="I3" s="1" t="s">
        <v>224</v>
      </c>
      <c r="J3" s="1" t="s">
        <v>225</v>
      </c>
      <c r="K3" s="1" t="s">
        <v>226</v>
      </c>
      <c r="L3" s="1" t="s">
        <v>227</v>
      </c>
      <c r="M3" t="str">
        <f>_xlfn.CONCAT(H3:L3)</f>
        <v>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synthesis.Having formalised and scaled the SOLES approach across different research domains, here I will discuss the challenges faced and opportunities for the future, including the integration of tools for more fine-grained data extraction.Our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v>
      </c>
    </row>
    <row r="4" spans="1:19" ht="14.25" customHeight="1" x14ac:dyDescent="0.2">
      <c r="A4" s="1" t="s">
        <v>246</v>
      </c>
      <c r="B4" s="7" t="s">
        <v>247</v>
      </c>
      <c r="C4" s="6" t="s">
        <v>249</v>
      </c>
      <c r="D4" s="1" t="s">
        <v>293</v>
      </c>
      <c r="E4" s="1" t="s">
        <v>250</v>
      </c>
      <c r="F4" s="1" t="s">
        <v>248</v>
      </c>
      <c r="G4" s="1" t="s">
        <v>251</v>
      </c>
      <c r="H4" s="1" t="s">
        <v>252</v>
      </c>
      <c r="I4" s="1" t="s">
        <v>253</v>
      </c>
      <c r="J4" s="1" t="s">
        <v>254</v>
      </c>
      <c r="K4" s="1" t="s">
        <v>0</v>
      </c>
      <c r="L4" s="1" t="s">
        <v>0</v>
      </c>
      <c r="M4" t="str">
        <f>_xlfn.CONCAT(H4:L4)</f>
        <v>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setting.This simulation study aims to explore the behavior and characteristics of such replication success metrics under various simulation conditions designed to mimic real-world translation settings, and ultimately assess the usefulness of these metrics in defining translation success.The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v>
      </c>
    </row>
    <row r="5" spans="1:19" ht="14.25" customHeight="1" x14ac:dyDescent="0.2">
      <c r="A5" s="1" t="s">
        <v>151</v>
      </c>
      <c r="B5" s="7" t="s">
        <v>152</v>
      </c>
      <c r="C5" s="1" t="s">
        <v>153</v>
      </c>
      <c r="D5" s="1" t="s">
        <v>293</v>
      </c>
      <c r="E5" s="1" t="s">
        <v>154</v>
      </c>
      <c r="F5" s="1" t="s">
        <v>155</v>
      </c>
      <c r="G5" s="1" t="s">
        <v>156</v>
      </c>
      <c r="H5" s="1" t="s">
        <v>157</v>
      </c>
      <c r="I5" s="1" t="s">
        <v>158</v>
      </c>
      <c r="J5" s="1" t="s">
        <v>159</v>
      </c>
      <c r="K5" s="1" t="s">
        <v>160</v>
      </c>
      <c r="L5" s="1" t="s">
        <v>161</v>
      </c>
      <c r="M5" t="str">
        <f>_xlfn.CONCAT(H5:L5)</f>
        <v>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This systematic review aims to synthesize findings from animal studies on early onset hearing loss, with a focus on both investigating its impact on social and cognitive behaviors and identifying the associated underlying neurobiological mechanisms.The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domains.(see section above)</v>
      </c>
    </row>
    <row r="6" spans="1:19" ht="14.25" customHeight="1" x14ac:dyDescent="0.2">
      <c r="A6" s="1" t="s">
        <v>162</v>
      </c>
      <c r="B6" s="7" t="s">
        <v>163</v>
      </c>
      <c r="C6" s="1" t="s">
        <v>164</v>
      </c>
      <c r="D6" s="1" t="s">
        <v>293</v>
      </c>
      <c r="E6" s="1" t="s">
        <v>165</v>
      </c>
      <c r="F6" s="1" t="s">
        <v>166</v>
      </c>
      <c r="G6" s="1" t="s">
        <v>167</v>
      </c>
      <c r="H6" s="1" t="s">
        <v>168</v>
      </c>
      <c r="I6" s="1" t="s">
        <v>169</v>
      </c>
      <c r="J6" s="1" t="s">
        <v>170</v>
      </c>
      <c r="K6" s="1" t="s">
        <v>171</v>
      </c>
      <c r="L6" s="1" t="s">
        <v>172</v>
      </c>
      <c r="M6" t="str">
        <f>_xlfn.CONCAT(H6:L6)</f>
        <v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v>
      </c>
    </row>
    <row r="7" spans="1:19" ht="14.25" customHeight="1" x14ac:dyDescent="0.2">
      <c r="A7" s="1" t="s">
        <v>311</v>
      </c>
      <c r="B7" s="7" t="s">
        <v>312</v>
      </c>
      <c r="C7" s="1" t="s">
        <v>310</v>
      </c>
      <c r="D7" s="1" t="s">
        <v>293</v>
      </c>
      <c r="E7" s="1" t="s">
        <v>309</v>
      </c>
      <c r="G7" s="1" t="s">
        <v>308</v>
      </c>
      <c r="H7" s="1" t="s">
        <v>313</v>
      </c>
      <c r="I7" s="1" t="s">
        <v>314</v>
      </c>
      <c r="J7" s="1" t="s">
        <v>315</v>
      </c>
      <c r="L7" s="1" t="s">
        <v>316</v>
      </c>
      <c r="M7" t="str">
        <f>_xlfn.CONCAT(H7:L7)</f>
        <v>Despite efforts to promote open data sharing, uptake remains limited in biomedical research, and shared data is often difficult to locate and reuse. This is particularly challenging for evidence synthesis, where locating relevant data can be time-consuming and ineffective. Furthermore, many null or negative results remain unpublished, leading to skewed interpretations and research waste.The Open Data Commons (ODC) aims to address these challenges by providing a cloud-based, community-driven platform for sharing, managing and publishing primary research data. It supports FAIR data principles (Findable, Accessible, Interoperable, Reusable) and facilitates evidence synthesis in translational biomedicine. This work aims to develop ODC-Stroke, a platform tailored to preclinical ischaemic stroke research.ODC-Stroke offers secure login with varied permissions for data uploading, sharing, and publishing. Preclinical stroke researchers can control data visibility, and all published datasets receive DOIs for citation and reuse. The platform is optimized for single and multi-laboratory studies. Further, ODC-Stroke allows evidence synthesis to incorporate unpublished data, which expands the scope and reliability of systematic reviews, addressing publication bias and supporting more comprehensive and sophisticated analyses. ODC-Stroke is developed through collaboration with preclinical stroke researchers to co-create a network to develop common data elements (CDEs) and integrate primary data collection with evidence synthesis pipelines. This ensures data interoperability, reusability, and more effective evidence synthesis across studies.ODC-Stroke provides a robust resource for sharing curated data, promoting collaboration, and supporting reproducibility. By offering access to individual subject data and promoting common data elements, ODC-Stroke can enhance the efficiency of systematic reviews and reduce publication bias, thereby improving data management and research integrity.</v>
      </c>
    </row>
    <row r="8" spans="1:19" ht="14.25" customHeight="1" x14ac:dyDescent="0.2">
      <c r="A8" s="1" t="s">
        <v>34</v>
      </c>
      <c r="B8" s="1" t="s">
        <v>35</v>
      </c>
      <c r="C8" s="5" t="s">
        <v>36</v>
      </c>
      <c r="D8" s="1" t="s">
        <v>294</v>
      </c>
      <c r="E8" s="1" t="s">
        <v>37</v>
      </c>
      <c r="F8" s="1" t="s">
        <v>38</v>
      </c>
      <c r="G8" s="1" t="s">
        <v>39</v>
      </c>
      <c r="H8" s="1" t="s">
        <v>40</v>
      </c>
      <c r="I8" s="1" t="s">
        <v>41</v>
      </c>
      <c r="J8" s="1" t="s">
        <v>42</v>
      </c>
      <c r="K8" s="1" t="s">
        <v>43</v>
      </c>
      <c r="L8" s="1" t="s">
        <v>44</v>
      </c>
      <c r="M8" t="str">
        <f>_xlfn.CONCAT(H8:L8)</f>
        <v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COReS aims for long-lasting change in how research is designed, conducted, and disseminated considering up-to-date evidence. We leverage existing community expertise and develop sustainable implementation, thereby advancing high-quality research.   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"Please note: our results and outlook section has been submitted in the results section of the abstract submission form" </v>
      </c>
    </row>
    <row r="9" spans="1:19" x14ac:dyDescent="0.2">
      <c r="A9" s="1" t="s">
        <v>89</v>
      </c>
      <c r="B9" s="7" t="s">
        <v>90</v>
      </c>
      <c r="C9" s="1" t="s">
        <v>91</v>
      </c>
      <c r="D9" s="1" t="s">
        <v>293</v>
      </c>
      <c r="E9" s="1" t="s">
        <v>92</v>
      </c>
      <c r="F9" s="1" t="s">
        <v>93</v>
      </c>
      <c r="G9" s="2" t="s">
        <v>94</v>
      </c>
      <c r="H9" s="1" t="s">
        <v>95</v>
      </c>
      <c r="I9" s="1" t="s">
        <v>96</v>
      </c>
      <c r="J9" s="1" t="s">
        <v>97</v>
      </c>
      <c r="K9" s="1" t="s">
        <v>98</v>
      </c>
      <c r="L9" s="1" t="s">
        <v>99</v>
      </c>
      <c r="M9" t="str">
        <f>_xlfn.CONCAT(H9:L9)</f>
        <v>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Although incomplete reporting of rigour and the 3Rs was common, understanding variation in these areas is critical for improvement. Our study will lay essential groundwork for 'evidence-informing' updates to CCAC policy, and support for researchers and ethical review committees.</v>
      </c>
    </row>
    <row r="10" spans="1:19" ht="14.25" customHeight="1" x14ac:dyDescent="0.2">
      <c r="A10" s="1" t="s">
        <v>265</v>
      </c>
      <c r="B10" s="7" t="s">
        <v>266</v>
      </c>
      <c r="C10" s="1" t="s">
        <v>268</v>
      </c>
      <c r="D10" s="1" t="s">
        <v>293</v>
      </c>
      <c r="E10" s="1" t="s">
        <v>269</v>
      </c>
      <c r="F10" s="1" t="s">
        <v>267</v>
      </c>
      <c r="G10" s="2" t="s">
        <v>270</v>
      </c>
      <c r="H10" s="1" t="s">
        <v>271</v>
      </c>
      <c r="I10" s="1" t="s">
        <v>272</v>
      </c>
      <c r="J10" s="1" t="s">
        <v>273</v>
      </c>
      <c r="K10" s="1" t="s">
        <v>274</v>
      </c>
      <c r="L10" s="1" t="s">
        <v>275</v>
      </c>
      <c r="M10" t="str">
        <f>_xlfn.CONCAT(H10:L10)</f>
        <v>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v>
      </c>
    </row>
    <row r="11" spans="1:19" ht="14.25" customHeight="1" x14ac:dyDescent="0.2">
      <c r="A11" s="1" t="s">
        <v>290</v>
      </c>
      <c r="B11" s="7" t="s">
        <v>291</v>
      </c>
      <c r="C11" s="1" t="s">
        <v>131</v>
      </c>
      <c r="D11" s="1" t="s">
        <v>293</v>
      </c>
      <c r="E11" s="1" t="s">
        <v>132</v>
      </c>
      <c r="F11" s="1" t="s">
        <v>133</v>
      </c>
      <c r="G11" s="1" t="s">
        <v>134</v>
      </c>
      <c r="H11" s="1" t="s">
        <v>135</v>
      </c>
      <c r="I11" s="1" t="s">
        <v>136</v>
      </c>
      <c r="J11" s="1" t="s">
        <v>137</v>
      </c>
      <c r="K11" s="1" t="s">
        <v>138</v>
      </c>
      <c r="L11" s="1" t="s">
        <v>139</v>
      </c>
      <c r="M11" t="str">
        <f>_xlfn.CONCAT(H11:L11)</f>
        <v>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We aim to extend the LLM-based filtering method from intervention extraction alone to all PICO elements in preclinical AD studies. 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v>
      </c>
    </row>
    <row r="12" spans="1:19" ht="14.25" customHeight="1" x14ac:dyDescent="0.2">
      <c r="A12" s="1" t="s">
        <v>66</v>
      </c>
      <c r="B12" s="7" t="s">
        <v>255</v>
      </c>
      <c r="C12" s="1" t="s">
        <v>256</v>
      </c>
      <c r="D12" s="1" t="s">
        <v>293</v>
      </c>
      <c r="E12" s="1" t="s">
        <v>257</v>
      </c>
      <c r="F12" s="1" t="s">
        <v>258</v>
      </c>
      <c r="G12" s="1" t="s">
        <v>259</v>
      </c>
      <c r="H12" s="1" t="s">
        <v>260</v>
      </c>
      <c r="I12" s="1" t="s">
        <v>261</v>
      </c>
      <c r="J12" s="1" t="s">
        <v>262</v>
      </c>
      <c r="K12" s="1" t="s">
        <v>263</v>
      </c>
      <c r="L12" s="1" t="s">
        <v>264</v>
      </c>
      <c r="M12" t="str">
        <f>_xlfn.CONCAT(H12:L12)</f>
        <v>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v>
      </c>
    </row>
    <row r="13" spans="1:19" ht="14.25" customHeight="1" x14ac:dyDescent="0.2">
      <c r="A13" s="1" t="s">
        <v>306</v>
      </c>
      <c r="B13" s="7" t="s">
        <v>305</v>
      </c>
      <c r="C13" s="4" t="s">
        <v>307</v>
      </c>
      <c r="D13" s="1" t="s">
        <v>293</v>
      </c>
      <c r="E13" s="1" t="s">
        <v>228</v>
      </c>
      <c r="F13" s="1" t="s">
        <v>229</v>
      </c>
      <c r="G13" s="2" t="s">
        <v>230</v>
      </c>
      <c r="H13" s="1" t="s">
        <v>231</v>
      </c>
      <c r="I13" s="1" t="s">
        <v>232</v>
      </c>
      <c r="J13" s="1" t="s">
        <v>233</v>
      </c>
      <c r="K13" s="1" t="s">
        <v>234</v>
      </c>
      <c r="L13" s="1" t="s">
        <v>234</v>
      </c>
      <c r="M13" t="str">
        <f>_xlfn.CONCAT(H13:L13)</f>
        <v>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reviews.Still ongoingStill ongoing</v>
      </c>
    </row>
    <row r="14" spans="1:19" ht="14.25" customHeight="1" x14ac:dyDescent="0.2">
      <c r="A14" s="1" t="s">
        <v>78</v>
      </c>
      <c r="B14" s="7" t="s">
        <v>79</v>
      </c>
      <c r="C14" s="6" t="s">
        <v>80</v>
      </c>
      <c r="D14" s="1" t="s">
        <v>293</v>
      </c>
      <c r="E14" s="1" t="s">
        <v>81</v>
      </c>
      <c r="F14" s="1" t="s">
        <v>82</v>
      </c>
      <c r="G14" s="1" t="s">
        <v>83</v>
      </c>
      <c r="H14" s="1" t="s">
        <v>84</v>
      </c>
      <c r="I14" s="1" t="s">
        <v>85</v>
      </c>
      <c r="J14" s="1" t="s">
        <v>86</v>
      </c>
      <c r="K14" s="1" t="s">
        <v>87</v>
      </c>
      <c r="L14" s="1" t="s">
        <v>88</v>
      </c>
      <c r="M14" t="str">
        <f>_xlfn.CONCAT(H14:L14)</f>
        <v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We developed the “Rigor Assessment Tool”, an advanced data driven methodology to predict research rigor-related risks associated with a potential external business partner, based on an analysis of past scientific publications from that research unit. We explored the standards of reporting in non-clinical publications, developed an information extraction tool based on expert opinions and validated the information provided in articles. 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Eventually, this tool might help to decrease the failure rate in drug development.  </v>
      </c>
    </row>
    <row r="15" spans="1:19" ht="14.25" customHeight="1" x14ac:dyDescent="0.2">
      <c r="A15" s="1" t="s">
        <v>185</v>
      </c>
      <c r="B15" s="7" t="s">
        <v>186</v>
      </c>
      <c r="C15" s="1" t="s">
        <v>187</v>
      </c>
      <c r="D15" s="1" t="s">
        <v>293</v>
      </c>
      <c r="E15" s="1" t="s">
        <v>188</v>
      </c>
      <c r="F15" s="1" t="s">
        <v>189</v>
      </c>
      <c r="G15" s="1" t="s">
        <v>190</v>
      </c>
      <c r="H15" s="1" t="s">
        <v>191</v>
      </c>
      <c r="I15" s="1" t="s">
        <v>192</v>
      </c>
      <c r="J15" s="1" t="s">
        <v>193</v>
      </c>
      <c r="K15" s="1" t="s">
        <v>194</v>
      </c>
      <c r="L15" s="1" t="s">
        <v>195</v>
      </c>
      <c r="M15" t="str">
        <f>_xlfn.CONCAT(H15:L15)</f>
        <v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This research will provide empirical evidence on the efficacy and reliability of TAR stopping rules and highlight context-specific factors which should guide the choice of stopping rule used for a particular screening task. 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v>
      </c>
    </row>
    <row r="16" spans="1:19" ht="14.25" customHeight="1" x14ac:dyDescent="0.2">
      <c r="A16" s="1" t="s">
        <v>288</v>
      </c>
      <c r="B16" s="7" t="s">
        <v>289</v>
      </c>
      <c r="C16" s="2" t="s">
        <v>119</v>
      </c>
      <c r="D16" s="1" t="s">
        <v>293</v>
      </c>
      <c r="E16" s="1" t="s">
        <v>112</v>
      </c>
      <c r="F16" s="1" t="s">
        <v>111</v>
      </c>
      <c r="G16" s="1" t="s">
        <v>113</v>
      </c>
      <c r="H16" s="1" t="s">
        <v>114</v>
      </c>
      <c r="I16" s="1" t="s">
        <v>115</v>
      </c>
      <c r="J16" s="1" t="s">
        <v>116</v>
      </c>
      <c r="K16" s="1" t="s">
        <v>117</v>
      </c>
      <c r="L16" s="1" t="s">
        <v>118</v>
      </c>
      <c r="M16" t="str">
        <f>_xlfn.CONCAT(H16:L16)</f>
        <v>While performing a systematic review of preclinical evidence for interventions against early brain injury after subarachnoid hemorrhage, we came across multiple cases of image manipulation and duplication in the included publications.To quantify and characterize image duplication and manipulation in the publications included in this systematic review.After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v>
      </c>
    </row>
    <row r="17" spans="1:13" ht="14.25" customHeight="1" x14ac:dyDescent="0.2">
      <c r="A17" s="1" t="s">
        <v>173</v>
      </c>
      <c r="B17" s="7" t="s">
        <v>174</v>
      </c>
      <c r="C17" s="1" t="s">
        <v>176</v>
      </c>
      <c r="D17" s="1" t="s">
        <v>293</v>
      </c>
      <c r="E17" s="1" t="s">
        <v>177</v>
      </c>
      <c r="F17" s="1" t="s">
        <v>178</v>
      </c>
      <c r="G17" s="1" t="s">
        <v>179</v>
      </c>
      <c r="H17" s="1" t="s">
        <v>180</v>
      </c>
      <c r="I17" s="1" t="s">
        <v>181</v>
      </c>
      <c r="J17" s="1" t="s">
        <v>182</v>
      </c>
      <c r="K17" s="1" t="s">
        <v>183</v>
      </c>
      <c r="L17" s="1" t="s">
        <v>184</v>
      </c>
      <c r="M17" t="str">
        <f>_xlfn.CONCAT(H17:L17)</f>
        <v>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drugs.Building upon systematic reviews to inform initial drug selection, we aimed to develop and implement the Systematic Living Evidence for Clinical Trials (SyLECT) framework, a modular, systematic, framework using diverse data to inform ongoing selection by expert panel.We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2023.We demonstrated the feasibility and synergistic benefits of a systematic, multimodal, data-driven framework to inform drug selection for MND clinical trials, with potential for application across other disease areas.</v>
      </c>
    </row>
    <row r="18" spans="1:13" ht="14.25" customHeight="1" x14ac:dyDescent="0.2">
      <c r="A18" s="1" t="s">
        <v>45</v>
      </c>
      <c r="B18" s="7" t="s">
        <v>46</v>
      </c>
      <c r="C18" s="4" t="s">
        <v>47</v>
      </c>
      <c r="D18" s="1" t="s">
        <v>294</v>
      </c>
      <c r="E18" s="1" t="s">
        <v>48</v>
      </c>
      <c r="F18" s="1" t="s">
        <v>49</v>
      </c>
      <c r="G18" s="1" t="s">
        <v>50</v>
      </c>
      <c r="H18" s="1" t="s">
        <v>51</v>
      </c>
      <c r="I18" s="1" t="s">
        <v>52</v>
      </c>
      <c r="J18" s="1" t="s">
        <v>53</v>
      </c>
      <c r="K18" s="1" t="s">
        <v>54</v>
      </c>
      <c r="L18" s="1" t="s">
        <v>55</v>
      </c>
      <c r="M18" t="str">
        <f>_xlfn.CONCAT(H18:L18)</f>
        <v>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Here, the aim is to investigate whether and how SRMAs are being conducted in Pharmacology. 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dermatitis).Despite the possible challenges and difficulties, pharmacologists of all fields are interested in conducting SRMAs. In the next few years many SRMA in Pharmacology are expected to be published. Nevertheless, obsolescence seems risky because no plans for updating were found.</v>
      </c>
    </row>
    <row r="19" spans="1:13" ht="14.25" customHeight="1" x14ac:dyDescent="0.2">
      <c r="A19" s="1" t="s">
        <v>235</v>
      </c>
      <c r="B19" s="7" t="s">
        <v>236</v>
      </c>
      <c r="C19" s="6" t="s">
        <v>237</v>
      </c>
      <c r="D19" s="1" t="s">
        <v>294</v>
      </c>
      <c r="E19" s="1" t="s">
        <v>238</v>
      </c>
      <c r="F19" s="1" t="s">
        <v>239</v>
      </c>
      <c r="G19" s="1" t="s">
        <v>240</v>
      </c>
      <c r="H19" s="1" t="s">
        <v>241</v>
      </c>
      <c r="I19" s="1" t="s">
        <v>242</v>
      </c>
      <c r="J19" s="1" t="s">
        <v>243</v>
      </c>
      <c r="K19" s="1" t="s">
        <v>244</v>
      </c>
      <c r="L19" s="1" t="s">
        <v>245</v>
      </c>
      <c r="M19" t="str">
        <f>_xlfn.CONCAT(H19:L19)</f>
        <v>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We aim to build on our previous work on barren cages, investigating similar chronic stress effects in individually housed rodents. We hypothesize that poor welfare from social isolation harms animal health and changes research results, impacting data replicability.We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tool.Available in October.Results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v>
      </c>
    </row>
    <row r="20" spans="1:13" ht="14.25" customHeight="1" x14ac:dyDescent="0.2">
      <c r="A20" s="1" t="s">
        <v>102</v>
      </c>
      <c r="B20" s="7" t="s">
        <v>100</v>
      </c>
      <c r="C20" s="2" t="s">
        <v>101</v>
      </c>
      <c r="D20" s="1" t="s">
        <v>294</v>
      </c>
      <c r="E20" s="1" t="s">
        <v>103</v>
      </c>
      <c r="F20" s="1" t="s">
        <v>104</v>
      </c>
      <c r="G20" s="1" t="s">
        <v>105</v>
      </c>
      <c r="H20" s="1" t="s">
        <v>106</v>
      </c>
      <c r="I20" s="1" t="s">
        <v>107</v>
      </c>
      <c r="J20" s="1" t="s">
        <v>108</v>
      </c>
      <c r="K20" s="1" t="s">
        <v>109</v>
      </c>
      <c r="L20" s="1" t="s">
        <v>110</v>
      </c>
      <c r="M20" t="str">
        <f>_xlfn.CONCAT(H20:L20)</f>
        <v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We aim to describe the surfacing challenges associated with applying automation tools on large bibliographic datasets and identify strategies for improvement.This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v>
      </c>
    </row>
    <row r="21" spans="1:13" ht="14.25" customHeight="1" x14ac:dyDescent="0.2">
      <c r="A21" s="1" t="s">
        <v>140</v>
      </c>
      <c r="B21" s="7" t="s">
        <v>141</v>
      </c>
      <c r="C21" s="1" t="s">
        <v>142</v>
      </c>
      <c r="D21" s="1" t="s">
        <v>294</v>
      </c>
      <c r="E21" s="1" t="s">
        <v>143</v>
      </c>
      <c r="F21" s="1" t="s">
        <v>144</v>
      </c>
      <c r="G21" s="1" t="s">
        <v>145</v>
      </c>
      <c r="H21" s="1" t="s">
        <v>146</v>
      </c>
      <c r="I21" s="1" t="s">
        <v>147</v>
      </c>
      <c r="J21" s="1" t="s">
        <v>148</v>
      </c>
      <c r="K21" s="1" t="s">
        <v>149</v>
      </c>
      <c r="L21" s="1" t="s">
        <v>150</v>
      </c>
      <c r="M21" t="str">
        <f>_xlfn.CONCAT(H21:L21)</f>
        <v>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results.This study aimed to evaluate the effects of UCS on zebrafish behavior and relevant biomarkers through a systematic review and meta-analysis.We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v>
      </c>
    </row>
    <row r="22" spans="1:13" ht="14.25" customHeight="1" x14ac:dyDescent="0.2">
      <c r="A22" s="1" t="s">
        <v>295</v>
      </c>
      <c r="B22" s="1" t="s">
        <v>296</v>
      </c>
      <c r="C22" s="1" t="s">
        <v>297</v>
      </c>
      <c r="D22" s="1" t="s">
        <v>294</v>
      </c>
      <c r="E22" s="1" t="s">
        <v>298</v>
      </c>
      <c r="F22" s="1" t="s">
        <v>248</v>
      </c>
      <c r="G22" s="1" t="s">
        <v>299</v>
      </c>
      <c r="H22" s="1" t="s">
        <v>300</v>
      </c>
      <c r="I22" s="1" t="s">
        <v>301</v>
      </c>
      <c r="J22" s="1" t="s">
        <v>302</v>
      </c>
      <c r="K22" s="1" t="s">
        <v>303</v>
      </c>
      <c r="L22" s="1" t="s">
        <v>304</v>
      </c>
      <c r="M22" t="str">
        <f>_xlfn.CONCAT(H22:L22)</f>
        <v>Despite successes in multiple sclerosis (MS) drug development, the effectiveness of animal studies in predicting successful bench-to-bedside translation is uncertain. Our goal was to identify predictors of successful animal-to-human translation for MS by systematically comparing animal studies of ap-proved disease-modifying therapies (DMTs) with those that failed in clinical trials due to efficacy or safety concerns.Systematic review of animal studies testing MS DMTs, identified from searches in PubMed and EM-BASE. We used machine-learning methods for abstract screening and data extraction. A random ef-fect meta-analysis was fitted to the data to compare outcome effect sizes for approved vs. failed DMTs.We included 497 animal studies, covering 15 approved and 11 failed DMTs, tested in approximately 30’000 animals. DMTs were tested in a small repertoire of experimental parameters: about 86% of studies used experimental autoimmune encephalomyelitis (EAE), 80% used mice, and 76% used fe-male animals. Neither outcomes of animal studies nor testing a DMT under more diverse experimental settings, e.g., across different laboratories or animal models, were associated with successful approval. Surprisingly, 91% of animal studies were published after first-in-MS trial and 91% after official regu-latory approval.Our study underscores specific challenges in translating animal research to clinical practice, including limited experimental methods, and a potential disconnect between preclinical and clinical research. We advocate for increasing experimental variability and efforts to streamline drug development for MS to improve animal research's relevance to patient care.</v>
      </c>
    </row>
    <row r="23" spans="1:13" ht="14.25" customHeight="1" x14ac:dyDescent="0.2">
      <c r="A23" s="1" t="s">
        <v>56</v>
      </c>
      <c r="B23" s="7" t="s">
        <v>57</v>
      </c>
      <c r="C23" s="1" t="s">
        <v>58</v>
      </c>
      <c r="D23" s="1" t="s">
        <v>294</v>
      </c>
      <c r="E23" s="1" t="s">
        <v>59</v>
      </c>
      <c r="F23" s="1" t="s">
        <v>60</v>
      </c>
      <c r="G23" s="1" t="s">
        <v>61</v>
      </c>
      <c r="H23" s="1" t="s">
        <v>62</v>
      </c>
      <c r="I23" s="1" t="s">
        <v>63</v>
      </c>
      <c r="J23" s="1" t="s">
        <v>64</v>
      </c>
      <c r="K23" s="1" t="s">
        <v>65</v>
      </c>
      <c r="L23" s="1" t="s">
        <v>65</v>
      </c>
      <c r="M23" t="str">
        <f>_xlfn.CONCAT(H23:L23)</f>
        <v>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patients.To systematically analyze the effects of pregestational, prenatal and postnatal early-life stress (ELS) exposure on depression-related social behaviors in mouse and rat models.The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studies.NANA</v>
      </c>
    </row>
    <row r="24" spans="1:13" ht="14.25" customHeight="1" x14ac:dyDescent="0.2">
      <c r="A24" s="1" t="s">
        <v>23</v>
      </c>
      <c r="B24" s="7" t="s">
        <v>24</v>
      </c>
      <c r="C24" s="1" t="s">
        <v>25</v>
      </c>
      <c r="D24" s="1" t="s">
        <v>294</v>
      </c>
      <c r="E24" s="1" t="s">
        <v>26</v>
      </c>
      <c r="F24" s="1" t="s">
        <v>27</v>
      </c>
      <c r="G24" s="2" t="s">
        <v>28</v>
      </c>
      <c r="H24" s="1" t="s">
        <v>29</v>
      </c>
      <c r="I24" s="1" t="s">
        <v>30</v>
      </c>
      <c r="J24" s="1" t="s">
        <v>31</v>
      </c>
      <c r="K24" s="1" t="s">
        <v>32</v>
      </c>
      <c r="L24" s="1" t="s">
        <v>33</v>
      </c>
      <c r="M24" t="str">
        <f>_xlfn.CONCAT(H24:L24)</f>
        <v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To present an interactive shiny application to support critical appraisal training in preclinical evidence synthesis 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Our aim is to present the application and provide an overview of the implemented features. In addition, we thrive to facilitate an open discussion around an upgrade of the current RoB tool to incorporate experiences made since 2014. </v>
      </c>
    </row>
    <row r="25" spans="1:13" ht="14.25" customHeight="1" x14ac:dyDescent="0.2">
      <c r="A25" s="1" t="s">
        <v>196</v>
      </c>
      <c r="B25" s="7" t="s">
        <v>197</v>
      </c>
      <c r="C25" s="2" t="s">
        <v>198</v>
      </c>
      <c r="D25" s="1" t="s">
        <v>294</v>
      </c>
      <c r="E25" s="1" t="s">
        <v>199</v>
      </c>
      <c r="F25" s="1" t="s">
        <v>200</v>
      </c>
      <c r="G25" s="1" t="s">
        <v>201</v>
      </c>
      <c r="H25" s="1" t="s">
        <v>202</v>
      </c>
      <c r="I25" s="1" t="s">
        <v>203</v>
      </c>
      <c r="J25" s="1" t="s">
        <v>204</v>
      </c>
      <c r="K25" s="1" t="s">
        <v>205</v>
      </c>
      <c r="L25" s="1" t="s">
        <v>206</v>
      </c>
      <c r="M25" t="str">
        <f>_xlfn.CONCAT(H25:L25)</f>
        <v>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them.We aim to quantify the overlap of disease model induction procedures, therapeutic interventions, and behavioural outcomes in preclinical research claiming to model depression, anxiety, or psychosis, by observing their presence in 3 distinct disease-specific databases. 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We anticipate finding substantial overlap between SOLES databases for anxiety, depression, and psychosis in models, interventions, and outcomes featuring, and relationships between these. 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v>
      </c>
    </row>
    <row r="26" spans="1:13" ht="14.25" customHeight="1" x14ac:dyDescent="0.2">
      <c r="A26" s="1" t="s">
        <v>120</v>
      </c>
      <c r="B26" s="7" t="s">
        <v>121</v>
      </c>
      <c r="C26" s="1" t="s">
        <v>122</v>
      </c>
      <c r="D26" s="1" t="s">
        <v>294</v>
      </c>
      <c r="E26" s="1" t="s">
        <v>123</v>
      </c>
      <c r="F26" s="1" t="s">
        <v>124</v>
      </c>
      <c r="G26" s="1" t="s">
        <v>125</v>
      </c>
      <c r="H26" s="1" t="s">
        <v>126</v>
      </c>
      <c r="I26" s="1" t="s">
        <v>127</v>
      </c>
      <c r="J26" s="1" t="s">
        <v>128</v>
      </c>
      <c r="K26" s="1" t="s">
        <v>129</v>
      </c>
      <c r="L26" s="1" t="s">
        <v>130</v>
      </c>
      <c r="M26" t="str">
        <f>_xlfn.CONCAT(H26:L26)</f>
        <v>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SyRF.Future developments will utilise AI-driven functionality to support rapid data extraction and analysis. SyRF remains a freely available resource for the systematic review community, and we invite feedback and requests for new features.</v>
      </c>
    </row>
    <row r="27" spans="1:13" ht="14.25" customHeight="1" x14ac:dyDescent="0.2">
      <c r="A27" s="1" t="s">
        <v>207</v>
      </c>
      <c r="B27" s="7" t="s">
        <v>208</v>
      </c>
      <c r="C27" s="1" t="s">
        <v>209</v>
      </c>
      <c r="D27" s="1" t="s">
        <v>294</v>
      </c>
      <c r="E27" s="1" t="s">
        <v>210</v>
      </c>
      <c r="F27" s="1" t="s">
        <v>175</v>
      </c>
      <c r="G27" s="1" t="s">
        <v>211</v>
      </c>
      <c r="H27" s="1" t="s">
        <v>212</v>
      </c>
      <c r="I27" s="1" t="s">
        <v>213</v>
      </c>
      <c r="J27" s="1" t="s">
        <v>214</v>
      </c>
      <c r="K27" s="1" t="s">
        <v>215</v>
      </c>
      <c r="L27" s="1" t="s">
        <v>216</v>
      </c>
      <c r="M27" t="str">
        <f>_xlfn.CONCAT(H27:L27)</f>
        <v xml:space="preserve">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Our scalable infrastructure supports over 10 SOLES projects at various development stages. Aligning our approaches has enabled the integration of multiple evidence domains, allowing for disease-agnostic interrogation and new discoveries.SOLES platforms represent a significant advancement, enabling rapid, rigorous, and redefined approaches to evidence synthesis. Our efforts ensure that researchers and other stakeholders can access and use the latest evidence efficiently, paving the way for accelerated synthesis. </v>
      </c>
    </row>
    <row r="28" spans="1:13" ht="14.25" customHeight="1" x14ac:dyDescent="0.2">
      <c r="A28" s="1" t="s">
        <v>67</v>
      </c>
      <c r="B28" s="7" t="s">
        <v>68</v>
      </c>
      <c r="C28" s="1" t="s">
        <v>69</v>
      </c>
      <c r="D28" s="1" t="s">
        <v>294</v>
      </c>
      <c r="E28" s="1" t="s">
        <v>70</v>
      </c>
      <c r="F28" s="1" t="s">
        <v>71</v>
      </c>
      <c r="G28" s="1" t="s">
        <v>72</v>
      </c>
      <c r="H28" s="1" t="s">
        <v>73</v>
      </c>
      <c r="I28" s="1" t="s">
        <v>74</v>
      </c>
      <c r="J28" s="1" t="s">
        <v>75</v>
      </c>
      <c r="K28" s="1" t="s">
        <v>76</v>
      </c>
      <c r="L28" s="1" t="s">
        <v>77</v>
      </c>
      <c r="M28" t="str">
        <f>_xlfn.CONCAT(H28:L28)</f>
        <v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v>
      </c>
    </row>
    <row r="29" spans="1:13" ht="15" customHeight="1" x14ac:dyDescent="0.2">
      <c r="A29" s="1" t="s">
        <v>12</v>
      </c>
      <c r="B29" s="7" t="s">
        <v>13</v>
      </c>
      <c r="C29" s="1" t="s">
        <v>14</v>
      </c>
      <c r="D29" s="1" t="s">
        <v>294</v>
      </c>
      <c r="E29" s="1" t="s">
        <v>15</v>
      </c>
      <c r="F29" s="1" t="s">
        <v>16</v>
      </c>
      <c r="G29" s="1" t="s">
        <v>17</v>
      </c>
      <c r="H29" s="1" t="s">
        <v>18</v>
      </c>
      <c r="I29" s="1" t="s">
        <v>19</v>
      </c>
      <c r="J29" s="1" t="s">
        <v>20</v>
      </c>
      <c r="K29" s="1" t="s">
        <v>21</v>
      </c>
      <c r="L29" s="1" t="s">
        <v>22</v>
      </c>
      <c r="M29" t="str">
        <f>_xlfn.CONCAT(H29:L29)</f>
        <v>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v>
      </c>
    </row>
  </sheetData>
  <sortState xmlns:xlrd2="http://schemas.microsoft.com/office/spreadsheetml/2017/richdata2" ref="A2:M29">
    <sortCondition descending="1" ref="D2:D29"/>
    <sortCondition ref="B2:B2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doublecheck_everyone_assigned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created xsi:type="dcterms:W3CDTF">2024-07-16T08:30:52Z</dcterms:created>
  <dcterms:modified xsi:type="dcterms:W3CDTF">2024-10-01T13:48:44Z</dcterms:modified>
</cp:coreProperties>
</file>