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riannarosso/Desktop/SR-SAVI/SRSAVI/"/>
    </mc:Choice>
  </mc:AlternateContent>
  <xr:revisionPtr revIDLastSave="0" documentId="13_ncr:1_{5335CADF-3695-8E45-B468-372A2205DEE5}" xr6:coauthVersionLast="47" xr6:coauthVersionMax="47" xr10:uidLastSave="{00000000-0000-0000-0000-000000000000}"/>
  <bookViews>
    <workbookView xWindow="0" yWindow="760" windowWidth="29400" windowHeight="16660" xr2:uid="{00000000-000D-0000-FFFF-FFFF00000000}"/>
  </bookViews>
  <sheets>
    <sheet name="doublecheck_everyone_assigned"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9vmL8htsF07vpqrjbghQLfPwimeXC7OD8Ah+RRQkhA="/>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2" i="5"/>
</calcChain>
</file>

<file path=xl/sharedStrings.xml><?xml version="1.0" encoding="utf-8"?>
<sst xmlns="http://schemas.openxmlformats.org/spreadsheetml/2006/main" count="361" uniqueCount="327">
  <si>
    <t>-</t>
  </si>
  <si>
    <t>Alexandra</t>
  </si>
  <si>
    <t>Bannach-Brown</t>
  </si>
  <si>
    <t>Berlin Institute of Health @ Charite, Berlin, Germany</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</si>
  <si>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</si>
  <si>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</si>
  <si>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</si>
  <si>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</si>
  <si>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</si>
  <si>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</si>
  <si>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</si>
  <si>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</si>
  <si>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t>
  </si>
  <si>
    <t>Vojvodic</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</si>
  <si>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</si>
  <si>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</si>
  <si>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</si>
  <si>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</si>
  <si>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</si>
  <si>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</si>
  <si>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</si>
  <si>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</si>
  <si>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</si>
  <si>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t>
  </si>
  <si>
    <t>Rackoll</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</si>
  <si>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</si>
  <si>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</si>
  <si>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</si>
  <si>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</si>
  <si>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</si>
  <si>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</si>
  <si>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</si>
  <si>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</si>
  <si>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</si>
  <si>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Maren</t>
  </si>
  <si>
    <t>Huelsemann</t>
  </si>
  <si>
    <t>Maren Hülsemann</t>
  </si>
  <si>
    <t>Huelsemann, Maren; Kniffert, Silke; Hocke, Andreas and members of the EC3R</t>
  </si>
  <si>
    <t>BIH QUEST Center, Charité Universitätsmedizin Berlin</t>
  </si>
  <si>
    <t>Contribution of human organ models to COVID-19 research  -	A large-scale systematic review</t>
  </si>
  <si>
    <t>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
  </si>
  <si>
    <t>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t>
  </si>
  <si>
    <t>n</t>
  </si>
  <si>
    <t>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t>
  </si>
  <si>
    <t>Friederike</t>
  </si>
  <si>
    <t xml:space="preserve">Kohrs </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</si>
  <si>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</si>
  <si>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</si>
  <si>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</si>
  <si>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</si>
  <si>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</si>
  <si>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</si>
  <si>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</si>
  <si>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</si>
  <si>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</si>
  <si>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t>
  </si>
  <si>
    <t>Bolzan</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</si>
  <si>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</si>
  <si>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</si>
  <si>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</si>
  <si>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</si>
  <si>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</si>
  <si>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</si>
  <si>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</si>
  <si>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</si>
  <si>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</si>
  <si>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Mayerli Andrea</t>
  </si>
  <si>
    <t>Prado Rivera</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</si>
  <si>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</si>
  <si>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</si>
  <si>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</si>
  <si>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</si>
  <si>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</si>
  <si>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</si>
  <si>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</si>
  <si>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</si>
  <si>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Andrew</t>
  </si>
  <si>
    <t>Julia</t>
  </si>
  <si>
    <t>Steitz</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</si>
  <si>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</si>
  <si>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</si>
  <si>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</si>
  <si>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</si>
  <si>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</si>
  <si>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</si>
  <si>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</si>
  <si>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</si>
  <si>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</si>
  <si>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Sara</t>
  </si>
  <si>
    <t>Steele</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</si>
  <si>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</si>
  <si>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</si>
  <si>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</si>
  <si>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</si>
  <si>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</si>
  <si>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</si>
  <si>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</si>
  <si>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</si>
  <si>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</si>
  <si>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Aileen</t>
  </si>
  <si>
    <t>MacLellan</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</si>
  <si>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</si>
  <si>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</si>
  <si>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</si>
  <si>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</si>
  <si>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</si>
  <si>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</si>
  <si>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</si>
  <si>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</si>
  <si>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</si>
  <si>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Economou</t>
  </si>
  <si>
    <t>Economou, Maria</t>
  </si>
  <si>
    <t>Maria</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</si>
  <si>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</si>
  <si>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</si>
  <si>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</si>
  <si>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</si>
  <si>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</si>
  <si>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</si>
  <si>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</si>
  <si>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</si>
  <si>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Rene</t>
  </si>
  <si>
    <t>Aquarius</t>
  </si>
  <si>
    <t>Radboud University Medical Center</t>
  </si>
  <si>
    <t>Aquarius, Rene</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</si>
  <si>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</si>
  <si>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</si>
  <si>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</si>
  <si>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</si>
  <si>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</si>
  <si>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</si>
  <si>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</si>
  <si>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Radboud university medical center, Nijmegen, The Netherlands</t>
  </si>
  <si>
    <t>Wever, Kimberley</t>
  </si>
  <si>
    <t>Hooijmans, Carlijn; Wever, Kimberley</t>
  </si>
  <si>
    <t>Building on Success: a Roadmap for High-Quality In Vitro Systematic Reviews by Transferring Expertise from Animal Systematic Review Methodology</t>
  </si>
  <si>
    <t>The ZonMW's More Knowledge with Fewer Animals (MKMD) program aims to advance the use of animal-free research models and the effective utilization of animal experiment results through systematic review and meta-analysis. Over the past decade, the meta-research team at Radboudumc has significantly contributed to various modules within the MKMD program, enhancing the effective utilization of animal study results and promoting systematic reviews and meta-analyses of preclinical research. This project demonstrated positive outcomes, including increased support for the 3R principles (replacement, reduction, refinement), improved understanding of research reliability, and enhanced critical evaluation of animal use. The success of these initiatives highlights the potential for similar advancements in the field of in vitro studies, aiming to improve the translatability of results and promote the adoption of animal-free innovations.</t>
  </si>
  <si>
    <t>The primary objective is to pave the way for high-quality systematic reviews of in vitro research by leveraging our expertise in animal systematic review methodology. We aim to develop tailored methodologies and training materials for systematic reviews of in vitro research, ensuring robust and reliable evidence synthesis. This initiative is expected to reduce animal use, promote ethical research practices, and improve efficiency and patient safety by facilitating the adoption of in vitro alternatives.</t>
  </si>
  <si>
    <t>Our approach includes conducting an umbrella review of in vitro research to evaluate current tools, methodological practices, and pitfalls. We will create a resource map of available tools for in vitro systematic reviews by systematically searching the literature and surveying the meta-research community. This resource map will identify ongoing initiatives and gaps. Additionally, we will develop a strategic roadmap for policymakers and funders, outlining the current needs for methodological research, tool development, guidance, and training in the field of in vitro evidence synthesis. Our project will involve extensive collaboration with experts, researchers, and stakeholders to ensure the relevance and applicability of our findings and recommendations.</t>
  </si>
  <si>
    <t>Emma</t>
  </si>
  <si>
    <t>Wilson</t>
  </si>
  <si>
    <t>Wilson, Emma</t>
  </si>
  <si>
    <t>Wilson, Emma; Hair, Kaitlyn; Sena, Emily</t>
  </si>
  <si>
    <t>Centre for Clinical Brain Sciences, The University of Edinburgh</t>
  </si>
  <si>
    <t xml:space="preserve">Comparing and validating approaches for regular expressions tagging of animal model details in published research </t>
  </si>
  <si>
    <t>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t>
  </si>
  <si>
    <t>We aim to develop and validate custom regex dictionaries to identify animal model details (e.g. genetic model, species, sex) in research publications included in an up-to-date database of research using animals to model genetic neurodevelopmental conditions (NDC-SOLES).</t>
  </si>
  <si>
    <t>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t>
  </si>
  <si>
    <t xml:space="preserve">   </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</si>
  <si>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</si>
  <si>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</si>
  <si>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</si>
  <si>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</si>
  <si>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</si>
  <si>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</si>
  <si>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</si>
  <si>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</si>
  <si>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</si>
  <si>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</si>
  <si>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</si>
  <si>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</si>
  <si>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</si>
  <si>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</si>
  <si>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</si>
  <si>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</si>
  <si>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</si>
  <si>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</si>
  <si>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</si>
  <si>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</si>
  <si>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Matheus</t>
  </si>
  <si>
    <t>Gallas-Lopes</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</si>
  <si>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</si>
  <si>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</si>
  <si>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</si>
  <si>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</si>
  <si>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</si>
  <si>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</si>
  <si>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</si>
  <si>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</si>
  <si>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</si>
  <si>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Joelle</t>
  </si>
  <si>
    <t>Jagersma</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</si>
  <si>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</si>
  <si>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</si>
  <si>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</si>
  <si>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</si>
  <si>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</si>
  <si>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</si>
  <si>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</si>
  <si>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</si>
  <si>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</si>
  <si>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Otto</t>
  </si>
  <si>
    <t>Kalliokoski</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</si>
  <si>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</si>
  <si>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</si>
  <si>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</si>
  <si>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</si>
  <si>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</si>
  <si>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</si>
  <si>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</si>
  <si>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</si>
  <si>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</si>
  <si>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</si>
  <si>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</si>
  <si>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</si>
  <si>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</si>
  <si>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</si>
  <si>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</si>
  <si>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</si>
  <si>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</si>
  <si>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</si>
  <si>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</si>
  <si>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</si>
  <si>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</si>
  <si>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Francesca</t>
  </si>
  <si>
    <t>Tinsdeall</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</si>
  <si>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</si>
  <si>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</si>
  <si>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</si>
  <si>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</si>
  <si>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</si>
  <si>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</si>
  <si>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</si>
  <si>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</si>
  <si>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</si>
  <si>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Fiona</t>
  </si>
  <si>
    <t>Ramage</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</si>
  <si>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</si>
  <si>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</si>
  <si>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</si>
  <si>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</si>
  <si>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</si>
  <si>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</si>
  <si>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</si>
  <si>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</si>
  <si>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</si>
  <si>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</si>
  <si>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</si>
  <si>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</si>
  <si>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</si>
  <si>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</si>
  <si>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</si>
  <si>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</si>
  <si>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</si>
  <si>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</si>
  <si>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</si>
  <si>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Kaitlyn</t>
  </si>
  <si>
    <t>Hair</t>
  </si>
  <si>
    <t>Hair, Kaitlyn</t>
  </si>
  <si>
    <t>Hair, Kaitlyn (1); Smith, Sean (1); Wilson, Emma (1); Enonomou, Maria (2); Bannach-Brown, Alexandra (2); Sena, Emily (1)</t>
  </si>
  <si>
    <t xml:space="preserve">(1) Centre for Clinical Brain Sciences, University of Edinburgh; (2) Berlin Institute of Health at Charité, Universitätsmedizin Berlin, Germany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</si>
  <si>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</si>
  <si>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</si>
  <si>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</si>
  <si>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</si>
  <si>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</si>
  <si>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</si>
  <si>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Nicole</t>
  </si>
  <si>
    <t>Hindley</t>
  </si>
  <si>
    <t>Hindley, Nicole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</si>
  <si>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</si>
  <si>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</si>
  <si>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</si>
  <si>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</si>
  <si>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</si>
  <si>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</si>
  <si>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</si>
  <si>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Jessica</t>
  </si>
  <si>
    <t>Cait</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</si>
  <si>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</si>
  <si>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</si>
  <si>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</si>
  <si>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</si>
  <si>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</si>
  <si>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</si>
  <si>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</si>
  <si>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</si>
  <si>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</si>
  <si>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t>
  </si>
  <si>
    <t>Huang</t>
  </si>
  <si>
    <t>University of Zurich</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</si>
  <si>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</si>
  <si>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</si>
  <si>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</si>
  <si>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</si>
  <si>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</si>
  <si>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</si>
  <si>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Rooney</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</si>
  <si>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</si>
  <si>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</si>
  <si>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</si>
  <si>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</si>
  <si>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</si>
  <si>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</si>
  <si>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</si>
  <si>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</si>
  <si>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</si>
  <si>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 xml:space="preserve">Martijn </t>
  </si>
  <si>
    <t>Nolte</t>
  </si>
  <si>
    <t>ZonMw</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</si>
  <si>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</si>
  <si>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</si>
  <si>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</si>
  <si>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</si>
  <si>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</si>
  <si>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</si>
  <si>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</si>
  <si>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</si>
  <si>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FirstName</t>
  </si>
  <si>
    <t>LastName</t>
  </si>
  <si>
    <t>PresentingAuthor</t>
  </si>
  <si>
    <t>AuthorList</t>
  </si>
  <si>
    <t>Affiliation</t>
  </si>
  <si>
    <t>Title</t>
  </si>
  <si>
    <t>Intro</t>
  </si>
  <si>
    <t>AbstractText</t>
  </si>
  <si>
    <t>Objective</t>
  </si>
  <si>
    <t>Methods</t>
  </si>
  <si>
    <t>Results</t>
  </si>
  <si>
    <t>Conclusions</t>
  </si>
  <si>
    <t>Kimberley</t>
  </si>
  <si>
    <t>Wever</t>
  </si>
  <si>
    <t>Yiyuan</t>
  </si>
  <si>
    <t>Pu</t>
  </si>
  <si>
    <t>TalkPoster</t>
  </si>
  <si>
    <t>Talk</t>
  </si>
  <si>
    <t>Poster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</si>
</sst>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7"/>
        <bgColor theme="7"/>
      </patternFill>
    </fill>
    <fill>
      <patternFill patternType="solid">
        <fgColor theme="5"/>
        <bgColor theme="5"/>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1" xfId="0" applyFont="1" applyBorder="1"/>
    <xf numFmtId="0" fontId="2" fillId="4" borderId="0" xfId="0" applyFont="1" applyFill="1"/>
    <xf numFmtId="0" fontId="2" fillId="2" borderId="0" xfId="0" applyFont="1" applyFill="1"/>
    <xf numFmtId="0" fontId="2" fillId="0" borderId="1" xfId="0" applyFont="1" applyBorder="1"/>
    <xf numFmtId="0" fontId="2" fillId="3" borderId="0" xfId="0" applyFont="1" applyFill="1"/>
  </cellXfs>
  <cellStyles count="1">
    <cellStyle name="Normal" xfId="0" builtinId="0"/>
  </cellStyles>
  <dxfs count="6">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tudent confirma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31"/>
  <sheetViews>
    <sheetView tabSelected="1" workbookViewId="0">
      <selection activeCell="D1" sqref="D1"/>
    </sheetView>
  </sheetViews>
  <sheetFormatPr baseColWidth="10" defaultColWidth="14.5" defaultRowHeight="15" customHeight="1" x14ac:dyDescent="0.2"/>
  <sheetData>
    <row r="1" spans="1:19" ht="14.25" customHeight="1" x14ac:dyDescent="0.2">
      <c r="A1" s="3" t="s">
        <v>308</v>
      </c>
      <c r="B1" s="3" t="s">
        <v>309</v>
      </c>
      <c r="C1" s="3" t="s">
        <v>310</v>
      </c>
      <c r="D1" s="3" t="s">
        <v>324</v>
      </c>
      <c r="E1" s="3" t="s">
        <v>311</v>
      </c>
      <c r="F1" s="3" t="s">
        <v>312</v>
      </c>
      <c r="G1" s="3" t="s">
        <v>313</v>
      </c>
      <c r="H1" s="3" t="s">
        <v>314</v>
      </c>
      <c r="I1" s="3" t="s">
        <v>316</v>
      </c>
      <c r="J1" s="3" t="s">
        <v>317</v>
      </c>
      <c r="K1" s="3" t="s">
        <v>318</v>
      </c>
      <c r="L1" s="3" t="s">
        <v>319</v>
      </c>
      <c r="M1" s="3" t="s">
        <v>315</v>
      </c>
      <c r="N1" s="3"/>
      <c r="O1" s="3"/>
      <c r="P1" s="3"/>
      <c r="Q1" s="3"/>
      <c r="R1" s="3"/>
      <c r="S1" s="3"/>
    </row>
    <row r="2" spans="1:19" ht="14.25" customHeight="1" x14ac:dyDescent="0.2">
      <c r="A2" s="1" t="s">
        <v>121</v>
      </c>
      <c r="B2" s="1" t="s">
        <v>122</v>
      </c>
      <c r="C2" s="1" t="s">
        <v>124</v>
      </c>
      <c r="D2" s="1" t="s">
        <v>325</v>
      </c>
      <c r="E2" s="1" t="s">
        <v>125</v>
      </c>
      <c r="F2" s="1" t="s">
        <v>123</v>
      </c>
      <c r="G2" s="1" t="s">
        <v>126</v>
      </c>
      <c r="H2" s="1" t="s">
        <v>127</v>
      </c>
      <c r="I2" s="1" t="s">
        <v>128</v>
      </c>
      <c r="J2" s="1" t="s">
        <v>129</v>
      </c>
      <c r="K2" s="1" t="s">
        <v>130</v>
      </c>
      <c r="L2" s="1" t="s">
        <v>131</v>
      </c>
      <c r="M2" t="str">
        <f>_xlfn.CONCAT(H2:L2)</f>
        <v>While performing a systematic review of preclinical evidence for interventions against early brain injury after subarachnoid hemorrhage, we came across multiple cases of image manipulation and duplication in the included publications.To quantify and characterize image duplication and manipulation in the publications included in this systematic review.After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v>
      </c>
    </row>
    <row r="3" spans="1:19" ht="14.25" customHeight="1" x14ac:dyDescent="0.2">
      <c r="A3" s="1" t="s">
        <v>1</v>
      </c>
      <c r="B3" s="1" t="s">
        <v>2</v>
      </c>
      <c r="C3" s="1" t="s">
        <v>4</v>
      </c>
      <c r="D3" s="1" t="s">
        <v>326</v>
      </c>
      <c r="E3" s="1" t="s">
        <v>5</v>
      </c>
      <c r="F3" s="1" t="s">
        <v>3</v>
      </c>
      <c r="G3" s="2" t="s">
        <v>6</v>
      </c>
      <c r="H3" s="1" t="s">
        <v>7</v>
      </c>
      <c r="I3" s="1" t="s">
        <v>8</v>
      </c>
      <c r="J3" s="1" t="s">
        <v>9</v>
      </c>
      <c r="K3" s="1" t="s">
        <v>10</v>
      </c>
      <c r="L3" s="1" t="s">
        <v>11</v>
      </c>
      <c r="M3" t="str">
        <f t="shared" ref="M3:M30" si="0">_xlfn.CONCAT(H3:L3)</f>
        <v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With this sub-study, we aimed to identify barriers and enablers to conducting systematic reviews and identify current practices to systematic review conduct at one of the largest European university medical centres (UMCs), Charité.  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Our findings highlight specific barriers and enablers identified by multiple stakeholders when conducting systematic reviews at a European University Medical Center.   We use these findings within the COReS project to develop sustainable implantation strategies to enact long-lasting change in how preclinical research is designed, conducted, and disseminated considering up-to-date evidence.  </v>
      </c>
    </row>
    <row r="4" spans="1:19" ht="14.25" customHeight="1" x14ac:dyDescent="0.2">
      <c r="A4" s="1" t="s">
        <v>55</v>
      </c>
      <c r="B4" s="1" t="s">
        <v>56</v>
      </c>
      <c r="C4" s="1" t="s">
        <v>57</v>
      </c>
      <c r="D4" s="1" t="s">
        <v>325</v>
      </c>
      <c r="E4" s="1" t="s">
        <v>58</v>
      </c>
      <c r="F4" s="1" t="s">
        <v>59</v>
      </c>
      <c r="G4" s="1" t="s">
        <v>60</v>
      </c>
      <c r="H4" s="1" t="s">
        <v>61</v>
      </c>
      <c r="I4" s="1" t="s">
        <v>62</v>
      </c>
      <c r="J4" s="1" t="s">
        <v>63</v>
      </c>
      <c r="K4" s="1" t="s">
        <v>64</v>
      </c>
      <c r="L4" s="1" t="s">
        <v>65</v>
      </c>
      <c r="M4" t="str">
        <f t="shared" si="0"/>
        <v>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Here, the aim is to investigate whether and how SRMAs are being conducted in Pharmacology. 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dermatitis).Despite the possible challenges and difficulties, pharmacologists of all fields are interested in conducting SRMAs. In the next few years many SRMA in Pharmacology are expected to be published. Nevertheless, obsolescence seems risky because no plans for updating were found.</v>
      </c>
    </row>
    <row r="5" spans="1:19" ht="14.25" customHeight="1" x14ac:dyDescent="0.2">
      <c r="A5" s="1" t="s">
        <v>267</v>
      </c>
      <c r="B5" s="1" t="s">
        <v>268</v>
      </c>
      <c r="C5" s="5" t="s">
        <v>269</v>
      </c>
      <c r="D5" s="1" t="s">
        <v>326</v>
      </c>
      <c r="E5" s="1" t="s">
        <v>270</v>
      </c>
      <c r="F5" s="1" t="s">
        <v>271</v>
      </c>
      <c r="G5" s="1" t="s">
        <v>272</v>
      </c>
      <c r="H5" s="1" t="s">
        <v>273</v>
      </c>
      <c r="I5" s="1" t="s">
        <v>274</v>
      </c>
      <c r="J5" s="1" t="s">
        <v>275</v>
      </c>
      <c r="K5" s="1" t="s">
        <v>276</v>
      </c>
      <c r="L5" s="1" t="s">
        <v>277</v>
      </c>
      <c r="M5" t="str">
        <f t="shared" si="0"/>
        <v>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We aim to build on our previous work on barren cages, investigating similar chronic stress effects in individually housed rodents. We hypothesize that poor welfare from social isolation harms animal health and changes research results, impacting data replicability.We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tool.Available in October.Results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v>
      </c>
    </row>
    <row r="6" spans="1:19" ht="14.25" customHeight="1" x14ac:dyDescent="0.2">
      <c r="A6" s="1" t="s">
        <v>112</v>
      </c>
      <c r="B6" s="1" t="s">
        <v>110</v>
      </c>
      <c r="C6" s="6" t="s">
        <v>111</v>
      </c>
      <c r="D6" s="1" t="s">
        <v>325</v>
      </c>
      <c r="E6" s="1" t="s">
        <v>113</v>
      </c>
      <c r="F6" s="1" t="s">
        <v>114</v>
      </c>
      <c r="G6" s="1" t="s">
        <v>115</v>
      </c>
      <c r="H6" s="1" t="s">
        <v>116</v>
      </c>
      <c r="I6" s="1" t="s">
        <v>117</v>
      </c>
      <c r="J6" s="1" t="s">
        <v>118</v>
      </c>
      <c r="K6" s="1" t="s">
        <v>119</v>
      </c>
      <c r="L6" s="1" t="s">
        <v>120</v>
      </c>
      <c r="M6" t="str">
        <f t="shared" si="0"/>
        <v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We aim to describe the surfacing challenges associated with applying automation tools on large bibliographic datasets and identify strategies for improvement.This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v>
      </c>
    </row>
    <row r="7" spans="1:19" ht="14.25" customHeight="1" x14ac:dyDescent="0.2">
      <c r="A7" s="1" t="s">
        <v>169</v>
      </c>
      <c r="B7" s="1" t="s">
        <v>170</v>
      </c>
      <c r="C7" s="1" t="s">
        <v>171</v>
      </c>
      <c r="D7" s="1" t="s">
        <v>326</v>
      </c>
      <c r="E7" s="1" t="s">
        <v>172</v>
      </c>
      <c r="F7" s="1" t="s">
        <v>173</v>
      </c>
      <c r="G7" s="1" t="s">
        <v>174</v>
      </c>
      <c r="H7" s="1" t="s">
        <v>175</v>
      </c>
      <c r="I7" s="1" t="s">
        <v>176</v>
      </c>
      <c r="J7" s="1" t="s">
        <v>177</v>
      </c>
      <c r="K7" s="1" t="s">
        <v>178</v>
      </c>
      <c r="L7" s="1" t="s">
        <v>179</v>
      </c>
      <c r="M7" t="str">
        <f t="shared" si="0"/>
        <v>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results.This study aimed to evaluate the effects of UCS on zebrafish behavior and relevant biomarkers through a systematic review and meta-analysis.We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v>
      </c>
    </row>
    <row r="8" spans="1:19" ht="14.25" customHeight="1" x14ac:dyDescent="0.2">
      <c r="A8" s="1" t="s">
        <v>246</v>
      </c>
      <c r="B8" s="1" t="s">
        <v>247</v>
      </c>
      <c r="C8" s="7" t="s">
        <v>248</v>
      </c>
      <c r="D8" s="1" t="s">
        <v>325</v>
      </c>
      <c r="E8" s="1" t="s">
        <v>249</v>
      </c>
      <c r="F8" s="1" t="s">
        <v>250</v>
      </c>
      <c r="G8" s="1" t="s">
        <v>251</v>
      </c>
      <c r="H8" s="1" t="s">
        <v>252</v>
      </c>
      <c r="I8" s="1" t="s">
        <v>253</v>
      </c>
      <c r="J8" s="1" t="s">
        <v>254</v>
      </c>
      <c r="K8" s="1" t="s">
        <v>255</v>
      </c>
      <c r="L8" s="1" t="s">
        <v>256</v>
      </c>
      <c r="M8" t="str">
        <f t="shared" si="0"/>
        <v>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synthesis.Having formalised and scaled the SOLES approach across different research domains, here I will discuss the challenges faced and opportunities for the future, including the integration of tools for more fine-grained data extraction.Our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v>
      </c>
    </row>
    <row r="9" spans="1:19" ht="14.25" customHeight="1" x14ac:dyDescent="0.2">
      <c r="A9" s="1" t="s">
        <v>257</v>
      </c>
      <c r="B9" s="1" t="s">
        <v>258</v>
      </c>
      <c r="C9" s="1" t="s">
        <v>259</v>
      </c>
      <c r="D9" s="1" t="s">
        <v>326</v>
      </c>
      <c r="E9" s="1" t="s">
        <v>260</v>
      </c>
      <c r="F9" s="1" t="s">
        <v>261</v>
      </c>
      <c r="G9" s="2" t="s">
        <v>262</v>
      </c>
      <c r="H9" s="1" t="s">
        <v>263</v>
      </c>
      <c r="I9" s="1" t="s">
        <v>264</v>
      </c>
      <c r="J9" s="1" t="s">
        <v>265</v>
      </c>
      <c r="K9" s="1" t="s">
        <v>266</v>
      </c>
      <c r="L9" s="1" t="s">
        <v>266</v>
      </c>
      <c r="M9" t="str">
        <f t="shared" si="0"/>
        <v>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reviews.Still ongoingStill ongoing</v>
      </c>
    </row>
    <row r="10" spans="1:19" x14ac:dyDescent="0.2">
      <c r="A10" s="1" t="s">
        <v>278</v>
      </c>
      <c r="B10" s="1" t="s">
        <v>279</v>
      </c>
      <c r="C10" s="1" t="s">
        <v>281</v>
      </c>
      <c r="D10" s="1" t="s">
        <v>325</v>
      </c>
      <c r="E10" s="1" t="s">
        <v>282</v>
      </c>
      <c r="F10" s="1" t="s">
        <v>280</v>
      </c>
      <c r="G10" s="1" t="s">
        <v>283</v>
      </c>
      <c r="H10" s="1" t="s">
        <v>284</v>
      </c>
      <c r="I10" s="1" t="s">
        <v>285</v>
      </c>
      <c r="J10" s="1" t="s">
        <v>286</v>
      </c>
      <c r="K10" s="1" t="s">
        <v>0</v>
      </c>
      <c r="L10" s="1" t="s">
        <v>0</v>
      </c>
      <c r="M10" t="str">
        <f t="shared" si="0"/>
        <v>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setting.This simulation study aims to explore the behavior and characteristics of such replication success metrics under various simulation conditions designed to mimic real-world translation settings, and ultimately assess the usefulness of these metrics in defining translation success.The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v>
      </c>
    </row>
    <row r="11" spans="1:19" ht="14.25" customHeight="1" x14ac:dyDescent="0.2">
      <c r="A11" s="1" t="s">
        <v>180</v>
      </c>
      <c r="B11" s="1" t="s">
        <v>181</v>
      </c>
      <c r="C11" s="1" t="s">
        <v>182</v>
      </c>
      <c r="D11" s="1" t="s">
        <v>326</v>
      </c>
      <c r="E11" s="1" t="s">
        <v>183</v>
      </c>
      <c r="F11" s="1" t="s">
        <v>184</v>
      </c>
      <c r="G11" s="1" t="s">
        <v>185</v>
      </c>
      <c r="H11" s="1" t="s">
        <v>186</v>
      </c>
      <c r="I11" s="1" t="s">
        <v>187</v>
      </c>
      <c r="J11" s="1" t="s">
        <v>188</v>
      </c>
      <c r="K11" s="1" t="s">
        <v>189</v>
      </c>
      <c r="L11" s="1" t="s">
        <v>190</v>
      </c>
      <c r="M11" t="str">
        <f t="shared" si="0"/>
        <v>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This systematic review aims to synthesize findings from animal studies on early onset hearing loss, with a focus on both investigating its impact on social and cognitive behaviors and identifying the associated underlying neurobiological mechanisms.The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domains.(see section above)</v>
      </c>
    </row>
    <row r="12" spans="1:19" ht="14.25" customHeight="1" x14ac:dyDescent="0.2">
      <c r="A12" s="1" t="s">
        <v>191</v>
      </c>
      <c r="B12" s="1" t="s">
        <v>192</v>
      </c>
      <c r="C12" s="1" t="s">
        <v>193</v>
      </c>
      <c r="D12" s="1" t="s">
        <v>325</v>
      </c>
      <c r="E12" s="1" t="s">
        <v>194</v>
      </c>
      <c r="F12" s="1" t="s">
        <v>195</v>
      </c>
      <c r="G12" s="1" t="s">
        <v>196</v>
      </c>
      <c r="H12" s="1" t="s">
        <v>197</v>
      </c>
      <c r="I12" s="1" t="s">
        <v>198</v>
      </c>
      <c r="J12" s="1" t="s">
        <v>199</v>
      </c>
      <c r="K12" s="1" t="s">
        <v>200</v>
      </c>
      <c r="L12" s="1" t="s">
        <v>201</v>
      </c>
      <c r="M12" t="str">
        <f t="shared" si="0"/>
        <v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v>
      </c>
    </row>
    <row r="13" spans="1:19" ht="14.25" customHeight="1" x14ac:dyDescent="0.2">
      <c r="A13" s="1" t="s">
        <v>44</v>
      </c>
      <c r="B13" s="1" t="s">
        <v>45</v>
      </c>
      <c r="C13" s="4" t="s">
        <v>46</v>
      </c>
      <c r="D13" s="1" t="s">
        <v>326</v>
      </c>
      <c r="E13" s="1" t="s">
        <v>47</v>
      </c>
      <c r="F13" s="1" t="s">
        <v>48</v>
      </c>
      <c r="G13" s="1" t="s">
        <v>49</v>
      </c>
      <c r="H13" s="1" t="s">
        <v>50</v>
      </c>
      <c r="I13" s="1" t="s">
        <v>51</v>
      </c>
      <c r="J13" s="1" t="s">
        <v>52</v>
      </c>
      <c r="K13" s="1" t="s">
        <v>53</v>
      </c>
      <c r="L13" s="1" t="s">
        <v>54</v>
      </c>
      <c r="M13" t="str">
        <f t="shared" si="0"/>
        <v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COReS aims for long-lasting change in how research is designed, conducted, and disseminated considering up-to-date evidence. We leverage existing community expertise and develop sustainable implementation, thereby advancing high-quality research.   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"Please note: our results and outlook section has been submitted in the results section of the abstract submission form" </v>
      </c>
    </row>
    <row r="14" spans="1:19" ht="14.25" customHeight="1" x14ac:dyDescent="0.2">
      <c r="A14" s="1" t="s">
        <v>99</v>
      </c>
      <c r="B14" s="1" t="s">
        <v>100</v>
      </c>
      <c r="C14" s="5" t="s">
        <v>101</v>
      </c>
      <c r="D14" s="1" t="s">
        <v>325</v>
      </c>
      <c r="E14" s="1" t="s">
        <v>102</v>
      </c>
      <c r="F14" s="1" t="s">
        <v>103</v>
      </c>
      <c r="G14" s="2" t="s">
        <v>104</v>
      </c>
      <c r="H14" s="1" t="s">
        <v>105</v>
      </c>
      <c r="I14" s="1" t="s">
        <v>106</v>
      </c>
      <c r="J14" s="1" t="s">
        <v>107</v>
      </c>
      <c r="K14" s="1" t="s">
        <v>108</v>
      </c>
      <c r="L14" s="1" t="s">
        <v>109</v>
      </c>
      <c r="M14" t="str">
        <f t="shared" si="0"/>
        <v>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Although incomplete reporting of rigour and the 3Rs was common, understanding variation in these areas is critical for improvement. Our study will lay essential groundwork for 'evidence-informing' updates to CCAC policy, and support for researchers and ethical review committees.</v>
      </c>
    </row>
    <row r="15" spans="1:19" ht="14.25" customHeight="1" x14ac:dyDescent="0.2">
      <c r="A15" s="1" t="s">
        <v>34</v>
      </c>
      <c r="B15" s="1" t="s">
        <v>35</v>
      </c>
      <c r="C15" s="1" t="s">
        <v>36</v>
      </c>
      <c r="D15" s="1" t="s">
        <v>326</v>
      </c>
      <c r="E15" s="1" t="s">
        <v>37</v>
      </c>
      <c r="F15" s="1" t="s">
        <v>38</v>
      </c>
      <c r="G15" s="1" t="s">
        <v>39</v>
      </c>
      <c r="H15" s="1" t="s">
        <v>40</v>
      </c>
      <c r="I15" s="1" t="s">
        <v>41</v>
      </c>
      <c r="J15" s="1" t="s">
        <v>42</v>
      </c>
      <c r="K15" s="1" t="s">
        <v>43</v>
      </c>
      <c r="L15" s="1" t="s">
        <v>42</v>
      </c>
      <c r="M15" t="str">
        <f t="shared" si="0"/>
        <v>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studies.nWe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literature.n</v>
      </c>
    </row>
    <row r="16" spans="1:19" ht="14.25" customHeight="1" x14ac:dyDescent="0.2">
      <c r="A16" s="1" t="s">
        <v>77</v>
      </c>
      <c r="B16" s="1" t="s">
        <v>78</v>
      </c>
      <c r="C16" s="1" t="s">
        <v>79</v>
      </c>
      <c r="D16" s="1" t="s">
        <v>325</v>
      </c>
      <c r="E16" s="1" t="s">
        <v>80</v>
      </c>
      <c r="F16" s="1" t="s">
        <v>81</v>
      </c>
      <c r="G16" s="1" t="s">
        <v>82</v>
      </c>
      <c r="H16" s="1" t="s">
        <v>83</v>
      </c>
      <c r="I16" s="1" t="s">
        <v>84</v>
      </c>
      <c r="J16" s="1" t="s">
        <v>85</v>
      </c>
      <c r="K16" s="1" t="s">
        <v>86</v>
      </c>
      <c r="L16" s="1" t="s">
        <v>87</v>
      </c>
      <c r="M16" t="str">
        <f t="shared" si="0"/>
        <v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v>
      </c>
    </row>
    <row r="17" spans="1:13" ht="14.25" customHeight="1" x14ac:dyDescent="0.2">
      <c r="A17" s="1" t="s">
        <v>297</v>
      </c>
      <c r="B17" s="1" t="s">
        <v>298</v>
      </c>
      <c r="C17" s="1" t="s">
        <v>300</v>
      </c>
      <c r="D17" s="1" t="s">
        <v>326</v>
      </c>
      <c r="E17" s="1" t="s">
        <v>301</v>
      </c>
      <c r="F17" s="1" t="s">
        <v>299</v>
      </c>
      <c r="G17" s="2" t="s">
        <v>302</v>
      </c>
      <c r="H17" s="1" t="s">
        <v>303</v>
      </c>
      <c r="I17" s="1" t="s">
        <v>304</v>
      </c>
      <c r="J17" s="1" t="s">
        <v>305</v>
      </c>
      <c r="K17" s="1" t="s">
        <v>306</v>
      </c>
      <c r="L17" s="1" t="s">
        <v>307</v>
      </c>
      <c r="M17" t="str">
        <f t="shared" si="0"/>
        <v>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v>
      </c>
    </row>
    <row r="18" spans="1:13" ht="14.25" customHeight="1" x14ac:dyDescent="0.2">
      <c r="A18" s="1" t="s">
        <v>66</v>
      </c>
      <c r="B18" s="1" t="s">
        <v>67</v>
      </c>
      <c r="C18" s="1" t="s">
        <v>68</v>
      </c>
      <c r="D18" s="1" t="s">
        <v>325</v>
      </c>
      <c r="E18" s="1" t="s">
        <v>69</v>
      </c>
      <c r="F18" s="1" t="s">
        <v>70</v>
      </c>
      <c r="G18" s="1" t="s">
        <v>71</v>
      </c>
      <c r="H18" s="1" t="s">
        <v>72</v>
      </c>
      <c r="I18" s="1" t="s">
        <v>73</v>
      </c>
      <c r="J18" s="1" t="s">
        <v>74</v>
      </c>
      <c r="K18" s="1" t="s">
        <v>75</v>
      </c>
      <c r="L18" s="1" t="s">
        <v>75</v>
      </c>
      <c r="M18" t="str">
        <f t="shared" si="0"/>
        <v>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patients.To systematically analyze the effects of pregestational, prenatal and postnatal early-life stress (ELS) exposure on depression-related social behaviors in mouse and rat models.The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studies.NANA</v>
      </c>
    </row>
    <row r="19" spans="1:13" ht="14.25" customHeight="1" x14ac:dyDescent="0.2">
      <c r="A19" s="1" t="s">
        <v>23</v>
      </c>
      <c r="B19" s="1" t="s">
        <v>24</v>
      </c>
      <c r="C19" s="1" t="s">
        <v>25</v>
      </c>
      <c r="D19" s="1" t="s">
        <v>326</v>
      </c>
      <c r="E19" s="1" t="s">
        <v>26</v>
      </c>
      <c r="F19" s="1" t="s">
        <v>27</v>
      </c>
      <c r="G19" s="2" t="s">
        <v>28</v>
      </c>
      <c r="H19" s="1" t="s">
        <v>29</v>
      </c>
      <c r="I19" s="1" t="s">
        <v>30</v>
      </c>
      <c r="J19" s="1" t="s">
        <v>31</v>
      </c>
      <c r="K19" s="1" t="s">
        <v>32</v>
      </c>
      <c r="L19" s="1" t="s">
        <v>33</v>
      </c>
      <c r="M19" t="str">
        <f t="shared" si="0"/>
        <v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To present an interactive shiny application to support critical appraisal training in preclinical evidence synthesis 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Our aim is to present the application and provide an overview of the implemented features. In addition, we thrive to facilitate an open discussion around an upgrade of the current RoB tool to incorporate experiences made since 2014. </v>
      </c>
    </row>
    <row r="20" spans="1:13" ht="14.25" customHeight="1" x14ac:dyDescent="0.2">
      <c r="A20" s="1" t="s">
        <v>225</v>
      </c>
      <c r="B20" s="1" t="s">
        <v>226</v>
      </c>
      <c r="C20" s="8" t="s">
        <v>227</v>
      </c>
      <c r="D20" s="1" t="s">
        <v>325</v>
      </c>
      <c r="E20" s="1" t="s">
        <v>228</v>
      </c>
      <c r="F20" s="1" t="s">
        <v>229</v>
      </c>
      <c r="G20" s="1" t="s">
        <v>230</v>
      </c>
      <c r="H20" s="1" t="s">
        <v>231</v>
      </c>
      <c r="I20" s="1" t="s">
        <v>232</v>
      </c>
      <c r="J20" s="1" t="s">
        <v>233</v>
      </c>
      <c r="K20" s="1" t="s">
        <v>234</v>
      </c>
      <c r="L20" s="1" t="s">
        <v>235</v>
      </c>
      <c r="M20" t="str">
        <f t="shared" si="0"/>
        <v>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them.We aim to quantify the overlap of disease model induction procedures, therapeutic interventions, and behavioural outcomes in preclinical research claiming to model depression, anxiety, or psychosis, by observing their presence in 3 distinct disease-specific databases. 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We anticipate finding substantial overlap between SOLES databases for anxiety, depression, and psychosis in models, interventions, and outcomes featuring, and relationships between these. 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v>
      </c>
    </row>
    <row r="21" spans="1:13" ht="14.25" customHeight="1" x14ac:dyDescent="0.2">
      <c r="A21" s="1" t="s">
        <v>76</v>
      </c>
      <c r="B21" s="1" t="s">
        <v>287</v>
      </c>
      <c r="C21" s="1" t="s">
        <v>288</v>
      </c>
      <c r="D21" s="1" t="s">
        <v>326</v>
      </c>
      <c r="E21" s="1" t="s">
        <v>289</v>
      </c>
      <c r="F21" s="1" t="s">
        <v>290</v>
      </c>
      <c r="G21" s="1" t="s">
        <v>291</v>
      </c>
      <c r="H21" s="1" t="s">
        <v>292</v>
      </c>
      <c r="I21" s="1" t="s">
        <v>293</v>
      </c>
      <c r="J21" s="1" t="s">
        <v>294</v>
      </c>
      <c r="K21" s="1" t="s">
        <v>295</v>
      </c>
      <c r="L21" s="1" t="s">
        <v>296</v>
      </c>
      <c r="M21" t="str">
        <f t="shared" si="0"/>
        <v>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v>
      </c>
    </row>
    <row r="22" spans="1:13" ht="14.25" customHeight="1" x14ac:dyDescent="0.2">
      <c r="A22" s="1" t="s">
        <v>149</v>
      </c>
      <c r="B22" s="1" t="s">
        <v>150</v>
      </c>
      <c r="C22" s="1" t="s">
        <v>151</v>
      </c>
      <c r="D22" s="1" t="s">
        <v>325</v>
      </c>
      <c r="E22" s="1" t="s">
        <v>152</v>
      </c>
      <c r="F22" s="1" t="s">
        <v>153</v>
      </c>
      <c r="G22" s="1" t="s">
        <v>154</v>
      </c>
      <c r="H22" s="1" t="s">
        <v>155</v>
      </c>
      <c r="I22" s="1" t="s">
        <v>156</v>
      </c>
      <c r="J22" s="1" t="s">
        <v>157</v>
      </c>
      <c r="K22" s="1" t="s">
        <v>158</v>
      </c>
      <c r="L22" s="1" t="s">
        <v>159</v>
      </c>
      <c r="M22" t="str">
        <f t="shared" si="0"/>
        <v>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SyRF.Future developments will utilise AI-driven functionality to support rapid data extraction and analysis. SyRF remains a freely available resource for the systematic review community, and we invite feedback and requests for new features.</v>
      </c>
    </row>
    <row r="23" spans="1:13" ht="14.25" customHeight="1" x14ac:dyDescent="0.2">
      <c r="A23" s="1" t="s">
        <v>236</v>
      </c>
      <c r="B23" s="1" t="s">
        <v>237</v>
      </c>
      <c r="C23" s="1" t="s">
        <v>238</v>
      </c>
      <c r="D23" s="1" t="s">
        <v>326</v>
      </c>
      <c r="E23" s="1" t="s">
        <v>239</v>
      </c>
      <c r="F23" s="1" t="s">
        <v>204</v>
      </c>
      <c r="G23" s="1" t="s">
        <v>240</v>
      </c>
      <c r="H23" s="1" t="s">
        <v>241</v>
      </c>
      <c r="I23" s="1" t="s">
        <v>242</v>
      </c>
      <c r="J23" s="1" t="s">
        <v>243</v>
      </c>
      <c r="K23" s="1" t="s">
        <v>244</v>
      </c>
      <c r="L23" s="1" t="s">
        <v>245</v>
      </c>
      <c r="M23" t="str">
        <f t="shared" si="0"/>
        <v xml:space="preserve">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Our scalable infrastructure supports over 10 SOLES projects at various development stages. Aligning our approaches has enabled the integration of multiple evidence domains, allowing for disease-agnostic interrogation and new discoveries.SOLES platforms represent a significant advancement, enabling rapid, rigorous, and redefined approaches to evidence synthesis. Our efforts ensure that researchers and other stakeholders can access and use the latest evidence efficiently, paving the way for accelerated synthesis. </v>
      </c>
    </row>
    <row r="24" spans="1:13" ht="14.25" customHeight="1" x14ac:dyDescent="0.2">
      <c r="A24" s="1" t="s">
        <v>88</v>
      </c>
      <c r="B24" s="1" t="s">
        <v>89</v>
      </c>
      <c r="C24" s="1" t="s">
        <v>90</v>
      </c>
      <c r="D24" s="1" t="s">
        <v>325</v>
      </c>
      <c r="E24" s="1" t="s">
        <v>91</v>
      </c>
      <c r="F24" s="1" t="s">
        <v>92</v>
      </c>
      <c r="G24" s="1" t="s">
        <v>93</v>
      </c>
      <c r="H24" s="1" t="s">
        <v>94</v>
      </c>
      <c r="I24" s="1" t="s">
        <v>95</v>
      </c>
      <c r="J24" s="1" t="s">
        <v>96</v>
      </c>
      <c r="K24" s="1" t="s">
        <v>97</v>
      </c>
      <c r="L24" s="1" t="s">
        <v>98</v>
      </c>
      <c r="M24" t="str">
        <f t="shared" si="0"/>
        <v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We developed the “Rigor Assessment Tool”, an advanced data driven methodology to predict research rigor-related risks associated with a potential external business partner, based on an analysis of past scientific publications from that research unit. We explored the standards of reporting in non-clinical publications, developed an information extraction tool based on expert opinions and validated the information provided in articles. 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Eventually, this tool might help to decrease the failure rate in drug development.  </v>
      </c>
    </row>
    <row r="25" spans="1:13" ht="14.25" customHeight="1" x14ac:dyDescent="0.2">
      <c r="A25" s="1" t="s">
        <v>214</v>
      </c>
      <c r="B25" s="1" t="s">
        <v>215</v>
      </c>
      <c r="C25" s="1" t="s">
        <v>216</v>
      </c>
      <c r="D25" s="1" t="s">
        <v>326</v>
      </c>
      <c r="E25" s="1" t="s">
        <v>217</v>
      </c>
      <c r="F25" s="1" t="s">
        <v>218</v>
      </c>
      <c r="G25" s="1" t="s">
        <v>219</v>
      </c>
      <c r="H25" s="1" t="s">
        <v>220</v>
      </c>
      <c r="I25" s="1" t="s">
        <v>221</v>
      </c>
      <c r="J25" s="1" t="s">
        <v>222</v>
      </c>
      <c r="K25" s="1" t="s">
        <v>223</v>
      </c>
      <c r="L25" s="1" t="s">
        <v>224</v>
      </c>
      <c r="M25" t="str">
        <f t="shared" si="0"/>
        <v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This research will provide empirical evidence on the efficacy and reliability of TAR stopping rules and highlight context-specific factors which should guide the choice of stopping rule used for a particular screening task. 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v>
      </c>
    </row>
    <row r="26" spans="1:13" ht="14.25" customHeight="1" x14ac:dyDescent="0.2">
      <c r="A26" s="1" t="s">
        <v>12</v>
      </c>
      <c r="B26" s="1" t="s">
        <v>13</v>
      </c>
      <c r="C26" s="1" t="s">
        <v>14</v>
      </c>
      <c r="D26" s="1" t="s">
        <v>325</v>
      </c>
      <c r="E26" s="1" t="s">
        <v>15</v>
      </c>
      <c r="F26" s="1" t="s">
        <v>16</v>
      </c>
      <c r="G26" s="1" t="s">
        <v>17</v>
      </c>
      <c r="H26" s="1" t="s">
        <v>18</v>
      </c>
      <c r="I26" s="1" t="s">
        <v>19</v>
      </c>
      <c r="J26" s="1" t="s">
        <v>20</v>
      </c>
      <c r="K26" s="1" t="s">
        <v>21</v>
      </c>
      <c r="L26" s="1" t="s">
        <v>22</v>
      </c>
      <c r="M26" t="str">
        <f t="shared" si="0"/>
        <v>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v>
      </c>
    </row>
    <row r="27" spans="1:13" ht="14.25" customHeight="1" x14ac:dyDescent="0.2">
      <c r="A27" s="1" t="s">
        <v>320</v>
      </c>
      <c r="B27" s="1" t="s">
        <v>321</v>
      </c>
      <c r="C27" s="9" t="s">
        <v>133</v>
      </c>
      <c r="D27" s="1" t="s">
        <v>326</v>
      </c>
      <c r="E27" s="1" t="s">
        <v>134</v>
      </c>
      <c r="F27" s="1" t="s">
        <v>132</v>
      </c>
      <c r="G27" s="2" t="s">
        <v>135</v>
      </c>
      <c r="H27" s="1" t="s">
        <v>136</v>
      </c>
      <c r="I27" s="1" t="s">
        <v>137</v>
      </c>
      <c r="J27" s="1" t="s">
        <v>138</v>
      </c>
      <c r="K27" s="1" t="s">
        <v>75</v>
      </c>
      <c r="L27" s="1" t="s">
        <v>75</v>
      </c>
      <c r="M27" t="str">
        <f t="shared" si="0"/>
        <v>The ZonMW's More Knowledge with Fewer Animals (MKMD) program aims to advance the use of animal-free research models and the effective utilization of animal experiment results through systematic review and meta-analysis. Over the past decade, the meta-research team at Radboudumc has significantly contributed to various modules within the MKMD program, enhancing the effective utilization of animal study results and promoting systematic reviews and meta-analyses of preclinical research. This project demonstrated positive outcomes, including increased support for the 3R principles (replacement, reduction, refinement), improved understanding of research reliability, and enhanced critical evaluation of animal use. The success of these initiatives highlights the potential for similar advancements in the field of in vitro studies, aiming to improve the translatability of results and promote the adoption of animal-free innovations.The primary objective is to pave the way for high-quality systematic reviews of in vitro research by leveraging our expertise in animal systematic review methodology. We aim to develop tailored methodologies and training materials for systematic reviews of in vitro research, ensuring robust and reliable evidence synthesis. This initiative is expected to reduce animal use, promote ethical research practices, and improve efficiency and patient safety by facilitating the adoption of in vitro alternatives.Our approach includes conducting an umbrella review of in vitro research to evaluate current tools, methodological practices, and pitfalls. We will create a resource map of available tools for in vitro systematic reviews by systematically searching the literature and surveying the meta-research community. This resource map will identify ongoing initiatives and gaps. Additionally, we will develop a strategic roadmap for policymakers and funders, outlining the current needs for methodological research, tool development, guidance, and training in the field of in vitro evidence synthesis. Our project will involve extensive collaboration with experts, researchers, and stakeholders to ensure the relevance and applicability of our findings and recommendations.NANA</v>
      </c>
    </row>
    <row r="28" spans="1:13" ht="14.25" customHeight="1" x14ac:dyDescent="0.2">
      <c r="A28" s="1" t="s">
        <v>139</v>
      </c>
      <c r="B28" s="1" t="s">
        <v>140</v>
      </c>
      <c r="C28" s="1" t="s">
        <v>141</v>
      </c>
      <c r="D28" s="1" t="s">
        <v>325</v>
      </c>
      <c r="E28" s="1" t="s">
        <v>142</v>
      </c>
      <c r="F28" s="1" t="s">
        <v>143</v>
      </c>
      <c r="G28" s="1" t="s">
        <v>144</v>
      </c>
      <c r="H28" s="1" t="s">
        <v>145</v>
      </c>
      <c r="I28" s="1" t="s">
        <v>146</v>
      </c>
      <c r="J28" s="1" t="s">
        <v>147</v>
      </c>
      <c r="K28" s="1" t="s">
        <v>148</v>
      </c>
      <c r="L28" s="1" t="s">
        <v>148</v>
      </c>
      <c r="M28" t="str">
        <f t="shared" si="0"/>
        <v xml:space="preserve">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specificity.We aim to develop and validate custom regex dictionaries to identify animal model details (e.g. genetic model, species, sex) in research publications included in an up-to-date database of research using animals to model genetic neurodevelopmental conditions (NDC-SOLES).We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      </v>
      </c>
    </row>
    <row r="29" spans="1:13" ht="14.25" customHeight="1" x14ac:dyDescent="0.2">
      <c r="A29" s="1" t="s">
        <v>202</v>
      </c>
      <c r="B29" s="1" t="s">
        <v>203</v>
      </c>
      <c r="C29" s="1" t="s">
        <v>205</v>
      </c>
      <c r="D29" s="1" t="s">
        <v>326</v>
      </c>
      <c r="E29" s="1" t="s">
        <v>206</v>
      </c>
      <c r="F29" s="1" t="s">
        <v>207</v>
      </c>
      <c r="G29" s="1" t="s">
        <v>208</v>
      </c>
      <c r="H29" s="1" t="s">
        <v>209</v>
      </c>
      <c r="I29" s="1" t="s">
        <v>210</v>
      </c>
      <c r="J29" s="1" t="s">
        <v>211</v>
      </c>
      <c r="K29" s="1" t="s">
        <v>212</v>
      </c>
      <c r="L29" s="1" t="s">
        <v>213</v>
      </c>
      <c r="M29" t="str">
        <f t="shared" si="0"/>
        <v>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drugs.Building upon systematic reviews to inform initial drug selection, we aimed to develop and implement the Systematic Living Evidence for Clinical Trials (SyLECT) framework, a modular, systematic, framework using diverse data to inform ongoing selection by expert panel.We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2023.We demonstrated the feasibility and synergistic benefits of a systematic, multimodal, data-driven framework to inform drug selection for MND clinical trials, with potential for application across other disease areas.</v>
      </c>
    </row>
    <row r="30" spans="1:13" ht="14.25" customHeight="1" x14ac:dyDescent="0.2">
      <c r="A30" s="1" t="s">
        <v>322</v>
      </c>
      <c r="B30" s="1" t="s">
        <v>323</v>
      </c>
      <c r="C30" s="1" t="s">
        <v>160</v>
      </c>
      <c r="D30" s="1" t="s">
        <v>325</v>
      </c>
      <c r="E30" s="1" t="s">
        <v>161</v>
      </c>
      <c r="F30" s="1" t="s">
        <v>162</v>
      </c>
      <c r="G30" s="1" t="s">
        <v>163</v>
      </c>
      <c r="H30" s="1" t="s">
        <v>164</v>
      </c>
      <c r="I30" s="1" t="s">
        <v>165</v>
      </c>
      <c r="J30" s="1" t="s">
        <v>166</v>
      </c>
      <c r="K30" s="1" t="s">
        <v>167</v>
      </c>
      <c r="L30" s="1" t="s">
        <v>168</v>
      </c>
      <c r="M30" t="str">
        <f t="shared" si="0"/>
        <v>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We aim to extend the LLM-based filtering method from intervention extraction alone to all PICO elements in preclinical AD studies. 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v>
      </c>
    </row>
    <row r="31" spans="1:13" ht="14.25" customHeight="1" x14ac:dyDescent="0.2">
      <c r="K3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doublecheck_everyone_assigned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created xsi:type="dcterms:W3CDTF">2024-07-16T08:30:52Z</dcterms:created>
  <dcterms:modified xsi:type="dcterms:W3CDTF">2024-09-17T17:00:31Z</dcterms:modified>
</cp:coreProperties>
</file>