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98" i="1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C197"/>
  <c r="D197" s="1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1"/>
  <c r="C1"/>
</calcChain>
</file>

<file path=xl/sharedStrings.xml><?xml version="1.0" encoding="utf-8"?>
<sst xmlns="http://schemas.openxmlformats.org/spreadsheetml/2006/main" count="224" uniqueCount="224">
  <si>
    <t>2015-01-12 07:40:01.000</t>
  </si>
  <si>
    <t>2015-01-12 07:44:07.000</t>
  </si>
  <si>
    <t>2015-02-05 09:02:05.000</t>
  </si>
  <si>
    <t>2015-02-12 10:27:59.000</t>
  </si>
  <si>
    <t>2014-10-21 14:17:28.000</t>
  </si>
  <si>
    <t>2014-10-21 14:36:43.000</t>
  </si>
  <si>
    <t>2015-02-10 08:18:56.000</t>
  </si>
  <si>
    <t>2014-12-22 09:50:32.000</t>
  </si>
  <si>
    <t>2015-01-14 07:25:39.000</t>
  </si>
  <si>
    <t>2015-02-03 17:02:07.000</t>
  </si>
  <si>
    <t>2015-01-15 10:11:41.000</t>
  </si>
  <si>
    <t>2015-01-15 10:15:53.000</t>
  </si>
  <si>
    <t>2015-03-05 07:40:44.000</t>
  </si>
  <si>
    <t>2015-03-05 07:48:08.000</t>
  </si>
  <si>
    <t>2014-10-20 11:39:35.000</t>
  </si>
  <si>
    <t>2015-01-14 12:56:38.000</t>
  </si>
  <si>
    <t>2015-01-14 13:24:05.000</t>
  </si>
  <si>
    <t>2015-02-19 12:01:15.000</t>
  </si>
  <si>
    <t>2015-02-10 15:15:41.000</t>
  </si>
  <si>
    <t>2014-12-03 15:06:43.000</t>
  </si>
  <si>
    <t>2014-12-03 15:40:35.000</t>
  </si>
  <si>
    <t>2014-10-09 14:28:10.000</t>
  </si>
  <si>
    <t>2014-10-09 14:25:16.000</t>
  </si>
  <si>
    <t>2014-10-20 07:14:36.000</t>
  </si>
  <si>
    <t>2014-10-20 10:48:53.000</t>
  </si>
  <si>
    <t>2014-10-20 07:55:55.000</t>
  </si>
  <si>
    <t>2014-10-24 12:05:10.000</t>
  </si>
  <si>
    <t>2014-10-31 10:20:09.000</t>
  </si>
  <si>
    <t>2014-10-31 10:26:27.000</t>
  </si>
  <si>
    <t>2014-10-31 10:35:57.000</t>
  </si>
  <si>
    <t>2014-11-03 09:46:15.000</t>
  </si>
  <si>
    <t>2014-11-05 07:24:07.000</t>
  </si>
  <si>
    <t>2014-11-11 08:13:26.000</t>
  </si>
  <si>
    <t>2014-11-20 10:14:24.000</t>
  </si>
  <si>
    <t>2015-01-06 13:06:53.000</t>
  </si>
  <si>
    <t>2015-01-07 07:05:25.000</t>
  </si>
  <si>
    <t>2015-01-13 13:34:47.000</t>
  </si>
  <si>
    <t>2015-01-15 11:57:19.000</t>
  </si>
  <si>
    <t>2015-01-07 07:10:34.000</t>
  </si>
  <si>
    <t>2015-02-04 08:32:09.000</t>
  </si>
  <si>
    <t>2014-12-09 09:46:32.000</t>
  </si>
  <si>
    <t>2014-11-17 10:48:12.000</t>
  </si>
  <si>
    <t>2014-11-21 12:36:53.000</t>
  </si>
  <si>
    <t>2014-12-03 11:13:33.000</t>
  </si>
  <si>
    <t>2014-12-09 09:45:10.000</t>
  </si>
  <si>
    <t>2014-12-18 09:10:53.000</t>
  </si>
  <si>
    <t>2014-12-19 15:01:37.000</t>
  </si>
  <si>
    <t>2014-12-30 10:24:23.000</t>
  </si>
  <si>
    <t>2015-01-22 07:25:18.000</t>
  </si>
  <si>
    <t>2015-02-03 12:28:38.000</t>
  </si>
  <si>
    <t>2015-02-05 13:29:25.000</t>
  </si>
  <si>
    <t>2014-10-14 14:30:01.000</t>
  </si>
  <si>
    <t>2014-11-07 15:19:09.000</t>
  </si>
  <si>
    <t>2014-11-07 15:24:25.000</t>
  </si>
  <si>
    <t>2014-11-13 12:34:57.000</t>
  </si>
  <si>
    <t>2014-11-13 12:34:06.000</t>
  </si>
  <si>
    <t>2014-11-14 11:25:54.000</t>
  </si>
  <si>
    <t>2014-11-18 08:34:55.000</t>
  </si>
  <si>
    <t>2014-11-21 12:46:11.000</t>
  </si>
  <si>
    <t>2014-11-25 07:54:55.000</t>
  </si>
  <si>
    <t>2014-11-25 12:44:11.000</t>
  </si>
  <si>
    <t>2014-12-03 13:31:43.000</t>
  </si>
  <si>
    <t>2015-02-03 10:06:33.000</t>
  </si>
  <si>
    <t>2015-02-12 08:00:10.000</t>
  </si>
  <si>
    <t>2015-02-12 08:27:22.000</t>
  </si>
  <si>
    <t>2015-02-19 08:36:02.000</t>
  </si>
  <si>
    <t>2014-10-10 07:55:49.000</t>
  </si>
  <si>
    <t>2014-12-10 11:24:14.000</t>
  </si>
  <si>
    <t>2014-12-10 11:19:41.000</t>
  </si>
  <si>
    <t>2014-12-23 08:36:31.000</t>
  </si>
  <si>
    <t>2015-02-02 10:30:35.000</t>
  </si>
  <si>
    <t>2014-10-16 15:27:27.000</t>
  </si>
  <si>
    <t>2014-10-16 15:40:17.000</t>
  </si>
  <si>
    <t>2014-10-21 08:54:14.000</t>
  </si>
  <si>
    <t>2014-10-23 07:26:06.000</t>
  </si>
  <si>
    <t>2014-10-23 07:44:13.000</t>
  </si>
  <si>
    <t>2014-10-23 07:57:03.000</t>
  </si>
  <si>
    <t>2014-10-23 08:18:01.000</t>
  </si>
  <si>
    <t>2014-10-23 08:23:31.000</t>
  </si>
  <si>
    <t>2014-10-24 15:02:30.000</t>
  </si>
  <si>
    <t>2014-10-23 14:02:04.000</t>
  </si>
  <si>
    <t>2014-10-24 07:37:04.000</t>
  </si>
  <si>
    <t>2014-10-24 15:03:07.000</t>
  </si>
  <si>
    <t>2014-10-28 12:46:16.000</t>
  </si>
  <si>
    <t>2014-10-31 14:24:17.000</t>
  </si>
  <si>
    <t>2014-11-03 17:13:27.000</t>
  </si>
  <si>
    <t>2014-11-03 17:20:36.000</t>
  </si>
  <si>
    <t>2014-11-06 11:36:22.000</t>
  </si>
  <si>
    <t>2014-11-07 14:02:59.000</t>
  </si>
  <si>
    <t>2014-11-12 09:53:10.000</t>
  </si>
  <si>
    <t>2014-11-14 14:29:48.000</t>
  </si>
  <si>
    <t>2014-11-17 10:12:54.000</t>
  </si>
  <si>
    <t>2014-11-25 17:21:35.000</t>
  </si>
  <si>
    <t>2014-11-26 10:29:58.000</t>
  </si>
  <si>
    <t>2014-11-26 10:42:49.000</t>
  </si>
  <si>
    <t>2014-11-28 08:26:42.000</t>
  </si>
  <si>
    <t>2014-11-28 08:36:54.000</t>
  </si>
  <si>
    <t>2014-11-28 17:07:58.000</t>
  </si>
  <si>
    <t>2014-12-04 17:49:23.000</t>
  </si>
  <si>
    <t>2014-12-04 17:57:11.000</t>
  </si>
  <si>
    <t>2014-12-04 18:17:56.000</t>
  </si>
  <si>
    <t>2014-12-15 10:04:17.000</t>
  </si>
  <si>
    <t>2014-12-18 11:15:53.000</t>
  </si>
  <si>
    <t>2014-12-30 13:11:24.000</t>
  </si>
  <si>
    <t>2015-01-02 07:51:44.000</t>
  </si>
  <si>
    <t>2015-01-02 10:29:11.000</t>
  </si>
  <si>
    <t>2015-01-02 12:07:06.000</t>
  </si>
  <si>
    <t>2015-01-02 14:38:25.000</t>
  </si>
  <si>
    <t>2015-01-05 16:15:42.000</t>
  </si>
  <si>
    <t>2015-01-08 08:18:40.000</t>
  </si>
  <si>
    <t>2015-02-04 07:47:49.000</t>
  </si>
  <si>
    <t>2015-02-11 14:51:02.000</t>
  </si>
  <si>
    <t>2015-02-24 15:22:50.000</t>
  </si>
  <si>
    <t>2015-02-24 15:34:51.000</t>
  </si>
  <si>
    <t>2014-10-08 15:54:49.000</t>
  </si>
  <si>
    <t>2014-10-15 14:21:05.000</t>
  </si>
  <si>
    <t>2014-10-16 15:52:41.000</t>
  </si>
  <si>
    <t>2014-10-31 13:12:55.000</t>
  </si>
  <si>
    <t>2014-10-31 15:07:36.000</t>
  </si>
  <si>
    <t>2014-10-31 16:25:23.000</t>
  </si>
  <si>
    <t>2014-10-31 16:21:39.000</t>
  </si>
  <si>
    <t>2014-11-26 09:16:35.000</t>
  </si>
  <si>
    <t>2014-11-27 07:58:09.000</t>
  </si>
  <si>
    <t>2014-11-28 14:59:51.000</t>
  </si>
  <si>
    <t>2014-12-11 10:39:45.000</t>
  </si>
  <si>
    <t>2014-12-17 08:05:26.000</t>
  </si>
  <si>
    <t>2014-12-23 13:58:07.000</t>
  </si>
  <si>
    <t>2015-01-07 08:05:40.000</t>
  </si>
  <si>
    <t>2015-01-09 08:20:40.000</t>
  </si>
  <si>
    <t>2015-01-12 10:30:07.000</t>
  </si>
  <si>
    <t>2015-01-19 12:19:07.000</t>
  </si>
  <si>
    <t>2015-01-26 12:50:27.000</t>
  </si>
  <si>
    <t>2015-02-03 12:58:19.000</t>
  </si>
  <si>
    <t>2015-02-06 09:52:19.000</t>
  </si>
  <si>
    <t>2015-02-26 12:34:23.000</t>
  </si>
  <si>
    <t>2014-10-23 10:05:12.000</t>
  </si>
  <si>
    <t>2014-11-14 14:13:42.000</t>
  </si>
  <si>
    <t>2014-10-31 15:32:27.000</t>
  </si>
  <si>
    <t>2015-01-26 13:23:15.000</t>
  </si>
  <si>
    <t>2014-10-22 14:37:16.000</t>
  </si>
  <si>
    <t>2014-12-01 14:41:33.000</t>
  </si>
  <si>
    <t>2014-12-02 15:18:51.000</t>
  </si>
  <si>
    <t>2014-12-09 13:39:45.000</t>
  </si>
  <si>
    <t>2014-12-10 12:45:24.000</t>
  </si>
  <si>
    <t>2014-12-29 16:00:15.000</t>
  </si>
  <si>
    <t>2015-01-07 08:41:42.000</t>
  </si>
  <si>
    <t>2015-01-09 15:38:45.000</t>
  </si>
  <si>
    <t>2015-01-23 15:29:24.000</t>
  </si>
  <si>
    <t>2014-11-21 07:44:57.000</t>
  </si>
  <si>
    <t>2014-12-09 11:35:16.000</t>
  </si>
  <si>
    <t>2014-12-10 11:35:18.000</t>
  </si>
  <si>
    <t>2014-12-10 11:41:52.000</t>
  </si>
  <si>
    <t>2014-12-30 15:36:03.000</t>
  </si>
  <si>
    <t>2015-01-19 12:22:12.000</t>
  </si>
  <si>
    <t>2015-01-27 12:27:28.000</t>
  </si>
  <si>
    <t>2015-02-20 10:12:45.000</t>
  </si>
  <si>
    <t>2014-10-07 15:48:06.000</t>
  </si>
  <si>
    <t>2014-10-08 07:30:33.000</t>
  </si>
  <si>
    <t>2014-10-09 08:48:45.000</t>
  </si>
  <si>
    <t>2014-10-09 09:05:46.000</t>
  </si>
  <si>
    <t>2014-11-04 09:56:27.000</t>
  </si>
  <si>
    <t>2014-11-21 15:46:35.000</t>
  </si>
  <si>
    <t>2014-12-12 07:38:15.000</t>
  </si>
  <si>
    <t>2014-12-16 14:21:53.000</t>
  </si>
  <si>
    <t>2014-12-17 07:44:05.000</t>
  </si>
  <si>
    <t>2014-12-22 12:50:20.000</t>
  </si>
  <si>
    <t>2015-01-26 07:28:43.000</t>
  </si>
  <si>
    <t>2014-11-20 12:10:21.000</t>
  </si>
  <si>
    <t>2014-12-12 10:18:08.000</t>
  </si>
  <si>
    <t>2015-01-07 08:32:37.000</t>
  </si>
  <si>
    <t>2015-02-23 14:22:56.000</t>
  </si>
  <si>
    <t>2014-10-09 08:38:23.000</t>
  </si>
  <si>
    <t>2014-10-09 09:42:43.000</t>
  </si>
  <si>
    <t>2014-11-03 15:15:57.000</t>
  </si>
  <si>
    <t>2014-11-04 07:58:09.000</t>
  </si>
  <si>
    <t>2014-11-04 19:47:05.000</t>
  </si>
  <si>
    <t>2014-11-06 11:43:08.000</t>
  </si>
  <si>
    <t>2014-11-07 13:50:51.000</t>
  </si>
  <si>
    <t>2014-11-07 10:54:04.000</t>
  </si>
  <si>
    <t>2014-11-07 13:54:15.000</t>
  </si>
  <si>
    <t>2014-11-21 12:56:50.000</t>
  </si>
  <si>
    <t>2014-12-09 14:47:14.000</t>
  </si>
  <si>
    <t>2014-12-10 12:16:26.000</t>
  </si>
  <si>
    <t>2014-12-09 14:45:32.000</t>
  </si>
  <si>
    <t>2014-12-18 15:16:47.000</t>
  </si>
  <si>
    <t>2014-12-29 11:45:05.000</t>
  </si>
  <si>
    <t>2014-12-30 14:05:29.000</t>
  </si>
  <si>
    <t>2014-12-23 08:53:26.000</t>
  </si>
  <si>
    <t>2015-01-09 09:45:46.000</t>
  </si>
  <si>
    <t>2015-01-16 13:01:09.000</t>
  </si>
  <si>
    <t>2015-01-21 16:15:39.000</t>
  </si>
  <si>
    <t>2015-02-04 12:30:04.000</t>
  </si>
  <si>
    <t>2015-02-04 12:32:22.000</t>
  </si>
  <si>
    <t>2015-02-09 09:23:35.000</t>
  </si>
  <si>
    <t>2015-02-20 12:58:07.000</t>
  </si>
  <si>
    <t>2014-11-05 12:59:40.000</t>
  </si>
  <si>
    <t>2014-12-02 10:52:33.000</t>
  </si>
  <si>
    <t>2014-12-02 11:10:15.000</t>
  </si>
  <si>
    <t>2014-11-05 13:10:28.000</t>
  </si>
  <si>
    <t>2015-01-09 10:12:13.000</t>
  </si>
  <si>
    <t>2015-01-09 10:22:04.000</t>
  </si>
  <si>
    <t>2015-01-09 10:28:06.000</t>
  </si>
  <si>
    <t>2014-11-03 11:37:37.000</t>
  </si>
  <si>
    <t>2014-11-03 11:44:29.000</t>
  </si>
  <si>
    <t>2014-12-04 12:30:48.000</t>
  </si>
  <si>
    <t>2014-12-05 07:28:41.000</t>
  </si>
  <si>
    <t>2014-12-12 15:13:41.000</t>
  </si>
  <si>
    <t>2014-12-12 15:35:29.000</t>
  </si>
  <si>
    <t>2014-12-15 12:39:54.000</t>
  </si>
  <si>
    <t>2015-01-06 10:33:21.000</t>
  </si>
  <si>
    <t>2015-01-29 12:57:12.000</t>
  </si>
  <si>
    <t>2015-02-24 12:38:15.000</t>
  </si>
  <si>
    <t>2015-01-05 06:55:13.000</t>
  </si>
  <si>
    <t>2015-01-05 09:15:33.000</t>
  </si>
  <si>
    <t>2015-01-13 10:32:45.000</t>
  </si>
  <si>
    <t>2015-01-15 11:17:14.000</t>
  </si>
  <si>
    <t>2015-01-20 11:03:47.000</t>
  </si>
  <si>
    <t>2015-01-22 11:10:13.000</t>
  </si>
  <si>
    <t>2015-01-30 09:33:24.000</t>
  </si>
  <si>
    <t>2015-02-03 10:16:32.000</t>
  </si>
  <si>
    <t>2015-02-03 12:24:22.000</t>
  </si>
  <si>
    <t>2015-02-03 12:29:20.000</t>
  </si>
  <si>
    <t>2015-02-05 07:17:56.000</t>
  </si>
  <si>
    <t>2015-02-26 08:35:56.000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</si>
</sst>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4"/>
  <sheetViews>
    <sheetView tabSelected="1" workbookViewId="0">
      <selection activeCell="D224" sqref="D1:D224"/>
    </sheetView>
  </sheetViews>
  <sheetFormatPr baseColWidth="10" defaultRowHeight="15"/>
  <cols>
    <col min="1" max="1" width="7" bestFit="1" customWidth="1"/>
    <col min="2" max="2" width="21.85546875" bestFit="1" customWidth="1"/>
  </cols>
  <sheetData>
    <row r="1" spans="1:4">
      <c r="A1">
        <v>570924</v>
      </c>
      <c r="B1" t="s">
        <v>0</v>
      </c>
      <c r="C1" t="str">
        <f>LEFT(B1,10)</f>
        <v>2015-01-12</v>
      </c>
      <c r="D1" t="str">
        <f>"UPDATE WEB000X_AUX SET WEB0_FEC = "&amp;C1&amp;" WHERE WEB0_ID = "&amp;A1</f>
        <v>UPDATE WEB000X_AUX SET WEB0_FEC = 2015-01-12 WHERE WEB0_ID = 570924</v>
      </c>
    </row>
    <row r="2" spans="1:4">
      <c r="A2">
        <v>571107</v>
      </c>
      <c r="B2" t="s">
        <v>1</v>
      </c>
      <c r="C2" t="str">
        <f t="shared" ref="C2:C65" si="0">"'"&amp;LEFT(B2,10)&amp;"'"</f>
        <v>'2015-01-12'</v>
      </c>
      <c r="D2" t="str">
        <f t="shared" ref="D2:D65" si="1">"UPDATE WEB000X_AUX SET WEB0_FEC = "&amp;C2&amp;" WHERE WEB0_ID = "&amp;A2</f>
        <v>UPDATE WEB000X_AUX SET WEB0_FEC = '2015-01-12' WHERE WEB0_ID = 571107</v>
      </c>
    </row>
    <row r="3" spans="1:4">
      <c r="A3">
        <v>586174</v>
      </c>
      <c r="B3" t="s">
        <v>2</v>
      </c>
      <c r="C3" t="str">
        <f t="shared" si="0"/>
        <v>'2015-02-05'</v>
      </c>
      <c r="D3" t="str">
        <f t="shared" si="1"/>
        <v>UPDATE WEB000X_AUX SET WEB0_FEC = '2015-02-05' WHERE WEB0_ID = 586174</v>
      </c>
    </row>
    <row r="4" spans="1:4">
      <c r="A4">
        <v>589606</v>
      </c>
      <c r="B4" t="s">
        <v>3</v>
      </c>
      <c r="C4" t="str">
        <f t="shared" si="0"/>
        <v>'2015-02-12'</v>
      </c>
      <c r="D4" t="str">
        <f t="shared" si="1"/>
        <v>UPDATE WEB000X_AUX SET WEB0_FEC = '2015-02-12' WHERE WEB0_ID = 589606</v>
      </c>
    </row>
    <row r="5" spans="1:4">
      <c r="A5">
        <v>419687</v>
      </c>
      <c r="B5" t="s">
        <v>4</v>
      </c>
      <c r="C5" t="str">
        <f t="shared" si="0"/>
        <v>'2014-10-21'</v>
      </c>
      <c r="D5" t="str">
        <f t="shared" si="1"/>
        <v>UPDATE WEB000X_AUX SET WEB0_FEC = '2014-10-21' WHERE WEB0_ID = 419687</v>
      </c>
    </row>
    <row r="6" spans="1:4">
      <c r="A6">
        <v>419716</v>
      </c>
      <c r="B6" t="s">
        <v>5</v>
      </c>
      <c r="C6" t="str">
        <f t="shared" si="0"/>
        <v>'2014-10-21'</v>
      </c>
      <c r="D6" t="str">
        <f t="shared" si="1"/>
        <v>UPDATE WEB000X_AUX SET WEB0_FEC = '2014-10-21' WHERE WEB0_ID = 419716</v>
      </c>
    </row>
    <row r="7" spans="1:4">
      <c r="A7">
        <v>588026</v>
      </c>
      <c r="B7" t="s">
        <v>6</v>
      </c>
      <c r="C7" t="str">
        <f t="shared" si="0"/>
        <v>'2015-02-10'</v>
      </c>
      <c r="D7" t="str">
        <f t="shared" si="1"/>
        <v>UPDATE WEB000X_AUX SET WEB0_FEC = '2015-02-10' WHERE WEB0_ID = 588026</v>
      </c>
    </row>
    <row r="8" spans="1:4">
      <c r="A8">
        <v>560648</v>
      </c>
      <c r="B8" t="s">
        <v>7</v>
      </c>
      <c r="C8" t="str">
        <f t="shared" si="0"/>
        <v>'2014-12-22'</v>
      </c>
      <c r="D8" t="str">
        <f t="shared" si="1"/>
        <v>UPDATE WEB000X_AUX SET WEB0_FEC = '2014-12-22' WHERE WEB0_ID = 560648</v>
      </c>
    </row>
    <row r="9" spans="1:4">
      <c r="A9">
        <v>572527</v>
      </c>
      <c r="B9" t="s">
        <v>8</v>
      </c>
      <c r="C9" t="str">
        <f t="shared" si="0"/>
        <v>'2015-01-14'</v>
      </c>
      <c r="D9" t="str">
        <f t="shared" si="1"/>
        <v>UPDATE WEB000X_AUX SET WEB0_FEC = '2015-01-14' WHERE WEB0_ID = 572527</v>
      </c>
    </row>
    <row r="10" spans="1:4">
      <c r="A10">
        <v>583979</v>
      </c>
      <c r="B10" t="s">
        <v>9</v>
      </c>
      <c r="C10" t="str">
        <f t="shared" si="0"/>
        <v>'2015-02-03'</v>
      </c>
      <c r="D10" t="str">
        <f t="shared" si="1"/>
        <v>UPDATE WEB000X_AUX SET WEB0_FEC = '2015-02-03' WHERE WEB0_ID = 583979</v>
      </c>
    </row>
    <row r="11" spans="1:4">
      <c r="A11">
        <v>573187</v>
      </c>
      <c r="B11" t="s">
        <v>10</v>
      </c>
      <c r="C11" t="str">
        <f t="shared" si="0"/>
        <v>'2015-01-15'</v>
      </c>
      <c r="D11" t="str">
        <f t="shared" si="1"/>
        <v>UPDATE WEB000X_AUX SET WEB0_FEC = '2015-01-15' WHERE WEB0_ID = 573187</v>
      </c>
    </row>
    <row r="12" spans="1:4">
      <c r="A12">
        <v>573482</v>
      </c>
      <c r="B12" t="s">
        <v>11</v>
      </c>
      <c r="C12" t="str">
        <f t="shared" si="0"/>
        <v>'2015-01-15'</v>
      </c>
      <c r="D12" t="str">
        <f t="shared" si="1"/>
        <v>UPDATE WEB000X_AUX SET WEB0_FEC = '2015-01-15' WHERE WEB0_ID = 573482</v>
      </c>
    </row>
    <row r="13" spans="1:4">
      <c r="A13">
        <v>595826</v>
      </c>
      <c r="B13" t="s">
        <v>12</v>
      </c>
      <c r="C13" t="str">
        <f t="shared" si="0"/>
        <v>'2015-03-05'</v>
      </c>
      <c r="D13" t="str">
        <f t="shared" si="1"/>
        <v>UPDATE WEB000X_AUX SET WEB0_FEC = '2015-03-05' WHERE WEB0_ID = 595826</v>
      </c>
    </row>
    <row r="14" spans="1:4">
      <c r="A14">
        <v>596143</v>
      </c>
      <c r="B14" t="s">
        <v>13</v>
      </c>
      <c r="C14" t="str">
        <f t="shared" si="0"/>
        <v>'2015-03-05'</v>
      </c>
      <c r="D14" t="str">
        <f t="shared" si="1"/>
        <v>UPDATE WEB000X_AUX SET WEB0_FEC = '2015-03-05' WHERE WEB0_ID = 596143</v>
      </c>
    </row>
    <row r="15" spans="1:4">
      <c r="A15">
        <v>418928</v>
      </c>
      <c r="B15" t="s">
        <v>14</v>
      </c>
      <c r="C15" t="str">
        <f t="shared" si="0"/>
        <v>'2014-10-20'</v>
      </c>
      <c r="D15" t="str">
        <f t="shared" si="1"/>
        <v>UPDATE WEB000X_AUX SET WEB0_FEC = '2014-10-20' WHERE WEB0_ID = 418928</v>
      </c>
    </row>
    <row r="16" spans="1:4">
      <c r="A16">
        <v>572736</v>
      </c>
      <c r="B16" t="s">
        <v>15</v>
      </c>
      <c r="C16" t="str">
        <f t="shared" si="0"/>
        <v>'2015-01-14'</v>
      </c>
      <c r="D16" t="str">
        <f t="shared" si="1"/>
        <v>UPDATE WEB000X_AUX SET WEB0_FEC = '2015-01-14' WHERE WEB0_ID = 572736</v>
      </c>
    </row>
    <row r="17" spans="1:4">
      <c r="A17">
        <v>572879</v>
      </c>
      <c r="B17" t="s">
        <v>16</v>
      </c>
      <c r="C17" t="str">
        <f t="shared" si="0"/>
        <v>'2015-01-14'</v>
      </c>
      <c r="D17" t="str">
        <f t="shared" si="1"/>
        <v>UPDATE WEB000X_AUX SET WEB0_FEC = '2015-01-14' WHERE WEB0_ID = 572879</v>
      </c>
    </row>
    <row r="18" spans="1:4">
      <c r="A18">
        <v>591215</v>
      </c>
      <c r="B18" t="s">
        <v>17</v>
      </c>
      <c r="C18" t="str">
        <f t="shared" si="0"/>
        <v>'2015-02-19'</v>
      </c>
      <c r="D18" t="str">
        <f t="shared" si="1"/>
        <v>UPDATE WEB000X_AUX SET WEB0_FEC = '2015-02-19' WHERE WEB0_ID = 591215</v>
      </c>
    </row>
    <row r="19" spans="1:4">
      <c r="A19">
        <v>588284</v>
      </c>
      <c r="B19" t="s">
        <v>18</v>
      </c>
      <c r="C19" t="str">
        <f t="shared" si="0"/>
        <v>'2015-02-10'</v>
      </c>
      <c r="D19" t="str">
        <f t="shared" si="1"/>
        <v>UPDATE WEB000X_AUX SET WEB0_FEC = '2015-02-10' WHERE WEB0_ID = 588284</v>
      </c>
    </row>
    <row r="20" spans="1:4">
      <c r="A20">
        <v>446109</v>
      </c>
      <c r="B20" t="s">
        <v>19</v>
      </c>
      <c r="C20" t="str">
        <f t="shared" si="0"/>
        <v>'2014-12-03'</v>
      </c>
      <c r="D20" t="str">
        <f t="shared" si="1"/>
        <v>UPDATE WEB000X_AUX SET WEB0_FEC = '2014-12-03' WHERE WEB0_ID = 446109</v>
      </c>
    </row>
    <row r="21" spans="1:4">
      <c r="A21">
        <v>446846</v>
      </c>
      <c r="B21" t="s">
        <v>20</v>
      </c>
      <c r="C21" t="str">
        <f t="shared" si="0"/>
        <v>'2014-12-03'</v>
      </c>
      <c r="D21" t="str">
        <f t="shared" si="1"/>
        <v>UPDATE WEB000X_AUX SET WEB0_FEC = '2014-12-03' WHERE WEB0_ID = 446846</v>
      </c>
    </row>
    <row r="22" spans="1:4">
      <c r="A22">
        <v>2631</v>
      </c>
      <c r="B22" t="s">
        <v>21</v>
      </c>
      <c r="C22" t="str">
        <f t="shared" si="0"/>
        <v>'2014-10-09'</v>
      </c>
      <c r="D22" t="str">
        <f t="shared" si="1"/>
        <v>UPDATE WEB000X_AUX SET WEB0_FEC = '2014-10-09' WHERE WEB0_ID = 2631</v>
      </c>
    </row>
    <row r="23" spans="1:4">
      <c r="A23">
        <v>2625</v>
      </c>
      <c r="B23" t="s">
        <v>22</v>
      </c>
      <c r="C23" t="str">
        <f t="shared" si="0"/>
        <v>'2014-10-09'</v>
      </c>
      <c r="D23" t="str">
        <f t="shared" si="1"/>
        <v>UPDATE WEB000X_AUX SET WEB0_FEC = '2014-10-09' WHERE WEB0_ID = 2625</v>
      </c>
    </row>
    <row r="24" spans="1:4">
      <c r="A24">
        <v>417733</v>
      </c>
      <c r="B24" t="s">
        <v>23</v>
      </c>
      <c r="C24" t="str">
        <f t="shared" si="0"/>
        <v>'2014-10-20'</v>
      </c>
      <c r="D24" t="str">
        <f t="shared" si="1"/>
        <v>UPDATE WEB000X_AUX SET WEB0_FEC = '2014-10-20' WHERE WEB0_ID = 417733</v>
      </c>
    </row>
    <row r="25" spans="1:4">
      <c r="A25">
        <v>418589</v>
      </c>
      <c r="B25" t="s">
        <v>24</v>
      </c>
      <c r="C25" t="str">
        <f t="shared" si="0"/>
        <v>'2014-10-20'</v>
      </c>
      <c r="D25" t="str">
        <f t="shared" si="1"/>
        <v>UPDATE WEB000X_AUX SET WEB0_FEC = '2014-10-20' WHERE WEB0_ID = 418589</v>
      </c>
    </row>
    <row r="26" spans="1:4">
      <c r="A26">
        <v>417999</v>
      </c>
      <c r="B26" t="s">
        <v>25</v>
      </c>
      <c r="C26" t="str">
        <f t="shared" si="0"/>
        <v>'2014-10-20'</v>
      </c>
      <c r="D26" t="str">
        <f t="shared" si="1"/>
        <v>UPDATE WEB000X_AUX SET WEB0_FEC = '2014-10-20' WHERE WEB0_ID = 417999</v>
      </c>
    </row>
    <row r="27" spans="1:4">
      <c r="A27">
        <v>421373</v>
      </c>
      <c r="B27" t="s">
        <v>26</v>
      </c>
      <c r="C27" t="str">
        <f t="shared" si="0"/>
        <v>'2014-10-24'</v>
      </c>
      <c r="D27" t="str">
        <f t="shared" si="1"/>
        <v>UPDATE WEB000X_AUX SET WEB0_FEC = '2014-10-24' WHERE WEB0_ID = 421373</v>
      </c>
    </row>
    <row r="28" spans="1:4">
      <c r="A28">
        <v>423734</v>
      </c>
      <c r="B28" t="s">
        <v>27</v>
      </c>
      <c r="C28" t="str">
        <f t="shared" si="0"/>
        <v>'2014-10-31'</v>
      </c>
      <c r="D28" t="str">
        <f t="shared" si="1"/>
        <v>UPDATE WEB000X_AUX SET WEB0_FEC = '2014-10-31' WHERE WEB0_ID = 423734</v>
      </c>
    </row>
    <row r="29" spans="1:4">
      <c r="A29">
        <v>423738</v>
      </c>
      <c r="B29" t="s">
        <v>28</v>
      </c>
      <c r="C29" t="str">
        <f t="shared" si="0"/>
        <v>'2014-10-31'</v>
      </c>
      <c r="D29" t="str">
        <f t="shared" si="1"/>
        <v>UPDATE WEB000X_AUX SET WEB0_FEC = '2014-10-31' WHERE WEB0_ID = 423738</v>
      </c>
    </row>
    <row r="30" spans="1:4">
      <c r="A30">
        <v>423740</v>
      </c>
      <c r="B30" t="s">
        <v>29</v>
      </c>
      <c r="C30" t="str">
        <f t="shared" si="0"/>
        <v>'2014-10-31'</v>
      </c>
      <c r="D30" t="str">
        <f t="shared" si="1"/>
        <v>UPDATE WEB000X_AUX SET WEB0_FEC = '2014-10-31' WHERE WEB0_ID = 423740</v>
      </c>
    </row>
    <row r="31" spans="1:4">
      <c r="A31">
        <v>426126</v>
      </c>
      <c r="B31" t="s">
        <v>30</v>
      </c>
      <c r="C31" t="str">
        <f t="shared" si="0"/>
        <v>'2014-11-03'</v>
      </c>
      <c r="D31" t="str">
        <f t="shared" si="1"/>
        <v>UPDATE WEB000X_AUX SET WEB0_FEC = '2014-11-03' WHERE WEB0_ID = 426126</v>
      </c>
    </row>
    <row r="32" spans="1:4">
      <c r="A32">
        <v>429104</v>
      </c>
      <c r="B32" t="s">
        <v>31</v>
      </c>
      <c r="C32" t="str">
        <f t="shared" si="0"/>
        <v>'2014-11-05'</v>
      </c>
      <c r="D32" t="str">
        <f t="shared" si="1"/>
        <v>UPDATE WEB000X_AUX SET WEB0_FEC = '2014-11-05' WHERE WEB0_ID = 429104</v>
      </c>
    </row>
    <row r="33" spans="1:4">
      <c r="A33">
        <v>432633</v>
      </c>
      <c r="B33" t="s">
        <v>32</v>
      </c>
      <c r="C33" t="str">
        <f t="shared" si="0"/>
        <v>'2014-11-11'</v>
      </c>
      <c r="D33" t="str">
        <f t="shared" si="1"/>
        <v>UPDATE WEB000X_AUX SET WEB0_FEC = '2014-11-11' WHERE WEB0_ID = 432633</v>
      </c>
    </row>
    <row r="34" spans="1:4">
      <c r="A34">
        <v>436050</v>
      </c>
      <c r="B34" t="s">
        <v>33</v>
      </c>
      <c r="C34" t="str">
        <f t="shared" si="0"/>
        <v>'2014-11-20'</v>
      </c>
      <c r="D34" t="str">
        <f t="shared" si="1"/>
        <v>UPDATE WEB000X_AUX SET WEB0_FEC = '2014-11-20' WHERE WEB0_ID = 436050</v>
      </c>
    </row>
    <row r="35" spans="1:4">
      <c r="A35">
        <v>566509</v>
      </c>
      <c r="B35" t="s">
        <v>34</v>
      </c>
      <c r="C35" t="str">
        <f t="shared" si="0"/>
        <v>'2015-01-06'</v>
      </c>
      <c r="D35" t="str">
        <f t="shared" si="1"/>
        <v>UPDATE WEB000X_AUX SET WEB0_FEC = '2015-01-06' WHERE WEB0_ID = 566509</v>
      </c>
    </row>
    <row r="36" spans="1:4">
      <c r="A36">
        <v>567124</v>
      </c>
      <c r="B36" t="s">
        <v>35</v>
      </c>
      <c r="C36" t="str">
        <f t="shared" si="0"/>
        <v>'2015-01-07'</v>
      </c>
      <c r="D36" t="str">
        <f t="shared" si="1"/>
        <v>UPDATE WEB000X_AUX SET WEB0_FEC = '2015-01-07' WHERE WEB0_ID = 567124</v>
      </c>
    </row>
    <row r="37" spans="1:4">
      <c r="A37">
        <v>572345</v>
      </c>
      <c r="B37" t="s">
        <v>36</v>
      </c>
      <c r="C37" t="str">
        <f t="shared" si="0"/>
        <v>'2015-01-13'</v>
      </c>
      <c r="D37" t="str">
        <f t="shared" si="1"/>
        <v>UPDATE WEB000X_AUX SET WEB0_FEC = '2015-01-13' WHERE WEB0_ID = 572345</v>
      </c>
    </row>
    <row r="38" spans="1:4">
      <c r="A38">
        <v>574173</v>
      </c>
      <c r="B38" t="s">
        <v>37</v>
      </c>
      <c r="C38" t="str">
        <f t="shared" si="0"/>
        <v>'2015-01-15'</v>
      </c>
      <c r="D38" t="str">
        <f t="shared" si="1"/>
        <v>UPDATE WEB000X_AUX SET WEB0_FEC = '2015-01-15' WHERE WEB0_ID = 574173</v>
      </c>
    </row>
    <row r="39" spans="1:4">
      <c r="A39">
        <v>567365</v>
      </c>
      <c r="B39" t="s">
        <v>38</v>
      </c>
      <c r="C39" t="str">
        <f t="shared" si="0"/>
        <v>'2015-01-07'</v>
      </c>
      <c r="D39" t="str">
        <f t="shared" si="1"/>
        <v>UPDATE WEB000X_AUX SET WEB0_FEC = '2015-01-07' WHERE WEB0_ID = 567365</v>
      </c>
    </row>
    <row r="40" spans="1:4">
      <c r="A40">
        <v>584272</v>
      </c>
      <c r="B40" t="s">
        <v>39</v>
      </c>
      <c r="C40" t="str">
        <f t="shared" si="0"/>
        <v>'2015-02-04'</v>
      </c>
      <c r="D40" t="str">
        <f t="shared" si="1"/>
        <v>UPDATE WEB000X_AUX SET WEB0_FEC = '2015-02-04' WHERE WEB0_ID = 584272</v>
      </c>
    </row>
    <row r="41" spans="1:4">
      <c r="A41">
        <v>539291</v>
      </c>
      <c r="B41" t="s">
        <v>40</v>
      </c>
      <c r="C41" t="str">
        <f t="shared" si="0"/>
        <v>'2014-12-09'</v>
      </c>
      <c r="D41" t="str">
        <f t="shared" si="1"/>
        <v>UPDATE WEB000X_AUX SET WEB0_FEC = '2014-12-09' WHERE WEB0_ID = 539291</v>
      </c>
    </row>
    <row r="42" spans="1:4">
      <c r="A42">
        <v>434669</v>
      </c>
      <c r="B42" t="s">
        <v>41</v>
      </c>
      <c r="C42" t="str">
        <f t="shared" si="0"/>
        <v>'2014-11-17'</v>
      </c>
      <c r="D42" t="str">
        <f t="shared" si="1"/>
        <v>UPDATE WEB000X_AUX SET WEB0_FEC = '2014-11-17' WHERE WEB0_ID = 434669</v>
      </c>
    </row>
    <row r="43" spans="1:4">
      <c r="A43">
        <v>437327</v>
      </c>
      <c r="B43" t="s">
        <v>42</v>
      </c>
      <c r="C43" t="str">
        <f t="shared" si="0"/>
        <v>'2014-11-21'</v>
      </c>
      <c r="D43" t="str">
        <f t="shared" si="1"/>
        <v>UPDATE WEB000X_AUX SET WEB0_FEC = '2014-11-21' WHERE WEB0_ID = 437327</v>
      </c>
    </row>
    <row r="44" spans="1:4">
      <c r="A44">
        <v>445428</v>
      </c>
      <c r="B44" t="s">
        <v>43</v>
      </c>
      <c r="C44" t="str">
        <f t="shared" si="0"/>
        <v>'2014-12-03'</v>
      </c>
      <c r="D44" t="str">
        <f t="shared" si="1"/>
        <v>UPDATE WEB000X_AUX SET WEB0_FEC = '2014-12-03' WHERE WEB0_ID = 445428</v>
      </c>
    </row>
    <row r="45" spans="1:4">
      <c r="A45">
        <v>539183</v>
      </c>
      <c r="B45" t="s">
        <v>44</v>
      </c>
      <c r="C45" t="str">
        <f t="shared" si="0"/>
        <v>'2014-12-09'</v>
      </c>
      <c r="D45" t="str">
        <f t="shared" si="1"/>
        <v>UPDATE WEB000X_AUX SET WEB0_FEC = '2014-12-09' WHERE WEB0_ID = 539183</v>
      </c>
    </row>
    <row r="46" spans="1:4">
      <c r="A46">
        <v>559046</v>
      </c>
      <c r="B46" t="s">
        <v>45</v>
      </c>
      <c r="C46" t="str">
        <f t="shared" si="0"/>
        <v>'2014-12-18'</v>
      </c>
      <c r="D46" t="str">
        <f t="shared" si="1"/>
        <v>UPDATE WEB000X_AUX SET WEB0_FEC = '2014-12-18' WHERE WEB0_ID = 559046</v>
      </c>
    </row>
    <row r="47" spans="1:4">
      <c r="A47">
        <v>560305</v>
      </c>
      <c r="B47" t="s">
        <v>46</v>
      </c>
      <c r="C47" t="str">
        <f t="shared" si="0"/>
        <v>'2014-12-19'</v>
      </c>
      <c r="D47" t="str">
        <f t="shared" si="1"/>
        <v>UPDATE WEB000X_AUX SET WEB0_FEC = '2014-12-19' WHERE WEB0_ID = 560305</v>
      </c>
    </row>
    <row r="48" spans="1:4">
      <c r="A48">
        <v>563299</v>
      </c>
      <c r="B48" t="s">
        <v>47</v>
      </c>
      <c r="C48" t="str">
        <f t="shared" si="0"/>
        <v>'2014-12-30'</v>
      </c>
      <c r="D48" t="str">
        <f t="shared" si="1"/>
        <v>UPDATE WEB000X_AUX SET WEB0_FEC = '2014-12-30' WHERE WEB0_ID = 563299</v>
      </c>
    </row>
    <row r="49" spans="1:4">
      <c r="A49">
        <v>576958</v>
      </c>
      <c r="B49" t="s">
        <v>48</v>
      </c>
      <c r="C49" t="str">
        <f t="shared" si="0"/>
        <v>'2015-01-22'</v>
      </c>
      <c r="D49" t="str">
        <f t="shared" si="1"/>
        <v>UPDATE WEB000X_AUX SET WEB0_FEC = '2015-01-22' WHERE WEB0_ID = 576958</v>
      </c>
    </row>
    <row r="50" spans="1:4">
      <c r="A50">
        <v>583134</v>
      </c>
      <c r="B50" t="s">
        <v>49</v>
      </c>
      <c r="C50" t="str">
        <f t="shared" si="0"/>
        <v>'2015-02-03'</v>
      </c>
      <c r="D50" t="str">
        <f t="shared" si="1"/>
        <v>UPDATE WEB000X_AUX SET WEB0_FEC = '2015-02-03' WHERE WEB0_ID = 583134</v>
      </c>
    </row>
    <row r="51" spans="1:4">
      <c r="A51">
        <v>586516</v>
      </c>
      <c r="B51" t="s">
        <v>50</v>
      </c>
      <c r="C51" t="str">
        <f t="shared" si="0"/>
        <v>'2015-02-05'</v>
      </c>
      <c r="D51" t="str">
        <f t="shared" si="1"/>
        <v>UPDATE WEB000X_AUX SET WEB0_FEC = '2015-02-05' WHERE WEB0_ID = 586516</v>
      </c>
    </row>
    <row r="52" spans="1:4">
      <c r="A52">
        <v>411547</v>
      </c>
      <c r="B52" t="s">
        <v>51</v>
      </c>
      <c r="C52" t="str">
        <f t="shared" si="0"/>
        <v>'2014-10-14'</v>
      </c>
      <c r="D52" t="str">
        <f t="shared" si="1"/>
        <v>UPDATE WEB000X_AUX SET WEB0_FEC = '2014-10-14' WHERE WEB0_ID = 411547</v>
      </c>
    </row>
    <row r="53" spans="1:4">
      <c r="A53">
        <v>432108</v>
      </c>
      <c r="B53" t="s">
        <v>52</v>
      </c>
      <c r="C53" t="str">
        <f t="shared" si="0"/>
        <v>'2014-11-07'</v>
      </c>
      <c r="D53" t="str">
        <f t="shared" si="1"/>
        <v>UPDATE WEB000X_AUX SET WEB0_FEC = '2014-11-07' WHERE WEB0_ID = 432108</v>
      </c>
    </row>
    <row r="54" spans="1:4">
      <c r="A54">
        <v>432124</v>
      </c>
      <c r="B54" t="s">
        <v>53</v>
      </c>
      <c r="C54" t="str">
        <f t="shared" si="0"/>
        <v>'2014-11-07'</v>
      </c>
      <c r="D54" t="str">
        <f t="shared" si="1"/>
        <v>UPDATE WEB000X_AUX SET WEB0_FEC = '2014-11-07' WHERE WEB0_ID = 432124</v>
      </c>
    </row>
    <row r="55" spans="1:4">
      <c r="A55">
        <v>433653</v>
      </c>
      <c r="B55" t="s">
        <v>54</v>
      </c>
      <c r="C55" t="str">
        <f t="shared" si="0"/>
        <v>'2014-11-13'</v>
      </c>
      <c r="D55" t="str">
        <f t="shared" si="1"/>
        <v>UPDATE WEB000X_AUX SET WEB0_FEC = '2014-11-13' WHERE WEB0_ID = 433653</v>
      </c>
    </row>
    <row r="56" spans="1:4">
      <c r="A56">
        <v>433652</v>
      </c>
      <c r="B56" t="s">
        <v>55</v>
      </c>
      <c r="C56" t="str">
        <f t="shared" si="0"/>
        <v>'2014-11-13'</v>
      </c>
      <c r="D56" t="str">
        <f t="shared" si="1"/>
        <v>UPDATE WEB000X_AUX SET WEB0_FEC = '2014-11-13' WHERE WEB0_ID = 433652</v>
      </c>
    </row>
    <row r="57" spans="1:4">
      <c r="A57">
        <v>433832</v>
      </c>
      <c r="B57" t="s">
        <v>56</v>
      </c>
      <c r="C57" t="str">
        <f t="shared" si="0"/>
        <v>'2014-11-14'</v>
      </c>
      <c r="D57" t="str">
        <f t="shared" si="1"/>
        <v>UPDATE WEB000X_AUX SET WEB0_FEC = '2014-11-14' WHERE WEB0_ID = 433832</v>
      </c>
    </row>
    <row r="58" spans="1:4">
      <c r="A58">
        <v>435158</v>
      </c>
      <c r="B58" t="s">
        <v>57</v>
      </c>
      <c r="C58" t="str">
        <f t="shared" si="0"/>
        <v>'2014-11-18'</v>
      </c>
      <c r="D58" t="str">
        <f t="shared" si="1"/>
        <v>UPDATE WEB000X_AUX SET WEB0_FEC = '2014-11-18' WHERE WEB0_ID = 435158</v>
      </c>
    </row>
    <row r="59" spans="1:4">
      <c r="A59">
        <v>437624</v>
      </c>
      <c r="B59" t="s">
        <v>58</v>
      </c>
      <c r="C59" t="str">
        <f t="shared" si="0"/>
        <v>'2014-11-21'</v>
      </c>
      <c r="D59" t="str">
        <f t="shared" si="1"/>
        <v>UPDATE WEB000X_AUX SET WEB0_FEC = '2014-11-21' WHERE WEB0_ID = 437624</v>
      </c>
    </row>
    <row r="60" spans="1:4">
      <c r="A60">
        <v>438965</v>
      </c>
      <c r="B60" t="s">
        <v>59</v>
      </c>
      <c r="C60" t="str">
        <f t="shared" si="0"/>
        <v>'2014-11-25'</v>
      </c>
      <c r="D60" t="str">
        <f t="shared" si="1"/>
        <v>UPDATE WEB000X_AUX SET WEB0_FEC = '2014-11-25' WHERE WEB0_ID = 438965</v>
      </c>
    </row>
    <row r="61" spans="1:4">
      <c r="A61">
        <v>439412</v>
      </c>
      <c r="B61" t="s">
        <v>60</v>
      </c>
      <c r="C61" t="str">
        <f t="shared" si="0"/>
        <v>'2014-11-25'</v>
      </c>
      <c r="D61" t="str">
        <f t="shared" si="1"/>
        <v>UPDATE WEB000X_AUX SET WEB0_FEC = '2014-11-25' WHERE WEB0_ID = 439412</v>
      </c>
    </row>
    <row r="62" spans="1:4">
      <c r="A62">
        <v>445725</v>
      </c>
      <c r="B62" t="s">
        <v>61</v>
      </c>
      <c r="C62" t="str">
        <f t="shared" si="0"/>
        <v>'2014-12-03'</v>
      </c>
      <c r="D62" t="str">
        <f t="shared" si="1"/>
        <v>UPDATE WEB000X_AUX SET WEB0_FEC = '2014-12-03' WHERE WEB0_ID = 445725</v>
      </c>
    </row>
    <row r="63" spans="1:4">
      <c r="A63">
        <v>582159</v>
      </c>
      <c r="B63" t="s">
        <v>62</v>
      </c>
      <c r="C63" t="str">
        <f t="shared" si="0"/>
        <v>'2015-02-03'</v>
      </c>
      <c r="D63" t="str">
        <f t="shared" si="1"/>
        <v>UPDATE WEB000X_AUX SET WEB0_FEC = '2015-02-03' WHERE WEB0_ID = 582159</v>
      </c>
    </row>
    <row r="64" spans="1:4">
      <c r="A64">
        <v>588876</v>
      </c>
      <c r="B64" t="s">
        <v>63</v>
      </c>
      <c r="C64" t="str">
        <f t="shared" si="0"/>
        <v>'2015-02-12'</v>
      </c>
      <c r="D64" t="str">
        <f t="shared" si="1"/>
        <v>UPDATE WEB000X_AUX SET WEB0_FEC = '2015-02-12' WHERE WEB0_ID = 588876</v>
      </c>
    </row>
    <row r="65" spans="1:4">
      <c r="A65">
        <v>589189</v>
      </c>
      <c r="B65" t="s">
        <v>64</v>
      </c>
      <c r="C65" t="str">
        <f t="shared" si="0"/>
        <v>'2015-02-12'</v>
      </c>
      <c r="D65" t="str">
        <f t="shared" si="1"/>
        <v>UPDATE WEB000X_AUX SET WEB0_FEC = '2015-02-12' WHERE WEB0_ID = 589189</v>
      </c>
    </row>
    <row r="66" spans="1:4">
      <c r="A66">
        <v>590789</v>
      </c>
      <c r="B66" t="s">
        <v>65</v>
      </c>
      <c r="C66" t="str">
        <f t="shared" ref="C66:C129" si="2">"'"&amp;LEFT(B66,10)&amp;"'"</f>
        <v>'2015-02-19'</v>
      </c>
      <c r="D66" t="str">
        <f t="shared" ref="D66:D129" si="3">"UPDATE WEB000X_AUX SET WEB0_FEC = "&amp;C66&amp;" WHERE WEB0_ID = "&amp;A66</f>
        <v>UPDATE WEB000X_AUX SET WEB0_FEC = '2015-02-19' WHERE WEB0_ID = 590789</v>
      </c>
    </row>
    <row r="67" spans="1:4">
      <c r="A67">
        <v>3135</v>
      </c>
      <c r="B67" t="s">
        <v>66</v>
      </c>
      <c r="C67" t="str">
        <f t="shared" si="2"/>
        <v>'2014-10-10'</v>
      </c>
      <c r="D67" t="str">
        <f t="shared" si="3"/>
        <v>UPDATE WEB000X_AUX SET WEB0_FEC = '2014-10-10' WHERE WEB0_ID = 3135</v>
      </c>
    </row>
    <row r="68" spans="1:4">
      <c r="A68">
        <v>548881</v>
      </c>
      <c r="B68" t="s">
        <v>67</v>
      </c>
      <c r="C68" t="str">
        <f t="shared" si="2"/>
        <v>'2014-12-10'</v>
      </c>
      <c r="D68" t="str">
        <f t="shared" si="3"/>
        <v>UPDATE WEB000X_AUX SET WEB0_FEC = '2014-12-10' WHERE WEB0_ID = 548881</v>
      </c>
    </row>
    <row r="69" spans="1:4">
      <c r="A69">
        <v>548563</v>
      </c>
      <c r="B69" t="s">
        <v>68</v>
      </c>
      <c r="C69" t="str">
        <f t="shared" si="2"/>
        <v>'2014-12-10'</v>
      </c>
      <c r="D69" t="str">
        <f t="shared" si="3"/>
        <v>UPDATE WEB000X_AUX SET WEB0_FEC = '2014-12-10' WHERE WEB0_ID = 548563</v>
      </c>
    </row>
    <row r="70" spans="1:4">
      <c r="A70">
        <v>561080</v>
      </c>
      <c r="B70" t="s">
        <v>69</v>
      </c>
      <c r="C70" t="str">
        <f t="shared" si="2"/>
        <v>'2014-12-23'</v>
      </c>
      <c r="D70" t="str">
        <f t="shared" si="3"/>
        <v>UPDATE WEB000X_AUX SET WEB0_FEC = '2014-12-23' WHERE WEB0_ID = 561080</v>
      </c>
    </row>
    <row r="71" spans="1:4">
      <c r="A71">
        <v>581542</v>
      </c>
      <c r="B71" t="s">
        <v>70</v>
      </c>
      <c r="C71" t="str">
        <f t="shared" si="2"/>
        <v>'2015-02-02'</v>
      </c>
      <c r="D71" t="str">
        <f t="shared" si="3"/>
        <v>UPDATE WEB000X_AUX SET WEB0_FEC = '2015-02-02' WHERE WEB0_ID = 581542</v>
      </c>
    </row>
    <row r="72" spans="1:4">
      <c r="A72">
        <v>416760</v>
      </c>
      <c r="B72" t="s">
        <v>71</v>
      </c>
      <c r="C72" t="str">
        <f t="shared" si="2"/>
        <v>'2014-10-16'</v>
      </c>
      <c r="D72" t="str">
        <f t="shared" si="3"/>
        <v>UPDATE WEB000X_AUX SET WEB0_FEC = '2014-10-16' WHERE WEB0_ID = 416760</v>
      </c>
    </row>
    <row r="73" spans="1:4">
      <c r="A73">
        <v>416820</v>
      </c>
      <c r="B73" t="s">
        <v>72</v>
      </c>
      <c r="C73" t="str">
        <f t="shared" si="2"/>
        <v>'2014-10-16'</v>
      </c>
      <c r="D73" t="str">
        <f t="shared" si="3"/>
        <v>UPDATE WEB000X_AUX SET WEB0_FEC = '2014-10-16' WHERE WEB0_ID = 416820</v>
      </c>
    </row>
    <row r="74" spans="1:4">
      <c r="A74">
        <v>419516</v>
      </c>
      <c r="B74" t="s">
        <v>73</v>
      </c>
      <c r="C74" t="str">
        <f t="shared" si="2"/>
        <v>'2014-10-21'</v>
      </c>
      <c r="D74" t="str">
        <f t="shared" si="3"/>
        <v>UPDATE WEB000X_AUX SET WEB0_FEC = '2014-10-21' WHERE WEB0_ID = 419516</v>
      </c>
    </row>
    <row r="75" spans="1:4">
      <c r="A75">
        <v>420329</v>
      </c>
      <c r="B75" t="s">
        <v>74</v>
      </c>
      <c r="C75" t="str">
        <f t="shared" si="2"/>
        <v>'2014-10-23'</v>
      </c>
      <c r="D75" t="str">
        <f t="shared" si="3"/>
        <v>UPDATE WEB000X_AUX SET WEB0_FEC = '2014-10-23' WHERE WEB0_ID = 420329</v>
      </c>
    </row>
    <row r="76" spans="1:4">
      <c r="A76">
        <v>420365</v>
      </c>
      <c r="B76" t="s">
        <v>75</v>
      </c>
      <c r="C76" t="str">
        <f t="shared" si="2"/>
        <v>'2014-10-23'</v>
      </c>
      <c r="D76" t="str">
        <f t="shared" si="3"/>
        <v>UPDATE WEB000X_AUX SET WEB0_FEC = '2014-10-23' WHERE WEB0_ID = 420365</v>
      </c>
    </row>
    <row r="77" spans="1:4">
      <c r="A77">
        <v>420376</v>
      </c>
      <c r="B77" t="s">
        <v>76</v>
      </c>
      <c r="C77" t="str">
        <f t="shared" si="2"/>
        <v>'2014-10-23'</v>
      </c>
      <c r="D77" t="str">
        <f t="shared" si="3"/>
        <v>UPDATE WEB000X_AUX SET WEB0_FEC = '2014-10-23' WHERE WEB0_ID = 420376</v>
      </c>
    </row>
    <row r="78" spans="1:4">
      <c r="A78">
        <v>420443</v>
      </c>
      <c r="B78" t="s">
        <v>77</v>
      </c>
      <c r="C78" t="str">
        <f t="shared" si="2"/>
        <v>'2014-10-23'</v>
      </c>
      <c r="D78" t="str">
        <f t="shared" si="3"/>
        <v>UPDATE WEB000X_AUX SET WEB0_FEC = '2014-10-23' WHERE WEB0_ID = 420443</v>
      </c>
    </row>
    <row r="79" spans="1:4">
      <c r="A79">
        <v>420460</v>
      </c>
      <c r="B79" t="s">
        <v>78</v>
      </c>
      <c r="C79" t="str">
        <f t="shared" si="2"/>
        <v>'2014-10-23'</v>
      </c>
      <c r="D79" t="str">
        <f t="shared" si="3"/>
        <v>UPDATE WEB000X_AUX SET WEB0_FEC = '2014-10-23' WHERE WEB0_ID = 420460</v>
      </c>
    </row>
    <row r="80" spans="1:4">
      <c r="A80">
        <v>421721</v>
      </c>
      <c r="B80" t="s">
        <v>79</v>
      </c>
      <c r="C80" t="str">
        <f t="shared" si="2"/>
        <v>'2014-10-24'</v>
      </c>
      <c r="D80" t="str">
        <f t="shared" si="3"/>
        <v>UPDATE WEB000X_AUX SET WEB0_FEC = '2014-10-24' WHERE WEB0_ID = 421721</v>
      </c>
    </row>
    <row r="81" spans="1:4">
      <c r="A81">
        <v>420694</v>
      </c>
      <c r="B81" t="s">
        <v>80</v>
      </c>
      <c r="C81" t="str">
        <f t="shared" si="2"/>
        <v>'2014-10-23'</v>
      </c>
      <c r="D81" t="str">
        <f t="shared" si="3"/>
        <v>UPDATE WEB000X_AUX SET WEB0_FEC = '2014-10-23' WHERE WEB0_ID = 420694</v>
      </c>
    </row>
    <row r="82" spans="1:4">
      <c r="A82">
        <v>420838</v>
      </c>
      <c r="B82" t="s">
        <v>81</v>
      </c>
      <c r="C82" t="str">
        <f t="shared" si="2"/>
        <v>'2014-10-24'</v>
      </c>
      <c r="D82" t="str">
        <f t="shared" si="3"/>
        <v>UPDATE WEB000X_AUX SET WEB0_FEC = '2014-10-24' WHERE WEB0_ID = 420838</v>
      </c>
    </row>
    <row r="83" spans="1:4">
      <c r="A83">
        <v>421722</v>
      </c>
      <c r="B83" t="s">
        <v>82</v>
      </c>
      <c r="C83" t="str">
        <f t="shared" si="2"/>
        <v>'2014-10-24'</v>
      </c>
      <c r="D83" t="str">
        <f t="shared" si="3"/>
        <v>UPDATE WEB000X_AUX SET WEB0_FEC = '2014-10-24' WHERE WEB0_ID = 421722</v>
      </c>
    </row>
    <row r="84" spans="1:4">
      <c r="A84">
        <v>422885</v>
      </c>
      <c r="B84" t="s">
        <v>83</v>
      </c>
      <c r="C84" t="str">
        <f t="shared" si="2"/>
        <v>'2014-10-28'</v>
      </c>
      <c r="D84" t="str">
        <f t="shared" si="3"/>
        <v>UPDATE WEB000X_AUX SET WEB0_FEC = '2014-10-28' WHERE WEB0_ID = 422885</v>
      </c>
    </row>
    <row r="85" spans="1:4">
      <c r="A85">
        <v>424837</v>
      </c>
      <c r="B85" t="s">
        <v>84</v>
      </c>
      <c r="C85" t="str">
        <f t="shared" si="2"/>
        <v>'2014-10-31'</v>
      </c>
      <c r="D85" t="str">
        <f t="shared" si="3"/>
        <v>UPDATE WEB000X_AUX SET WEB0_FEC = '2014-10-31' WHERE WEB0_ID = 424837</v>
      </c>
    </row>
    <row r="86" spans="1:4">
      <c r="A86">
        <v>427622</v>
      </c>
      <c r="B86" t="s">
        <v>85</v>
      </c>
      <c r="C86" t="str">
        <f t="shared" si="2"/>
        <v>'2014-11-03'</v>
      </c>
      <c r="D86" t="str">
        <f t="shared" si="3"/>
        <v>UPDATE WEB000X_AUX SET WEB0_FEC = '2014-11-03' WHERE WEB0_ID = 427622</v>
      </c>
    </row>
    <row r="87" spans="1:4">
      <c r="A87">
        <v>427735</v>
      </c>
      <c r="B87" t="s">
        <v>86</v>
      </c>
      <c r="C87" t="str">
        <f t="shared" si="2"/>
        <v>'2014-11-03'</v>
      </c>
      <c r="D87" t="str">
        <f t="shared" si="3"/>
        <v>UPDATE WEB000X_AUX SET WEB0_FEC = '2014-11-03' WHERE WEB0_ID = 427735</v>
      </c>
    </row>
    <row r="88" spans="1:4">
      <c r="A88">
        <v>430333</v>
      </c>
      <c r="B88" t="s">
        <v>87</v>
      </c>
      <c r="C88" t="str">
        <f t="shared" si="2"/>
        <v>'2014-11-06'</v>
      </c>
      <c r="D88" t="str">
        <f t="shared" si="3"/>
        <v>UPDATE WEB000X_AUX SET WEB0_FEC = '2014-11-06' WHERE WEB0_ID = 430333</v>
      </c>
    </row>
    <row r="89" spans="1:4">
      <c r="A89">
        <v>431943</v>
      </c>
      <c r="B89" t="s">
        <v>88</v>
      </c>
      <c r="C89" t="str">
        <f t="shared" si="2"/>
        <v>'2014-11-07'</v>
      </c>
      <c r="D89" t="str">
        <f t="shared" si="3"/>
        <v>UPDATE WEB000X_AUX SET WEB0_FEC = '2014-11-07' WHERE WEB0_ID = 431943</v>
      </c>
    </row>
    <row r="90" spans="1:4">
      <c r="A90">
        <v>433354</v>
      </c>
      <c r="B90" t="s">
        <v>89</v>
      </c>
      <c r="C90" t="str">
        <f t="shared" si="2"/>
        <v>'2014-11-12'</v>
      </c>
      <c r="D90" t="str">
        <f t="shared" si="3"/>
        <v>UPDATE WEB000X_AUX SET WEB0_FEC = '2014-11-12' WHERE WEB0_ID = 433354</v>
      </c>
    </row>
    <row r="91" spans="1:4">
      <c r="A91">
        <v>433942</v>
      </c>
      <c r="B91" t="s">
        <v>90</v>
      </c>
      <c r="C91" t="str">
        <f t="shared" si="2"/>
        <v>'2014-11-14'</v>
      </c>
      <c r="D91" t="str">
        <f t="shared" si="3"/>
        <v>UPDATE WEB000X_AUX SET WEB0_FEC = '2014-11-14' WHERE WEB0_ID = 433942</v>
      </c>
    </row>
    <row r="92" spans="1:4">
      <c r="A92">
        <v>434378</v>
      </c>
      <c r="B92" t="s">
        <v>91</v>
      </c>
      <c r="C92" t="str">
        <f t="shared" si="2"/>
        <v>'2014-11-17'</v>
      </c>
      <c r="D92" t="str">
        <f t="shared" si="3"/>
        <v>UPDATE WEB000X_AUX SET WEB0_FEC = '2014-11-17' WHERE WEB0_ID = 434378</v>
      </c>
    </row>
    <row r="93" spans="1:4">
      <c r="A93">
        <v>439753</v>
      </c>
      <c r="B93" t="s">
        <v>92</v>
      </c>
      <c r="C93" t="str">
        <f t="shared" si="2"/>
        <v>'2014-11-25'</v>
      </c>
      <c r="D93" t="str">
        <f t="shared" si="3"/>
        <v>UPDATE WEB000X_AUX SET WEB0_FEC = '2014-11-25' WHERE WEB0_ID = 439753</v>
      </c>
    </row>
    <row r="94" spans="1:4">
      <c r="A94">
        <v>440525</v>
      </c>
      <c r="B94" t="s">
        <v>93</v>
      </c>
      <c r="C94" t="str">
        <f t="shared" si="2"/>
        <v>'2014-11-26'</v>
      </c>
      <c r="D94" t="str">
        <f t="shared" si="3"/>
        <v>UPDATE WEB000X_AUX SET WEB0_FEC = '2014-11-26' WHERE WEB0_ID = 440525</v>
      </c>
    </row>
    <row r="95" spans="1:4">
      <c r="A95">
        <v>440613</v>
      </c>
      <c r="B95" t="s">
        <v>94</v>
      </c>
      <c r="C95" t="str">
        <f t="shared" si="2"/>
        <v>'2014-11-26'</v>
      </c>
      <c r="D95" t="str">
        <f t="shared" si="3"/>
        <v>UPDATE WEB000X_AUX SET WEB0_FEC = '2014-11-26' WHERE WEB0_ID = 440613</v>
      </c>
    </row>
    <row r="96" spans="1:4">
      <c r="A96">
        <v>441841</v>
      </c>
      <c r="B96" t="s">
        <v>95</v>
      </c>
      <c r="C96" t="str">
        <f t="shared" si="2"/>
        <v>'2014-11-28'</v>
      </c>
      <c r="D96" t="str">
        <f t="shared" si="3"/>
        <v>UPDATE WEB000X_AUX SET WEB0_FEC = '2014-11-28' WHERE WEB0_ID = 441841</v>
      </c>
    </row>
    <row r="97" spans="1:4">
      <c r="A97">
        <v>441919</v>
      </c>
      <c r="B97" t="s">
        <v>96</v>
      </c>
      <c r="C97" t="str">
        <f t="shared" si="2"/>
        <v>'2014-11-28'</v>
      </c>
      <c r="D97" t="str">
        <f t="shared" si="3"/>
        <v>UPDATE WEB000X_AUX SET WEB0_FEC = '2014-11-28' WHERE WEB0_ID = 441919</v>
      </c>
    </row>
    <row r="98" spans="1:4">
      <c r="A98">
        <v>442738</v>
      </c>
      <c r="B98" t="s">
        <v>97</v>
      </c>
      <c r="C98" t="str">
        <f t="shared" si="2"/>
        <v>'2014-11-28'</v>
      </c>
      <c r="D98" t="str">
        <f t="shared" si="3"/>
        <v>UPDATE WEB000X_AUX SET WEB0_FEC = '2014-11-28' WHERE WEB0_ID = 442738</v>
      </c>
    </row>
    <row r="99" spans="1:4">
      <c r="A99">
        <v>501442</v>
      </c>
      <c r="B99" t="s">
        <v>98</v>
      </c>
      <c r="C99" t="str">
        <f t="shared" si="2"/>
        <v>'2014-12-04'</v>
      </c>
      <c r="D99" t="str">
        <f t="shared" si="3"/>
        <v>UPDATE WEB000X_AUX SET WEB0_FEC = '2014-12-04' WHERE WEB0_ID = 501442</v>
      </c>
    </row>
    <row r="100" spans="1:4">
      <c r="A100">
        <v>501701</v>
      </c>
      <c r="B100" t="s">
        <v>99</v>
      </c>
      <c r="C100" t="str">
        <f t="shared" si="2"/>
        <v>'2014-12-04'</v>
      </c>
      <c r="D100" t="str">
        <f t="shared" si="3"/>
        <v>UPDATE WEB000X_AUX SET WEB0_FEC = '2014-12-04' WHERE WEB0_ID = 501701</v>
      </c>
    </row>
    <row r="101" spans="1:4">
      <c r="A101">
        <v>502447</v>
      </c>
      <c r="B101" t="s">
        <v>100</v>
      </c>
      <c r="C101" t="str">
        <f t="shared" si="2"/>
        <v>'2014-12-04'</v>
      </c>
      <c r="D101" t="str">
        <f t="shared" si="3"/>
        <v>UPDATE WEB000X_AUX SET WEB0_FEC = '2014-12-04' WHERE WEB0_ID = 502447</v>
      </c>
    </row>
    <row r="102" spans="1:4">
      <c r="A102">
        <v>556812</v>
      </c>
      <c r="B102" t="s">
        <v>101</v>
      </c>
      <c r="C102" t="str">
        <f t="shared" si="2"/>
        <v>'2014-12-15'</v>
      </c>
      <c r="D102" t="str">
        <f t="shared" si="3"/>
        <v>UPDATE WEB000X_AUX SET WEB0_FEC = '2014-12-15' WHERE WEB0_ID = 556812</v>
      </c>
    </row>
    <row r="103" spans="1:4">
      <c r="A103">
        <v>559306</v>
      </c>
      <c r="B103" t="s">
        <v>102</v>
      </c>
      <c r="C103" t="str">
        <f t="shared" si="2"/>
        <v>'2014-12-18'</v>
      </c>
      <c r="D103" t="str">
        <f t="shared" si="3"/>
        <v>UPDATE WEB000X_AUX SET WEB0_FEC = '2014-12-18' WHERE WEB0_ID = 559306</v>
      </c>
    </row>
    <row r="104" spans="1:4">
      <c r="A104">
        <v>563540</v>
      </c>
      <c r="B104" t="s">
        <v>103</v>
      </c>
      <c r="C104" t="str">
        <f t="shared" si="2"/>
        <v>'2014-12-30'</v>
      </c>
      <c r="D104" t="str">
        <f t="shared" si="3"/>
        <v>UPDATE WEB000X_AUX SET WEB0_FEC = '2014-12-30' WHERE WEB0_ID = 563540</v>
      </c>
    </row>
    <row r="105" spans="1:4">
      <c r="A105">
        <v>564052</v>
      </c>
      <c r="B105" t="s">
        <v>104</v>
      </c>
      <c r="C105" t="str">
        <f t="shared" si="2"/>
        <v>'2015-01-02'</v>
      </c>
      <c r="D105" t="str">
        <f t="shared" si="3"/>
        <v>UPDATE WEB000X_AUX SET WEB0_FEC = '2015-01-02' WHERE WEB0_ID = 564052</v>
      </c>
    </row>
    <row r="106" spans="1:4">
      <c r="A106">
        <v>564258</v>
      </c>
      <c r="B106" t="s">
        <v>105</v>
      </c>
      <c r="C106" t="str">
        <f t="shared" si="2"/>
        <v>'2015-01-02'</v>
      </c>
      <c r="D106" t="str">
        <f t="shared" si="3"/>
        <v>UPDATE WEB000X_AUX SET WEB0_FEC = '2015-01-02' WHERE WEB0_ID = 564258</v>
      </c>
    </row>
    <row r="107" spans="1:4">
      <c r="A107">
        <v>564457</v>
      </c>
      <c r="B107" t="s">
        <v>106</v>
      </c>
      <c r="C107" t="str">
        <f t="shared" si="2"/>
        <v>'2015-01-02'</v>
      </c>
      <c r="D107" t="str">
        <f t="shared" si="3"/>
        <v>UPDATE WEB000X_AUX SET WEB0_FEC = '2015-01-02' WHERE WEB0_ID = 564457</v>
      </c>
    </row>
    <row r="108" spans="1:4">
      <c r="A108">
        <v>564657</v>
      </c>
      <c r="B108" t="s">
        <v>107</v>
      </c>
      <c r="C108" t="str">
        <f t="shared" si="2"/>
        <v>'2015-01-02'</v>
      </c>
      <c r="D108" t="str">
        <f t="shared" si="3"/>
        <v>UPDATE WEB000X_AUX SET WEB0_FEC = '2015-01-02' WHERE WEB0_ID = 564657</v>
      </c>
    </row>
    <row r="109" spans="1:4">
      <c r="A109">
        <v>566041</v>
      </c>
      <c r="B109" t="s">
        <v>108</v>
      </c>
      <c r="C109" t="str">
        <f t="shared" si="2"/>
        <v>'2015-01-05'</v>
      </c>
      <c r="D109" t="str">
        <f t="shared" si="3"/>
        <v>UPDATE WEB000X_AUX SET WEB0_FEC = '2015-01-05' WHERE WEB0_ID = 566041</v>
      </c>
    </row>
    <row r="110" spans="1:4">
      <c r="A110">
        <v>568844</v>
      </c>
      <c r="B110" t="s">
        <v>109</v>
      </c>
      <c r="C110" t="str">
        <f t="shared" si="2"/>
        <v>'2015-01-08'</v>
      </c>
      <c r="D110" t="str">
        <f t="shared" si="3"/>
        <v>UPDATE WEB000X_AUX SET WEB0_FEC = '2015-01-08' WHERE WEB0_ID = 568844</v>
      </c>
    </row>
    <row r="111" spans="1:4">
      <c r="A111">
        <v>584001</v>
      </c>
      <c r="B111" t="s">
        <v>110</v>
      </c>
      <c r="C111" t="str">
        <f t="shared" si="2"/>
        <v>'2015-02-04'</v>
      </c>
      <c r="D111" t="str">
        <f t="shared" si="3"/>
        <v>UPDATE WEB000X_AUX SET WEB0_FEC = '2015-02-04' WHERE WEB0_ID = 584001</v>
      </c>
    </row>
    <row r="112" spans="1:4">
      <c r="A112">
        <v>588596</v>
      </c>
      <c r="B112" t="s">
        <v>111</v>
      </c>
      <c r="C112" t="str">
        <f t="shared" si="2"/>
        <v>'2015-02-11'</v>
      </c>
      <c r="D112" t="str">
        <f t="shared" si="3"/>
        <v>UPDATE WEB000X_AUX SET WEB0_FEC = '2015-02-11' WHERE WEB0_ID = 588596</v>
      </c>
    </row>
    <row r="113" spans="1:4">
      <c r="A113">
        <v>593143</v>
      </c>
      <c r="B113" t="s">
        <v>112</v>
      </c>
      <c r="C113" t="str">
        <f t="shared" si="2"/>
        <v>'2015-02-24'</v>
      </c>
      <c r="D113" t="str">
        <f t="shared" si="3"/>
        <v>UPDATE WEB000X_AUX SET WEB0_FEC = '2015-02-24' WHERE WEB0_ID = 593143</v>
      </c>
    </row>
    <row r="114" spans="1:4">
      <c r="A114">
        <v>593433</v>
      </c>
      <c r="B114" t="s">
        <v>113</v>
      </c>
      <c r="C114" t="str">
        <f t="shared" si="2"/>
        <v>'2015-02-24'</v>
      </c>
      <c r="D114" t="str">
        <f t="shared" si="3"/>
        <v>UPDATE WEB000X_AUX SET WEB0_FEC = '2015-02-24' WHERE WEB0_ID = 593433</v>
      </c>
    </row>
    <row r="115" spans="1:4">
      <c r="A115">
        <v>1506</v>
      </c>
      <c r="B115" t="s">
        <v>114</v>
      </c>
      <c r="C115" t="str">
        <f t="shared" si="2"/>
        <v>'2014-10-08'</v>
      </c>
      <c r="D115" t="str">
        <f t="shared" si="3"/>
        <v>UPDATE WEB000X_AUX SET WEB0_FEC = '2014-10-08' WHERE WEB0_ID = 1506</v>
      </c>
    </row>
    <row r="116" spans="1:4">
      <c r="A116">
        <v>416170</v>
      </c>
      <c r="B116" t="s">
        <v>115</v>
      </c>
      <c r="C116" t="str">
        <f t="shared" si="2"/>
        <v>'2014-10-15'</v>
      </c>
      <c r="D116" t="str">
        <f t="shared" si="3"/>
        <v>UPDATE WEB000X_AUX SET WEB0_FEC = '2014-10-15' WHERE WEB0_ID = 416170</v>
      </c>
    </row>
    <row r="117" spans="1:4">
      <c r="A117">
        <v>416829</v>
      </c>
      <c r="B117" t="s">
        <v>116</v>
      </c>
      <c r="C117" t="str">
        <f t="shared" si="2"/>
        <v>'2014-10-16'</v>
      </c>
      <c r="D117" t="str">
        <f t="shared" si="3"/>
        <v>UPDATE WEB000X_AUX SET WEB0_FEC = '2014-10-16' WHERE WEB0_ID = 416829</v>
      </c>
    </row>
    <row r="118" spans="1:4">
      <c r="A118">
        <v>424497</v>
      </c>
      <c r="B118" t="s">
        <v>117</v>
      </c>
      <c r="C118" t="str">
        <f t="shared" si="2"/>
        <v>'2014-10-31'</v>
      </c>
      <c r="D118" t="str">
        <f t="shared" si="3"/>
        <v>UPDATE WEB000X_AUX SET WEB0_FEC = '2014-10-31' WHERE WEB0_ID = 424497</v>
      </c>
    </row>
    <row r="119" spans="1:4">
      <c r="A119">
        <v>424944</v>
      </c>
      <c r="B119" t="s">
        <v>118</v>
      </c>
      <c r="C119" t="str">
        <f t="shared" si="2"/>
        <v>'2014-10-31'</v>
      </c>
      <c r="D119" t="str">
        <f t="shared" si="3"/>
        <v>UPDATE WEB000X_AUX SET WEB0_FEC = '2014-10-31' WHERE WEB0_ID = 424944</v>
      </c>
    </row>
    <row r="120" spans="1:4">
      <c r="A120">
        <v>425083</v>
      </c>
      <c r="B120" t="s">
        <v>119</v>
      </c>
      <c r="C120" t="str">
        <f t="shared" si="2"/>
        <v>'2014-10-31'</v>
      </c>
      <c r="D120" t="str">
        <f t="shared" si="3"/>
        <v>UPDATE WEB000X_AUX SET WEB0_FEC = '2014-10-31' WHERE WEB0_ID = 425083</v>
      </c>
    </row>
    <row r="121" spans="1:4">
      <c r="A121">
        <v>425075</v>
      </c>
      <c r="B121" t="s">
        <v>120</v>
      </c>
      <c r="C121" t="str">
        <f t="shared" si="2"/>
        <v>'2014-10-31'</v>
      </c>
      <c r="D121" t="str">
        <f t="shared" si="3"/>
        <v>UPDATE WEB000X_AUX SET WEB0_FEC = '2014-10-31' WHERE WEB0_ID = 425075</v>
      </c>
    </row>
    <row r="122" spans="1:4">
      <c r="A122">
        <v>440376</v>
      </c>
      <c r="B122" t="s">
        <v>121</v>
      </c>
      <c r="C122" t="str">
        <f t="shared" si="2"/>
        <v>'2014-11-26'</v>
      </c>
      <c r="D122" t="str">
        <f t="shared" si="3"/>
        <v>UPDATE WEB000X_AUX SET WEB0_FEC = '2014-11-26' WHERE WEB0_ID = 440376</v>
      </c>
    </row>
    <row r="123" spans="1:4">
      <c r="A123">
        <v>441190</v>
      </c>
      <c r="B123" t="s">
        <v>122</v>
      </c>
      <c r="C123" t="str">
        <f t="shared" si="2"/>
        <v>'2014-11-27'</v>
      </c>
      <c r="D123" t="str">
        <f t="shared" si="3"/>
        <v>UPDATE WEB000X_AUX SET WEB0_FEC = '2014-11-27' WHERE WEB0_ID = 441190</v>
      </c>
    </row>
    <row r="124" spans="1:4">
      <c r="A124">
        <v>442375</v>
      </c>
      <c r="B124" t="s">
        <v>123</v>
      </c>
      <c r="C124" t="str">
        <f t="shared" si="2"/>
        <v>'2014-11-28'</v>
      </c>
      <c r="D124" t="str">
        <f t="shared" si="3"/>
        <v>UPDATE WEB000X_AUX SET WEB0_FEC = '2014-11-28' WHERE WEB0_ID = 442375</v>
      </c>
    </row>
    <row r="125" spans="1:4">
      <c r="A125">
        <v>555127</v>
      </c>
      <c r="B125" t="s">
        <v>124</v>
      </c>
      <c r="C125" t="str">
        <f t="shared" si="2"/>
        <v>'2014-12-11'</v>
      </c>
      <c r="D125" t="str">
        <f t="shared" si="3"/>
        <v>UPDATE WEB000X_AUX SET WEB0_FEC = '2014-12-11' WHERE WEB0_ID = 555127</v>
      </c>
    </row>
    <row r="126" spans="1:4">
      <c r="A126">
        <v>558368</v>
      </c>
      <c r="B126" t="s">
        <v>125</v>
      </c>
      <c r="C126" t="str">
        <f t="shared" si="2"/>
        <v>'2014-12-17'</v>
      </c>
      <c r="D126" t="str">
        <f t="shared" si="3"/>
        <v>UPDATE WEB000X_AUX SET WEB0_FEC = '2014-12-17' WHERE WEB0_ID = 558368</v>
      </c>
    </row>
    <row r="127" spans="1:4">
      <c r="A127">
        <v>562009</v>
      </c>
      <c r="B127" t="s">
        <v>126</v>
      </c>
      <c r="C127" t="str">
        <f t="shared" si="2"/>
        <v>'2014-12-23'</v>
      </c>
      <c r="D127" t="str">
        <f t="shared" si="3"/>
        <v>UPDATE WEB000X_AUX SET WEB0_FEC = '2014-12-23' WHERE WEB0_ID = 562009</v>
      </c>
    </row>
    <row r="128" spans="1:4">
      <c r="A128">
        <v>567647</v>
      </c>
      <c r="B128" t="s">
        <v>127</v>
      </c>
      <c r="C128" t="str">
        <f t="shared" si="2"/>
        <v>'2015-01-07'</v>
      </c>
      <c r="D128" t="str">
        <f t="shared" si="3"/>
        <v>UPDATE WEB000X_AUX SET WEB0_FEC = '2015-01-07' WHERE WEB0_ID = 567647</v>
      </c>
    </row>
    <row r="129" spans="1:4">
      <c r="A129">
        <v>569466</v>
      </c>
      <c r="B129" t="s">
        <v>128</v>
      </c>
      <c r="C129" t="str">
        <f t="shared" si="2"/>
        <v>'2015-01-09'</v>
      </c>
      <c r="D129" t="str">
        <f t="shared" si="3"/>
        <v>UPDATE WEB000X_AUX SET WEB0_FEC = '2015-01-09' WHERE WEB0_ID = 569466</v>
      </c>
    </row>
    <row r="130" spans="1:4">
      <c r="A130">
        <v>571500</v>
      </c>
      <c r="B130" t="s">
        <v>129</v>
      </c>
      <c r="C130" t="str">
        <f t="shared" ref="C130:C193" si="4">"'"&amp;LEFT(B130,10)&amp;"'"</f>
        <v>'2015-01-12'</v>
      </c>
      <c r="D130" t="str">
        <f t="shared" ref="D130:D193" si="5">"UPDATE WEB000X_AUX SET WEB0_FEC = "&amp;C130&amp;" WHERE WEB0_ID = "&amp;A130</f>
        <v>UPDATE WEB000X_AUX SET WEB0_FEC = '2015-01-12' WHERE WEB0_ID = 571500</v>
      </c>
    </row>
    <row r="131" spans="1:4">
      <c r="A131">
        <v>575407</v>
      </c>
      <c r="B131" t="s">
        <v>130</v>
      </c>
      <c r="C131" t="str">
        <f t="shared" si="4"/>
        <v>'2015-01-19'</v>
      </c>
      <c r="D131" t="str">
        <f t="shared" si="5"/>
        <v>UPDATE WEB000X_AUX SET WEB0_FEC = '2015-01-19' WHERE WEB0_ID = 575407</v>
      </c>
    </row>
    <row r="132" spans="1:4">
      <c r="A132">
        <v>579017</v>
      </c>
      <c r="B132" t="s">
        <v>131</v>
      </c>
      <c r="C132" t="str">
        <f t="shared" si="4"/>
        <v>'2015-01-26'</v>
      </c>
      <c r="D132" t="str">
        <f t="shared" si="5"/>
        <v>UPDATE WEB000X_AUX SET WEB0_FEC = '2015-01-26' WHERE WEB0_ID = 579017</v>
      </c>
    </row>
    <row r="133" spans="1:4">
      <c r="A133">
        <v>583586</v>
      </c>
      <c r="B133" t="s">
        <v>132</v>
      </c>
      <c r="C133" t="str">
        <f t="shared" si="4"/>
        <v>'2015-02-03'</v>
      </c>
      <c r="D133" t="str">
        <f t="shared" si="5"/>
        <v>UPDATE WEB000X_AUX SET WEB0_FEC = '2015-02-03' WHERE WEB0_ID = 583586</v>
      </c>
    </row>
    <row r="134" spans="1:4">
      <c r="A134">
        <v>586970</v>
      </c>
      <c r="B134" t="s">
        <v>133</v>
      </c>
      <c r="C134" t="str">
        <f t="shared" si="4"/>
        <v>'2015-02-06'</v>
      </c>
      <c r="D134" t="str">
        <f t="shared" si="5"/>
        <v>UPDATE WEB000X_AUX SET WEB0_FEC = '2015-02-06' WHERE WEB0_ID = 586970</v>
      </c>
    </row>
    <row r="135" spans="1:4">
      <c r="A135">
        <v>594593</v>
      </c>
      <c r="B135" t="s">
        <v>134</v>
      </c>
      <c r="C135" t="str">
        <f t="shared" si="4"/>
        <v>'2015-02-26'</v>
      </c>
      <c r="D135" t="str">
        <f t="shared" si="5"/>
        <v>UPDATE WEB000X_AUX SET WEB0_FEC = '2015-02-26' WHERE WEB0_ID = 594593</v>
      </c>
    </row>
    <row r="136" spans="1:4">
      <c r="A136">
        <v>420567</v>
      </c>
      <c r="B136" t="s">
        <v>135</v>
      </c>
      <c r="C136" t="str">
        <f t="shared" si="4"/>
        <v>'2014-10-23'</v>
      </c>
      <c r="D136" t="str">
        <f t="shared" si="5"/>
        <v>UPDATE WEB000X_AUX SET WEB0_FEC = '2014-10-23' WHERE WEB0_ID = 420567</v>
      </c>
    </row>
    <row r="137" spans="1:4">
      <c r="A137">
        <v>433904</v>
      </c>
      <c r="B137" t="s">
        <v>136</v>
      </c>
      <c r="C137" t="str">
        <f t="shared" si="4"/>
        <v>'2014-11-14'</v>
      </c>
      <c r="D137" t="str">
        <f t="shared" si="5"/>
        <v>UPDATE WEB000X_AUX SET WEB0_FEC = '2014-11-14' WHERE WEB0_ID = 433904</v>
      </c>
    </row>
    <row r="138" spans="1:4">
      <c r="A138">
        <v>424961</v>
      </c>
      <c r="B138" t="s">
        <v>137</v>
      </c>
      <c r="C138" t="str">
        <f t="shared" si="4"/>
        <v>'2014-10-31'</v>
      </c>
      <c r="D138" t="str">
        <f t="shared" si="5"/>
        <v>UPDATE WEB000X_AUX SET WEB0_FEC = '2014-10-31' WHERE WEB0_ID = 424961</v>
      </c>
    </row>
    <row r="139" spans="1:4">
      <c r="A139">
        <v>579045</v>
      </c>
      <c r="B139" t="s">
        <v>138</v>
      </c>
      <c r="C139" t="str">
        <f t="shared" si="4"/>
        <v>'2015-01-26'</v>
      </c>
      <c r="D139" t="str">
        <f t="shared" si="5"/>
        <v>UPDATE WEB000X_AUX SET WEB0_FEC = '2015-01-26' WHERE WEB0_ID = 579045</v>
      </c>
    </row>
    <row r="140" spans="1:4">
      <c r="A140">
        <v>420241</v>
      </c>
      <c r="B140" t="s">
        <v>139</v>
      </c>
      <c r="C140" t="str">
        <f t="shared" si="4"/>
        <v>'2014-10-22'</v>
      </c>
      <c r="D140" t="str">
        <f t="shared" si="5"/>
        <v>UPDATE WEB000X_AUX SET WEB0_FEC = '2014-10-22' WHERE WEB0_ID = 420241</v>
      </c>
    </row>
    <row r="141" spans="1:4">
      <c r="A141">
        <v>443369</v>
      </c>
      <c r="B141" t="s">
        <v>140</v>
      </c>
      <c r="C141" t="str">
        <f t="shared" si="4"/>
        <v>'2014-12-01'</v>
      </c>
      <c r="D141" t="str">
        <f t="shared" si="5"/>
        <v>UPDATE WEB000X_AUX SET WEB0_FEC = '2014-12-01' WHERE WEB0_ID = 443369</v>
      </c>
    </row>
    <row r="142" spans="1:4">
      <c r="A142">
        <v>444892</v>
      </c>
      <c r="B142" t="s">
        <v>141</v>
      </c>
      <c r="C142" t="str">
        <f t="shared" si="4"/>
        <v>'2014-12-02'</v>
      </c>
      <c r="D142" t="str">
        <f t="shared" si="5"/>
        <v>UPDATE WEB000X_AUX SET WEB0_FEC = '2014-12-02' WHERE WEB0_ID = 444892</v>
      </c>
    </row>
    <row r="143" spans="1:4">
      <c r="A143">
        <v>546185</v>
      </c>
      <c r="B143" t="s">
        <v>142</v>
      </c>
      <c r="C143" t="str">
        <f t="shared" si="4"/>
        <v>'2014-12-09'</v>
      </c>
      <c r="D143" t="str">
        <f t="shared" si="5"/>
        <v>UPDATE WEB000X_AUX SET WEB0_FEC = '2014-12-09' WHERE WEB0_ID = 546185</v>
      </c>
    </row>
    <row r="144" spans="1:4">
      <c r="A144">
        <v>553631</v>
      </c>
      <c r="B144" t="s">
        <v>143</v>
      </c>
      <c r="C144" t="str">
        <f t="shared" si="4"/>
        <v>'2014-12-10'</v>
      </c>
      <c r="D144" t="str">
        <f t="shared" si="5"/>
        <v>UPDATE WEB000X_AUX SET WEB0_FEC = '2014-12-10' WHERE WEB0_ID = 553631</v>
      </c>
    </row>
    <row r="145" spans="1:4">
      <c r="A145">
        <v>562899</v>
      </c>
      <c r="B145" t="s">
        <v>144</v>
      </c>
      <c r="C145" t="str">
        <f t="shared" si="4"/>
        <v>'2014-12-29'</v>
      </c>
      <c r="D145" t="str">
        <f t="shared" si="5"/>
        <v>UPDATE WEB000X_AUX SET WEB0_FEC = '2014-12-29' WHERE WEB0_ID = 562899</v>
      </c>
    </row>
    <row r="146" spans="1:4">
      <c r="A146">
        <v>568038</v>
      </c>
      <c r="B146" t="s">
        <v>145</v>
      </c>
      <c r="C146" t="str">
        <f t="shared" si="4"/>
        <v>'2015-01-07'</v>
      </c>
      <c r="D146" t="str">
        <f t="shared" si="5"/>
        <v>UPDATE WEB000X_AUX SET WEB0_FEC = '2015-01-07' WHERE WEB0_ID = 568038</v>
      </c>
    </row>
    <row r="147" spans="1:4">
      <c r="A147">
        <v>570701</v>
      </c>
      <c r="B147" t="s">
        <v>146</v>
      </c>
      <c r="C147" t="str">
        <f t="shared" si="4"/>
        <v>'2015-01-09'</v>
      </c>
      <c r="D147" t="str">
        <f t="shared" si="5"/>
        <v>UPDATE WEB000X_AUX SET WEB0_FEC = '2015-01-09' WHERE WEB0_ID = 570701</v>
      </c>
    </row>
    <row r="148" spans="1:4">
      <c r="A148">
        <v>578165</v>
      </c>
      <c r="B148" t="s">
        <v>147</v>
      </c>
      <c r="C148" t="str">
        <f t="shared" si="4"/>
        <v>'2015-01-23'</v>
      </c>
      <c r="D148" t="str">
        <f t="shared" si="5"/>
        <v>UPDATE WEB000X_AUX SET WEB0_FEC = '2015-01-23' WHERE WEB0_ID = 578165</v>
      </c>
    </row>
    <row r="149" spans="1:4">
      <c r="A149">
        <v>436869</v>
      </c>
      <c r="B149" t="s">
        <v>148</v>
      </c>
      <c r="C149" t="str">
        <f t="shared" si="4"/>
        <v>'2014-11-21'</v>
      </c>
      <c r="D149" t="str">
        <f t="shared" si="5"/>
        <v>UPDATE WEB000X_AUX SET WEB0_FEC = '2014-11-21' WHERE WEB0_ID = 436869</v>
      </c>
    </row>
    <row r="150" spans="1:4">
      <c r="A150">
        <v>539432</v>
      </c>
      <c r="B150" t="s">
        <v>149</v>
      </c>
      <c r="C150" t="str">
        <f t="shared" si="4"/>
        <v>'2014-12-09'</v>
      </c>
      <c r="D150" t="str">
        <f t="shared" si="5"/>
        <v>UPDATE WEB000X_AUX SET WEB0_FEC = '2014-12-09' WHERE WEB0_ID = 539432</v>
      </c>
    </row>
    <row r="151" spans="1:4">
      <c r="A151">
        <v>551367</v>
      </c>
      <c r="B151" t="s">
        <v>150</v>
      </c>
      <c r="C151" t="str">
        <f t="shared" si="4"/>
        <v>'2014-12-10'</v>
      </c>
      <c r="D151" t="str">
        <f t="shared" si="5"/>
        <v>UPDATE WEB000X_AUX SET WEB0_FEC = '2014-12-10' WHERE WEB0_ID = 551367</v>
      </c>
    </row>
    <row r="152" spans="1:4">
      <c r="A152">
        <v>552585</v>
      </c>
      <c r="B152" t="s">
        <v>151</v>
      </c>
      <c r="C152" t="str">
        <f t="shared" si="4"/>
        <v>'2014-12-10'</v>
      </c>
      <c r="D152" t="str">
        <f t="shared" si="5"/>
        <v>UPDATE WEB000X_AUX SET WEB0_FEC = '2014-12-10' WHERE WEB0_ID = 552585</v>
      </c>
    </row>
    <row r="153" spans="1:4">
      <c r="A153">
        <v>563934</v>
      </c>
      <c r="B153" t="s">
        <v>152</v>
      </c>
      <c r="C153" t="str">
        <f t="shared" si="4"/>
        <v>'2014-12-30'</v>
      </c>
      <c r="D153" t="str">
        <f t="shared" si="5"/>
        <v>UPDATE WEB000X_AUX SET WEB0_FEC = '2014-12-30' WHERE WEB0_ID = 563934</v>
      </c>
    </row>
    <row r="154" spans="1:4">
      <c r="A154">
        <v>575410</v>
      </c>
      <c r="B154" t="s">
        <v>153</v>
      </c>
      <c r="C154" t="str">
        <f t="shared" si="4"/>
        <v>'2015-01-19'</v>
      </c>
      <c r="D154" t="str">
        <f t="shared" si="5"/>
        <v>UPDATE WEB000X_AUX SET WEB0_FEC = '2015-01-19' WHERE WEB0_ID = 575410</v>
      </c>
    </row>
    <row r="155" spans="1:4">
      <c r="A155">
        <v>579547</v>
      </c>
      <c r="B155" t="s">
        <v>154</v>
      </c>
      <c r="C155" t="str">
        <f t="shared" si="4"/>
        <v>'2015-01-27'</v>
      </c>
      <c r="D155" t="str">
        <f t="shared" si="5"/>
        <v>UPDATE WEB000X_AUX SET WEB0_FEC = '2015-01-27' WHERE WEB0_ID = 579547</v>
      </c>
    </row>
    <row r="156" spans="1:4">
      <c r="A156">
        <v>591473</v>
      </c>
      <c r="B156" t="s">
        <v>155</v>
      </c>
      <c r="C156" t="str">
        <f t="shared" si="4"/>
        <v>'2015-02-20'</v>
      </c>
      <c r="D156" t="str">
        <f t="shared" si="5"/>
        <v>UPDATE WEB000X_AUX SET WEB0_FEC = '2015-02-20' WHERE WEB0_ID = 591473</v>
      </c>
    </row>
    <row r="157" spans="1:4">
      <c r="A157">
        <v>18</v>
      </c>
      <c r="B157" t="s">
        <v>156</v>
      </c>
      <c r="C157" t="str">
        <f t="shared" si="4"/>
        <v>'2014-10-07'</v>
      </c>
      <c r="D157" t="str">
        <f t="shared" si="5"/>
        <v>UPDATE WEB000X_AUX SET WEB0_FEC = '2014-10-07' WHERE WEB0_ID = 18</v>
      </c>
    </row>
    <row r="158" spans="1:4">
      <c r="A158">
        <v>129</v>
      </c>
      <c r="B158" t="s">
        <v>157</v>
      </c>
      <c r="C158" t="str">
        <f t="shared" si="4"/>
        <v>'2014-10-08'</v>
      </c>
      <c r="D158" t="str">
        <f t="shared" si="5"/>
        <v>UPDATE WEB000X_AUX SET WEB0_FEC = '2014-10-08' WHERE WEB0_ID = 129</v>
      </c>
    </row>
    <row r="159" spans="1:4">
      <c r="A159">
        <v>1931</v>
      </c>
      <c r="B159" t="s">
        <v>158</v>
      </c>
      <c r="C159" t="str">
        <f t="shared" si="4"/>
        <v>'2014-10-09'</v>
      </c>
      <c r="D159" t="str">
        <f t="shared" si="5"/>
        <v>UPDATE WEB000X_AUX SET WEB0_FEC = '2014-10-09' WHERE WEB0_ID = 1931</v>
      </c>
    </row>
    <row r="160" spans="1:4">
      <c r="A160">
        <v>2094</v>
      </c>
      <c r="B160" t="s">
        <v>159</v>
      </c>
      <c r="C160" t="str">
        <f t="shared" si="4"/>
        <v>'2014-10-09'</v>
      </c>
      <c r="D160" t="str">
        <f t="shared" si="5"/>
        <v>UPDATE WEB000X_AUX SET WEB0_FEC = '2014-10-09' WHERE WEB0_ID = 2094</v>
      </c>
    </row>
    <row r="161" spans="1:4">
      <c r="A161">
        <v>428521</v>
      </c>
      <c r="B161" t="s">
        <v>160</v>
      </c>
      <c r="C161" t="str">
        <f t="shared" si="4"/>
        <v>'2014-11-04'</v>
      </c>
      <c r="D161" t="str">
        <f t="shared" si="5"/>
        <v>UPDATE WEB000X_AUX SET WEB0_FEC = '2014-11-04' WHERE WEB0_ID = 428521</v>
      </c>
    </row>
    <row r="162" spans="1:4">
      <c r="A162">
        <v>438293</v>
      </c>
      <c r="B162" t="s">
        <v>161</v>
      </c>
      <c r="C162" t="str">
        <f t="shared" si="4"/>
        <v>'2014-11-21'</v>
      </c>
      <c r="D162" t="str">
        <f t="shared" si="5"/>
        <v>UPDATE WEB000X_AUX SET WEB0_FEC = '2014-11-21' WHERE WEB0_ID = 438293</v>
      </c>
    </row>
    <row r="163" spans="1:4">
      <c r="A163">
        <v>555638</v>
      </c>
      <c r="B163" t="s">
        <v>162</v>
      </c>
      <c r="C163" t="str">
        <f t="shared" si="4"/>
        <v>'2014-12-12'</v>
      </c>
      <c r="D163" t="str">
        <f t="shared" si="5"/>
        <v>UPDATE WEB000X_AUX SET WEB0_FEC = '2014-12-12' WHERE WEB0_ID = 555638</v>
      </c>
    </row>
    <row r="164" spans="1:4">
      <c r="A164">
        <v>557449</v>
      </c>
      <c r="B164" t="s">
        <v>163</v>
      </c>
      <c r="C164" t="str">
        <f t="shared" si="4"/>
        <v>'2014-12-16'</v>
      </c>
      <c r="D164" t="str">
        <f t="shared" si="5"/>
        <v>UPDATE WEB000X_AUX SET WEB0_FEC = '2014-12-16' WHERE WEB0_ID = 557449</v>
      </c>
    </row>
    <row r="165" spans="1:4">
      <c r="A165">
        <v>558052</v>
      </c>
      <c r="B165" t="s">
        <v>164</v>
      </c>
      <c r="C165" t="str">
        <f t="shared" si="4"/>
        <v>'2014-12-17'</v>
      </c>
      <c r="D165" t="str">
        <f t="shared" si="5"/>
        <v>UPDATE WEB000X_AUX SET WEB0_FEC = '2014-12-17' WHERE WEB0_ID = 558052</v>
      </c>
    </row>
    <row r="166" spans="1:4">
      <c r="A166">
        <v>560752</v>
      </c>
      <c r="B166" t="s">
        <v>165</v>
      </c>
      <c r="C166" t="str">
        <f t="shared" si="4"/>
        <v>'2014-12-22'</v>
      </c>
      <c r="D166" t="str">
        <f t="shared" si="5"/>
        <v>UPDATE WEB000X_AUX SET WEB0_FEC = '2014-12-22' WHERE WEB0_ID = 560752</v>
      </c>
    </row>
    <row r="167" spans="1:4">
      <c r="A167">
        <v>578466</v>
      </c>
      <c r="B167" t="s">
        <v>166</v>
      </c>
      <c r="C167" t="str">
        <f t="shared" si="4"/>
        <v>'2015-01-26'</v>
      </c>
      <c r="D167" t="str">
        <f t="shared" si="5"/>
        <v>UPDATE WEB000X_AUX SET WEB0_FEC = '2015-01-26' WHERE WEB0_ID = 578466</v>
      </c>
    </row>
    <row r="168" spans="1:4">
      <c r="A168">
        <v>436274</v>
      </c>
      <c r="B168" t="s">
        <v>167</v>
      </c>
      <c r="C168" t="str">
        <f t="shared" si="4"/>
        <v>'2014-11-20'</v>
      </c>
      <c r="D168" t="str">
        <f t="shared" si="5"/>
        <v>UPDATE WEB000X_AUX SET WEB0_FEC = '2014-11-20' WHERE WEB0_ID = 436274</v>
      </c>
    </row>
    <row r="169" spans="1:4">
      <c r="A169">
        <v>555970</v>
      </c>
      <c r="B169" t="s">
        <v>168</v>
      </c>
      <c r="C169" t="str">
        <f t="shared" si="4"/>
        <v>'2014-12-12'</v>
      </c>
      <c r="D169" t="str">
        <f t="shared" si="5"/>
        <v>UPDATE WEB000X_AUX SET WEB0_FEC = '2014-12-12' WHERE WEB0_ID = 555970</v>
      </c>
    </row>
    <row r="170" spans="1:4">
      <c r="A170">
        <v>568008</v>
      </c>
      <c r="B170" t="s">
        <v>169</v>
      </c>
      <c r="C170" t="str">
        <f t="shared" si="4"/>
        <v>'2015-01-07'</v>
      </c>
      <c r="D170" t="str">
        <f t="shared" si="5"/>
        <v>UPDATE WEB000X_AUX SET WEB0_FEC = '2015-01-07' WHERE WEB0_ID = 568008</v>
      </c>
    </row>
    <row r="171" spans="1:4">
      <c r="A171">
        <v>592560</v>
      </c>
      <c r="B171" t="s">
        <v>170</v>
      </c>
      <c r="C171" t="str">
        <f t="shared" si="4"/>
        <v>'2015-02-23'</v>
      </c>
      <c r="D171" t="str">
        <f t="shared" si="5"/>
        <v>UPDATE WEB000X_AUX SET WEB0_FEC = '2015-02-23' WHERE WEB0_ID = 592560</v>
      </c>
    </row>
    <row r="172" spans="1:4">
      <c r="A172">
        <v>1746</v>
      </c>
      <c r="B172" t="s">
        <v>171</v>
      </c>
      <c r="C172" t="str">
        <f t="shared" si="4"/>
        <v>'2014-10-09'</v>
      </c>
      <c r="D172" t="str">
        <f t="shared" si="5"/>
        <v>UPDATE WEB000X_AUX SET WEB0_FEC = '2014-10-09' WHERE WEB0_ID = 1746</v>
      </c>
    </row>
    <row r="173" spans="1:4">
      <c r="A173">
        <v>2233</v>
      </c>
      <c r="B173" t="s">
        <v>172</v>
      </c>
      <c r="C173" t="str">
        <f t="shared" si="4"/>
        <v>'2014-10-09'</v>
      </c>
      <c r="D173" t="str">
        <f t="shared" si="5"/>
        <v>UPDATE WEB000X_AUX SET WEB0_FEC = '2014-10-09' WHERE WEB0_ID = 2233</v>
      </c>
    </row>
    <row r="174" spans="1:4">
      <c r="A174">
        <v>427214</v>
      </c>
      <c r="B174" t="s">
        <v>173</v>
      </c>
      <c r="C174" t="str">
        <f t="shared" si="4"/>
        <v>'2014-11-03'</v>
      </c>
      <c r="D174" t="str">
        <f t="shared" si="5"/>
        <v>UPDATE WEB000X_AUX SET WEB0_FEC = '2014-11-03' WHERE WEB0_ID = 427214</v>
      </c>
    </row>
    <row r="175" spans="1:4">
      <c r="A175">
        <v>427932</v>
      </c>
      <c r="B175" t="s">
        <v>174</v>
      </c>
      <c r="C175" t="str">
        <f t="shared" si="4"/>
        <v>'2014-11-04'</v>
      </c>
      <c r="D175" t="str">
        <f t="shared" si="5"/>
        <v>UPDATE WEB000X_AUX SET WEB0_FEC = '2014-11-04' WHERE WEB0_ID = 427932</v>
      </c>
    </row>
    <row r="176" spans="1:4">
      <c r="A176">
        <v>428823</v>
      </c>
      <c r="B176" t="s">
        <v>175</v>
      </c>
      <c r="C176" t="str">
        <f t="shared" si="4"/>
        <v>'2014-11-04'</v>
      </c>
      <c r="D176" t="str">
        <f t="shared" si="5"/>
        <v>UPDATE WEB000X_AUX SET WEB0_FEC = '2014-11-04' WHERE WEB0_ID = 428823</v>
      </c>
    </row>
    <row r="177" spans="1:4">
      <c r="A177">
        <v>430423</v>
      </c>
      <c r="B177" t="s">
        <v>176</v>
      </c>
      <c r="C177" t="str">
        <f t="shared" si="4"/>
        <v>'2014-11-06'</v>
      </c>
      <c r="D177" t="str">
        <f t="shared" si="5"/>
        <v>UPDATE WEB000X_AUX SET WEB0_FEC = '2014-11-06' WHERE WEB0_ID = 430423</v>
      </c>
    </row>
    <row r="178" spans="1:4">
      <c r="A178">
        <v>431460</v>
      </c>
      <c r="B178" t="s">
        <v>177</v>
      </c>
      <c r="C178" t="str">
        <f t="shared" si="4"/>
        <v>'2014-11-07'</v>
      </c>
      <c r="D178" t="str">
        <f t="shared" si="5"/>
        <v>UPDATE WEB000X_AUX SET WEB0_FEC = '2014-11-07' WHERE WEB0_ID = 431460</v>
      </c>
    </row>
    <row r="179" spans="1:4">
      <c r="A179">
        <v>431152</v>
      </c>
      <c r="B179" t="s">
        <v>178</v>
      </c>
      <c r="C179" t="str">
        <f t="shared" si="4"/>
        <v>'2014-11-07'</v>
      </c>
      <c r="D179" t="str">
        <f t="shared" si="5"/>
        <v>UPDATE WEB000X_AUX SET WEB0_FEC = '2014-11-07' WHERE WEB0_ID = 431152</v>
      </c>
    </row>
    <row r="180" spans="1:4">
      <c r="A180">
        <v>431716</v>
      </c>
      <c r="B180" t="s">
        <v>179</v>
      </c>
      <c r="C180" t="str">
        <f t="shared" si="4"/>
        <v>'2014-11-07'</v>
      </c>
      <c r="D180" t="str">
        <f t="shared" si="5"/>
        <v>UPDATE WEB000X_AUX SET WEB0_FEC = '2014-11-07' WHERE WEB0_ID = 431716</v>
      </c>
    </row>
    <row r="181" spans="1:4">
      <c r="A181">
        <v>437831</v>
      </c>
      <c r="B181" t="s">
        <v>180</v>
      </c>
      <c r="C181" t="str">
        <f t="shared" si="4"/>
        <v>'2014-11-21'</v>
      </c>
      <c r="D181" t="str">
        <f t="shared" si="5"/>
        <v>UPDATE WEB000X_AUX SET WEB0_FEC = '2014-11-21' WHERE WEB0_ID = 437831</v>
      </c>
    </row>
    <row r="182" spans="1:4">
      <c r="A182">
        <v>547077</v>
      </c>
      <c r="B182" t="s">
        <v>181</v>
      </c>
      <c r="C182" t="str">
        <f t="shared" si="4"/>
        <v>'2014-12-09'</v>
      </c>
      <c r="D182" t="str">
        <f t="shared" si="5"/>
        <v>UPDATE WEB000X_AUX SET WEB0_FEC = '2014-12-09' WHERE WEB0_ID = 547077</v>
      </c>
    </row>
    <row r="183" spans="1:4">
      <c r="A183">
        <v>553280</v>
      </c>
      <c r="B183" t="s">
        <v>182</v>
      </c>
      <c r="C183" t="str">
        <f t="shared" si="4"/>
        <v>'2014-12-10'</v>
      </c>
      <c r="D183" t="str">
        <f t="shared" si="5"/>
        <v>UPDATE WEB000X_AUX SET WEB0_FEC = '2014-12-10' WHERE WEB0_ID = 553280</v>
      </c>
    </row>
    <row r="184" spans="1:4">
      <c r="A184">
        <v>547072</v>
      </c>
      <c r="B184" t="s">
        <v>183</v>
      </c>
      <c r="C184" t="str">
        <f t="shared" si="4"/>
        <v>'2014-12-09'</v>
      </c>
      <c r="D184" t="str">
        <f t="shared" si="5"/>
        <v>UPDATE WEB000X_AUX SET WEB0_FEC = '2014-12-09' WHERE WEB0_ID = 547072</v>
      </c>
    </row>
    <row r="185" spans="1:4">
      <c r="A185">
        <v>559677</v>
      </c>
      <c r="B185" t="s">
        <v>184</v>
      </c>
      <c r="C185" t="str">
        <f t="shared" si="4"/>
        <v>'2014-12-18'</v>
      </c>
      <c r="D185" t="str">
        <f t="shared" si="5"/>
        <v>UPDATE WEB000X_AUX SET WEB0_FEC = '2014-12-18' WHERE WEB0_ID = 559677</v>
      </c>
    </row>
    <row r="186" spans="1:4">
      <c r="A186">
        <v>562385</v>
      </c>
      <c r="B186" t="s">
        <v>185</v>
      </c>
      <c r="C186" t="str">
        <f t="shared" si="4"/>
        <v>'2014-12-29'</v>
      </c>
      <c r="D186" t="str">
        <f t="shared" si="5"/>
        <v>UPDATE WEB000X_AUX SET WEB0_FEC = '2014-12-29' WHERE WEB0_ID = 562385</v>
      </c>
    </row>
    <row r="187" spans="1:4">
      <c r="A187">
        <v>563608</v>
      </c>
      <c r="B187" t="s">
        <v>186</v>
      </c>
      <c r="C187" t="str">
        <f t="shared" si="4"/>
        <v>'2014-12-30'</v>
      </c>
      <c r="D187" t="str">
        <f t="shared" si="5"/>
        <v>UPDATE WEB000X_AUX SET WEB0_FEC = '2014-12-30' WHERE WEB0_ID = 563608</v>
      </c>
    </row>
    <row r="188" spans="1:4">
      <c r="A188">
        <v>561439</v>
      </c>
      <c r="B188" t="s">
        <v>187</v>
      </c>
      <c r="C188" t="str">
        <f t="shared" si="4"/>
        <v>'2014-12-23'</v>
      </c>
      <c r="D188" t="str">
        <f t="shared" si="5"/>
        <v>UPDATE WEB000X_AUX SET WEB0_FEC = '2014-12-23' WHERE WEB0_ID = 561439</v>
      </c>
    </row>
    <row r="189" spans="1:4">
      <c r="A189">
        <v>569571</v>
      </c>
      <c r="B189" t="s">
        <v>188</v>
      </c>
      <c r="C189" t="str">
        <f t="shared" si="4"/>
        <v>'2015-01-09'</v>
      </c>
      <c r="D189" t="str">
        <f t="shared" si="5"/>
        <v>UPDATE WEB000X_AUX SET WEB0_FEC = '2015-01-09' WHERE WEB0_ID = 569571</v>
      </c>
    </row>
    <row r="190" spans="1:4">
      <c r="A190">
        <v>574869</v>
      </c>
      <c r="B190" t="s">
        <v>189</v>
      </c>
      <c r="C190" t="str">
        <f t="shared" si="4"/>
        <v>'2015-01-16'</v>
      </c>
      <c r="D190" t="str">
        <f t="shared" si="5"/>
        <v>UPDATE WEB000X_AUX SET WEB0_FEC = '2015-01-16' WHERE WEB0_ID = 574869</v>
      </c>
    </row>
    <row r="191" spans="1:4">
      <c r="A191">
        <v>576553</v>
      </c>
      <c r="B191" t="s">
        <v>190</v>
      </c>
      <c r="C191" t="str">
        <f t="shared" si="4"/>
        <v>'2015-01-21'</v>
      </c>
      <c r="D191" t="str">
        <f t="shared" si="5"/>
        <v>UPDATE WEB000X_AUX SET WEB0_FEC = '2015-01-21' WHERE WEB0_ID = 576553</v>
      </c>
    </row>
    <row r="192" spans="1:4">
      <c r="A192">
        <v>584879</v>
      </c>
      <c r="B192" t="s">
        <v>191</v>
      </c>
      <c r="C192" t="str">
        <f t="shared" si="4"/>
        <v>'2015-02-04'</v>
      </c>
      <c r="D192" t="str">
        <f t="shared" si="5"/>
        <v>UPDATE WEB000X_AUX SET WEB0_FEC = '2015-02-04' WHERE WEB0_ID = 584879</v>
      </c>
    </row>
    <row r="193" spans="1:4">
      <c r="A193">
        <v>585149</v>
      </c>
      <c r="B193" t="s">
        <v>192</v>
      </c>
      <c r="C193" t="str">
        <f t="shared" si="4"/>
        <v>'2015-02-04'</v>
      </c>
      <c r="D193" t="str">
        <f t="shared" si="5"/>
        <v>UPDATE WEB000X_AUX SET WEB0_FEC = '2015-02-04' WHERE WEB0_ID = 585149</v>
      </c>
    </row>
    <row r="194" spans="1:4">
      <c r="A194">
        <v>587570</v>
      </c>
      <c r="B194" t="s">
        <v>193</v>
      </c>
      <c r="C194" t="str">
        <f t="shared" ref="C194:C196" si="6">"'"&amp;LEFT(B194,10)&amp;"'"</f>
        <v>'2015-02-09'</v>
      </c>
      <c r="D194" t="str">
        <f t="shared" ref="D194:D196" si="7">"UPDATE WEB000X_AUX SET WEB0_FEC = "&amp;C194&amp;" WHERE WEB0_ID = "&amp;A194</f>
        <v>UPDATE WEB000X_AUX SET WEB0_FEC = '2015-02-09' WHERE WEB0_ID = 587570</v>
      </c>
    </row>
    <row r="195" spans="1:4">
      <c r="A195">
        <v>592019</v>
      </c>
      <c r="B195" t="s">
        <v>194</v>
      </c>
      <c r="C195" t="str">
        <f t="shared" si="6"/>
        <v>'2015-02-20'</v>
      </c>
      <c r="D195" t="str">
        <f t="shared" si="7"/>
        <v>UPDATE WEB000X_AUX SET WEB0_FEC = '2015-02-20' WHERE WEB0_ID = 592019</v>
      </c>
    </row>
    <row r="196" spans="1:4">
      <c r="A196">
        <v>429486</v>
      </c>
      <c r="B196" t="s">
        <v>195</v>
      </c>
      <c r="C196" t="str">
        <f t="shared" si="6"/>
        <v>'2014-11-05'</v>
      </c>
      <c r="D196" t="str">
        <f t="shared" si="7"/>
        <v>UPDATE WEB000X_AUX SET WEB0_FEC = '2014-11-05' WHERE WEB0_ID = 429486</v>
      </c>
    </row>
    <row r="197" spans="1:4">
      <c r="A197">
        <v>444039</v>
      </c>
      <c r="B197" t="s">
        <v>196</v>
      </c>
      <c r="C197" t="str">
        <f>"'"&amp;LEFT(B197,10)&amp;"'"</f>
        <v>'2014-12-02'</v>
      </c>
      <c r="D197" t="str">
        <f t="shared" ref="D194:D224" si="8">"UPDATE WEB000X_AUX SET WEB0_FEC = "&amp;C197&amp;" WHERE WEB0_ID = "&amp;A197</f>
        <v>UPDATE WEB000X_AUX SET WEB0_FEC = '2014-12-02' WHERE WEB0_ID = 444039</v>
      </c>
    </row>
    <row r="198" spans="1:4">
      <c r="A198">
        <v>444318</v>
      </c>
      <c r="B198" t="s">
        <v>197</v>
      </c>
      <c r="C198" t="str">
        <f t="shared" ref="C198:C224" si="9">"'"&amp;LEFT(B198,10)&amp;"'"</f>
        <v>'2014-12-02'</v>
      </c>
      <c r="D198" t="str">
        <f t="shared" si="8"/>
        <v>UPDATE WEB000X_AUX SET WEB0_FEC = '2014-12-02' WHERE WEB0_ID = 444318</v>
      </c>
    </row>
    <row r="199" spans="1:4">
      <c r="A199">
        <v>429774</v>
      </c>
      <c r="B199" t="s">
        <v>198</v>
      </c>
      <c r="C199" t="str">
        <f t="shared" si="9"/>
        <v>'2014-11-05'</v>
      </c>
      <c r="D199" t="str">
        <f t="shared" si="8"/>
        <v>UPDATE WEB000X_AUX SET WEB0_FEC = '2014-11-05' WHERE WEB0_ID = 429774</v>
      </c>
    </row>
    <row r="200" spans="1:4">
      <c r="A200">
        <v>569915</v>
      </c>
      <c r="B200" t="s">
        <v>199</v>
      </c>
      <c r="C200" t="str">
        <f t="shared" si="9"/>
        <v>'2015-01-09'</v>
      </c>
      <c r="D200" t="str">
        <f t="shared" si="8"/>
        <v>UPDATE WEB000X_AUX SET WEB0_FEC = '2015-01-09' WHERE WEB0_ID = 569915</v>
      </c>
    </row>
    <row r="201" spans="1:4">
      <c r="A201">
        <v>570121</v>
      </c>
      <c r="B201" t="s">
        <v>200</v>
      </c>
      <c r="C201" t="str">
        <f t="shared" si="9"/>
        <v>'2015-01-09'</v>
      </c>
      <c r="D201" t="str">
        <f t="shared" si="8"/>
        <v>UPDATE WEB000X_AUX SET WEB0_FEC = '2015-01-09' WHERE WEB0_ID = 570121</v>
      </c>
    </row>
    <row r="202" spans="1:4">
      <c r="A202">
        <v>570312</v>
      </c>
      <c r="B202" t="s">
        <v>201</v>
      </c>
      <c r="C202" t="str">
        <f t="shared" si="9"/>
        <v>'2015-01-09'</v>
      </c>
      <c r="D202" t="str">
        <f t="shared" si="8"/>
        <v>UPDATE WEB000X_AUX SET WEB0_FEC = '2015-01-09' WHERE WEB0_ID = 570312</v>
      </c>
    </row>
    <row r="203" spans="1:4">
      <c r="A203">
        <v>426504</v>
      </c>
      <c r="B203" t="s">
        <v>202</v>
      </c>
      <c r="C203" t="str">
        <f t="shared" si="9"/>
        <v>'2014-11-03'</v>
      </c>
      <c r="D203" t="str">
        <f t="shared" si="8"/>
        <v>UPDATE WEB000X_AUX SET WEB0_FEC = '2014-11-03' WHERE WEB0_ID = 426504</v>
      </c>
    </row>
    <row r="204" spans="1:4">
      <c r="A204">
        <v>426725</v>
      </c>
      <c r="B204" t="s">
        <v>203</v>
      </c>
      <c r="C204" t="str">
        <f t="shared" si="9"/>
        <v>'2014-11-03'</v>
      </c>
      <c r="D204" t="str">
        <f t="shared" si="8"/>
        <v>UPDATE WEB000X_AUX SET WEB0_FEC = '2014-11-03' WHERE WEB0_ID = 426725</v>
      </c>
    </row>
    <row r="205" spans="1:4">
      <c r="A205">
        <v>489790</v>
      </c>
      <c r="B205" t="s">
        <v>204</v>
      </c>
      <c r="C205" t="str">
        <f t="shared" si="9"/>
        <v>'2014-12-04'</v>
      </c>
      <c r="D205" t="str">
        <f t="shared" si="8"/>
        <v>UPDATE WEB000X_AUX SET WEB0_FEC = '2014-12-04' WHERE WEB0_ID = 489790</v>
      </c>
    </row>
    <row r="206" spans="1:4">
      <c r="A206">
        <v>530078</v>
      </c>
      <c r="B206" t="s">
        <v>205</v>
      </c>
      <c r="C206" t="str">
        <f t="shared" si="9"/>
        <v>'2014-12-05'</v>
      </c>
      <c r="D206" t="str">
        <f t="shared" si="8"/>
        <v>UPDATE WEB000X_AUX SET WEB0_FEC = '2014-12-05' WHERE WEB0_ID = 530078</v>
      </c>
    </row>
    <row r="207" spans="1:4">
      <c r="A207">
        <v>556138</v>
      </c>
      <c r="B207" t="s">
        <v>206</v>
      </c>
      <c r="C207" t="str">
        <f t="shared" si="9"/>
        <v>'2014-12-12'</v>
      </c>
      <c r="D207" t="str">
        <f t="shared" si="8"/>
        <v>UPDATE WEB000X_AUX SET WEB0_FEC = '2014-12-12' WHERE WEB0_ID = 556138</v>
      </c>
    </row>
    <row r="208" spans="1:4">
      <c r="A208">
        <v>556389</v>
      </c>
      <c r="B208" t="s">
        <v>207</v>
      </c>
      <c r="C208" t="str">
        <f t="shared" si="9"/>
        <v>'2014-12-12'</v>
      </c>
      <c r="D208" t="str">
        <f t="shared" si="8"/>
        <v>UPDATE WEB000X_AUX SET WEB0_FEC = '2014-12-12' WHERE WEB0_ID = 556389</v>
      </c>
    </row>
    <row r="209" spans="1:4">
      <c r="A209">
        <v>557030</v>
      </c>
      <c r="B209" t="s">
        <v>208</v>
      </c>
      <c r="C209" t="str">
        <f t="shared" si="9"/>
        <v>'2014-12-15'</v>
      </c>
      <c r="D209" t="str">
        <f t="shared" si="8"/>
        <v>UPDATE WEB000X_AUX SET WEB0_FEC = '2014-12-15' WHERE WEB0_ID = 557030</v>
      </c>
    </row>
    <row r="210" spans="1:4">
      <c r="A210">
        <v>566150</v>
      </c>
      <c r="B210" t="s">
        <v>209</v>
      </c>
      <c r="C210" t="str">
        <f t="shared" si="9"/>
        <v>'2015-01-06'</v>
      </c>
      <c r="D210" t="str">
        <f t="shared" si="8"/>
        <v>UPDATE WEB000X_AUX SET WEB0_FEC = '2015-01-06' WHERE WEB0_ID = 566150</v>
      </c>
    </row>
    <row r="211" spans="1:4">
      <c r="A211">
        <v>580489</v>
      </c>
      <c r="B211" t="s">
        <v>210</v>
      </c>
      <c r="C211" t="str">
        <f t="shared" si="9"/>
        <v>'2015-01-29'</v>
      </c>
      <c r="D211" t="str">
        <f t="shared" si="8"/>
        <v>UPDATE WEB000X_AUX SET WEB0_FEC = '2015-01-29' WHERE WEB0_ID = 580489</v>
      </c>
    </row>
    <row r="212" spans="1:4">
      <c r="A212">
        <v>592740</v>
      </c>
      <c r="B212" t="s">
        <v>211</v>
      </c>
      <c r="C212" t="str">
        <f t="shared" si="9"/>
        <v>'2015-02-24'</v>
      </c>
      <c r="D212" t="str">
        <f t="shared" si="8"/>
        <v>UPDATE WEB000X_AUX SET WEB0_FEC = '2015-02-24' WHERE WEB0_ID = 592740</v>
      </c>
    </row>
    <row r="213" spans="1:4">
      <c r="A213">
        <v>565072</v>
      </c>
      <c r="B213" t="s">
        <v>212</v>
      </c>
      <c r="C213" t="str">
        <f t="shared" si="9"/>
        <v>'2015-01-05'</v>
      </c>
      <c r="D213" t="str">
        <f t="shared" si="8"/>
        <v>UPDATE WEB000X_AUX SET WEB0_FEC = '2015-01-05' WHERE WEB0_ID = 565072</v>
      </c>
    </row>
    <row r="214" spans="1:4">
      <c r="A214">
        <v>565477</v>
      </c>
      <c r="B214" t="s">
        <v>213</v>
      </c>
      <c r="C214" t="str">
        <f t="shared" si="9"/>
        <v>'2015-01-05'</v>
      </c>
      <c r="D214" t="str">
        <f t="shared" si="8"/>
        <v>UPDATE WEB000X_AUX SET WEB0_FEC = '2015-01-05' WHERE WEB0_ID = 565477</v>
      </c>
    </row>
    <row r="215" spans="1:4">
      <c r="A215">
        <v>571829</v>
      </c>
      <c r="B215" t="s">
        <v>214</v>
      </c>
      <c r="C215" t="str">
        <f t="shared" si="9"/>
        <v>'2015-01-13'</v>
      </c>
      <c r="D215" t="str">
        <f t="shared" si="8"/>
        <v>UPDATE WEB000X_AUX SET WEB0_FEC = '2015-01-13' WHERE WEB0_ID = 571829</v>
      </c>
    </row>
    <row r="216" spans="1:4">
      <c r="A216">
        <v>573856</v>
      </c>
      <c r="B216" t="s">
        <v>215</v>
      </c>
      <c r="C216" t="str">
        <f t="shared" si="9"/>
        <v>'2015-01-15'</v>
      </c>
      <c r="D216" t="str">
        <f t="shared" si="8"/>
        <v>UPDATE WEB000X_AUX SET WEB0_FEC = '2015-01-15' WHERE WEB0_ID = 573856</v>
      </c>
    </row>
    <row r="217" spans="1:4">
      <c r="A217">
        <v>575979</v>
      </c>
      <c r="B217" t="s">
        <v>216</v>
      </c>
      <c r="C217" t="str">
        <f t="shared" si="9"/>
        <v>'2015-01-20'</v>
      </c>
      <c r="D217" t="str">
        <f t="shared" si="8"/>
        <v>UPDATE WEB000X_AUX SET WEB0_FEC = '2015-01-20' WHERE WEB0_ID = 575979</v>
      </c>
    </row>
    <row r="218" spans="1:4">
      <c r="A218">
        <v>577412</v>
      </c>
      <c r="B218" t="s">
        <v>217</v>
      </c>
      <c r="C218" t="str">
        <f t="shared" si="9"/>
        <v>'2015-01-22'</v>
      </c>
      <c r="D218" t="str">
        <f t="shared" si="8"/>
        <v>UPDATE WEB000X_AUX SET WEB0_FEC = '2015-01-22' WHERE WEB0_ID = 577412</v>
      </c>
    </row>
    <row r="219" spans="1:4">
      <c r="A219">
        <v>580921</v>
      </c>
      <c r="B219" t="s">
        <v>218</v>
      </c>
      <c r="C219" t="str">
        <f t="shared" si="9"/>
        <v>'2015-01-30'</v>
      </c>
      <c r="D219" t="str">
        <f t="shared" si="8"/>
        <v>UPDATE WEB000X_AUX SET WEB0_FEC = '2015-01-30' WHERE WEB0_ID = 580921</v>
      </c>
    </row>
    <row r="220" spans="1:4">
      <c r="A220">
        <v>582471</v>
      </c>
      <c r="B220" t="s">
        <v>219</v>
      </c>
      <c r="C220" t="str">
        <f t="shared" si="9"/>
        <v>'2015-02-03'</v>
      </c>
      <c r="D220" t="str">
        <f t="shared" si="8"/>
        <v>UPDATE WEB000X_AUX SET WEB0_FEC = '2015-02-03' WHERE WEB0_ID = 582471</v>
      </c>
    </row>
    <row r="221" spans="1:4">
      <c r="A221">
        <v>582882</v>
      </c>
      <c r="B221" t="s">
        <v>220</v>
      </c>
      <c r="C221" t="str">
        <f t="shared" si="9"/>
        <v>'2015-02-03'</v>
      </c>
      <c r="D221" t="str">
        <f t="shared" si="8"/>
        <v>UPDATE WEB000X_AUX SET WEB0_FEC = '2015-02-03' WHERE WEB0_ID = 582882</v>
      </c>
    </row>
    <row r="222" spans="1:4">
      <c r="A222">
        <v>583136</v>
      </c>
      <c r="B222" t="s">
        <v>221</v>
      </c>
      <c r="C222" t="str">
        <f t="shared" si="9"/>
        <v>'2015-02-03'</v>
      </c>
      <c r="D222" t="str">
        <f t="shared" si="8"/>
        <v>UPDATE WEB000X_AUX SET WEB0_FEC = '2015-02-03' WHERE WEB0_ID = 583136</v>
      </c>
    </row>
    <row r="223" spans="1:4">
      <c r="A223">
        <v>585832</v>
      </c>
      <c r="B223" t="s">
        <v>222</v>
      </c>
      <c r="C223" t="str">
        <f t="shared" si="9"/>
        <v>'2015-02-05'</v>
      </c>
      <c r="D223" t="str">
        <f t="shared" si="8"/>
        <v>UPDATE WEB000X_AUX SET WEB0_FEC = '2015-02-05' WHERE WEB0_ID = 585832</v>
      </c>
    </row>
    <row r="224" spans="1:4">
      <c r="A224">
        <v>594180</v>
      </c>
      <c r="B224" t="s">
        <v>223</v>
      </c>
      <c r="C224" t="str">
        <f t="shared" si="9"/>
        <v>'2015-02-26'</v>
      </c>
      <c r="D224" t="str">
        <f t="shared" si="8"/>
        <v>UPDATE WEB000X_AUX SET WEB0_FEC = '2015-02-26' WHERE WEB0_ID = 594180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mschaberge</dc:creator>
  <cp:lastModifiedBy>mschaberge</cp:lastModifiedBy>
  <dcterms:created xsi:type="dcterms:W3CDTF">2015-03-05T18:46:36Z</dcterms:created>
  <dcterms:modified xsi:type="dcterms:W3CDTF">2015-03-05T19:00:07Z</dcterms:modified>
</cp:coreProperties>
</file>