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435"/>
  </bookViews>
  <sheets>
    <sheet name="Invenario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</calcChain>
</file>

<file path=xl/sharedStrings.xml><?xml version="1.0" encoding="utf-8"?>
<sst xmlns="http://schemas.openxmlformats.org/spreadsheetml/2006/main" count="6794" uniqueCount="2304">
  <si>
    <t>Cortázar, Julio</t>
  </si>
  <si>
    <t>Punto de Lectura</t>
  </si>
  <si>
    <t>Poe, Edgar Allan</t>
  </si>
  <si>
    <t>Losada</t>
  </si>
  <si>
    <t>De Santis, Pablo</t>
  </si>
  <si>
    <t>Alfaguara</t>
  </si>
  <si>
    <t>Skármata, Antonio</t>
  </si>
  <si>
    <t>Sudamericana</t>
  </si>
  <si>
    <t>Vasconcelos, José Mauro de</t>
  </si>
  <si>
    <t>El Ateneo</t>
  </si>
  <si>
    <t>Colección del mirador</t>
  </si>
  <si>
    <t>Cántaro</t>
  </si>
  <si>
    <t>Sábato, Ernesto</t>
  </si>
  <si>
    <t>Booket</t>
  </si>
  <si>
    <t>Orwell, George</t>
  </si>
  <si>
    <t>Kordon Klaus</t>
  </si>
  <si>
    <t>Zunz, Ema</t>
  </si>
  <si>
    <t>Mujica Lainez, Manuel</t>
  </si>
  <si>
    <t>Debolsillo</t>
  </si>
  <si>
    <t>Irving, Washington</t>
  </si>
  <si>
    <t>Andrés Bello</t>
  </si>
  <si>
    <t>Salinger, Jerome David</t>
  </si>
  <si>
    <t>Edhasa</t>
  </si>
  <si>
    <t>García Márquez, Gabrie</t>
  </si>
  <si>
    <t>Conan Doyle Arthu</t>
  </si>
  <si>
    <t>Seix Barral</t>
  </si>
  <si>
    <t>Kafka, Franz</t>
  </si>
  <si>
    <t>Gárgola</t>
  </si>
  <si>
    <t>Schujer, Silvia</t>
  </si>
  <si>
    <t>Bodoc, Liliana</t>
  </si>
  <si>
    <t>El escarabajo de oro y otros cuentos.</t>
  </si>
  <si>
    <t>Rayuela.</t>
  </si>
  <si>
    <t>Misteriosa Buenos Aires.</t>
  </si>
  <si>
    <t>Puig, Manuel</t>
  </si>
  <si>
    <t>Hemingway, Ernest</t>
  </si>
  <si>
    <t>Lumen</t>
  </si>
  <si>
    <t>Mastreta, Ágeles</t>
  </si>
  <si>
    <t>Santa Ana, Antonio</t>
  </si>
  <si>
    <t>Grupo Norma</t>
  </si>
  <si>
    <t>Birmajer, Marcelo</t>
  </si>
  <si>
    <t>Gómez, Sergio</t>
  </si>
  <si>
    <t>Escudero, Laura</t>
  </si>
  <si>
    <t>Serrano, Marcela</t>
  </si>
  <si>
    <t>Planeta</t>
  </si>
  <si>
    <t>Martínez Vazquez, Julián</t>
  </si>
  <si>
    <t>Estrada</t>
  </si>
  <si>
    <t>Abbate, Florencia</t>
  </si>
  <si>
    <t>Siete maravillas del mundo.</t>
  </si>
  <si>
    <t>Schlaen, Carlos</t>
  </si>
  <si>
    <t>El caso del futbolista enmascarado (Azul)</t>
  </si>
  <si>
    <t>Pescetti, Luis María</t>
  </si>
  <si>
    <t>Frin.</t>
  </si>
  <si>
    <t>Colección</t>
  </si>
  <si>
    <t>Libsa</t>
  </si>
  <si>
    <t>Muleiro, Pepe</t>
  </si>
  <si>
    <t>Sorrentino, Fernando</t>
  </si>
  <si>
    <t>Cuentos del mentiroso.</t>
  </si>
  <si>
    <t>La saga de los confines</t>
  </si>
  <si>
    <t>Los días de la sombra.</t>
  </si>
  <si>
    <t>Días del fuego.</t>
  </si>
  <si>
    <t>Osborne, Mary Pope</t>
  </si>
  <si>
    <t>Mitos griegos.</t>
  </si>
  <si>
    <t>Huidobro, Norma</t>
  </si>
  <si>
    <t>Schuff, Nicolás</t>
  </si>
  <si>
    <t>Aguirre, Sergio</t>
  </si>
  <si>
    <t>Salzmann, Elisa María</t>
  </si>
  <si>
    <t>Buenísimo Natacha.</t>
  </si>
  <si>
    <t>El tesoro escondido y otras fotos de familia.</t>
  </si>
  <si>
    <t>Bornemann, Elsa</t>
  </si>
  <si>
    <t>Queridos monstruos.</t>
  </si>
  <si>
    <t>Mariño, Ricardo</t>
  </si>
  <si>
    <t>El insoprtable.</t>
  </si>
  <si>
    <t>Pisos, Cecilia</t>
  </si>
  <si>
    <t>El té de la princesa.</t>
  </si>
  <si>
    <t xml:space="preserve">       SM</t>
  </si>
  <si>
    <t>Barchilón, Ariel</t>
  </si>
  <si>
    <t>Simón y el pájaro Vivaldi.</t>
  </si>
  <si>
    <t>El libro de los chicos enamorados.</t>
  </si>
  <si>
    <t>Perdido en la selva.</t>
  </si>
  <si>
    <t>Col. Malabarista</t>
  </si>
  <si>
    <t>Pennac, Daniel</t>
  </si>
  <si>
    <t>Como una novela.</t>
  </si>
  <si>
    <t>Anagrama</t>
  </si>
  <si>
    <t>Martínez, Guillermo</t>
  </si>
  <si>
    <t>Crímenes imperceptibles.</t>
  </si>
  <si>
    <t>Yalom, Irvin</t>
  </si>
  <si>
    <t>Emecé</t>
  </si>
  <si>
    <t>Nik</t>
  </si>
  <si>
    <t>Ediciones de la Flor</t>
  </si>
  <si>
    <t>Gaturro 4.</t>
  </si>
  <si>
    <t>Gaturro 5.</t>
  </si>
  <si>
    <t>Gaturro 6.</t>
  </si>
  <si>
    <t>Gaturro 7.</t>
  </si>
  <si>
    <t>Gaturro 8.</t>
  </si>
  <si>
    <t>Gaturro 9.</t>
  </si>
  <si>
    <t>Gaturro 10.</t>
  </si>
  <si>
    <t>Thomson,Emma</t>
  </si>
  <si>
    <t>Nubes y fresas. Valeria Valerita-</t>
  </si>
  <si>
    <t>Beascoa</t>
  </si>
  <si>
    <t>Noticias frescas.</t>
  </si>
  <si>
    <t>Giraldes, Mariano</t>
  </si>
  <si>
    <t>Stadium</t>
  </si>
  <si>
    <t>Coehlo, Paulo</t>
  </si>
  <si>
    <t>La bruja de Portobello.</t>
  </si>
  <si>
    <t>Rivera, Andrés</t>
  </si>
  <si>
    <t>La revolución es un sueño eterno.</t>
  </si>
  <si>
    <t>Galeano, Eduardo</t>
  </si>
  <si>
    <t>Catálogos</t>
  </si>
  <si>
    <t>El perseguidor y otros cuentos.</t>
  </si>
  <si>
    <t>Colihue</t>
  </si>
  <si>
    <t>Fernández Díaz, Jorge</t>
  </si>
  <si>
    <t>Fernández.</t>
  </si>
  <si>
    <t>Las caras y las máscaras.</t>
  </si>
  <si>
    <t>Hesse, Hermann</t>
  </si>
  <si>
    <t>Demián.</t>
  </si>
  <si>
    <t>Centro editor de cultura</t>
  </si>
  <si>
    <t>Rowling, J.K.</t>
  </si>
  <si>
    <t>Salamandra</t>
  </si>
  <si>
    <t>Devetach, Laura</t>
  </si>
  <si>
    <t>Macjus, Cristina</t>
  </si>
  <si>
    <t>Anselmo Tobillolargo.</t>
  </si>
  <si>
    <t>Wolf, Ema</t>
  </si>
  <si>
    <t>Silencio niños.</t>
  </si>
  <si>
    <t>Rins, Cristina</t>
  </si>
  <si>
    <t>Kapelusz</t>
  </si>
  <si>
    <t>América.</t>
  </si>
  <si>
    <t>Doyle, Arthur Conan</t>
  </si>
  <si>
    <t>El sabueso de Baskerville.</t>
  </si>
  <si>
    <t>Un elefante ocupa mucho espacio.</t>
  </si>
  <si>
    <t>Manual 4° Bonaerense.</t>
  </si>
  <si>
    <t>Santillana</t>
  </si>
  <si>
    <t>Mintz, Frank</t>
  </si>
  <si>
    <t>Libros de Anarrés</t>
  </si>
  <si>
    <t>Baigorria, Osvaldo</t>
  </si>
  <si>
    <t>Irving, John</t>
  </si>
  <si>
    <t>Tusquets editores</t>
  </si>
  <si>
    <t>Bonelli, Florencia</t>
  </si>
  <si>
    <t>Punto de lectura</t>
  </si>
  <si>
    <t>Miguens, Silvia</t>
  </si>
  <si>
    <t>Lojo,María Rosa</t>
  </si>
  <si>
    <t>Bajo, Cristina</t>
  </si>
  <si>
    <t>Como vivido cien veces.</t>
  </si>
  <si>
    <t>El cuarto arcano.</t>
  </si>
  <si>
    <t>Neustadt, Bernardo</t>
  </si>
  <si>
    <t>Martínez</t>
  </si>
  <si>
    <t>García Lorca, Federico</t>
  </si>
  <si>
    <t>Yerma. La zapatera prodigiosa.</t>
  </si>
  <si>
    <t>Terramar</t>
  </si>
  <si>
    <t>Otero, Rossi</t>
  </si>
  <si>
    <t>El verano del potro.</t>
  </si>
  <si>
    <t>Cabal, Graciela Beatriz</t>
  </si>
  <si>
    <t>Secretos de familia.</t>
  </si>
  <si>
    <t>Souchard, Philippe</t>
  </si>
  <si>
    <t>Paidotribo</t>
  </si>
  <si>
    <t>Mahler, Dnald y otros</t>
  </si>
  <si>
    <t>Gaturro 2.</t>
  </si>
  <si>
    <t>Ediciones de a Flor</t>
  </si>
  <si>
    <t>Gaturro  4.</t>
  </si>
  <si>
    <t>Mastretta, Ángeles</t>
  </si>
  <si>
    <t>Mujeres de ojos grandes.</t>
  </si>
  <si>
    <t>Rolón, Gabriel</t>
  </si>
  <si>
    <t>Sacheri, Eduardo</t>
  </si>
  <si>
    <t>Te conozco Mendizábal.</t>
  </si>
  <si>
    <t>Galerna</t>
  </si>
  <si>
    <t>Machado, Ana María</t>
  </si>
  <si>
    <t>De carta en carta.</t>
  </si>
  <si>
    <t>Aduriz- Bravo, Agustín</t>
  </si>
  <si>
    <t>Catteruzza, Alejandro</t>
  </si>
  <si>
    <t>Alegría,Mónica</t>
  </si>
  <si>
    <t>Arzeno, Mariana</t>
  </si>
  <si>
    <t>Carroza, Wuilfredo</t>
  </si>
  <si>
    <t>Stilton,Gerónimo</t>
  </si>
  <si>
    <t>Misterioso manuscrito de Nostrarratus.</t>
  </si>
  <si>
    <t>Destino</t>
  </si>
  <si>
    <t>Garfield VI.</t>
  </si>
  <si>
    <t>Garfield VII.</t>
  </si>
  <si>
    <t>Piñeyro, Claudia</t>
  </si>
  <si>
    <t>Las viudas de los jueves.</t>
  </si>
  <si>
    <t>Fadiman, Clifton</t>
  </si>
  <si>
    <t>Quiroga, Horacio</t>
  </si>
  <si>
    <t>Cuentos de la selva.</t>
  </si>
  <si>
    <t>Anónimo</t>
  </si>
  <si>
    <t>Hernández, José</t>
  </si>
  <si>
    <t>Martín Fierro</t>
  </si>
  <si>
    <t>Rivera, Iris</t>
  </si>
  <si>
    <t>Weissfeld, Claudio</t>
  </si>
  <si>
    <t>Antología</t>
  </si>
  <si>
    <t>Caskie, Kathryn</t>
  </si>
  <si>
    <t>Las normas de la pasión.</t>
  </si>
  <si>
    <t>Titania</t>
  </si>
  <si>
    <t>Dood, Christina</t>
  </si>
  <si>
    <t>La novia robada.</t>
  </si>
  <si>
    <t>Hangling, Rolando</t>
  </si>
  <si>
    <t>El tiempo de la mala mujer.</t>
  </si>
  <si>
    <t>Siglo XXI Editores</t>
  </si>
  <si>
    <t>Banegas, Cristina</t>
  </si>
  <si>
    <t>El país de las brujas.</t>
  </si>
  <si>
    <t>Falconi, María Inés</t>
  </si>
  <si>
    <t>El nuevo.</t>
  </si>
  <si>
    <t>Shakespeare, William</t>
  </si>
  <si>
    <t>Romeo y Julieta.</t>
  </si>
  <si>
    <t>Quinn, Julia</t>
  </si>
  <si>
    <t>Por un beso.</t>
  </si>
  <si>
    <t>Rizzi, Analía y otros</t>
  </si>
  <si>
    <t>Kaelusz</t>
  </si>
  <si>
    <t>Basch, Adela</t>
  </si>
  <si>
    <t>Dickens, Charles</t>
  </si>
  <si>
    <t>Canción de Navidad.</t>
  </si>
  <si>
    <t>Mantovani, Alfredo</t>
  </si>
  <si>
    <t>El teatro un juego más.</t>
  </si>
  <si>
    <t>Novedades Educativas</t>
  </si>
  <si>
    <t>Aguinis. Marcos</t>
  </si>
  <si>
    <t>La pasión según Carmela.</t>
  </si>
  <si>
    <t>La matriz del infierno.</t>
  </si>
  <si>
    <t>Allende, Isabel</t>
  </si>
  <si>
    <t>Platón</t>
  </si>
  <si>
    <t>Gezeta</t>
  </si>
  <si>
    <t>Benedetti, Mario</t>
  </si>
  <si>
    <t>Katzenbach, John</t>
  </si>
  <si>
    <t>El hombre equivocado.</t>
  </si>
  <si>
    <t>Ediciones B</t>
  </si>
  <si>
    <t>El psicoanalista.</t>
  </si>
  <si>
    <t>Fontanarrosa, R.</t>
  </si>
  <si>
    <t>El área 18.</t>
  </si>
  <si>
    <t>Ediciones la Flor</t>
  </si>
  <si>
    <t>El rey de la milonga.</t>
  </si>
  <si>
    <t>Nada del otro mundo.</t>
  </si>
  <si>
    <t>Lucas Lenz y el museo del universo</t>
  </si>
  <si>
    <t>Tadich, María</t>
  </si>
  <si>
    <t>Cuentos con chicos.</t>
  </si>
  <si>
    <t>Letra Impresa</t>
  </si>
  <si>
    <t>18 de Amor.</t>
  </si>
  <si>
    <t>Chinoy, Ely</t>
  </si>
  <si>
    <t>Paidós</t>
  </si>
  <si>
    <t>Ediciones Colihue</t>
  </si>
  <si>
    <t>Cuentos ridículos.</t>
  </si>
  <si>
    <t>Roldán, Gustavo</t>
  </si>
  <si>
    <t>Animal de patas largas.</t>
  </si>
  <si>
    <t>Shua, Ana María</t>
  </si>
  <si>
    <t>Aguinis, Marcos</t>
  </si>
  <si>
    <t>Alcoba, Laura</t>
  </si>
  <si>
    <t>La casa de los conejos.</t>
  </si>
  <si>
    <t>edhasa</t>
  </si>
  <si>
    <t>Schilink, Bernhard</t>
  </si>
  <si>
    <t>El lector.</t>
  </si>
  <si>
    <t>El enigma de París.</t>
  </si>
  <si>
    <t>Auster, Pablo</t>
  </si>
  <si>
    <t>El palacio de la luna.</t>
  </si>
  <si>
    <t>Un tal Lucas.</t>
  </si>
  <si>
    <t>Giardinelli, Mempo</t>
  </si>
  <si>
    <t>La revolución en bicicleta.</t>
  </si>
  <si>
    <t>byblos</t>
  </si>
  <si>
    <t>Melville, Hernán</t>
  </si>
  <si>
    <t>Moby Dick, una versión para chicos.</t>
  </si>
  <si>
    <t>Valentino, Esteban</t>
  </si>
  <si>
    <t>Sexto sentido y otros cuentos.</t>
  </si>
  <si>
    <t>Koham, Martín</t>
  </si>
  <si>
    <t>Dos veces Junio.</t>
  </si>
  <si>
    <t>Castro, Nelson</t>
  </si>
  <si>
    <t>Caparrós, Martín</t>
  </si>
  <si>
    <t>Valfierno.</t>
  </si>
  <si>
    <t>Lewis, C.S.</t>
  </si>
  <si>
    <t>Crónicas de Narnia. El caballo y el muchacho…</t>
  </si>
  <si>
    <t>Twain, Mark</t>
  </si>
  <si>
    <t>Aventuras de Huck Finn.</t>
  </si>
  <si>
    <t>Acme</t>
  </si>
  <si>
    <t>Aventuras de Huckleberry Finn.</t>
  </si>
  <si>
    <t>bibliotecas aventura</t>
  </si>
  <si>
    <t>Berocay, Roy</t>
  </si>
  <si>
    <t>Pateando lunas.</t>
  </si>
  <si>
    <t>Océano</t>
  </si>
  <si>
    <t>Bolaño, Roberto</t>
  </si>
  <si>
    <t>Los detectives salvajes.</t>
  </si>
  <si>
    <t>Un asunto pendiente.</t>
  </si>
  <si>
    <t>Latrama</t>
  </si>
  <si>
    <t>Cuentos de miedo.</t>
  </si>
  <si>
    <t>Ende,  Michael</t>
  </si>
  <si>
    <t>Momo.</t>
  </si>
  <si>
    <t>Vaccarini, Franco</t>
  </si>
  <si>
    <t>La mecedora del fantasma.</t>
  </si>
  <si>
    <t xml:space="preserve">Auster, Paul </t>
  </si>
  <si>
    <t>El país de las últimas cosas.</t>
  </si>
  <si>
    <t>Auster, Paul</t>
  </si>
  <si>
    <t>Poe, Edgar  Allan</t>
  </si>
  <si>
    <t xml:space="preserve">Cuentos. </t>
  </si>
  <si>
    <t>Latarjet - Ruiz Liard</t>
  </si>
  <si>
    <t>Panamericana</t>
  </si>
  <si>
    <t>Leviatán.</t>
  </si>
  <si>
    <t>El cuarto Arcano.</t>
  </si>
  <si>
    <t>Conan Doyle, Arthur</t>
  </si>
  <si>
    <t>Sangenis, Patricia</t>
  </si>
  <si>
    <t>Bombara, Nora</t>
  </si>
  <si>
    <t>Ciencias Naturales.</t>
  </si>
  <si>
    <t>Puerto de Palos</t>
  </si>
  <si>
    <t>Drago</t>
  </si>
  <si>
    <t xml:space="preserve">        A-Z</t>
  </si>
  <si>
    <t>Luchilo, Lucas</t>
  </si>
  <si>
    <t>Forsyth, Frederick</t>
  </si>
  <si>
    <t>El Afgano.</t>
  </si>
  <si>
    <t>Odessa.</t>
  </si>
  <si>
    <t>Loza, Cristina</t>
  </si>
  <si>
    <t>La hora del lobo.</t>
  </si>
  <si>
    <t>emecé</t>
  </si>
  <si>
    <t>Plager, Silvia</t>
  </si>
  <si>
    <t>Las damas ocultas del Greco.</t>
  </si>
  <si>
    <t>Piñeiro, Claudia</t>
  </si>
  <si>
    <t>Elena sabe.</t>
  </si>
  <si>
    <t>Belli, Gioconda</t>
  </si>
  <si>
    <t>El pergamino de la seducción.</t>
  </si>
  <si>
    <t>Rodríguez, Antonio</t>
  </si>
  <si>
    <t>Chiquita.</t>
  </si>
  <si>
    <t>Ruiz Zafón, Carlos</t>
  </si>
  <si>
    <t>El juego del ángel.</t>
  </si>
  <si>
    <t>El puerto de las tormentas.</t>
  </si>
  <si>
    <t>Aguilar</t>
  </si>
  <si>
    <t>Cabral, Graciela</t>
  </si>
  <si>
    <t>Mi amigo el rey.</t>
  </si>
  <si>
    <t>Alighieri, Dante</t>
  </si>
  <si>
    <t>Angel Chiclana</t>
  </si>
  <si>
    <t>Quién conoce a Greta Garbo?</t>
  </si>
  <si>
    <t>Tamaro, Susana</t>
  </si>
  <si>
    <t>Donde el corazón te lleve.</t>
  </si>
  <si>
    <t>booket</t>
  </si>
  <si>
    <t>Jiménez, Juan Ramón</t>
  </si>
  <si>
    <t>Longseller</t>
  </si>
  <si>
    <t>Verne, Julio</t>
  </si>
  <si>
    <t>Viaje al centro de la tierra.</t>
  </si>
  <si>
    <t>Gradifco</t>
  </si>
  <si>
    <t>Guillén, Nicolás</t>
  </si>
  <si>
    <t>8 cuentos 8.</t>
  </si>
  <si>
    <t>Falbo, Graciela</t>
  </si>
  <si>
    <t>Los desmaravilladores.</t>
  </si>
  <si>
    <t>La edad del pavo.</t>
  </si>
  <si>
    <t>La plaza del piolín.</t>
  </si>
  <si>
    <t>Bradbury, Ray</t>
  </si>
  <si>
    <t>Minotauro</t>
  </si>
  <si>
    <t>Stevenson, Robert L.</t>
  </si>
  <si>
    <t>La isla del tesoro.</t>
  </si>
  <si>
    <t>Matheson, Richard</t>
  </si>
  <si>
    <t>Reato, Ceferino</t>
  </si>
  <si>
    <t>Paluch, Ari</t>
  </si>
  <si>
    <t>Kawabata, Yasunari</t>
  </si>
  <si>
    <t>Kioto.</t>
  </si>
  <si>
    <t>Gaturro 1.</t>
  </si>
  <si>
    <t>Ediciones de la flor</t>
  </si>
  <si>
    <t>Muñoz Molina, Antonio</t>
  </si>
  <si>
    <t>Sefarad.</t>
  </si>
  <si>
    <t>Pauls, Alan</t>
  </si>
  <si>
    <t>El pasado.</t>
  </si>
  <si>
    <t>Ishiguro, Kazuo</t>
  </si>
  <si>
    <t>Los restos del día.</t>
  </si>
  <si>
    <t>Calderón, Reyes</t>
  </si>
  <si>
    <t>Los crímenes del número primo.</t>
  </si>
  <si>
    <t>del nuevo extremo</t>
  </si>
  <si>
    <t>Saki</t>
  </si>
  <si>
    <t>Cuentos escogidos.</t>
  </si>
  <si>
    <t>Claridad</t>
  </si>
  <si>
    <t>Stamateas, Bernardo</t>
  </si>
  <si>
    <t>Vergara editor</t>
  </si>
  <si>
    <t>Manguel, Alberto</t>
  </si>
  <si>
    <t>Blaisten, Isidoro</t>
  </si>
  <si>
    <t>Cambaceres, Eugenio</t>
  </si>
  <si>
    <t>Sin rumbo.</t>
  </si>
  <si>
    <t>Ediciones del Valle</t>
  </si>
  <si>
    <t>Martel, Julián</t>
  </si>
  <si>
    <t>Alcott, Mansfield</t>
  </si>
  <si>
    <t>Cuentos de mujeres solas.</t>
  </si>
  <si>
    <t>Huidobro Norma</t>
  </si>
  <si>
    <t>¿Quién conoce a Greta Garbo?</t>
  </si>
  <si>
    <t>Monigote en la arena.</t>
  </si>
  <si>
    <t>Montes, Graciela</t>
  </si>
  <si>
    <t>Doña Clementina Queridita la achicadora.</t>
  </si>
  <si>
    <t>Cuentos cortos, medianos y flacos.</t>
  </si>
  <si>
    <t>Austen, Jane</t>
  </si>
  <si>
    <t>Orgullo y prejuicio.</t>
  </si>
  <si>
    <t>debolsillo</t>
  </si>
  <si>
    <t>Eco, Humberto</t>
  </si>
  <si>
    <t>El péndulo de Foulcat.</t>
  </si>
  <si>
    <t>Edwards, Anne</t>
  </si>
  <si>
    <t>Mercado, Tununa</t>
  </si>
  <si>
    <t>En estado de memoria.</t>
  </si>
  <si>
    <t>El monte era una fiesta.</t>
  </si>
  <si>
    <t>El caso de la modelo y los lentes de Elvis.</t>
  </si>
  <si>
    <t>Lewkowics, Ignacio</t>
  </si>
  <si>
    <t>Paidos</t>
  </si>
  <si>
    <t>Keulr,Yvonne</t>
  </si>
  <si>
    <t>Record</t>
  </si>
  <si>
    <t>Hart, Laureen</t>
  </si>
  <si>
    <t>Richardson, Dalma</t>
  </si>
  <si>
    <t>Una mujer para dos.</t>
  </si>
  <si>
    <t>Ibsen, Henrik</t>
  </si>
  <si>
    <t>Centro editor</t>
  </si>
  <si>
    <t>Morton, Andrew</t>
  </si>
  <si>
    <t>Racine, Jean</t>
  </si>
  <si>
    <t>Wilde,Oscar</t>
  </si>
  <si>
    <t>Fantasma de Canterville.</t>
  </si>
  <si>
    <t>Clasico</t>
  </si>
  <si>
    <t>Blancanieves.</t>
  </si>
  <si>
    <t>Colección Infantil</t>
  </si>
  <si>
    <t>Sigmar</t>
  </si>
  <si>
    <t>Mayer, Hugo</t>
  </si>
  <si>
    <t>SM</t>
  </si>
  <si>
    <t>Manual ACSM, para la valoración y prescripción del ejercicio.</t>
  </si>
  <si>
    <t>Matus, Teresa</t>
  </si>
  <si>
    <t>Moquillansky</t>
  </si>
  <si>
    <t>Hoffman, Silviio</t>
  </si>
  <si>
    <t>Plus ultra</t>
  </si>
  <si>
    <t>Kreimer, Ariela</t>
  </si>
  <si>
    <t>Grupo Clasa</t>
  </si>
  <si>
    <t>Ghiglione, Marta</t>
  </si>
  <si>
    <t>Tesoros Infantiles. Cuentos.</t>
  </si>
  <si>
    <t>Erbiti, Alejandra</t>
  </si>
  <si>
    <t>Barone, Luis Roberto</t>
  </si>
  <si>
    <t>Santo oficio de la memoria.</t>
  </si>
  <si>
    <t>Ficcionario</t>
  </si>
  <si>
    <t>Soñario.</t>
  </si>
  <si>
    <t>Martínez, Tomás Eloy</t>
  </si>
  <si>
    <t>Purgatorio.</t>
  </si>
  <si>
    <t>La sombra.</t>
  </si>
  <si>
    <t>ediciones B</t>
  </si>
  <si>
    <t>Fuentes, Carlos</t>
  </si>
  <si>
    <t>La voluntad y la fortuna.</t>
  </si>
  <si>
    <t>Posadas, Carmen</t>
  </si>
  <si>
    <t>Espasa- Calpe</t>
  </si>
  <si>
    <t>Foucalt, Michel</t>
  </si>
  <si>
    <t>Katz</t>
  </si>
  <si>
    <t>Quiroga , Horacio</t>
  </si>
  <si>
    <t>García Márquez, Gabriel</t>
  </si>
  <si>
    <t>Crónica de una muerte anunciada.</t>
  </si>
  <si>
    <t>La sonada aventura de Ben Malasangüe.</t>
  </si>
  <si>
    <t>Cuaderno de un delfín.</t>
  </si>
  <si>
    <t>El Extraño caso del Dr. Jekyll y Mr. Hyde.</t>
  </si>
  <si>
    <t>Centro ditor de cultura</t>
  </si>
  <si>
    <t>Suskind,Patrick</t>
  </si>
  <si>
    <t>El perfume.</t>
  </si>
  <si>
    <t>Nalé Roxlo, Conrado</t>
  </si>
  <si>
    <t>La cola de la sirena.El pacto de Cristina.</t>
  </si>
  <si>
    <t>Rodrégues Gesualdi, Carlos</t>
  </si>
  <si>
    <t>Palabra de fantasma.</t>
  </si>
  <si>
    <t>Quino</t>
  </si>
  <si>
    <t>Sueiro, Víctor</t>
  </si>
  <si>
    <t>Atlántida</t>
  </si>
  <si>
    <t>James, Henry</t>
  </si>
  <si>
    <t>Otra vuelta de tuerca.</t>
  </si>
  <si>
    <t>Agebe</t>
  </si>
  <si>
    <t>Iparraguirre, Sylvia</t>
  </si>
  <si>
    <t>El muchacho de los senos de goma.</t>
  </si>
  <si>
    <t>Bovo, Ana Maía</t>
  </si>
  <si>
    <t>Atuel</t>
  </si>
  <si>
    <t>Niño envuelto.</t>
  </si>
  <si>
    <t>No, Laura</t>
  </si>
  <si>
    <t>Mosso, Liliana E.</t>
  </si>
  <si>
    <t>Maipue</t>
  </si>
  <si>
    <t>Zajac, Ana María y otros.</t>
  </si>
  <si>
    <t>EDIBA</t>
  </si>
  <si>
    <t>Kornblit, Ana y otros</t>
  </si>
  <si>
    <t>Aique</t>
  </si>
  <si>
    <t>Vázquez de Fernandez, Silvia</t>
  </si>
  <si>
    <t>Paura, Vilma</t>
  </si>
  <si>
    <t>Harburguer, Laura V.</t>
  </si>
  <si>
    <t>Tobío, Omar y otros</t>
  </si>
  <si>
    <t>Rizzi, Analia</t>
  </si>
  <si>
    <t>Perlmuter, Silvana y otros</t>
  </si>
  <si>
    <t>Baravalle, Sofia y otros</t>
  </si>
  <si>
    <t>Ganbuzzi, Edgardo M.</t>
  </si>
  <si>
    <t>Gonzalez Raúl</t>
  </si>
  <si>
    <t>Puertos de Palos</t>
  </si>
  <si>
    <t>Fenoglio, Anibal y otros</t>
  </si>
  <si>
    <t>Pigna, Felipe</t>
  </si>
  <si>
    <t>Richmond</t>
  </si>
  <si>
    <t>Gaetán, Maura</t>
  </si>
  <si>
    <t>Portorrico,Cristina- Poli B.</t>
  </si>
  <si>
    <t>Brujas Paca y Poca y su gato espantoso.</t>
  </si>
  <si>
    <t>Guadal</t>
  </si>
  <si>
    <t>¡Basta de brujas!</t>
  </si>
  <si>
    <t>Cinthia Scotch.</t>
  </si>
  <si>
    <t xml:space="preserve">Palou,  Pedro Ángel </t>
  </si>
  <si>
    <t>El dinero del diablo.</t>
  </si>
  <si>
    <t>Faretta, Ángel</t>
  </si>
  <si>
    <t>Tempestad y asalto.</t>
  </si>
  <si>
    <t>Larsson, Stieg</t>
  </si>
  <si>
    <t>Los hombres que no amaban a las mujeres.</t>
  </si>
  <si>
    <t>Meyer, Stephenie</t>
  </si>
  <si>
    <t>Crepúsculo,. Un amor peligroso.</t>
  </si>
  <si>
    <t>Luna nueva.</t>
  </si>
  <si>
    <t>Brown, Dan</t>
  </si>
  <si>
    <t>La conspiración.</t>
  </si>
  <si>
    <t>Umbriel</t>
  </si>
  <si>
    <t>Sinay, Sergio</t>
  </si>
  <si>
    <t>Cuentos y chinventos.</t>
  </si>
  <si>
    <t>Casas y cosas.</t>
  </si>
  <si>
    <t>Roldán, Laura</t>
  </si>
  <si>
    <t>La discusión.</t>
  </si>
  <si>
    <t>Lemay, Michelle</t>
  </si>
  <si>
    <t>Diefenbach, Edeltraud</t>
  </si>
  <si>
    <t>Grotkasten, silke y otros.</t>
  </si>
  <si>
    <t>Bocaccio, Giovanni</t>
  </si>
  <si>
    <t>Grandes clásicos</t>
  </si>
  <si>
    <t>Harry Potter y Las reliquias..</t>
  </si>
  <si>
    <t>Carpio, Adolfo</t>
  </si>
  <si>
    <t>Glauco</t>
  </si>
  <si>
    <t>Funke, Cornelia</t>
  </si>
  <si>
    <t>Ediciones Siruela</t>
  </si>
  <si>
    <t>Beauvoir, Simone de</t>
  </si>
  <si>
    <t>Tadich, María (Adap. )</t>
  </si>
  <si>
    <t>Cuentos policiales para chicos curiosos.</t>
  </si>
  <si>
    <t>Bovo, Ana María</t>
  </si>
  <si>
    <t>Rosas colombianas.</t>
  </si>
  <si>
    <t>Rushdie, Salman</t>
  </si>
  <si>
    <t>Mondadori</t>
  </si>
  <si>
    <t>Tres hombres elegantes</t>
  </si>
  <si>
    <t>Tinta Fresca</t>
  </si>
  <si>
    <t>Del nuevo extremo</t>
  </si>
  <si>
    <t>Gratch, Luis Oscar</t>
  </si>
  <si>
    <t>Médica Panaméricana</t>
  </si>
  <si>
    <t>El pulpo está crudo.</t>
  </si>
  <si>
    <t>El sapo más lindo.</t>
  </si>
  <si>
    <t>El conejo Valentín.</t>
  </si>
  <si>
    <t>Editora Sudamer</t>
  </si>
  <si>
    <t>Cupido 13</t>
  </si>
  <si>
    <t>Filotea y otros cuentos.</t>
  </si>
  <si>
    <t>Shujer, Silvia</t>
  </si>
  <si>
    <t>Mucho perro.</t>
  </si>
  <si>
    <t>El tren más largo del mundo.</t>
  </si>
  <si>
    <t>García Domínguez, Ramón</t>
  </si>
  <si>
    <t>Riojas Molina, Pastor</t>
  </si>
  <si>
    <t>Dunken</t>
  </si>
  <si>
    <t>Moret, Natalia y otros.</t>
  </si>
  <si>
    <t>Márai, Sándor</t>
  </si>
  <si>
    <t>Williamson, Marianne</t>
  </si>
  <si>
    <t>Urano</t>
  </si>
  <si>
    <t>Alameddine, Rabih</t>
  </si>
  <si>
    <t>D'adamo, Perter</t>
  </si>
  <si>
    <t>Zeta</t>
  </si>
  <si>
    <t>Chaucer, Geoffrey</t>
  </si>
  <si>
    <t>Restrepo, Laura</t>
  </si>
  <si>
    <t>Terragno, Rodolfo</t>
  </si>
  <si>
    <t>Platena</t>
  </si>
  <si>
    <t>Cinetto, Liliana</t>
  </si>
  <si>
    <t>Latinbooks</t>
  </si>
  <si>
    <t>Cuentos fantásticos</t>
  </si>
  <si>
    <t>Faur, Patricia</t>
  </si>
  <si>
    <t>Becerra, Angela</t>
  </si>
  <si>
    <t>Dresel, Walter</t>
  </si>
  <si>
    <t>Campos, Carlos</t>
  </si>
  <si>
    <t>Visor</t>
  </si>
  <si>
    <t>Salgari, Emilio</t>
  </si>
  <si>
    <t>Kaufman, Ruth</t>
  </si>
  <si>
    <t>Schuff, Nicolas</t>
  </si>
  <si>
    <t>Colección infantil</t>
  </si>
  <si>
    <t>Atlantida</t>
  </si>
  <si>
    <t>Grupo Cultural</t>
  </si>
  <si>
    <t>Clasa</t>
  </si>
  <si>
    <t>Hernandez, Isabel</t>
  </si>
  <si>
    <t>Sanchez, Orllando</t>
  </si>
  <si>
    <t>Casona, Alejandro</t>
  </si>
  <si>
    <t>Alvarado, Maite</t>
  </si>
  <si>
    <t>Eudeba</t>
  </si>
  <si>
    <t>Alvarado</t>
  </si>
  <si>
    <t>Cuentos Clasicos</t>
  </si>
  <si>
    <t>Cuentacuentos</t>
  </si>
  <si>
    <t>Paszkowski, Diego</t>
  </si>
  <si>
    <t>Tadich, Maria</t>
  </si>
  <si>
    <t>Letra impresa</t>
  </si>
  <si>
    <t>Ferrari, Andrea</t>
  </si>
  <si>
    <t>Sherlock, Holmes</t>
  </si>
  <si>
    <t>Stephens, Diane</t>
  </si>
  <si>
    <t>Manfredi, Valerio Massimo</t>
  </si>
  <si>
    <t>Capote, Truman</t>
  </si>
  <si>
    <t>Coetzee, J.M.</t>
  </si>
  <si>
    <t>Roth, Philip</t>
  </si>
  <si>
    <t>Abran cancha que aquí viene Don Quijote.</t>
  </si>
  <si>
    <t>Lucas Lenz y la mano del emperador.</t>
  </si>
  <si>
    <t>Roldán , Gustavo</t>
  </si>
  <si>
    <t>Cuentos que cuentan los indios.</t>
  </si>
  <si>
    <t>Brandán Aráoz, María</t>
  </si>
  <si>
    <t>Detectives en Recoleta.</t>
  </si>
  <si>
    <t>Pizarro, Cristina</t>
  </si>
  <si>
    <t>Lugar Editorial</t>
  </si>
  <si>
    <t>Benjamino.</t>
  </si>
  <si>
    <t>Los imposibles.</t>
  </si>
  <si>
    <t>Nabuco.</t>
  </si>
  <si>
    <t>Itzcovich, Susana</t>
  </si>
  <si>
    <t>Veinte años no es nada.</t>
  </si>
  <si>
    <t>Sánchez Corral, Luis</t>
  </si>
  <si>
    <t>Díaz Ronner, María Adelia</t>
  </si>
  <si>
    <t>Seppia, Ofelia y otros.</t>
  </si>
  <si>
    <t>Franz Rossel, Joel</t>
  </si>
  <si>
    <t>Machado,Ana M. y Montes, G.</t>
  </si>
  <si>
    <t>Berruti, Pedro</t>
  </si>
  <si>
    <t>Edit. Escolar</t>
  </si>
  <si>
    <t>El mapa imposible.</t>
  </si>
  <si>
    <t>Había una vez una llave.</t>
  </si>
  <si>
    <t>Había una vez una princesa.</t>
  </si>
  <si>
    <t>Andruetto, María T.</t>
  </si>
  <si>
    <t>Tengo un monstruo en el bolsillo.</t>
  </si>
  <si>
    <t>El espejo africano.</t>
  </si>
  <si>
    <t>Schritter, Istvan</t>
  </si>
  <si>
    <t>Lugar editorial</t>
  </si>
  <si>
    <t>Birmajer,Marcelo</t>
  </si>
  <si>
    <t>Mitos y recuerdos.</t>
  </si>
  <si>
    <t>Derek, Field</t>
  </si>
  <si>
    <t>Boschietti, Gianpaolo</t>
  </si>
  <si>
    <t>Jarmey, Chris</t>
  </si>
  <si>
    <t>Cormillot, Alberto</t>
  </si>
  <si>
    <t>Villafañe, Javier</t>
  </si>
  <si>
    <t>Sapo en Buenos Aires.</t>
  </si>
  <si>
    <t>Devetach L. y otros</t>
  </si>
  <si>
    <t>Burbujas.</t>
  </si>
  <si>
    <t>Granata, María</t>
  </si>
  <si>
    <t>El cumpleaños del sol./ Pelea de patas.</t>
  </si>
  <si>
    <t>Rey, Eva</t>
  </si>
  <si>
    <t>Ronrón el gato.</t>
  </si>
  <si>
    <t>La selva disfrazada. / Una alegre visita.</t>
  </si>
  <si>
    <t>Viaje en globo./ Un pichón de avestruz.</t>
  </si>
  <si>
    <t>Agustín y la ventanita./ Las letras voladoras.</t>
  </si>
  <si>
    <t>El gallo kikirikí. / Los zancos traviesos.</t>
  </si>
  <si>
    <t>Un gato como cualquiera.</t>
  </si>
  <si>
    <t>Un pájaro de papel.</t>
  </si>
  <si>
    <t>La familia delasoga.</t>
  </si>
  <si>
    <t>Eulato.</t>
  </si>
  <si>
    <t>Rivera, IRIS</t>
  </si>
  <si>
    <t>La casa del árbol.</t>
  </si>
  <si>
    <t>Dayan, Eduardo</t>
  </si>
  <si>
    <t>El mono y el yacaré.</t>
  </si>
  <si>
    <t>El adivino.</t>
  </si>
  <si>
    <t>Suez, Perla</t>
  </si>
  <si>
    <t>El cuento del pajarito.</t>
  </si>
  <si>
    <t>Roldán,Gustavo</t>
  </si>
  <si>
    <t>El genio y el pescador.</t>
  </si>
  <si>
    <t>Franco, Luis</t>
  </si>
  <si>
    <t>El águila y el zorro.</t>
  </si>
  <si>
    <t>Vella, Mark</t>
  </si>
  <si>
    <t>Bilhex,R. y otros</t>
  </si>
  <si>
    <t>Otero ediciones</t>
  </si>
  <si>
    <t>Cuentos clásicos</t>
  </si>
  <si>
    <t>Serie Esmeralda</t>
  </si>
  <si>
    <t>Cibiti, Alejandra</t>
  </si>
  <si>
    <t>Cultural Americana</t>
  </si>
  <si>
    <t>Bergman, Sergio</t>
  </si>
  <si>
    <t>Bodoc,. Liliana</t>
  </si>
  <si>
    <t>Norma</t>
  </si>
  <si>
    <t>Vargas Llosa, Mario</t>
  </si>
  <si>
    <t>Lo que dicen tus ojos.</t>
  </si>
  <si>
    <t>Poe, Edgard Allan</t>
  </si>
  <si>
    <t>Narraciones extraordinarias.</t>
  </si>
  <si>
    <t>Salvat</t>
  </si>
  <si>
    <t>Hosseini, Khaled</t>
  </si>
  <si>
    <t>Mil soles espléndidos.</t>
  </si>
  <si>
    <t>Ferreiro, Emilia,Siro, Ana</t>
  </si>
  <si>
    <t>Espacios para la lect.</t>
  </si>
  <si>
    <t>Lluch, Gemma</t>
  </si>
  <si>
    <t>Carracedo, Sandra</t>
  </si>
  <si>
    <t>Indias Blancas.</t>
  </si>
  <si>
    <t>Plaza y Janés</t>
  </si>
  <si>
    <t>Indias Blancas 2: la vuelta de Ranquel.</t>
  </si>
  <si>
    <t>Me llaman Artemio Furia.</t>
  </si>
  <si>
    <t>Gamboa S. de Vitelles</t>
  </si>
  <si>
    <t>Bonum</t>
  </si>
  <si>
    <t>Stieg, Larsson</t>
  </si>
  <si>
    <t>La reina en el palacio de las corrientes de aire.</t>
  </si>
  <si>
    <t>La chica que soñaba con una cerilla y un bidón..</t>
  </si>
  <si>
    <t>La pregunta de sus ojos.</t>
  </si>
  <si>
    <t>Saramago, José</t>
  </si>
  <si>
    <t>Caín.</t>
  </si>
  <si>
    <t>¿Quién es el más bonito?(Colecc. Valores p/ valorar)</t>
  </si>
  <si>
    <t>Y un día treparon al cielo.( Colecc. Valores p/valorar)</t>
  </si>
  <si>
    <t>Un gallo sin quiquiriquí. (Colecc. Valores p/valorar)</t>
  </si>
  <si>
    <t>El árbol más hermoso del mundo. (Colecc. p/ valorar)</t>
  </si>
  <si>
    <t>El ciervo perseguido.</t>
  </si>
  <si>
    <t>el gato de ojalata</t>
  </si>
  <si>
    <t>La ballena dibujada.</t>
  </si>
  <si>
    <t>Carnaval en la pradera.</t>
  </si>
  <si>
    <t>Perdido entre las olas.</t>
  </si>
  <si>
    <t>El conejo de la galera.</t>
  </si>
  <si>
    <t>Mora la Mara.</t>
  </si>
  <si>
    <t>Estudio en Escarlata.</t>
  </si>
  <si>
    <t>Weisman, Alan</t>
  </si>
  <si>
    <t>El mundo sin nosotros.</t>
  </si>
  <si>
    <t>Debate</t>
  </si>
  <si>
    <t>Majul, Luis</t>
  </si>
  <si>
    <t>Drago, Amalia</t>
  </si>
  <si>
    <t>El sol y la luna: el encuentro buscado.</t>
  </si>
  <si>
    <t>Producciones Mawis</t>
  </si>
  <si>
    <t>Lily y la luciérnaga: la entrega generosa.</t>
  </si>
  <si>
    <t>Rosita: la mona arrepentida.</t>
  </si>
  <si>
    <t>Pirincho: el abuelo sabio.</t>
  </si>
  <si>
    <t>Ripi: el roble confundido.</t>
  </si>
  <si>
    <t>Juanita: la petrel iluminada.</t>
  </si>
  <si>
    <t>Nico: el canario rockero.</t>
  </si>
  <si>
    <t>Chela: una oruga soñadora.</t>
  </si>
  <si>
    <t>La dama del alba. /La barca sin pescador.</t>
  </si>
  <si>
    <t>Telese, Miguel</t>
  </si>
  <si>
    <t>Osmar Buyatti</t>
  </si>
  <si>
    <t>Pobre Patria Mía.</t>
  </si>
  <si>
    <t>Lagos, Ovidio</t>
  </si>
  <si>
    <t>Jeanmarie, Federico</t>
  </si>
  <si>
    <t>Más liviano que el aire.</t>
  </si>
  <si>
    <t>Un secreto en la ventana.</t>
  </si>
  <si>
    <t>Méndez, Mario</t>
  </si>
  <si>
    <t>El tesoro subterráneo.</t>
  </si>
  <si>
    <t>Walsh, María Elena</t>
  </si>
  <si>
    <t>Cuentopos de Gulubú.</t>
  </si>
  <si>
    <t>Octubre un crímen.</t>
  </si>
  <si>
    <t>Rowling, J. K.</t>
  </si>
  <si>
    <t>Galvez, Lucía</t>
  </si>
  <si>
    <t>Pescetti, Lucía</t>
  </si>
  <si>
    <t>Natacha.</t>
  </si>
  <si>
    <t>Gaturro 15.</t>
  </si>
  <si>
    <t>El escarabajo de oro/ El gato…</t>
  </si>
  <si>
    <t>Beeme</t>
  </si>
  <si>
    <t>Goethe</t>
  </si>
  <si>
    <t>Fausto.</t>
  </si>
  <si>
    <t>Libresa</t>
  </si>
  <si>
    <t>Puyelli, Ariel</t>
  </si>
  <si>
    <t>El cultrún de plata.</t>
  </si>
  <si>
    <t>Lugar común la muerte.</t>
  </si>
  <si>
    <t>Carozzi, Mónica</t>
  </si>
  <si>
    <t>Waslala.</t>
  </si>
  <si>
    <t>Príncipe y mendigo.</t>
  </si>
  <si>
    <t>G-Z editores</t>
  </si>
  <si>
    <t>Ocampo, Victoria</t>
  </si>
  <si>
    <t>SUR</t>
  </si>
  <si>
    <t>El vuelo de la reina.</t>
  </si>
  <si>
    <t>Chaitow, León</t>
  </si>
  <si>
    <t>Díaz, Adriana</t>
  </si>
  <si>
    <t>Grupo Editor</t>
  </si>
  <si>
    <t>Di Marco, Laura</t>
  </si>
  <si>
    <t>La Cámpora.</t>
  </si>
  <si>
    <t>Las increíbles aventuras de don…</t>
  </si>
  <si>
    <t>Márkaris, Petros</t>
  </si>
  <si>
    <t>Muerte en Estambul.</t>
  </si>
  <si>
    <t>Capital Intelectual</t>
  </si>
  <si>
    <t>Sverdlick, Graciela</t>
  </si>
  <si>
    <t>Monstruos de colección.</t>
  </si>
  <si>
    <t>Diminuto contra los fantasmas.</t>
  </si>
  <si>
    <t>Walls, Jeannette</t>
  </si>
  <si>
    <t>El castillo de cristal.</t>
  </si>
  <si>
    <t>SUMA</t>
  </si>
  <si>
    <t>Para siempre.</t>
  </si>
  <si>
    <t>Leyendo leyendas.</t>
  </si>
  <si>
    <t>La trilogía de Nueva York.</t>
  </si>
  <si>
    <t>Cristófori, Alejandro</t>
  </si>
  <si>
    <t>AIQUE</t>
  </si>
  <si>
    <t>Hamilton, R.</t>
  </si>
  <si>
    <t>Colección Antiguas Culturas</t>
  </si>
  <si>
    <t>Edimat</t>
  </si>
  <si>
    <t>Dobra, Ana</t>
  </si>
  <si>
    <t>Ciccus</t>
  </si>
  <si>
    <t>El diablo en la botella.</t>
  </si>
  <si>
    <t>Prislei, Leticia y otros.</t>
  </si>
  <si>
    <t>Trossero, René</t>
  </si>
  <si>
    <t>El misterio del mayordomo.</t>
  </si>
  <si>
    <t>Webster, Jean</t>
  </si>
  <si>
    <t>Papaito piernas largas.</t>
  </si>
  <si>
    <t>Serendipidad</t>
  </si>
  <si>
    <t>Relato de un naúfrago.</t>
  </si>
  <si>
    <t>La zapatera prodigiosa. /Yerma.</t>
  </si>
  <si>
    <t>Un ladrón entre nosotros.</t>
  </si>
  <si>
    <t>Otero, Rodolfo</t>
  </si>
  <si>
    <t>Verano del potro.</t>
  </si>
  <si>
    <t>Favaloro, René</t>
  </si>
  <si>
    <t>Conoce usted a San Martín.</t>
  </si>
  <si>
    <t>UNSAM</t>
  </si>
  <si>
    <t>Pérez-Reverte, Arturo</t>
  </si>
  <si>
    <t>El caballero del jubón amarillo.</t>
  </si>
  <si>
    <t>Bichos de cuento.</t>
  </si>
  <si>
    <t>Borroughs, William</t>
  </si>
  <si>
    <t>El almuerzo desnudo.</t>
  </si>
  <si>
    <t>Dumas, Alejandro</t>
  </si>
  <si>
    <t>El conde de Montecristo.</t>
  </si>
  <si>
    <t>Los diarios son extraordinarios.</t>
  </si>
  <si>
    <t>El corsario negro.</t>
  </si>
  <si>
    <t>El príncipe y el mendigo.</t>
  </si>
  <si>
    <t>de Unamuno, Miguel</t>
  </si>
  <si>
    <t>Abél Sánchez.</t>
  </si>
  <si>
    <t>Ovidio y otros</t>
  </si>
  <si>
    <t>Cuentos de matrimonio.</t>
  </si>
  <si>
    <t>Carlin, John</t>
  </si>
  <si>
    <t>El factor humano.</t>
  </si>
  <si>
    <t>Fahreinhet 451.</t>
  </si>
  <si>
    <t>Cabrera, Ana María</t>
  </si>
  <si>
    <t>Felicitas Guerrero.</t>
  </si>
  <si>
    <t>Casa de muñecas.</t>
  </si>
  <si>
    <t>Andahazi, Federico</t>
  </si>
  <si>
    <t>Pecadores y pecadoras.</t>
  </si>
  <si>
    <t>Saint-Exupéery, Antoine</t>
  </si>
  <si>
    <t>El principito.</t>
  </si>
  <si>
    <t>Muleiro, Vicente</t>
  </si>
  <si>
    <t>Los  guerreros de French.</t>
  </si>
  <si>
    <t>El escarabajo de oro.</t>
  </si>
  <si>
    <t>Sófocles</t>
  </si>
  <si>
    <t>A sangre fría.</t>
  </si>
  <si>
    <t>Ojos de perro azul.</t>
  </si>
  <si>
    <t>Los funerales de mamá grande.</t>
  </si>
  <si>
    <t>Punto final.</t>
  </si>
  <si>
    <t>Sordo, Pilar</t>
  </si>
  <si>
    <t>Viva la diferencia.</t>
  </si>
  <si>
    <t>Chesterton, Gilbert Keith</t>
  </si>
  <si>
    <t>El hombre que fue jueves.</t>
  </si>
  <si>
    <t>Andersen, H. C.</t>
  </si>
  <si>
    <t>Cuentos de Andersen.</t>
  </si>
  <si>
    <t>Lanvers, M.</t>
  </si>
  <si>
    <t>África hombres como dioses.</t>
  </si>
  <si>
    <t>Manos brujas.</t>
  </si>
  <si>
    <t>Quipu</t>
  </si>
  <si>
    <t>Mateos, Pilar</t>
  </si>
  <si>
    <t>La bruja Mon.</t>
  </si>
  <si>
    <t>Gianera, Pablo</t>
  </si>
  <si>
    <t>Historia del rey Arturo y sus nobles caballeros.</t>
  </si>
  <si>
    <t>Esquilo</t>
  </si>
  <si>
    <t>Tragedias.</t>
  </si>
  <si>
    <t>Teramar</t>
  </si>
  <si>
    <t>Murakami, Haruki</t>
  </si>
  <si>
    <t>Tusquets</t>
  </si>
  <si>
    <t>Nietzsche, Friedich</t>
  </si>
  <si>
    <t>Alianza editorial</t>
  </si>
  <si>
    <t>Ramos, Pablo</t>
  </si>
  <si>
    <t>Gambaro, Griselda</t>
  </si>
  <si>
    <t>El mar que nos trajo.</t>
  </si>
  <si>
    <t>Kawata, Yasunari</t>
  </si>
  <si>
    <t>La casa de las bellas durmientes.</t>
  </si>
  <si>
    <t>Artzeno, Maiana B.</t>
  </si>
  <si>
    <t>Carroza, Wuifredo y otros.</t>
  </si>
  <si>
    <t>Sarcone, Clara y otros</t>
  </si>
  <si>
    <t>Nieto, Facundo</t>
  </si>
  <si>
    <t>Puerto d Palos</t>
  </si>
  <si>
    <t>Balmaceda, Daniel</t>
  </si>
  <si>
    <t>Pinkola Estés, Clarissa</t>
  </si>
  <si>
    <t>Zeta Bolsillo</t>
  </si>
  <si>
    <t>Marek, Dense y Quirt, Sharon</t>
  </si>
  <si>
    <t>La bella durmiente del bosque…</t>
  </si>
  <si>
    <t>Siete vacas</t>
  </si>
  <si>
    <t>Caperucita Roja.(Cuento)</t>
  </si>
  <si>
    <t>Swindell, Robert y otros</t>
  </si>
  <si>
    <t>Cuentos de terror 1.</t>
  </si>
  <si>
    <t>López de Maturana, Liliana</t>
  </si>
  <si>
    <t>Cuentos populares de pícaros y….</t>
  </si>
  <si>
    <t>Cabeza de Vaca, Alvar Núñez</t>
  </si>
  <si>
    <t>Naufragios.</t>
  </si>
  <si>
    <t>Dumas, Alexandre</t>
  </si>
  <si>
    <t>El conde Montecristo.</t>
  </si>
  <si>
    <t>Sierra i Fabra, Jordi</t>
  </si>
  <si>
    <t>Querido hijo: estás despedido.</t>
  </si>
  <si>
    <t>Socorro!</t>
  </si>
  <si>
    <t>Mankell, Henning</t>
  </si>
  <si>
    <t>Cortafuegos.</t>
  </si>
  <si>
    <t>¡Por todos los dioses!</t>
  </si>
  <si>
    <t>G. Norma</t>
  </si>
  <si>
    <t>Un crimen secundario.</t>
  </si>
  <si>
    <t>Derrotado por un muerto.</t>
  </si>
  <si>
    <t>Lewis, C. S.</t>
  </si>
  <si>
    <t>Crónicas de Narnia 4. Príncipe…</t>
  </si>
  <si>
    <t>Berio, Adriana y otros</t>
  </si>
  <si>
    <t>P.   de Palos</t>
  </si>
  <si>
    <t>Eddenberg, Pablo</t>
  </si>
  <si>
    <t>El Cid, Arturo</t>
  </si>
  <si>
    <t>Beckett, Samuel</t>
  </si>
  <si>
    <t>Vernes, Jules</t>
  </si>
  <si>
    <t>Veinte mil leguas de viaje submarino.</t>
  </si>
  <si>
    <t>Anaya</t>
  </si>
  <si>
    <t>Gutiérrez, Eduardo</t>
  </si>
  <si>
    <t>Juan Moreira.</t>
  </si>
  <si>
    <t>Alianza Editorial</t>
  </si>
  <si>
    <t>Huxley, Aldous</t>
  </si>
  <si>
    <t>Graves, Robert</t>
  </si>
  <si>
    <t>Cien años de soledad.</t>
  </si>
  <si>
    <t>Pérez Galdós, Benito</t>
  </si>
  <si>
    <t>Trafalgar.</t>
  </si>
  <si>
    <t>Frank, Ana</t>
  </si>
  <si>
    <t>Denevi, Marco</t>
  </si>
  <si>
    <t>Edic. de la Flor</t>
  </si>
  <si>
    <t>Moliére</t>
  </si>
  <si>
    <t>Wilde, Oscar</t>
  </si>
  <si>
    <t>Lugones, Leopoldo</t>
  </si>
  <si>
    <t>Defoe, Daniel</t>
  </si>
  <si>
    <t>Bioy Casares, Adolfo</t>
  </si>
  <si>
    <t>Saavedra, Guillermo</t>
  </si>
  <si>
    <t>Onetti, Juan Carlos</t>
  </si>
  <si>
    <t>Tizón, Héctor</t>
  </si>
  <si>
    <t>kapelusz</t>
  </si>
  <si>
    <t>Rizzi, Analía</t>
  </si>
  <si>
    <t>Melantoni, Enrique</t>
  </si>
  <si>
    <t>Repun, Graciela</t>
  </si>
  <si>
    <t>Leyendas argentinas.</t>
  </si>
  <si>
    <t>Correo sentimental.</t>
  </si>
  <si>
    <t>Sukaczer, Verónica</t>
  </si>
  <si>
    <t>Hay que ser animal.</t>
  </si>
  <si>
    <t>Gambuzzi López, Edgardo</t>
  </si>
  <si>
    <t>Moccia, Federico</t>
  </si>
  <si>
    <t>Koch, Howard</t>
  </si>
  <si>
    <t>Maruso, Stella Maris</t>
  </si>
  <si>
    <t>Eurípides</t>
  </si>
  <si>
    <t>pictus</t>
  </si>
  <si>
    <t>Andersen, Hans Christian</t>
  </si>
  <si>
    <t>Producciones Mawey</t>
  </si>
  <si>
    <t>Perrault, Charles</t>
  </si>
  <si>
    <t>Cenicienta.</t>
  </si>
  <si>
    <t>Cuento clásico</t>
  </si>
  <si>
    <t>Elefantino</t>
  </si>
  <si>
    <t xml:space="preserve">    SM</t>
  </si>
  <si>
    <t>Golding, William</t>
  </si>
  <si>
    <t>Alianza</t>
  </si>
  <si>
    <t>Raleigh,  Deborah</t>
  </si>
  <si>
    <t>Gilbert, Elizabeth</t>
  </si>
  <si>
    <t>Ahern, Cecilia</t>
  </si>
  <si>
    <t>ZETA</t>
  </si>
  <si>
    <t>Sánchez, María Isabel</t>
  </si>
  <si>
    <t>Barrantes, Guillermo</t>
  </si>
  <si>
    <t>Montero, Rosa</t>
  </si>
  <si>
    <t>El corazón del Tártaro.</t>
  </si>
  <si>
    <t>Granata , María</t>
  </si>
  <si>
    <t>Kordon, klaus</t>
  </si>
  <si>
    <t>Calvino, Italo</t>
  </si>
  <si>
    <t>Siruela</t>
  </si>
  <si>
    <t>Stutman, Nora</t>
  </si>
  <si>
    <t>Colección Cuentobichos</t>
  </si>
  <si>
    <t>Weiss, Brian</t>
  </si>
  <si>
    <t>Mc Donald, Megan</t>
  </si>
  <si>
    <t>Unamuno, Miguel de</t>
  </si>
  <si>
    <t>Centro Editor</t>
  </si>
  <si>
    <t>Balbiano, Alejandro</t>
  </si>
  <si>
    <t>Hesíodo,Ovidio y otros.</t>
  </si>
  <si>
    <t>El diario de Ana Frank.</t>
  </si>
  <si>
    <t>Gaturro 13.</t>
  </si>
  <si>
    <t>Raiter, Bárbara</t>
  </si>
  <si>
    <t>La increíble y triste historia…</t>
  </si>
  <si>
    <t>Roggio, Patricia</t>
  </si>
  <si>
    <t>La isla misteriosa.</t>
  </si>
  <si>
    <t>Keselma, Gabriela</t>
  </si>
  <si>
    <t>Larsson, Asa</t>
  </si>
  <si>
    <t>Sangre derramada.</t>
  </si>
  <si>
    <t>Repún, Graciela</t>
  </si>
  <si>
    <t>Fahrenheit 451.</t>
  </si>
  <si>
    <t>Quinterno, Dante</t>
  </si>
  <si>
    <t>Patoruzú.</t>
  </si>
  <si>
    <t>Editorial Universo</t>
  </si>
  <si>
    <t>Gaturro 18.</t>
  </si>
  <si>
    <t>Hovellebeq, Michell</t>
  </si>
  <si>
    <t>El mapa y el territorio.</t>
  </si>
  <si>
    <t>Indias Blancas I.</t>
  </si>
  <si>
    <t>Indias Blancas II, La vuelta de….</t>
  </si>
  <si>
    <t xml:space="preserve">SUMA </t>
  </si>
  <si>
    <t>Lojo, María Rosa</t>
  </si>
  <si>
    <t>Amores insólitos de nuestra….</t>
  </si>
  <si>
    <t>Lindo, Elvira</t>
  </si>
  <si>
    <t>Lo que me queda por vivir.</t>
  </si>
  <si>
    <t>Gaturro  y los piratas del tesoro….</t>
  </si>
  <si>
    <t>Un fantasma en San Telmo.</t>
  </si>
  <si>
    <t>del Naranjo</t>
  </si>
  <si>
    <t>Cuidado con el perro.</t>
  </si>
  <si>
    <t>Hassan, Yaël</t>
  </si>
  <si>
    <t>El profesor de música.</t>
  </si>
  <si>
    <t>Edelvives</t>
  </si>
  <si>
    <t>Gaturro 17.</t>
  </si>
  <si>
    <t>La dama del Alba.Sirena varada.</t>
  </si>
  <si>
    <t>La barca sin pescador.</t>
  </si>
  <si>
    <t>Los árboles mueren de pie.</t>
  </si>
  <si>
    <t>Sáez, Gabriela</t>
  </si>
  <si>
    <t>La casa de los sueños.</t>
  </si>
  <si>
    <t xml:space="preserve">   SM</t>
  </si>
  <si>
    <t>Amado, Jorge</t>
  </si>
  <si>
    <t>Doña Flor y sus dos maridos.</t>
  </si>
  <si>
    <t>Oesterheld, Héctor G.</t>
  </si>
  <si>
    <t>Eternauta II.</t>
  </si>
  <si>
    <t>Ramírez</t>
  </si>
  <si>
    <t>El camino de Sherlock.</t>
  </si>
  <si>
    <t>Shelley, Mary</t>
  </si>
  <si>
    <t>Frankestein.(Versión para chicos)</t>
  </si>
  <si>
    <t>Corchs, Alejandro</t>
  </si>
  <si>
    <t>El regreso de los hijos de la tierra.</t>
  </si>
  <si>
    <t>Invención de Morel.</t>
  </si>
  <si>
    <t>Maritano, Alma</t>
  </si>
  <si>
    <t>El visitante.</t>
  </si>
  <si>
    <t>Las fuerzas extrañas.</t>
  </si>
  <si>
    <t>Grenier, Christian</t>
  </si>
  <si>
    <t>La chica de 2 B.</t>
  </si>
  <si>
    <t xml:space="preserve"> Schlaen, Carlos</t>
  </si>
  <si>
    <t>Maldición del virrey.</t>
  </si>
  <si>
    <t xml:space="preserve"> Alfaguara</t>
  </si>
  <si>
    <t xml:space="preserve"> Mariño, Ricardo</t>
  </si>
  <si>
    <t xml:space="preserve"> El mar preferido de los piratas.</t>
  </si>
  <si>
    <t xml:space="preserve"> Walsh, M. Elena</t>
  </si>
  <si>
    <t>Don Fresquete.</t>
  </si>
  <si>
    <t xml:space="preserve"> De Santis, Pablo</t>
  </si>
  <si>
    <t>El buscador de finales.</t>
  </si>
  <si>
    <t>Lucarini, Marcelo</t>
  </si>
  <si>
    <t>Ciudadanía, estado y Nación, 2º.</t>
  </si>
  <si>
    <t xml:space="preserve">      SM</t>
  </si>
  <si>
    <t xml:space="preserve"> Casona, Alejandro</t>
  </si>
  <si>
    <t>La tercera palabra./Corona de amor.</t>
  </si>
  <si>
    <t xml:space="preserve">  Losada</t>
  </si>
  <si>
    <t>Prohibido suicidarse en primavera.</t>
  </si>
  <si>
    <t xml:space="preserve">  Edaf</t>
  </si>
  <si>
    <t>Las aventuras de Robin Hood.</t>
  </si>
  <si>
    <t>Billiken</t>
  </si>
  <si>
    <t xml:space="preserve"> Nik</t>
  </si>
  <si>
    <t>Gaturro 21.</t>
  </si>
  <si>
    <t xml:space="preserve"> Edic. de la Flor</t>
  </si>
  <si>
    <t>Gaturro 20.</t>
  </si>
  <si>
    <t xml:space="preserve"> Piñeiro, Claudia</t>
  </si>
  <si>
    <t>El fantasma de las invasiones inglesas.</t>
  </si>
  <si>
    <t xml:space="preserve"> Grupo Norma</t>
  </si>
  <si>
    <t xml:space="preserve"> Plauto</t>
  </si>
  <si>
    <t>La olla. Anfitrión.</t>
  </si>
  <si>
    <t xml:space="preserve"> Cántaro</t>
  </si>
  <si>
    <t xml:space="preserve"> Moliére</t>
  </si>
  <si>
    <t>El ávaro. Médico a palos.</t>
  </si>
  <si>
    <t xml:space="preserve"> SALIM</t>
  </si>
  <si>
    <t xml:space="preserve"> Shelley, Mary</t>
  </si>
  <si>
    <t>Frankestein una versión para chicos.</t>
  </si>
  <si>
    <t xml:space="preserve"> Estrada</t>
  </si>
  <si>
    <t xml:space="preserve"> Salgari, Emilio</t>
  </si>
  <si>
    <t>Peligro en alta mar.</t>
  </si>
  <si>
    <t xml:space="preserve"> Letra Impresa</t>
  </si>
  <si>
    <t>Dioses y héroes de la mitología….</t>
  </si>
  <si>
    <t>Sposob,Gustavo y otros.</t>
  </si>
  <si>
    <t>Geografía (América)</t>
  </si>
  <si>
    <t>Kapelusz-Norma</t>
  </si>
  <si>
    <t>El país bajo mi piel.</t>
  </si>
  <si>
    <t>Volpi, Jorge</t>
  </si>
  <si>
    <t>La tejedora de sombras.</t>
  </si>
  <si>
    <t>Leopardo al sol.</t>
  </si>
  <si>
    <t>Punto deLectura</t>
  </si>
  <si>
    <t>Cuando ya no importe.</t>
  </si>
  <si>
    <t>Davis, Jim</t>
  </si>
  <si>
    <t>Garfield, vive al máximo.</t>
  </si>
  <si>
    <t>Grupo Océano</t>
  </si>
  <si>
    <t>Diccionario, Inglés-Español..</t>
  </si>
  <si>
    <t>Cartas para Julia.</t>
  </si>
  <si>
    <t>Bordons, Paloma</t>
  </si>
  <si>
    <t>La tierra de las papas.</t>
  </si>
  <si>
    <t>Las Aventuras de Robin Hood.</t>
  </si>
  <si>
    <t>Depatri, Ana María  y otros.</t>
  </si>
  <si>
    <t>Físico-Química 3.(Saberes Clave)</t>
  </si>
  <si>
    <t>Gambuzzi, Edgardo y otros.</t>
  </si>
  <si>
    <t>Una geografía de América.</t>
  </si>
  <si>
    <t>Gaturro  18.</t>
  </si>
  <si>
    <t>Ramacciotti, Karina y otros.</t>
  </si>
  <si>
    <t>Ciencias Sociales 6º.</t>
  </si>
  <si>
    <t>Los Paleolocos.</t>
  </si>
  <si>
    <t>Belgrano hace bandera y le…</t>
  </si>
  <si>
    <t>Vidas perpendiculares.</t>
  </si>
  <si>
    <t>Sciascia, Leonardo</t>
  </si>
  <si>
    <t>Una historia sencilla.</t>
  </si>
  <si>
    <t>La maldición del virrey.</t>
  </si>
  <si>
    <t>Collins, Suzanne</t>
  </si>
  <si>
    <t>Los juegos del hambre.</t>
  </si>
  <si>
    <t>Del Nuevo Extremo</t>
  </si>
  <si>
    <t>Príncipe feliz./Y otros cuentos.</t>
  </si>
  <si>
    <t>Gaturro 19.</t>
  </si>
  <si>
    <t>Canción y pico.</t>
  </si>
  <si>
    <t>Quevedo Villegas,Francisco de</t>
  </si>
  <si>
    <t>El Buscón.</t>
  </si>
  <si>
    <t>Losada-Océano</t>
  </si>
  <si>
    <t>El gran libro de Chistes para….</t>
  </si>
  <si>
    <t>Las mujeres más solas del mundo.</t>
  </si>
  <si>
    <t>La dama del Alba.Sirena Varada.</t>
  </si>
  <si>
    <t xml:space="preserve"> SM</t>
  </si>
  <si>
    <t>Oesterheld, Héctor</t>
  </si>
  <si>
    <t xml:space="preserve">  Alfaguara</t>
  </si>
  <si>
    <t>La chica de 2º B.</t>
  </si>
  <si>
    <t>Di Sarli,Dora y otros</t>
  </si>
  <si>
    <t>Cuatro historias de la mil y una noches.</t>
  </si>
  <si>
    <t>Ríos de tinta</t>
  </si>
  <si>
    <t>Secretísima virtual.</t>
  </si>
  <si>
    <t>Regás, Rosa</t>
  </si>
  <si>
    <t>La canción de Dorotea.</t>
  </si>
  <si>
    <t>Valenti, Lena</t>
  </si>
  <si>
    <t>El libro de Jade.</t>
  </si>
  <si>
    <t>Vanir</t>
  </si>
  <si>
    <t>Libritos infantiles.</t>
  </si>
  <si>
    <t>La mujer habitada.</t>
  </si>
  <si>
    <t>Sandokán.</t>
  </si>
  <si>
    <t>La dama del Alba.</t>
  </si>
  <si>
    <t>de Cecco, Sergio</t>
  </si>
  <si>
    <t>El Reñidero.</t>
  </si>
  <si>
    <t>Birmajer , Marcelo</t>
  </si>
  <si>
    <t>La isla sin tesoro.</t>
  </si>
  <si>
    <t>La fierecilla domada.</t>
  </si>
  <si>
    <t>La isla misteriosa</t>
  </si>
  <si>
    <t>Viramonte de Ávalos</t>
  </si>
  <si>
    <t>Comprensión lectora.</t>
  </si>
  <si>
    <t>Cirianni,Gerardo y otros</t>
  </si>
  <si>
    <t>Rumbo a la lectura.</t>
  </si>
  <si>
    <t>Belgrano hace Bandera y le …</t>
  </si>
  <si>
    <t>Diminuto contra los fantasmas</t>
  </si>
  <si>
    <t>Príncipe feliz y otros cuentos.</t>
  </si>
  <si>
    <t>Edic. Libertador</t>
  </si>
  <si>
    <t>Quevedo Villegas, Francisco, de</t>
  </si>
  <si>
    <t>El buscón.</t>
  </si>
  <si>
    <t>Stevenson, Robert Louis</t>
  </si>
  <si>
    <t>Diablo en la botella.</t>
  </si>
  <si>
    <t>El demonio en la botella.</t>
  </si>
  <si>
    <t>El diario del viaje.</t>
  </si>
  <si>
    <t>En llamas.(Trilogía los juegos….)</t>
  </si>
  <si>
    <t>Molino</t>
  </si>
  <si>
    <t>Juegos del hambre.</t>
  </si>
  <si>
    <t>Roldán, Elisa</t>
  </si>
  <si>
    <t>Decir amigo.</t>
  </si>
  <si>
    <t>Los grendelines.</t>
  </si>
  <si>
    <t>Diminuto y el monstruo….</t>
  </si>
  <si>
    <t>Belgrano hace bandera y …</t>
  </si>
  <si>
    <t>Milla Loncó.</t>
  </si>
  <si>
    <t>Brandan Aráoz, María</t>
  </si>
  <si>
    <t>Dr. Díaz, Miguel</t>
  </si>
  <si>
    <t>Los cuatro acuerdos.</t>
  </si>
  <si>
    <t>Regreso  a la casa maldita.</t>
  </si>
  <si>
    <t>Rice, Anne</t>
  </si>
  <si>
    <t>Confesiones de un vampiro.</t>
  </si>
  <si>
    <t>Edic. B</t>
  </si>
  <si>
    <t>20.000 leguas de viaje submarino.</t>
  </si>
  <si>
    <t>Una viuda difícil y Judith y las….</t>
  </si>
  <si>
    <t>Roberts, Nora</t>
  </si>
  <si>
    <t>Llamaradas.</t>
  </si>
  <si>
    <t>Random House</t>
  </si>
  <si>
    <t>Collins, Suzzane</t>
  </si>
  <si>
    <t>Sinsajo.</t>
  </si>
  <si>
    <t>Risso, Walter</t>
  </si>
  <si>
    <t>Desapegarse sin anestesia.</t>
  </si>
  <si>
    <t>Homero y otros...</t>
  </si>
  <si>
    <t>Mitos clasificados 3.</t>
  </si>
  <si>
    <t>Saint-Exupéry</t>
  </si>
  <si>
    <t>Dahl, Roald</t>
  </si>
  <si>
    <t>Matilda.</t>
  </si>
  <si>
    <t>Carreras De Sosa, Lydia</t>
  </si>
  <si>
    <t>El juramento de los centenera.</t>
  </si>
  <si>
    <t>Escobar, Mónica y otros</t>
  </si>
  <si>
    <t>Explorar Matemática 4.</t>
  </si>
  <si>
    <t>Explorar Matemática 6.</t>
  </si>
  <si>
    <t>La fábrica de serenatas.</t>
  </si>
  <si>
    <t>Antígona-Edipo Rey.</t>
  </si>
  <si>
    <t>Güiraldes,Ricardo</t>
  </si>
  <si>
    <t>Don Segundo Sombra.</t>
  </si>
  <si>
    <t>Aleph</t>
  </si>
  <si>
    <t>Stoker, Bram</t>
  </si>
  <si>
    <t>Drácula.</t>
  </si>
  <si>
    <t>Capitanes de la arena.</t>
  </si>
  <si>
    <t>El rastro de la Canela.</t>
  </si>
  <si>
    <t>El Conde Montecristo.</t>
  </si>
  <si>
    <t>Teide S. A.</t>
  </si>
  <si>
    <t>Dioses y héroes de la Antigua Grecia.</t>
  </si>
  <si>
    <t>El monstruo del arroyo.</t>
  </si>
  <si>
    <t>Una Historia para pensar.</t>
  </si>
  <si>
    <t>Golombek, Diego</t>
  </si>
  <si>
    <t>Sexo, drogas y Biología.</t>
  </si>
  <si>
    <t>Siglo XXI</t>
  </si>
  <si>
    <t>Oliver Twists.</t>
  </si>
  <si>
    <t>Lope de Vega, Félix</t>
  </si>
  <si>
    <t>Fuenteovejuna.</t>
  </si>
  <si>
    <t>Edibesa</t>
  </si>
  <si>
    <t>James, E. L.</t>
  </si>
  <si>
    <t>Cincuenta sombras de Grey.</t>
  </si>
  <si>
    <t>Grijalbo</t>
  </si>
  <si>
    <t>Shua,Ana María</t>
  </si>
  <si>
    <t>Regreso a la casa maldita.</t>
  </si>
  <si>
    <t>Una viuda difícil y Judith y las rosas.</t>
  </si>
  <si>
    <t>Plaza &amp; Janes</t>
  </si>
  <si>
    <t>del Nuevo Extremo</t>
  </si>
  <si>
    <t>Homero  y otros</t>
  </si>
  <si>
    <t>Mitos Clasificados 3.</t>
  </si>
  <si>
    <t>Adap. Di Sarli y otros</t>
  </si>
  <si>
    <t>Cuatro historias de la mily una…</t>
  </si>
  <si>
    <t>Libritos Infantiles.</t>
  </si>
  <si>
    <t>La dama del alba.</t>
  </si>
  <si>
    <t>El reñidero.</t>
  </si>
  <si>
    <t xml:space="preserve">Grenier, Christian, </t>
  </si>
  <si>
    <t>Historias del dragón y la princesa.</t>
  </si>
  <si>
    <t>Eviño, Germán y otros</t>
  </si>
  <si>
    <t>Ciencias Naturales y Sociales.</t>
  </si>
  <si>
    <t>Dueños del mundo.</t>
  </si>
  <si>
    <t>Walsh, M. Elena</t>
  </si>
  <si>
    <t>Zoo Loco.</t>
  </si>
  <si>
    <t>Doña Disparate y Bambuco.</t>
  </si>
  <si>
    <t>Sarmiento, Domingo F.</t>
  </si>
  <si>
    <t>Facundo.</t>
  </si>
  <si>
    <t>Vicens Vives</t>
  </si>
  <si>
    <t>No es fácil ser Watson.</t>
  </si>
  <si>
    <t>El traje del emperador y otros…</t>
  </si>
  <si>
    <t>La chica de 2° B.</t>
  </si>
  <si>
    <t>Rosaura a las diez.</t>
  </si>
  <si>
    <t>Eternauta, historieta.</t>
  </si>
  <si>
    <t>Doedytores</t>
  </si>
  <si>
    <t>Macbeth.</t>
  </si>
  <si>
    <t>James, E.L.</t>
  </si>
  <si>
    <t>Cincuenta sombras mas oscuras.</t>
  </si>
  <si>
    <t>Cuatro historias de la mil y y…</t>
  </si>
  <si>
    <t>Invención de  Morel.</t>
  </si>
  <si>
    <t>Gigmar</t>
  </si>
  <si>
    <t>La mujer del sombrero azul.</t>
  </si>
  <si>
    <t>Te amo lectura (Natacha).</t>
  </si>
  <si>
    <t>Detectives en Córdoba.</t>
  </si>
  <si>
    <t>Detectives en Mar del Plata.</t>
  </si>
  <si>
    <t>Miguel,María Esther de</t>
  </si>
  <si>
    <t>El amante del restaurador.</t>
  </si>
  <si>
    <t>Margall, Gabriela</t>
  </si>
  <si>
    <t>La princesa de las pampas.</t>
  </si>
  <si>
    <t>Vergara</t>
  </si>
  <si>
    <t>Brizuela, Leopoldo</t>
  </si>
  <si>
    <t>Inglaterra, una fábula.</t>
  </si>
  <si>
    <t>Una misma noche.</t>
  </si>
  <si>
    <t>Zusak, Markus</t>
  </si>
  <si>
    <t>La ladrona de libros.</t>
  </si>
  <si>
    <t>Casañas, Gloria V.</t>
  </si>
  <si>
    <t>La canción del mar.</t>
  </si>
  <si>
    <t xml:space="preserve">    P&amp;J</t>
  </si>
  <si>
    <t>Sabia, Juan</t>
  </si>
  <si>
    <t>El anotador.</t>
  </si>
  <si>
    <t>Boyne, John</t>
  </si>
  <si>
    <t>El niño con el pijama de rayas.</t>
  </si>
  <si>
    <t>Baldanders</t>
  </si>
  <si>
    <t>Macmillan</t>
  </si>
  <si>
    <t>Ramos, María Cristina</t>
  </si>
  <si>
    <t>¿Dónde está?</t>
  </si>
  <si>
    <t>Delessert, Etienne</t>
  </si>
  <si>
    <t>Feroz.</t>
  </si>
  <si>
    <t>Gravett, Emily</t>
  </si>
  <si>
    <t>Lobos.</t>
  </si>
  <si>
    <t>Camilleri, Andrea</t>
  </si>
  <si>
    <t>La edad de la duda.</t>
  </si>
  <si>
    <t>La hija del Tirano.</t>
  </si>
  <si>
    <t>Marlene.</t>
  </si>
  <si>
    <t>Suma</t>
  </si>
  <si>
    <t>Fernández Moreno, Inés</t>
  </si>
  <si>
    <t>El cielo no existe.</t>
  </si>
  <si>
    <t>La pista de arena.</t>
  </si>
  <si>
    <t>Danza de la gaviota.</t>
  </si>
  <si>
    <t>La casa de Bernarda Alba.</t>
  </si>
  <si>
    <t>La belleza del mundo.</t>
  </si>
  <si>
    <t>King, Stephen King</t>
  </si>
  <si>
    <t>La torre oscura.</t>
  </si>
  <si>
    <t>El valiente y la bella.</t>
  </si>
  <si>
    <t>Lark, Sara</t>
  </si>
  <si>
    <t>El grito de la tierra.</t>
  </si>
  <si>
    <t>B.S.A</t>
  </si>
  <si>
    <t>La mujer de Strasser</t>
  </si>
  <si>
    <t>Simenon, Georges</t>
  </si>
  <si>
    <t>La casa del canal.</t>
  </si>
  <si>
    <t>Acantilado</t>
  </si>
  <si>
    <t>Adap. Roggio, Patricia</t>
  </si>
  <si>
    <t>Las aventuras de Gilgamesh.</t>
  </si>
  <si>
    <t>Sevilla, Fabián</t>
  </si>
  <si>
    <t>Chicos de terror.</t>
  </si>
  <si>
    <t>Rivero, Viviana</t>
  </si>
  <si>
    <t>La dama de noche.</t>
  </si>
  <si>
    <t>Gallardo, Sara</t>
  </si>
  <si>
    <t>Eisejuaz.</t>
  </si>
  <si>
    <t>El cuenco de plata</t>
  </si>
  <si>
    <t>Torres, Miguel</t>
  </si>
  <si>
    <t>El incendio de abril.</t>
  </si>
  <si>
    <t>Secreto bien guardado.</t>
  </si>
  <si>
    <t>Fitzgerald Scott, Francis</t>
  </si>
  <si>
    <t>Gran Gatsby.</t>
  </si>
  <si>
    <t>Walsh,María Elena</t>
  </si>
  <si>
    <t>Don Fresquete</t>
  </si>
  <si>
    <t>Jack, London</t>
  </si>
  <si>
    <t>Colmillo Blanco.</t>
  </si>
  <si>
    <t>Cuentos de amor, de locura y de….</t>
  </si>
  <si>
    <t>Salim</t>
  </si>
  <si>
    <t>Cuentos que parecen cierto.</t>
  </si>
  <si>
    <t>El signo del sol.</t>
  </si>
  <si>
    <t>Caídos del mapa.</t>
  </si>
  <si>
    <t>Kipling, Rudyard</t>
  </si>
  <si>
    <t>El libro de la selva.</t>
  </si>
  <si>
    <t>Tahan, Malba</t>
  </si>
  <si>
    <t>El hombre que calculaba.</t>
  </si>
  <si>
    <t>Pluma y papel</t>
  </si>
  <si>
    <t>La aventura de la Juanita.</t>
  </si>
  <si>
    <t>Mil Grullas.</t>
  </si>
  <si>
    <t>Una luz muy extraña.</t>
  </si>
  <si>
    <t>El anillo de esmeraldas.</t>
  </si>
  <si>
    <t>Cuentos locos para leer poco a….</t>
  </si>
  <si>
    <t>Blasco, Federico Martín</t>
  </si>
  <si>
    <t>Maxi Marote.</t>
  </si>
  <si>
    <t>Adap. Roggio Patricia</t>
  </si>
  <si>
    <t>Dicen que los dioses…Mitos….</t>
  </si>
  <si>
    <t>Franco, Anabella</t>
  </si>
  <si>
    <t>Nada mas que una noche.</t>
  </si>
  <si>
    <t>Calvino, Ítalo</t>
  </si>
  <si>
    <t>Marcovaldo.</t>
  </si>
  <si>
    <t>El rastro de la canela.</t>
  </si>
  <si>
    <t>La aventura de Juanita.</t>
  </si>
  <si>
    <t>Bornemann, Elsa I.</t>
  </si>
  <si>
    <t>Mil Grulas.</t>
  </si>
  <si>
    <t>Cuentos locos para leer poco….</t>
  </si>
  <si>
    <t>La tercera palabra.</t>
  </si>
  <si>
    <t>Edaf</t>
  </si>
  <si>
    <t>SALIM</t>
  </si>
  <si>
    <t>El Dr. Jekyll y Mr. Hyde.</t>
  </si>
  <si>
    <t>Neruda Pablo</t>
  </si>
  <si>
    <t>Veinte poemas de amor.</t>
  </si>
  <si>
    <t>Baquedano, Lucía</t>
  </si>
  <si>
    <t>Cinco panes de cebada.</t>
  </si>
  <si>
    <t>Pérez Galdós</t>
  </si>
  <si>
    <t>Quevedo Villegas, Francisco de</t>
  </si>
  <si>
    <t>Dioses y héroes de la mitología griega.</t>
  </si>
  <si>
    <t>Casa tomada y otros cuentos.</t>
  </si>
  <si>
    <t>Kleypas, Lisa</t>
  </si>
  <si>
    <t>Mi bella desconocida</t>
  </si>
  <si>
    <t>Al calor del verano.</t>
  </si>
  <si>
    <t>Baldacci, David</t>
  </si>
  <si>
    <t>Justicia divina</t>
  </si>
  <si>
    <t>Ryan Hyde, Catherine</t>
  </si>
  <si>
    <t>Soñar con molinos de viento.</t>
  </si>
  <si>
    <t>La tercera palabra./Corona de….</t>
  </si>
  <si>
    <t>El fantasma de las invasiones….</t>
  </si>
  <si>
    <t>Franco Anabella</t>
  </si>
  <si>
    <t>Nada más que una noche.</t>
  </si>
  <si>
    <t>Bornemann, Elsa L.</t>
  </si>
  <si>
    <t>Dicen que los dioses… Mitos….</t>
  </si>
  <si>
    <t>Letra  Impresa</t>
  </si>
  <si>
    <t>Poe, Edagar Allan</t>
  </si>
  <si>
    <t>Cuentos que aparecen ciertos.</t>
  </si>
  <si>
    <t>Pluma y Papel</t>
  </si>
  <si>
    <t>Baila,Baila,Baila.</t>
  </si>
  <si>
    <t>Hot Sur.</t>
  </si>
  <si>
    <t>El mono que piensa</t>
  </si>
  <si>
    <t>Gaturro Superhéroe.</t>
  </si>
  <si>
    <t>Gaturro y la noche de los….</t>
  </si>
  <si>
    <t>La ridícula idea de no volver a verte</t>
  </si>
  <si>
    <t>El caballo de fuego. París.</t>
  </si>
  <si>
    <t>Dueñas, María</t>
  </si>
  <si>
    <t>Misión olvido.</t>
  </si>
  <si>
    <t>Canale, Florencia</t>
  </si>
  <si>
    <t>Amores prohibidos.</t>
  </si>
  <si>
    <t>El ávaro. El médico a palos.</t>
  </si>
  <si>
    <t>Tombuctú.</t>
  </si>
  <si>
    <t>Betibú.</t>
  </si>
  <si>
    <t>Peligro en el mar.</t>
  </si>
  <si>
    <t>Si encuentro tu nombre en el….</t>
  </si>
  <si>
    <t>Vestales</t>
  </si>
  <si>
    <t>Ende, Michael</t>
  </si>
  <si>
    <t>La historia interminable.</t>
  </si>
  <si>
    <t>La flor de hielo.</t>
  </si>
  <si>
    <t>Borneman, Elsa</t>
  </si>
  <si>
    <t>Nada de tucanes.</t>
  </si>
  <si>
    <t>La casa de Bernarda Alba./ Yerma.</t>
  </si>
  <si>
    <t>Rebelión de las palabras.</t>
  </si>
  <si>
    <t>Gaturro y la noche de vampiros.</t>
  </si>
  <si>
    <t>Caro dice.</t>
  </si>
  <si>
    <t>Dioses y héroes de la mitología Griega.</t>
  </si>
  <si>
    <t>Don Quijote de la Mancha.</t>
  </si>
  <si>
    <t>Sapoznikow, Alejandra</t>
  </si>
  <si>
    <t>Biciencia 6°</t>
  </si>
  <si>
    <t>Larousse</t>
  </si>
  <si>
    <t>Diccionario, Larousse</t>
  </si>
  <si>
    <t>En el último Planeta.</t>
  </si>
  <si>
    <t>Kieffer, Patricia</t>
  </si>
  <si>
    <t>Crónicas de Orión.</t>
  </si>
  <si>
    <t>Durini, Angeles</t>
  </si>
  <si>
    <t>De la tierra a Kongurt.</t>
  </si>
  <si>
    <t>Ludopolis la ciudad de los….</t>
  </si>
  <si>
    <t>Las lágrimas nacen en Grecia.</t>
  </si>
  <si>
    <t>La señal de los cuatro.</t>
  </si>
  <si>
    <t>Col. Robin Hood</t>
  </si>
  <si>
    <t>El mundo perdido.</t>
  </si>
  <si>
    <t>Ediciones Terramar</t>
  </si>
  <si>
    <t>Pedrozo, Sebastián</t>
  </si>
  <si>
    <t>Insectos al rescate.</t>
  </si>
  <si>
    <t>Papeles en el viento.</t>
  </si>
  <si>
    <t>Memorias de una joven formal.</t>
  </si>
  <si>
    <t>González Fraga, Elvira</t>
  </si>
  <si>
    <t>La ofrenda.</t>
  </si>
  <si>
    <t>Vera, Hilb y otros</t>
  </si>
  <si>
    <t>Sorpresa en el bosque.</t>
  </si>
  <si>
    <t>La casa de Rodolfo.</t>
  </si>
  <si>
    <t>Una familia para Rodolfo.</t>
  </si>
  <si>
    <t>Vera, Claudia y otros</t>
  </si>
  <si>
    <t>Cuentos de futbol para chicos y….</t>
  </si>
  <si>
    <t>Brandán Araoz, María</t>
  </si>
  <si>
    <t>Vecinos y detectives en Belgrano.</t>
  </si>
  <si>
    <t>Recorridos Cs. Soc. y Naturales</t>
  </si>
  <si>
    <t xml:space="preserve">Ciencias Sociales y Naturales 6°. </t>
  </si>
  <si>
    <t>Vasallo, Isabel y otros.</t>
  </si>
  <si>
    <t>Lengua y Literatura 3. Nuevos….</t>
  </si>
  <si>
    <t>Kapelusz/Norma</t>
  </si>
  <si>
    <t>Berman, Andrea</t>
  </si>
  <si>
    <t>Matemática III.(Prácticas)….</t>
  </si>
  <si>
    <t>Orsini, Alcira y otros.</t>
  </si>
  <si>
    <t>Psicología.Una introducción.</t>
  </si>
  <si>
    <t xml:space="preserve">      A-Z</t>
  </si>
  <si>
    <t>García Pelayo y otros.</t>
  </si>
  <si>
    <t>Larousse Diccionario Básico….</t>
  </si>
  <si>
    <t>Alvarez, Susana</t>
  </si>
  <si>
    <t>Biología 3. Saberes Clave.</t>
  </si>
  <si>
    <t>Lima, Laura y otros.</t>
  </si>
  <si>
    <t>Hacia la gran Aventura 2.</t>
  </si>
  <si>
    <t>Claretiana</t>
  </si>
  <si>
    <t>Blanco, Adrián</t>
  </si>
  <si>
    <t>Las mil y una noche.</t>
  </si>
  <si>
    <t>García Bazterra, Lilia</t>
  </si>
  <si>
    <t>Una expedición por las nubes.</t>
  </si>
  <si>
    <t>Hosseini, Klaled</t>
  </si>
  <si>
    <t>Y las montañas hablaron.</t>
  </si>
  <si>
    <t>A través del tiempo.</t>
  </si>
  <si>
    <t>Debolsilllo</t>
  </si>
  <si>
    <t>Dioses y héroes de la mitología.</t>
  </si>
  <si>
    <t>Las aventuras de R. Croussoe.</t>
  </si>
  <si>
    <t>Wells, H. G.</t>
  </si>
  <si>
    <t>La guerra de los mundos.</t>
  </si>
  <si>
    <t>Cuentos de ciencia ficción.</t>
  </si>
  <si>
    <t>Geografía de la Argentina.</t>
  </si>
  <si>
    <t>Stutman, Nora y otros.</t>
  </si>
  <si>
    <t>Ciencias Naturales 5º .</t>
  </si>
  <si>
    <t>Kurzrok, Liliana</t>
  </si>
  <si>
    <t>Biáreas 5º.</t>
  </si>
  <si>
    <t>Poemas de todas partes.</t>
  </si>
  <si>
    <t>Repún, Graciela y otros.</t>
  </si>
  <si>
    <t>Héroes y heroínas.</t>
  </si>
  <si>
    <t>¿Quién me quitó lo talado?</t>
  </si>
  <si>
    <t>A nadar con María Inés.</t>
  </si>
  <si>
    <t>No me digas Bond.</t>
  </si>
  <si>
    <t>Álvarez, Insúa y otros</t>
  </si>
  <si>
    <t>Biáreas .Cs. Soc./Cs. Nat. 5°</t>
  </si>
  <si>
    <t>El juego de Ripper</t>
  </si>
  <si>
    <t>Plaza&amp; Janes</t>
  </si>
  <si>
    <t>López, E. Alicia y otros.</t>
  </si>
  <si>
    <t>Matemática II Saberes claves.</t>
  </si>
  <si>
    <t>Balbiano, Alejandro J. y otros</t>
  </si>
  <si>
    <t>Biología 2. Conocer.</t>
  </si>
  <si>
    <t>Mujica Láinez, Manuel</t>
  </si>
  <si>
    <t>Avendaño, Fernando C. y otros.</t>
  </si>
  <si>
    <t>Lengua y Literatura II. Práct.del….</t>
  </si>
  <si>
    <t>Ojos amarillos.</t>
  </si>
  <si>
    <t>Diccionario Kapelusz.</t>
  </si>
  <si>
    <t>Kapelusz S.A</t>
  </si>
  <si>
    <t>Berman, Andrea y otros.</t>
  </si>
  <si>
    <t>Matemática .Carpeta II.</t>
  </si>
  <si>
    <t>Matemática . Carpeta II.</t>
  </si>
  <si>
    <t>Green, Hohn</t>
  </si>
  <si>
    <t>Bajo la misma estrella.</t>
  </si>
  <si>
    <t>Nube de Tinta</t>
  </si>
  <si>
    <t>Girondo, Oliverio</t>
  </si>
  <si>
    <t>Espantapájaros.</t>
  </si>
  <si>
    <t>Flaubert, Gustave</t>
  </si>
  <si>
    <t>Madame Bovary.</t>
  </si>
  <si>
    <t>Huertas, Rosa</t>
  </si>
  <si>
    <t>Mala luna.</t>
  </si>
  <si>
    <t>Detectives en Bariloche.</t>
  </si>
  <si>
    <t>El perro del peregrino.</t>
  </si>
  <si>
    <t>Kohen, Martín</t>
  </si>
  <si>
    <t>Dos Veces Juanio.</t>
  </si>
  <si>
    <t xml:space="preserve">Cristofart, Alejandro </t>
  </si>
  <si>
    <t>Historia 2. El mundo en sus….</t>
  </si>
  <si>
    <t>López, E. Alicia y otros</t>
  </si>
  <si>
    <t>Carpeta de Matemática 2….</t>
  </si>
  <si>
    <t>Sagués , Néstor</t>
  </si>
  <si>
    <t>Constitución Argentina.</t>
  </si>
  <si>
    <t>Astrea</t>
  </si>
  <si>
    <t>Detectives en Palermo Viejo.</t>
  </si>
  <si>
    <t>Cortazar, Julio</t>
  </si>
  <si>
    <t>Skármeta, Antonio</t>
  </si>
  <si>
    <t>Ardiente paciencia.</t>
  </si>
  <si>
    <t>Zygmunt, Bauman</t>
  </si>
  <si>
    <t>Globalización.Las conseciencias….</t>
  </si>
  <si>
    <t>Fondo de Cultura</t>
  </si>
  <si>
    <t>Estudio en escarlata.</t>
  </si>
  <si>
    <t>Bombara, Paula</t>
  </si>
  <si>
    <t>Susurros que cuenta el viento.</t>
  </si>
  <si>
    <t>Lo único del mundo.</t>
  </si>
  <si>
    <t>Diccionario Inglés- Español.</t>
  </si>
  <si>
    <t>Coloma, Luis</t>
  </si>
  <si>
    <t>Cuentos clásicos infantiles.</t>
  </si>
  <si>
    <t>Prod. Mawis</t>
  </si>
  <si>
    <t>Suárez, Patricia</t>
  </si>
  <si>
    <t>Miedo al ratón.</t>
  </si>
  <si>
    <t>Colección Topacio</t>
  </si>
  <si>
    <t>Aladino y la lámpara maravillosa.</t>
  </si>
  <si>
    <t>Joco el mono.</t>
  </si>
  <si>
    <t>Green, John</t>
  </si>
  <si>
    <t>Ciudades de papel.</t>
  </si>
  <si>
    <t>Nube de tinta</t>
  </si>
  <si>
    <t>De Saint-Exupéry</t>
  </si>
  <si>
    <t>EKSMO</t>
  </si>
  <si>
    <t>Morton, Kate</t>
  </si>
  <si>
    <t>El jardín olvidado.</t>
  </si>
  <si>
    <t>Larson, Stieg</t>
  </si>
  <si>
    <t>Los hombres que no amaban…</t>
  </si>
  <si>
    <t>Kohan, Martín</t>
  </si>
  <si>
    <t>Espino, de Prado</t>
  </si>
  <si>
    <t>Biblia de América.</t>
  </si>
  <si>
    <t>Edic. Popular PPC</t>
  </si>
  <si>
    <t>Beckett, Bernard</t>
  </si>
  <si>
    <t>Genesis.</t>
  </si>
  <si>
    <t>Fernández, Díaz Jorge</t>
  </si>
  <si>
    <t>El puñal.</t>
  </si>
  <si>
    <t>Tennessee, Williams</t>
  </si>
  <si>
    <t>Un tranvía llamado deseo.</t>
  </si>
  <si>
    <t>Cae la noche tropical.</t>
  </si>
  <si>
    <t>Cuentos espantosos.</t>
  </si>
  <si>
    <t>Frankestein.</t>
  </si>
  <si>
    <t>Von Goethe, Johann</t>
  </si>
  <si>
    <t>Cuentos que encantan.</t>
  </si>
  <si>
    <t>Valenzuela, María</t>
  </si>
  <si>
    <t>Malena despierta.</t>
  </si>
  <si>
    <t>Un cuento de amor en mayo.</t>
  </si>
  <si>
    <t>Bombara, Paula y otros</t>
  </si>
  <si>
    <t>Leroux, Gastón</t>
  </si>
  <si>
    <t>Fantasma de la ópera.</t>
  </si>
  <si>
    <t>El fantasma de la ópera.</t>
  </si>
  <si>
    <t>Ríos de Tinta</t>
  </si>
  <si>
    <t>Marechal, Leopoldo</t>
  </si>
  <si>
    <t>Antígona Vélez. ( 2° edición)</t>
  </si>
  <si>
    <t>Ramos, M. Cristina</t>
  </si>
  <si>
    <t>Belisario y los fantasmas.</t>
  </si>
  <si>
    <t>Borges, Jorge Luis</t>
  </si>
  <si>
    <t>El Aleph.</t>
  </si>
  <si>
    <t>Ficciones.</t>
  </si>
  <si>
    <t>Arlt, Roberto</t>
  </si>
  <si>
    <t>El Juguete rabioso.</t>
  </si>
  <si>
    <t>El lazarillo de Tormes.</t>
  </si>
  <si>
    <t>El zorro y el caballo.</t>
  </si>
  <si>
    <t>Artemisa</t>
  </si>
  <si>
    <t>Una torre de caracoles. / Me falta…</t>
  </si>
  <si>
    <t>Esteba chis. La importancia….</t>
  </si>
  <si>
    <t>La señorita Yeyé. /El vendedor..</t>
  </si>
  <si>
    <t>Extraña misión.</t>
  </si>
  <si>
    <t>Enojo de conejo.</t>
  </si>
  <si>
    <t>ATLÁNTIDA</t>
  </si>
  <si>
    <t>Lana de perro.</t>
  </si>
  <si>
    <t>Kundera, Milan</t>
  </si>
  <si>
    <t>El libro de los amores ridículos</t>
  </si>
  <si>
    <t>Conti, Haroldo</t>
  </si>
  <si>
    <t>Sudeste.</t>
  </si>
  <si>
    <t>Schapira, Valeria</t>
  </si>
  <si>
    <t>Dolores del alma.</t>
  </si>
  <si>
    <t>Sparks, Nicholas</t>
  </si>
  <si>
    <t>Cuando te encuentre.</t>
  </si>
  <si>
    <t>rocabolsillo</t>
  </si>
  <si>
    <t>Padura, Leonardo</t>
  </si>
  <si>
    <t>El hombre que amaba a los perros.</t>
  </si>
  <si>
    <t>Un fantasma en mi espejo.</t>
  </si>
  <si>
    <t>Albatros</t>
  </si>
  <si>
    <t>La casa de la loca.</t>
  </si>
  <si>
    <t>Lark, Sarah</t>
  </si>
  <si>
    <t>En el País de la Nube Blanca.</t>
  </si>
  <si>
    <t>Lispector, Clarice</t>
  </si>
  <si>
    <t>Felicidad clandestina.</t>
  </si>
  <si>
    <t>Celeste y la dinosauria en el jardín.</t>
  </si>
  <si>
    <t>Picardías en el monte.</t>
  </si>
  <si>
    <t>Rodari, Gianni</t>
  </si>
  <si>
    <t>El hombrecito de la lluvia.</t>
  </si>
  <si>
    <t>Gobello, José</t>
  </si>
  <si>
    <t>Nuevo diccionario Lunfardo.</t>
  </si>
  <si>
    <t>Corregidor</t>
  </si>
  <si>
    <t>Historias de letras, palabras y frases.</t>
  </si>
  <si>
    <t>Serres, Michel</t>
  </si>
  <si>
    <t>Pulgarcita.</t>
  </si>
  <si>
    <t>F. de C. Económica</t>
  </si>
  <si>
    <t>Blasco, Martín</t>
  </si>
  <si>
    <t>Los extrañamientos.</t>
  </si>
  <si>
    <t>Oliphant,Margaret</t>
  </si>
  <si>
    <t>La puerta abierta.</t>
  </si>
  <si>
    <t>Highsmith, Patricia</t>
  </si>
  <si>
    <t>A pleno sol el  talento de Ripley.</t>
  </si>
  <si>
    <t>Grandes, Almudena</t>
  </si>
  <si>
    <t>Estaciones de paso.</t>
  </si>
  <si>
    <t>Las edades de Lulú.</t>
  </si>
  <si>
    <t>Jiménez, Eduardo Abel</t>
  </si>
  <si>
    <t>El viajero del tiempo llega al mundo  del futuro.</t>
  </si>
  <si>
    <t>Un nombre que asombre.</t>
  </si>
  <si>
    <t>Falconi, M. Inés</t>
  </si>
  <si>
    <t>Bustamante, Nelvy y otros.</t>
  </si>
  <si>
    <t>La leyenda del pingüino.</t>
  </si>
  <si>
    <t>La leyenda de la yerba mate.</t>
  </si>
  <si>
    <t>Canela y otros.</t>
  </si>
  <si>
    <t>La leyenda del hornero.</t>
  </si>
  <si>
    <t>Palermo, Miguel Angel</t>
  </si>
  <si>
    <t>La leyenda del algarrobo.</t>
  </si>
  <si>
    <t>Nazhira</t>
  </si>
  <si>
    <t>Bienvenido dolor.</t>
  </si>
  <si>
    <t>Chistes para chicos. 5</t>
  </si>
  <si>
    <t>Super chistes para chicos. 2</t>
  </si>
  <si>
    <t>Ediciones Libertador</t>
  </si>
  <si>
    <t>Adivinanzas para jugar.</t>
  </si>
  <si>
    <t>LIBSA</t>
  </si>
  <si>
    <t>Shua, Ana María y otros.</t>
  </si>
  <si>
    <t>Cuentos de la Patagonia.</t>
  </si>
  <si>
    <t>El ratón superhéroe.</t>
  </si>
  <si>
    <t>El dinosaurio y sus amigos.</t>
  </si>
  <si>
    <t>Cancelleri, Juan</t>
  </si>
  <si>
    <t>Cuentos que asustan.</t>
  </si>
  <si>
    <t>Frankestein</t>
  </si>
  <si>
    <t>Qué sea la Odisea.</t>
  </si>
  <si>
    <t>Lagercrantz, David</t>
  </si>
  <si>
    <t>Lo que no te mata te hace más fuerte.</t>
  </si>
  <si>
    <t>El gato de hojalata</t>
  </si>
  <si>
    <t>La malasasangre y otras obras.</t>
  </si>
  <si>
    <t>Baum, Frank</t>
  </si>
  <si>
    <t>El mago de Oz.</t>
  </si>
  <si>
    <t>Averbach, Márgara</t>
  </si>
  <si>
    <t>El año de la vaca.</t>
  </si>
  <si>
    <t>Cinthia scotch.</t>
  </si>
  <si>
    <t>Pan flauta</t>
  </si>
  <si>
    <t>Liniers</t>
  </si>
  <si>
    <t>De la Flor</t>
  </si>
  <si>
    <t>Macanudo 2.</t>
  </si>
  <si>
    <t>Macanudo 3.</t>
  </si>
  <si>
    <t>Sanata Ana, Antonio</t>
  </si>
  <si>
    <t>Los ojos del perro siberiano.</t>
  </si>
  <si>
    <t>El secreto del tanque del agua.</t>
  </si>
  <si>
    <t>Oesterheld - Breccia</t>
  </si>
  <si>
    <t>Sherlock Time.</t>
  </si>
  <si>
    <t>Villoro, Juan</t>
  </si>
  <si>
    <t>El libro salvaje.</t>
  </si>
  <si>
    <t>Jalil, Oscar</t>
  </si>
  <si>
    <t>Luca Prodan Libertad divino tesoro.</t>
  </si>
  <si>
    <t>Boulle, Pierre</t>
  </si>
  <si>
    <t>El planeta de los simios.</t>
  </si>
  <si>
    <t>Pictus</t>
  </si>
  <si>
    <t>Rodríguez, Gesualdi</t>
  </si>
  <si>
    <t>Raros peinados.</t>
  </si>
  <si>
    <t>Alfaguara ( nar…)</t>
  </si>
  <si>
    <t>Drennen, Olga</t>
  </si>
  <si>
    <t>Cosplay en pueblo gris.</t>
  </si>
  <si>
    <t>Un aprendizaje o el libro de los placeres.</t>
  </si>
  <si>
    <t>Donde estuviste de noche.</t>
  </si>
  <si>
    <t>cuenco de plata</t>
  </si>
  <si>
    <t>Vuelta a la manzana.</t>
  </si>
  <si>
    <t>Fabricante de fantasmas. /Pruebas…</t>
  </si>
  <si>
    <t>Balbiano, Alejandro J.</t>
  </si>
  <si>
    <t>Biologìa 3.</t>
  </si>
  <si>
    <t>Maha, Akhtar</t>
  </si>
  <si>
    <t>Miel y almendras.</t>
  </si>
  <si>
    <t>rocaeditorial</t>
  </si>
  <si>
    <t>Belinda, Alexandra</t>
  </si>
  <si>
    <t>Bajo los cielos de zafiro.</t>
  </si>
  <si>
    <t>Fernàndez Dìaz, Jorge</t>
  </si>
  <si>
    <t>Te amarè locamente.</t>
  </si>
  <si>
    <t>Yofre, Juan B.</t>
  </si>
  <si>
    <t>Puerta de hierro.</t>
  </si>
  <si>
    <t>Un monstruo explorador y…</t>
  </si>
  <si>
    <t>1976, La conspiración.</t>
  </si>
  <si>
    <t>Colección Disney J.</t>
  </si>
  <si>
    <t>Mark, Twain</t>
  </si>
  <si>
    <t>ANAYA</t>
  </si>
  <si>
    <t>Rebelión en la granja.</t>
  </si>
  <si>
    <t>Edic. Subsuelo</t>
  </si>
  <si>
    <t>El tiempo entre costuras.</t>
  </si>
  <si>
    <t>El viento de las horas.</t>
  </si>
  <si>
    <t>Barberis, Alicia</t>
  </si>
  <si>
    <t>Rebeldes.</t>
  </si>
  <si>
    <t>Edic. Colihue</t>
  </si>
  <si>
    <t>Coelho , Paulo</t>
  </si>
  <si>
    <t>Aleph.</t>
  </si>
  <si>
    <t>Tacos altos.</t>
  </si>
  <si>
    <t>La casa de la Biblia</t>
  </si>
  <si>
    <t>Edit.  Y tri ppc.</t>
  </si>
  <si>
    <t>Oesterheld, Héctor G. y otros.</t>
  </si>
  <si>
    <t>El eternauta.</t>
  </si>
  <si>
    <t>Doebytores</t>
  </si>
  <si>
    <t>La moneda maravillosa.</t>
  </si>
  <si>
    <t>loqueleo</t>
  </si>
  <si>
    <t>Vasconcellos, Josè Mauro de</t>
  </si>
  <si>
    <t>Vamos a calentar el sol.</t>
  </si>
  <si>
    <t>Marìa Elena Walsh</t>
  </si>
  <si>
    <t>Pocopan.</t>
  </si>
  <si>
    <t>El túnel de los pájaros muertos.</t>
  </si>
  <si>
    <t>Levin, Darío</t>
  </si>
  <si>
    <t>Cuentos de princesas, caballeros y dragones.</t>
  </si>
  <si>
    <t>Un misterio en Tucumán.</t>
  </si>
  <si>
    <t>Stevenson, R. L.</t>
  </si>
  <si>
    <t>El extraño caso del Dr. Jekyll y Mr. Hyde.</t>
  </si>
  <si>
    <t>La rosa de los vientos.</t>
  </si>
  <si>
    <t>Maine, Margarita</t>
  </si>
  <si>
    <t>El ( h) ijo de la libertad.</t>
  </si>
  <si>
    <t>Zona Libre</t>
  </si>
  <si>
    <t xml:space="preserve"> ¿Quién secuestró al príncipe encantado?</t>
  </si>
  <si>
    <t>Saccomanno, Guillermo</t>
  </si>
  <si>
    <t>Camara Gesell.</t>
  </si>
  <si>
    <t>Cuento escondido.</t>
  </si>
  <si>
    <t>Cuento de plastilina.</t>
  </si>
  <si>
    <t>Los huevos pintados.</t>
  </si>
  <si>
    <t>Cuento del pantalón.</t>
  </si>
  <si>
    <t>Robinson Crusoe</t>
  </si>
  <si>
    <t>Vicen Vives</t>
  </si>
  <si>
    <t>Joyce, James</t>
  </si>
  <si>
    <t>Ulises.</t>
  </si>
  <si>
    <t xml:space="preserve"> ILHSA</t>
  </si>
  <si>
    <t>Sánchez Aguilar, Agustín</t>
  </si>
  <si>
    <t>La leyenda del Cid.</t>
  </si>
  <si>
    <t>Balbino, Alejandro y otros.</t>
  </si>
  <si>
    <t>Física y Química 2.</t>
  </si>
  <si>
    <t>Oliverio, Girondo</t>
  </si>
  <si>
    <t>Cibotti, Emma</t>
  </si>
  <si>
    <t>Ciencias Sociales 7.</t>
  </si>
  <si>
    <t>Autoboicot</t>
  </si>
  <si>
    <t>Cruzar la noche.</t>
  </si>
  <si>
    <t>Carrol, Lewis</t>
  </si>
  <si>
    <t>Alicia en el país de las Maravillas.</t>
  </si>
  <si>
    <t>Brown, Brunel</t>
  </si>
  <si>
    <t>Top Secret.</t>
  </si>
  <si>
    <t>Pearson</t>
  </si>
  <si>
    <t>Hamlet.</t>
  </si>
  <si>
    <t>El amante japonés.</t>
  </si>
  <si>
    <t>No quiero envejecer.</t>
  </si>
  <si>
    <t>de Cervantes, Miguel</t>
  </si>
  <si>
    <t>Briones, Diana</t>
  </si>
  <si>
    <t>Casas y cosas. ( Infantil )</t>
  </si>
  <si>
    <t>A-Z</t>
  </si>
  <si>
    <t>El tren más largo del mundo. ( Infantil)</t>
  </si>
  <si>
    <t>Bogomolny, María Inés</t>
  </si>
  <si>
    <t>Cucú- Cucú. La rana. ( Infantil)</t>
  </si>
  <si>
    <t>La brujita de papel</t>
  </si>
  <si>
    <t>Berduque, M. Carolina</t>
  </si>
  <si>
    <t>Conejitos a jugar. ( Infantil )</t>
  </si>
  <si>
    <t>La emoción de las cosas.</t>
  </si>
  <si>
    <t>Y ellos se fueron.</t>
  </si>
  <si>
    <t>Kundera, Milian</t>
  </si>
  <si>
    <t>El libro de la risa y el olvido.</t>
  </si>
  <si>
    <t>Tokio Blues.</t>
  </si>
  <si>
    <t>De Mello, Luciana</t>
  </si>
  <si>
    <t>Mandinga de amor.</t>
  </si>
  <si>
    <t>del Campo,  Florencia</t>
  </si>
  <si>
    <t>El dinosaurio y sus amigos. (Infantil)</t>
  </si>
  <si>
    <t>SIGMAR</t>
  </si>
  <si>
    <t>Busquets, Milena</t>
  </si>
  <si>
    <t>También esto pasará.</t>
  </si>
  <si>
    <t>Canción de los Maoríes.</t>
  </si>
  <si>
    <t>Grupo Zeta</t>
  </si>
  <si>
    <t>Las horas distantes.</t>
  </si>
  <si>
    <t>Roldán , Elisa</t>
  </si>
  <si>
    <t>La llave del águila.</t>
  </si>
  <si>
    <t>Fitzek, Sebastián</t>
  </si>
  <si>
    <t>Terapia.</t>
  </si>
  <si>
    <t>S.A Ediciones B</t>
  </si>
  <si>
    <t>El último adiós.</t>
  </si>
  <si>
    <t>Moyes, Jojo</t>
  </si>
  <si>
    <t>Yo antes de ti.</t>
  </si>
  <si>
    <t>Cala, Ismael</t>
  </si>
  <si>
    <t>El analfabeto emocional.</t>
  </si>
  <si>
    <t xml:space="preserve"> V &amp; R</t>
  </si>
  <si>
    <t>Federico no presta. ( Inf. )</t>
  </si>
  <si>
    <t>Federico va a la escuela. ( Inf. )</t>
  </si>
  <si>
    <t>Federico se hizo pis.  ( Inf. )</t>
  </si>
  <si>
    <t>El abrazo de los ríos y otras leyendas.</t>
  </si>
  <si>
    <t>El astronauta del barrio.</t>
  </si>
  <si>
    <t>El príncipe de la niebla.</t>
  </si>
  <si>
    <t>Mini- Antología de cuentos.</t>
  </si>
  <si>
    <t>Historia de un primer fin de semana.</t>
  </si>
  <si>
    <t xml:space="preserve"> La esperanza perfecta.</t>
  </si>
  <si>
    <t>DEBOLSILLO</t>
  </si>
  <si>
    <t>Hawkins, Paula</t>
  </si>
  <si>
    <t>La chica del tren.</t>
  </si>
  <si>
    <t>Luli.</t>
  </si>
  <si>
    <t>DE VEDIA, Fernando</t>
  </si>
  <si>
    <t>Las espantosas historias de M. Fosa</t>
  </si>
  <si>
    <t>Galdames ,Hernán</t>
  </si>
  <si>
    <t>El despertador del Conde Drácula.</t>
  </si>
  <si>
    <t>Riderchail</t>
  </si>
  <si>
    <t>De VEDIA, Fernando</t>
  </si>
  <si>
    <t xml:space="preserve">Cuentos de monstruos, brujas y ogros. </t>
  </si>
  <si>
    <t>AtlÁNTIDA</t>
  </si>
  <si>
    <t>Dávila, Valeria</t>
  </si>
  <si>
    <t>Diario de una bruja.</t>
  </si>
  <si>
    <t>Cerebro de monstruo.</t>
  </si>
  <si>
    <t>Libronet</t>
  </si>
  <si>
    <t>Mansilla, Lucio</t>
  </si>
  <si>
    <t>Una excursión a los indios Ranqueles.</t>
  </si>
  <si>
    <t>Edicol</t>
  </si>
  <si>
    <t>Olguín, Sergio</t>
  </si>
  <si>
    <t>Boris y las mascotas mutantes.</t>
  </si>
  <si>
    <t>C@ro dice.</t>
  </si>
  <si>
    <t>Cabal, Graciela, B.</t>
  </si>
  <si>
    <t>Mi amigo el Rey.</t>
  </si>
  <si>
    <t>La farolera que no tropezó.</t>
  </si>
  <si>
    <t>Giménez, Eduardo Abel</t>
  </si>
  <si>
    <t>El viajero del tiempo,</t>
  </si>
  <si>
    <t>Juana la intrépida.</t>
  </si>
  <si>
    <t>Schwartz, Fernando</t>
  </si>
  <si>
    <t>La venganza.</t>
  </si>
  <si>
    <t>La tercera palabra. / Sirena varada.</t>
  </si>
  <si>
    <t>Edic. Sub- suelo</t>
  </si>
  <si>
    <t>Sierra Fabra, Jordi</t>
  </si>
  <si>
    <t>Las chicas de alambre.</t>
  </si>
  <si>
    <t>La maldición del Chenque.</t>
  </si>
  <si>
    <t>Aguafuertes porteñas.</t>
  </si>
  <si>
    <t>Bravo, Mónica</t>
  </si>
  <si>
    <t>Jasy.</t>
  </si>
  <si>
    <t>Frankl, Viktor</t>
  </si>
  <si>
    <t>El hombre en busca de sentido.</t>
  </si>
  <si>
    <t>Herder</t>
  </si>
  <si>
    <t>Casa de Bernarda Alba.</t>
  </si>
  <si>
    <t>Gaturro  25.</t>
  </si>
  <si>
    <t>Catedra</t>
  </si>
  <si>
    <t>Posse, Abel</t>
  </si>
  <si>
    <t>El largo atardecer del caminante.</t>
  </si>
  <si>
    <t>Esperandolo a Tito.</t>
  </si>
  <si>
    <t xml:space="preserve">Cautiva y enamorada. </t>
  </si>
  <si>
    <t>El nombre secreto.</t>
  </si>
  <si>
    <t xml:space="preserve">El coronel no tiene quién le escriba. </t>
  </si>
  <si>
    <t>Eggers- Brass, Teresa</t>
  </si>
  <si>
    <t>Roca, Marta E. y  otros.</t>
  </si>
  <si>
    <t>Mosso, Liliana E. y otros.</t>
  </si>
  <si>
    <t xml:space="preserve"> Cuentos que no son cuento.</t>
  </si>
  <si>
    <t xml:space="preserve"> Devetach, Laura</t>
  </si>
  <si>
    <t xml:space="preserve"> Lisa de los paraguas.</t>
  </si>
  <si>
    <t>La cámara oculta.</t>
  </si>
  <si>
    <t>Zanatha, Teresa</t>
  </si>
  <si>
    <t>Bustamante , Carolina y otros.</t>
  </si>
  <si>
    <t>Gonzalez, M. Lorena y otros.</t>
  </si>
  <si>
    <t>Broitman, Claudia y otros.</t>
  </si>
  <si>
    <t>Algo más que el tesoro.</t>
  </si>
  <si>
    <t>El Conejo (cuento).</t>
  </si>
  <si>
    <t xml:space="preserve">Corazón de tinta.                                                       </t>
  </si>
  <si>
    <t>Historia Contemporánea</t>
  </si>
  <si>
    <t>Diarios 1984- 1989.</t>
  </si>
  <si>
    <t xml:space="preserve">Crepúsculo-Un amor peligroso.                                    </t>
  </si>
  <si>
    <t>Cuentos de Canterbury.</t>
  </si>
  <si>
    <t>Olor a rosas invisibles.</t>
  </si>
  <si>
    <t xml:space="preserve">No somos irrompibles.                                                  </t>
  </si>
  <si>
    <t>El Rey Cuniberto.</t>
  </si>
  <si>
    <t>El Duende colorin.</t>
  </si>
  <si>
    <t>La Casa que tenia sueño.</t>
  </si>
  <si>
    <t>Lo que le falta al tiempo.</t>
  </si>
  <si>
    <t>El Caballo (cuento).</t>
  </si>
  <si>
    <t>La oveja (cuento).</t>
  </si>
  <si>
    <t>El Pollito (cuento).</t>
  </si>
  <si>
    <t>Los Protagonistas: Marlene Dietrich.</t>
  </si>
  <si>
    <t xml:space="preserve">El Corsario Negro.                                                </t>
  </si>
  <si>
    <t>El Nombre secreto.</t>
  </si>
  <si>
    <t>Sangre India.</t>
  </si>
  <si>
    <t>Las siete maravillas del mundo.</t>
  </si>
  <si>
    <t>Los más bellos cuentos.</t>
  </si>
  <si>
    <t>Maxi cuentos.</t>
  </si>
  <si>
    <t>Entre Adas y duendes.</t>
  </si>
  <si>
    <t>Alicia en el pais de las maravillas.</t>
  </si>
  <si>
    <t>La bella durmiente.</t>
  </si>
  <si>
    <t>El mal de Portnoy.</t>
  </si>
  <si>
    <t>Desayuno en Tiffany's.</t>
  </si>
  <si>
    <t xml:space="preserve">Una caja llena de…                                          </t>
  </si>
  <si>
    <t>Andruetto, María Teresa</t>
  </si>
  <si>
    <t xml:space="preserve">Lucas Lenz y el museo del universo azul.                 </t>
  </si>
  <si>
    <t xml:space="preserve">La torre de cubos.                                                                    </t>
  </si>
  <si>
    <t xml:space="preserve">Cuentos y títeres.                                                                      </t>
  </si>
  <si>
    <t xml:space="preserve">El casamiento de la princesa.                              </t>
  </si>
  <si>
    <t xml:space="preserve">Diverticuentos.                                                     </t>
  </si>
  <si>
    <t xml:space="preserve">Travesuras de la niña mala.                              </t>
  </si>
  <si>
    <t>Papeles inesperados.</t>
  </si>
  <si>
    <t xml:space="preserve">Historias de amor de la historia…                            </t>
  </si>
  <si>
    <t xml:space="preserve">La Cámpora.                                                      </t>
  </si>
  <si>
    <t xml:space="preserve">Para siempre.                                        </t>
  </si>
  <si>
    <t xml:space="preserve">La trilogía de Nueva York.                              </t>
  </si>
  <si>
    <t xml:space="preserve">El viejo y el mar.        </t>
  </si>
  <si>
    <t>Al sur de la frontera, al oeste del sol.</t>
  </si>
  <si>
    <t>En cinco minutos levántate María.</t>
  </si>
  <si>
    <t>82-34</t>
  </si>
  <si>
    <t>82-32</t>
  </si>
  <si>
    <t>82-33</t>
  </si>
  <si>
    <t>82-35</t>
  </si>
  <si>
    <t>82-3</t>
  </si>
  <si>
    <t>82-1</t>
  </si>
  <si>
    <t>82-291</t>
  </si>
  <si>
    <t xml:space="preserve">El sospechoso viste de negro.                </t>
  </si>
  <si>
    <t>82-36</t>
  </si>
  <si>
    <t>82-93</t>
  </si>
  <si>
    <t>Cuentos infantiles.</t>
  </si>
  <si>
    <t>82-37</t>
  </si>
  <si>
    <t>32-36</t>
  </si>
  <si>
    <t>93-075</t>
  </si>
  <si>
    <t>372.83</t>
  </si>
  <si>
    <t>82-082</t>
  </si>
  <si>
    <t>82.4</t>
  </si>
  <si>
    <t>82-2</t>
  </si>
  <si>
    <t>159.9</t>
  </si>
  <si>
    <t>82-13</t>
  </si>
  <si>
    <t>82-398</t>
  </si>
  <si>
    <t>82-4</t>
  </si>
  <si>
    <t>83-34</t>
  </si>
  <si>
    <t>82-94</t>
  </si>
  <si>
    <t>50-075</t>
  </si>
  <si>
    <t>37-034</t>
  </si>
  <si>
    <t>930.22</t>
  </si>
  <si>
    <t>82-031</t>
  </si>
  <si>
    <t>82-191</t>
  </si>
  <si>
    <t>82-08</t>
  </si>
  <si>
    <t>613-053</t>
  </si>
  <si>
    <t>34.14</t>
  </si>
  <si>
    <t>93-982</t>
  </si>
  <si>
    <t>930-9</t>
  </si>
  <si>
    <t>930.9</t>
  </si>
  <si>
    <t>82-860</t>
  </si>
  <si>
    <t>420.7</t>
  </si>
  <si>
    <t>51-075</t>
  </si>
  <si>
    <t>316.3</t>
  </si>
  <si>
    <t>91-075</t>
  </si>
  <si>
    <t>167-075</t>
  </si>
  <si>
    <t>800-82</t>
  </si>
  <si>
    <t>83-32</t>
  </si>
  <si>
    <t>82-850</t>
  </si>
  <si>
    <t>141.1</t>
  </si>
  <si>
    <t>82-840</t>
  </si>
  <si>
    <t xml:space="preserve">Historias de mujeres infieles.                                     </t>
  </si>
  <si>
    <t>82-87</t>
  </si>
  <si>
    <t>349.3</t>
  </si>
  <si>
    <t>371.1</t>
  </si>
  <si>
    <t>793.31</t>
  </si>
  <si>
    <t>80-7</t>
  </si>
  <si>
    <t>611-83</t>
  </si>
  <si>
    <t>613.4</t>
  </si>
  <si>
    <t>82.1</t>
  </si>
  <si>
    <t>80.7</t>
  </si>
  <si>
    <t>37.31</t>
  </si>
  <si>
    <t>32-3</t>
  </si>
  <si>
    <t>37-018</t>
  </si>
  <si>
    <t>796.3</t>
  </si>
  <si>
    <t>82-070</t>
  </si>
  <si>
    <t>159.1</t>
  </si>
  <si>
    <t>930.1</t>
  </si>
  <si>
    <t>800.1</t>
  </si>
  <si>
    <t>800.2</t>
  </si>
  <si>
    <t>372.51</t>
  </si>
  <si>
    <t xml:space="preserve">Esperando a Godot. (Teatro)          </t>
  </si>
  <si>
    <t>Dónde está mi tesoro.</t>
  </si>
  <si>
    <t>53-075</t>
  </si>
  <si>
    <t>917-075</t>
  </si>
  <si>
    <t>372-075</t>
  </si>
  <si>
    <t>Las increíbles aventuras de don</t>
  </si>
  <si>
    <t>Increíble y triste historia</t>
  </si>
  <si>
    <t>Boquitas pintadas.</t>
  </si>
  <si>
    <t xml:space="preserve">Cuentos (HEMINGWAY). </t>
  </si>
  <si>
    <t xml:space="preserve">Mal de amores.   </t>
  </si>
  <si>
    <t xml:space="preserve">Ojos del perro Siberiano.  </t>
  </si>
  <si>
    <t xml:space="preserve">El alma del diablo. </t>
  </si>
  <si>
    <t xml:space="preserve">Cuarto A. </t>
  </si>
  <si>
    <t xml:space="preserve">El Botín. </t>
  </si>
  <si>
    <t xml:space="preserve">Hasta siempre mujercitas.               </t>
  </si>
  <si>
    <t xml:space="preserve">Doce trabajos de Hércules.  </t>
  </si>
  <si>
    <t xml:space="preserve">Juegos, canciones, chistes.  </t>
  </si>
  <si>
    <t xml:space="preserve">Chistes para chicos II.  </t>
  </si>
  <si>
    <t xml:space="preserve">Mitos griegos.     </t>
  </si>
  <si>
    <t xml:space="preserve">Leyendas urbanas.     </t>
  </si>
  <si>
    <t xml:space="preserve">Vecinos mueren en las novelas.    </t>
  </si>
  <si>
    <t xml:space="preserve">Cuentos de terror.     </t>
  </si>
  <si>
    <t xml:space="preserve">Buenísimo Natacha.   </t>
  </si>
  <si>
    <t xml:space="preserve">Bestiario.  </t>
  </si>
  <si>
    <t xml:space="preserve">El escarabajo de oro y otros cuentos.  </t>
  </si>
  <si>
    <t xml:space="preserve">El inventor de juegos.    </t>
  </si>
  <si>
    <t xml:space="preserve">No pasa nada.              </t>
  </si>
  <si>
    <t xml:space="preserve">Desde el ojo del pez.  </t>
  </si>
  <si>
    <t xml:space="preserve">Rayuela.    </t>
  </si>
  <si>
    <t xml:space="preserve">Mi planta de naranja lima.  </t>
  </si>
  <si>
    <t xml:space="preserve">Mitos Clasificados I.        </t>
  </si>
  <si>
    <t xml:space="preserve">Mitos Clasificados II.     </t>
  </si>
  <si>
    <t>Cuentos que me apasionaron.</t>
  </si>
  <si>
    <t xml:space="preserve">Bodas de sangre. /Jinetes hacia el mar. </t>
  </si>
  <si>
    <t xml:space="preserve">1984. </t>
  </si>
  <si>
    <t xml:space="preserve">El muro. </t>
  </si>
  <si>
    <t xml:space="preserve">El misterio del cuarto amarillo. </t>
  </si>
  <si>
    <t xml:space="preserve">Antes del fin. </t>
  </si>
  <si>
    <t xml:space="preserve">El jinete sin cabeza. </t>
  </si>
  <si>
    <t xml:space="preserve">El guardian entre el centeno.  </t>
  </si>
  <si>
    <t xml:space="preserve">Doce cuentos peregrinos. </t>
  </si>
  <si>
    <t xml:space="preserve">Elemental Watson.   </t>
  </si>
  <si>
    <t xml:space="preserve">La metamorfosis.  </t>
  </si>
  <si>
    <t xml:space="preserve">Sobre héroes y tumbas.  </t>
  </si>
  <si>
    <t xml:space="preserve">Las visitas.  </t>
  </si>
  <si>
    <t xml:space="preserve">Diciembre, súper álbum.  </t>
  </si>
  <si>
    <t xml:space="preserve">Verdugos del amor.       </t>
  </si>
  <si>
    <t>Gaturro 3.</t>
  </si>
  <si>
    <t xml:space="preserve">La gimnasia formativa.  </t>
  </si>
  <si>
    <t xml:space="preserve">Como el río que fluye.  </t>
  </si>
  <si>
    <t xml:space="preserve">Bocas del tiempo. </t>
  </si>
  <si>
    <t xml:space="preserve">El siglo del viento.  </t>
  </si>
  <si>
    <t xml:space="preserve">El lugar perdido. </t>
  </si>
  <si>
    <t xml:space="preserve">Harry Potter y la Reliquias de la Muerte.  </t>
  </si>
  <si>
    <t xml:space="preserve">Harry Potter y El Misterio del Príncipe. </t>
  </si>
  <si>
    <t xml:space="preserve">La leyenda de la piedra.   </t>
  </si>
  <si>
    <t xml:space="preserve">Argentina una historia, para pensar. </t>
  </si>
  <si>
    <t xml:space="preserve">Bakunin, crítica y acción.  </t>
  </si>
  <si>
    <t xml:space="preserve">El amor libre, Eros y Anarquía.   </t>
  </si>
  <si>
    <t xml:space="preserve">Las venas abiertas de América Latina. </t>
  </si>
  <si>
    <t xml:space="preserve">La cuarta mano.  </t>
  </si>
  <si>
    <t xml:space="preserve">Bodas de odio.                            </t>
  </si>
  <si>
    <t>Ana y el Virrey.</t>
  </si>
  <si>
    <t xml:space="preserve">Una mujer de fin de siglo. </t>
  </si>
  <si>
    <t xml:space="preserve">La princesa federal.    </t>
  </si>
  <si>
    <t xml:space="preserve">Escribir sobre el agua.  </t>
  </si>
  <si>
    <t xml:space="preserve">RPG, Principios de la reeducación postural global. </t>
  </si>
  <si>
    <t xml:space="preserve">Streching global activo I. </t>
  </si>
  <si>
    <t xml:space="preserve">Streching global activo I.  </t>
  </si>
  <si>
    <t xml:space="preserve">Historias de diván.   </t>
  </si>
  <si>
    <t xml:space="preserve">Biología (Perspectiva)   </t>
  </si>
  <si>
    <t xml:space="preserve">Historia ( Perspectiva)   </t>
  </si>
  <si>
    <t xml:space="preserve">Química (Perspectiva)      </t>
  </si>
  <si>
    <t xml:space="preserve">Geografía (Perspectiva) </t>
  </si>
  <si>
    <t xml:space="preserve">Historia ( Perspectiva)  </t>
  </si>
  <si>
    <t xml:space="preserve">Un plan de lectura. </t>
  </si>
  <si>
    <t xml:space="preserve">Poema del Mío Cid. </t>
  </si>
  <si>
    <t xml:space="preserve">Poema del Mío Cid.  </t>
  </si>
  <si>
    <t xml:space="preserve">Martín Fierro.    </t>
  </si>
  <si>
    <t xml:space="preserve">Martín Fierro.   </t>
  </si>
  <si>
    <t xml:space="preserve">Cuentos populares de aquí y de allá.  </t>
  </si>
  <si>
    <t xml:space="preserve">Historias de pícaros de todos los tiempos.  </t>
  </si>
  <si>
    <t xml:space="preserve">Cuentos de Aventura.   </t>
  </si>
  <si>
    <t xml:space="preserve">Cuentos de Aventura. </t>
  </si>
  <si>
    <t xml:space="preserve">Espejos.     </t>
  </si>
  <si>
    <t xml:space="preserve">El país de las brujas. </t>
  </si>
  <si>
    <t xml:space="preserve">Una historia para pensar(Europa-América).     </t>
  </si>
  <si>
    <t>Las increíbles aventuras de Don Quijote y….</t>
  </si>
  <si>
    <t xml:space="preserve">Las increíbles aventuras de Don Quijote y….  </t>
  </si>
  <si>
    <t xml:space="preserve">Paula.    </t>
  </si>
  <si>
    <t xml:space="preserve">Apología de Sócrates.     </t>
  </si>
  <si>
    <t xml:space="preserve">Adioses y Bienvenidas.     </t>
  </si>
  <si>
    <t xml:space="preserve">Introducción a la sociología.     </t>
  </si>
  <si>
    <t xml:space="preserve">Una caja llena de…         </t>
  </si>
  <si>
    <t xml:space="preserve">Ani, salva la perra Laika.          </t>
  </si>
  <si>
    <t xml:space="preserve">La llorona.                         </t>
  </si>
  <si>
    <t xml:space="preserve">Eva.              </t>
  </si>
  <si>
    <t xml:space="preserve">Atroz encanto.         </t>
  </si>
  <si>
    <t xml:space="preserve">Atlas De Ciencias.     </t>
  </si>
  <si>
    <t xml:space="preserve">Mr. Vértigo .            </t>
  </si>
  <si>
    <t xml:space="preserve">Anatomía Humana Tomo II.     </t>
  </si>
  <si>
    <t xml:space="preserve">Cuentos infantiles.  </t>
  </si>
  <si>
    <t xml:space="preserve">Mi método, para estar en forma .  </t>
  </si>
  <si>
    <t xml:space="preserve">Ciencias Naturales.     </t>
  </si>
  <si>
    <t xml:space="preserve">Historia III.       </t>
  </si>
  <si>
    <t xml:space="preserve">Ciencias Sociales.      </t>
  </si>
  <si>
    <t xml:space="preserve">Ciencias Naturales.    </t>
  </si>
  <si>
    <t xml:space="preserve">Gaturro 5.        </t>
  </si>
  <si>
    <t xml:space="preserve">Gaturro 6.       </t>
  </si>
  <si>
    <t xml:space="preserve">Gaturro 7.      </t>
  </si>
  <si>
    <t xml:space="preserve">La divina comedia.       </t>
  </si>
  <si>
    <t xml:space="preserve">La vida te despeina.      </t>
  </si>
  <si>
    <t xml:space="preserve">Platero y yo.        </t>
  </si>
  <si>
    <t xml:space="preserve">Viaje al centro de la tierra.   </t>
  </si>
  <si>
    <t xml:space="preserve">Ay, señora, mi gallina.      </t>
  </si>
  <si>
    <t xml:space="preserve">Cuentos de otros planetas .    </t>
  </si>
  <si>
    <t xml:space="preserve">El país de Octubre.   </t>
  </si>
  <si>
    <t xml:space="preserve">Viaje al centro de la  tierra.    </t>
  </si>
  <si>
    <t xml:space="preserve">Soy leyenda.        </t>
  </si>
  <si>
    <t xml:space="preserve">Operación Traviata¿Quién mató a Rucci?     </t>
  </si>
  <si>
    <t xml:space="preserve">El combustible espiritual.     </t>
  </si>
  <si>
    <t xml:space="preserve">Gaturro 1.          </t>
  </si>
  <si>
    <t xml:space="preserve">Gaturro 3.  </t>
  </si>
  <si>
    <t xml:space="preserve">Gaturro 11.    </t>
  </si>
  <si>
    <t xml:space="preserve">Gente tóxica.         </t>
  </si>
  <si>
    <t xml:space="preserve">Breve tratado de la pasión.          </t>
  </si>
  <si>
    <t xml:space="preserve">Cerrado por melancolía.      </t>
  </si>
  <si>
    <t xml:space="preserve">La bolsa.        </t>
  </si>
  <si>
    <t xml:space="preserve">Cuentos de mujeres por mujeres (I)    </t>
  </si>
  <si>
    <t xml:space="preserve">Ufa! Seis cuenteros más.     </t>
  </si>
  <si>
    <t xml:space="preserve">María Callas una biografía íntima.   </t>
  </si>
  <si>
    <t xml:space="preserve">Reglamento es el reglamento.    </t>
  </si>
  <si>
    <t xml:space="preserve">Cuentos crueles.     </t>
  </si>
  <si>
    <t xml:space="preserve">Pensar sin estado.        </t>
  </si>
  <si>
    <t xml:space="preserve">Mi hijo es un heroinómano.        </t>
  </si>
  <si>
    <t xml:space="preserve">Espectros.       </t>
  </si>
  <si>
    <t xml:space="preserve">Diana.     </t>
  </si>
  <si>
    <t xml:space="preserve">Fedra.     </t>
  </si>
  <si>
    <t xml:space="preserve">Mi primier biblioteca.     </t>
  </si>
  <si>
    <t xml:space="preserve">Drogas, hijos en peligro.     </t>
  </si>
  <si>
    <t xml:space="preserve">Drogas tópicos, luces y sombras.  </t>
  </si>
  <si>
    <t xml:space="preserve">Adiccion a la cocaina       </t>
  </si>
  <si>
    <t xml:space="preserve">¿Qué droga la droga?     </t>
  </si>
  <si>
    <t xml:space="preserve">Cuerpo Humano.        </t>
  </si>
  <si>
    <t xml:space="preserve">Tesoros Infantiles. Fábulas.      </t>
  </si>
  <si>
    <t xml:space="preserve">Poesicuentos.       </t>
  </si>
  <si>
    <t xml:space="preserve">La cinta roja.      </t>
  </si>
  <si>
    <t xml:space="preserve">La naturaleza humana, versus la justicia. </t>
  </si>
  <si>
    <t xml:space="preserve">Mafalda 6.  </t>
  </si>
  <si>
    <t xml:space="preserve">Mafalda 7.  </t>
  </si>
  <si>
    <t xml:space="preserve">Mafalda 8.       </t>
  </si>
  <si>
    <t xml:space="preserve">Mafalda 10.    </t>
  </si>
  <si>
    <t xml:space="preserve">La virgen de los milagros y secretos. </t>
  </si>
  <si>
    <t xml:space="preserve">Narrar, oficio trémulo.  </t>
  </si>
  <si>
    <t xml:space="preserve">Mafalda inédita.  </t>
  </si>
  <si>
    <t xml:space="preserve">Adolescencia y Salud.    </t>
  </si>
  <si>
    <t xml:space="preserve">Derechos  humanos y Ciudadanía.  </t>
  </si>
  <si>
    <t xml:space="preserve">Historia Argentina Contemporánea.    </t>
  </si>
  <si>
    <t xml:space="preserve">Historia Latinoamericana,mundial . S XX.  </t>
  </si>
  <si>
    <t xml:space="preserve">Historia Mundial Contemporánea. </t>
  </si>
  <si>
    <t xml:space="preserve">Historia 1º Año. </t>
  </si>
  <si>
    <t xml:space="preserve">Historia 2º Año. </t>
  </si>
  <si>
    <t xml:space="preserve">Literatura española.    </t>
  </si>
  <si>
    <t xml:space="preserve"> Yo me cuido sol@ ?  </t>
  </si>
  <si>
    <t xml:space="preserve"> Sociales 5, Ideas en juego.   </t>
  </si>
  <si>
    <t xml:space="preserve">Howdy Starter.     </t>
  </si>
  <si>
    <t xml:space="preserve">Estudiar Matemática en 5º.      </t>
  </si>
  <si>
    <t xml:space="preserve">Dinámica 5, Soc. / Nat.       </t>
  </si>
  <si>
    <t xml:space="preserve">Neuronas en acción 4º. Recargado.      </t>
  </si>
  <si>
    <t xml:space="preserve">Salud y adolescencia.          </t>
  </si>
  <si>
    <t xml:space="preserve">Ciencias Sociales.               </t>
  </si>
  <si>
    <t xml:space="preserve">Ciencias Sociales 7.         </t>
  </si>
  <si>
    <t xml:space="preserve">Biología 2.           </t>
  </si>
  <si>
    <t xml:space="preserve">Ciencias Sociales 8.       </t>
  </si>
  <si>
    <t xml:space="preserve">Sociedad Cultura siglo XX.  </t>
  </si>
  <si>
    <t xml:space="preserve">Una historia para pensar (Europa y América) .  </t>
  </si>
  <si>
    <t xml:space="preserve">Ciencias Naturales y tecnología 8.   </t>
  </si>
  <si>
    <t xml:space="preserve">Historia .     </t>
  </si>
  <si>
    <t xml:space="preserve">Una Geografía de América 2.    </t>
  </si>
  <si>
    <t xml:space="preserve">Ciencias Sociales 9.   </t>
  </si>
  <si>
    <t xml:space="preserve">Ciencias Sociales 9.    </t>
  </si>
  <si>
    <t xml:space="preserve">Lengua y Literatura 9.     </t>
  </si>
  <si>
    <t xml:space="preserve">Los Mitos.  </t>
  </si>
  <si>
    <t xml:space="preserve">Diccionario Inglés Español.   </t>
  </si>
  <si>
    <t xml:space="preserve">Diccionario Inglés Español.    </t>
  </si>
  <si>
    <t xml:space="preserve">La familia de la soga.    </t>
  </si>
  <si>
    <t xml:space="preserve">El club de los perfectos.     </t>
  </si>
  <si>
    <t xml:space="preserve">La canción de las pulgas.           </t>
  </si>
  <si>
    <t xml:space="preserve">La casa de Javier.                 </t>
  </si>
  <si>
    <t xml:space="preserve">La sociedad de los hijos huérfanos.    </t>
  </si>
  <si>
    <t xml:space="preserve">La gran pelea.              </t>
  </si>
  <si>
    <t xml:space="preserve">Estiramientos esenciales.           </t>
  </si>
  <si>
    <t xml:space="preserve">Tratamiento de la escoliosis, fisioterapia.   </t>
  </si>
  <si>
    <t xml:space="preserve">Gimnsia para la columna.                                          </t>
  </si>
  <si>
    <t xml:space="preserve">Decamerón. </t>
  </si>
  <si>
    <t xml:space="preserve">Principios de Filosofía.     </t>
  </si>
  <si>
    <t xml:space="preserve">El segundo sexo.      </t>
  </si>
  <si>
    <t xml:space="preserve">La encantadora Florencia.   </t>
  </si>
  <si>
    <t xml:space="preserve">Sherlock Holmes,Estudio en Escarlata.   </t>
  </si>
  <si>
    <t xml:space="preserve">La sociedad de los hijos huérfanos.   </t>
  </si>
  <si>
    <t xml:space="preserve">Elogio de la responsabilidad.   </t>
  </si>
  <si>
    <t xml:space="preserve">Breve historia contemporánea de la Argentina.  </t>
  </si>
  <si>
    <t xml:space="preserve">El trastorno por déficit de atención.    </t>
  </si>
  <si>
    <t xml:space="preserve">Por todos los dioses.    </t>
  </si>
  <si>
    <t xml:space="preserve">Para conocer y conocerse.   </t>
  </si>
  <si>
    <t xml:space="preserve">La edad de los milagros.    </t>
  </si>
  <si>
    <t xml:space="preserve">El contador de historias.     </t>
  </si>
  <si>
    <t xml:space="preserve">Pobre Patria mía.             </t>
  </si>
  <si>
    <t xml:space="preserve">Gaturro y el misterio de las cinco Ágatha  </t>
  </si>
  <si>
    <t xml:space="preserve">Gaturro y la mansión del terror.   </t>
  </si>
  <si>
    <t>Gaturro y la maldición de Tutangatón.</t>
  </si>
  <si>
    <t xml:space="preserve">Gaturro y la invasión extraterrestre.   </t>
  </si>
  <si>
    <t xml:space="preserve">Gaturro 13. </t>
  </si>
  <si>
    <t xml:space="preserve">Mafalda 1.   </t>
  </si>
  <si>
    <t xml:space="preserve">Mafalda 2.         </t>
  </si>
  <si>
    <t xml:space="preserve">Macbeth.                </t>
  </si>
  <si>
    <t xml:space="preserve">Diario intimo de San Martín        </t>
  </si>
  <si>
    <t xml:space="preserve">Muerte lenta de Luciana B.   </t>
  </si>
  <si>
    <t xml:space="preserve">La Hormiga y la Paloma (fábula).   </t>
  </si>
  <si>
    <t xml:space="preserve">Garabato (cuento).      </t>
  </si>
  <si>
    <t xml:space="preserve">Los Grupos Sanguineos y la alimentación.    </t>
  </si>
  <si>
    <t xml:space="preserve">Amores que matan.   </t>
  </si>
  <si>
    <t xml:space="preserve">El lado profundo de la vida.     </t>
  </si>
  <si>
    <t xml:space="preserve">La Pregunta de sus ojos.     </t>
  </si>
  <si>
    <t xml:space="preserve">Mostruos argentinos.       </t>
  </si>
  <si>
    <t xml:space="preserve">Enciclopedia Billiquen Escolar.      </t>
  </si>
  <si>
    <t xml:space="preserve">Los Mapuches.          </t>
  </si>
  <si>
    <t xml:space="preserve">Rimas con alegria.       </t>
  </si>
  <si>
    <t xml:space="preserve">Los Tobas.       </t>
  </si>
  <si>
    <t xml:space="preserve">La Dama del Alba/ La barca sin pescador.   </t>
  </si>
  <si>
    <t xml:space="preserve">La Dama del Alba/ La barca sin pescador.  </t>
  </si>
  <si>
    <t xml:space="preserve">Paratexto.     </t>
  </si>
  <si>
    <t xml:space="preserve">Mitos y Leyendas de la Argentina.      </t>
  </si>
  <si>
    <t xml:space="preserve">Mafalda 3.      </t>
  </si>
  <si>
    <t xml:space="preserve">Mafalda 4.            </t>
  </si>
  <si>
    <t xml:space="preserve">Mafalda 5.     </t>
  </si>
  <si>
    <t xml:space="preserve">Mafalda 6.       </t>
  </si>
  <si>
    <t xml:space="preserve">Gaturro 13.      </t>
  </si>
  <si>
    <t xml:space="preserve">Tesis sobre un homicidio.    </t>
  </si>
  <si>
    <t xml:space="preserve">Cuentos policiales.    </t>
  </si>
  <si>
    <t xml:space="preserve">El camino de Sherlock.      </t>
  </si>
  <si>
    <t xml:space="preserve">Estudio en Escarlata.       </t>
  </si>
  <si>
    <t xml:space="preserve">Pueblos de la Antigüedad.   </t>
  </si>
  <si>
    <t xml:space="preserve">El Oráculo.          </t>
  </si>
  <si>
    <t xml:space="preserve">El tirano.     </t>
  </si>
  <si>
    <t xml:space="preserve">Infancia.        </t>
  </si>
  <si>
    <t xml:space="preserve">Mujeres tenían que ser.   </t>
  </si>
  <si>
    <t xml:space="preserve">Buenos Aires es leyenda.  </t>
  </si>
  <si>
    <t xml:space="preserve">El cuarto violeta.    </t>
  </si>
  <si>
    <t xml:space="preserve">Las Infieles.        </t>
  </si>
  <si>
    <t xml:space="preserve">Un lugar lamado aquí. </t>
  </si>
  <si>
    <t>Comer,rezar,amar.</t>
  </si>
  <si>
    <t xml:space="preserve">Una Geografía de América. </t>
  </si>
  <si>
    <t xml:space="preserve">El diario de Ana Frank.   </t>
  </si>
  <si>
    <t xml:space="preserve">Mitos Clasificados II.       </t>
  </si>
  <si>
    <t xml:space="preserve">Biología 2. (Saberes Clave)    </t>
  </si>
  <si>
    <t xml:space="preserve">Abel Sánchez.   </t>
  </si>
  <si>
    <t xml:space="preserve">Bodas de odio.    </t>
  </si>
  <si>
    <t xml:space="preserve">Judy Mody salva el planeta. </t>
  </si>
  <si>
    <t xml:space="preserve">Lazos de amor.  </t>
  </si>
  <si>
    <t xml:space="preserve">Cuentos surtidos. </t>
  </si>
  <si>
    <t xml:space="preserve">Ciencias Naturales 4.  </t>
  </si>
  <si>
    <t xml:space="preserve">La dama del alba./La barca sin pescador.  </t>
  </si>
  <si>
    <t xml:space="preserve">El señor de las moscas.   </t>
  </si>
  <si>
    <t xml:space="preserve">Octubre un crímen.       </t>
  </si>
  <si>
    <t xml:space="preserve">Los detectives salvajes.    </t>
  </si>
  <si>
    <t xml:space="preserve">Señor de las moscas.      </t>
  </si>
  <si>
    <t xml:space="preserve">Dama del Alba./La barca sin….     </t>
  </si>
  <si>
    <t xml:space="preserve">Los detectives salvajes.     </t>
  </si>
  <si>
    <t xml:space="preserve">Juegos de pasión.    </t>
  </si>
  <si>
    <t xml:space="preserve">Peligroso deseo.     </t>
  </si>
  <si>
    <t xml:space="preserve">Comer,rezar,amar.      </t>
  </si>
  <si>
    <t xml:space="preserve">Un lugar lamado aquí.     </t>
  </si>
  <si>
    <t xml:space="preserve">Las Infieles.             </t>
  </si>
  <si>
    <t xml:space="preserve">El cuarto violeta.       </t>
  </si>
  <si>
    <t xml:space="preserve">Buenos Aires es leyenda.         </t>
  </si>
  <si>
    <t xml:space="preserve">Mujeres tenían que ser.     </t>
  </si>
  <si>
    <t xml:space="preserve">El corazón del Tártaro.     </t>
  </si>
  <si>
    <t xml:space="preserve">Un mundo feliz.   </t>
  </si>
  <si>
    <t xml:space="preserve">El laboratorio del alma.   </t>
  </si>
  <si>
    <t xml:space="preserve">Teatro Completo 1.    </t>
  </si>
  <si>
    <t xml:space="preserve">El almohadón de plumas.   </t>
  </si>
  <si>
    <t xml:space="preserve">Adivinanzas de animales.  </t>
  </si>
  <si>
    <t xml:space="preserve">El cumpleaños del sol.  </t>
  </si>
  <si>
    <t xml:space="preserve">Agustín y la ventanita.    </t>
  </si>
  <si>
    <t xml:space="preserve">Viaje en globo.         </t>
  </si>
  <si>
    <t xml:space="preserve">El muro.         </t>
  </si>
  <si>
    <t xml:space="preserve">El vizconde demediado.    </t>
  </si>
  <si>
    <t xml:space="preserve">Una historia para pensar.  </t>
  </si>
  <si>
    <t xml:space="preserve">Viva la diferencia.   </t>
  </si>
  <si>
    <t xml:space="preserve">Héroes y heroínas de todos los….  </t>
  </si>
  <si>
    <t xml:space="preserve">Reglamento es el reglamento.      </t>
  </si>
  <si>
    <t xml:space="preserve">Como si el ruido pudiera molestar.  </t>
  </si>
  <si>
    <t xml:space="preserve">Cenicienta no escarmienta.  </t>
  </si>
  <si>
    <t>Leyendas argentinas</t>
  </si>
  <si>
    <t xml:space="preserve">Correo sentimental.   </t>
  </si>
  <si>
    <t xml:space="preserve">Pateando lunas.       </t>
  </si>
  <si>
    <t xml:space="preserve">Hay que ser animal.      </t>
  </si>
  <si>
    <t xml:space="preserve">Una Geografía de América para….    </t>
  </si>
  <si>
    <t xml:space="preserve">Perdona si te llamo amor.  </t>
  </si>
  <si>
    <t xml:space="preserve">La guerra de los dos mundos.   </t>
  </si>
  <si>
    <t xml:space="preserve">Teatro completo 1.      </t>
  </si>
  <si>
    <t xml:space="preserve">El almohadón de plumas.      </t>
  </si>
  <si>
    <t xml:space="preserve">Adivinanzas de animales.   </t>
  </si>
  <si>
    <t xml:space="preserve">El cumpleaños del sol.   </t>
  </si>
  <si>
    <t xml:space="preserve">Viaje en globo.   </t>
  </si>
  <si>
    <t xml:space="preserve">Patito feo.    </t>
  </si>
  <si>
    <t xml:space="preserve">Cenicienta.    </t>
  </si>
  <si>
    <t xml:space="preserve">Los tres chanchitos.    </t>
  </si>
  <si>
    <t xml:space="preserve">Matemática 3.   </t>
  </si>
  <si>
    <t xml:space="preserve">Matemática 3.    </t>
  </si>
  <si>
    <t xml:space="preserve">Héroes Medievales.     </t>
  </si>
  <si>
    <t xml:space="preserve">Dicen que dicen los dioses…   </t>
  </si>
  <si>
    <t xml:space="preserve">Las cuatro llaves.         </t>
  </si>
  <si>
    <t xml:space="preserve">Mujeres que corren con los lobos.    </t>
  </si>
  <si>
    <t>Romances turbulentos de la….</t>
  </si>
  <si>
    <t xml:space="preserve">Lengua. Pácticas del lenguaje.   </t>
  </si>
  <si>
    <t xml:space="preserve">Lenguaje 1.     </t>
  </si>
  <si>
    <t xml:space="preserve">Historia: el mundo y la Argentina.    </t>
  </si>
  <si>
    <t xml:space="preserve">Geografía (Argentina).         </t>
  </si>
  <si>
    <t xml:space="preserve">El anticristo.                   </t>
  </si>
  <si>
    <t xml:space="preserve">Gaturro 16.            </t>
  </si>
  <si>
    <t xml:space="preserve">Gaturro 8.       </t>
  </si>
  <si>
    <t xml:space="preserve">Gaturro 7.        </t>
  </si>
  <si>
    <t xml:space="preserve">Gaturro 5.       </t>
  </si>
  <si>
    <t xml:space="preserve">Mitos Clasificados 2.      </t>
  </si>
  <si>
    <t xml:space="preserve">Gaturro 1.         </t>
  </si>
  <si>
    <t xml:space="preserve">Pensar y Vivir en Libertad.       </t>
  </si>
  <si>
    <t xml:space="preserve">100 frases para pensar y compartir.    </t>
  </si>
  <si>
    <t xml:space="preserve">Sociedad, Espacio y Cultura.    </t>
  </si>
  <si>
    <t xml:space="preserve">Ciencias Sociales 9º.       </t>
  </si>
  <si>
    <t xml:space="preserve">La Biblioteca Popular, Pública y Escolar.     </t>
  </si>
  <si>
    <t xml:space="preserve">Dioses y faraones del Antiguo…  </t>
  </si>
  <si>
    <t xml:space="preserve">La cultura del Antiguo Egipto.  </t>
  </si>
  <si>
    <t xml:space="preserve">Las Pirámides.   </t>
  </si>
  <si>
    <t xml:space="preserve">Antiguo Egipto.     </t>
  </si>
  <si>
    <t xml:space="preserve">Historia 3 (América Latina).     </t>
  </si>
  <si>
    <t xml:space="preserve">Leyendo leyendas.    </t>
  </si>
  <si>
    <t xml:space="preserve">Las mujeres más solas del mundo. </t>
  </si>
  <si>
    <t xml:space="preserve">El gran libro de Chistes para chicos.  </t>
  </si>
  <si>
    <t xml:space="preserve">Aventura  matemática 5.     </t>
  </si>
  <si>
    <t xml:space="preserve">Imagina que... 2.      </t>
  </si>
  <si>
    <t xml:space="preserve">Reglamento de handball. </t>
  </si>
  <si>
    <t xml:space="preserve">Reglamento de voleibol.     </t>
  </si>
  <si>
    <t xml:space="preserve">Técnicas de energía muscular.     </t>
  </si>
  <si>
    <t xml:space="preserve">Cartas de  posguerra.    </t>
  </si>
  <si>
    <t xml:space="preserve">Patas arriba.             </t>
  </si>
  <si>
    <t xml:space="preserve">Proyectos integrados en la…        </t>
  </si>
  <si>
    <t xml:space="preserve">Gaturro 16.         </t>
  </si>
  <si>
    <t xml:space="preserve">Gaturro 15.            </t>
  </si>
  <si>
    <t xml:space="preserve">Harry Potter N° 5.           </t>
  </si>
  <si>
    <t xml:space="preserve">Harry Potter N° 4.           </t>
  </si>
  <si>
    <t xml:space="preserve">Siete elegantes crímenes de pasión.  </t>
  </si>
  <si>
    <t xml:space="preserve">Haciendo contabilidad.     </t>
  </si>
  <si>
    <t xml:space="preserve">Conociendo la contabilidad.         </t>
  </si>
  <si>
    <t xml:space="preserve">La logia de Cádiz.    </t>
  </si>
  <si>
    <t xml:space="preserve">Me gustaba más cuando era hijo.   </t>
  </si>
  <si>
    <t xml:space="preserve">El dueño.          </t>
  </si>
  <si>
    <t xml:space="preserve">Juegos de expresión y creación teatral.   </t>
  </si>
  <si>
    <t xml:space="preserve">Narrar por escrito desde un personaje.   </t>
  </si>
  <si>
    <t xml:space="preserve">Cómo analizamos relatos inf. y juveniles.    </t>
  </si>
  <si>
    <t xml:space="preserve">El mito en los cuentos infantiles.       </t>
  </si>
  <si>
    <t xml:space="preserve">Celebrar la diferencia.      </t>
  </si>
  <si>
    <t xml:space="preserve">Fábulas.                    </t>
  </si>
  <si>
    <t xml:space="preserve">Los días del Venado.         </t>
  </si>
  <si>
    <t xml:space="preserve">Libro del pan.       </t>
  </si>
  <si>
    <t xml:space="preserve">Anatomía y Musculación.        </t>
  </si>
  <si>
    <t xml:space="preserve">La gran pelea.  </t>
  </si>
  <si>
    <t xml:space="preserve">El club de los perfectos.  </t>
  </si>
  <si>
    <t xml:space="preserve">Anatomía. Palpación y localización…   </t>
  </si>
  <si>
    <t xml:space="preserve">La electroestimulación.        </t>
  </si>
  <si>
    <t xml:space="preserve">Libro conciso del cuerpo humano.   </t>
  </si>
  <si>
    <t xml:space="preserve">Diccionario de alimentos y nutrición.    </t>
  </si>
  <si>
    <t xml:space="preserve">Monigote en la arena.         </t>
  </si>
  <si>
    <t xml:space="preserve">Historia de un amor exagerado.     </t>
  </si>
  <si>
    <t xml:space="preserve">Otra lectura, la ilustración en los libros.      </t>
  </si>
  <si>
    <t xml:space="preserve">Aventuras y desventuras de casiperro.    </t>
  </si>
  <si>
    <t xml:space="preserve">La mujer vampiro.    </t>
  </si>
  <si>
    <t xml:space="preserve">Federico dice no.    </t>
  </si>
  <si>
    <t xml:space="preserve">Coreografías de danzas nativas Argentinas.      </t>
  </si>
  <si>
    <t xml:space="preserve">Manual de danzas nativas(Con CD).     </t>
  </si>
  <si>
    <t xml:space="preserve">Literatura infantil,creacción censura y resistencia.  </t>
  </si>
  <si>
    <t xml:space="preserve">La literatura infantil: Un oficio de centauros… </t>
  </si>
  <si>
    <t xml:space="preserve">Entre libros y lectores I.   </t>
  </si>
  <si>
    <t xml:space="preserve">Entre libros y lectores II.       </t>
  </si>
  <si>
    <t xml:space="preserve">Cara y cruz de la literatura infantil.   </t>
  </si>
  <si>
    <t xml:space="preserve">Literatura infantil y lenguaje literario.   </t>
  </si>
  <si>
    <t xml:space="preserve">Clásicos niños y jóvenes.   </t>
  </si>
  <si>
    <t xml:space="preserve">En la búsqueda del lector infinito.   </t>
  </si>
  <si>
    <t xml:space="preserve">Lucas Lenz y la mano del emperador.    </t>
  </si>
  <si>
    <t>Disponible</t>
  </si>
  <si>
    <t>Devetach, L. , Bogomolny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</si>
</sst>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1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left"/>
    </xf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0" fillId="0" borderId="1" xfId="3" applyFont="1" applyBorder="1" applyAlignment="1">
      <alignment horizontal="left"/>
    </xf>
    <xf numFmtId="0" fontId="0" fillId="0" borderId="1" xfId="3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2" fillId="11" borderId="1" xfId="1" applyFill="1" applyBorder="1" applyAlignment="1">
      <alignment horizontal="left"/>
    </xf>
    <xf numFmtId="0" fontId="2" fillId="15" borderId="1" xfId="1" applyFill="1" applyBorder="1" applyAlignment="1">
      <alignment horizontal="left"/>
    </xf>
    <xf numFmtId="0" fontId="2" fillId="14" borderId="1" xfId="1" applyFill="1" applyBorder="1" applyAlignment="1">
      <alignment horizontal="left"/>
    </xf>
    <xf numFmtId="0" fontId="1" fillId="11" borderId="1" xfId="3" applyFill="1" applyBorder="1" applyAlignment="1">
      <alignment horizontal="left"/>
    </xf>
    <xf numFmtId="0" fontId="0" fillId="11" borderId="1" xfId="3" applyFont="1" applyFill="1" applyBorder="1" applyAlignment="1">
      <alignment horizontal="left"/>
    </xf>
    <xf numFmtId="0" fontId="1" fillId="15" borderId="1" xfId="3" applyFill="1" applyBorder="1" applyAlignment="1">
      <alignment horizontal="left"/>
    </xf>
    <xf numFmtId="0" fontId="1" fillId="14" borderId="1" xfId="3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3" fontId="0" fillId="0" borderId="0" xfId="0" applyNumberFormat="1"/>
    <xf numFmtId="0" fontId="0" fillId="0" borderId="0" xfId="0" applyFill="1" applyBorder="1"/>
    <xf numFmtId="0" fontId="2" fillId="0" borderId="2" xfId="1" applyFill="1" applyBorder="1" applyAlignment="1">
      <alignment horizontal="left"/>
    </xf>
    <xf numFmtId="0" fontId="2" fillId="0" borderId="3" xfId="1" applyFill="1" applyBorder="1" applyAlignment="1">
      <alignment horizontal="left"/>
    </xf>
    <xf numFmtId="0" fontId="1" fillId="0" borderId="2" xfId="3" applyFill="1" applyBorder="1" applyAlignment="1">
      <alignment horizontal="left"/>
    </xf>
    <xf numFmtId="0" fontId="1" fillId="0" borderId="3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0" fillId="0" borderId="0" xfId="3" applyFont="1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3" fontId="0" fillId="0" borderId="0" xfId="0" applyNumberFormat="1"/>
    <xf numFmtId="0" fontId="1" fillId="0" borderId="2" xfId="3" applyFill="1" applyBorder="1" applyAlignment="1">
      <alignment horizontal="left"/>
    </xf>
    <xf numFmtId="0" fontId="1" fillId="0" borderId="3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0" fillId="0" borderId="0" xfId="0"/>
    <xf numFmtId="3" fontId="0" fillId="0" borderId="0" xfId="0" applyNumberFormat="1"/>
    <xf numFmtId="0" fontId="1" fillId="0" borderId="2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0" fontId="1" fillId="0" borderId="2" xfId="3" applyFill="1" applyBorder="1" applyAlignment="1">
      <alignment horizontal="left"/>
    </xf>
    <xf numFmtId="0" fontId="1" fillId="0" borderId="0" xfId="3" applyFill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64" fontId="1" fillId="0" borderId="1" xfId="3" applyNumberFormat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164" fontId="0" fillId="0" borderId="0" xfId="0" applyNumberFormat="1"/>
  </cellXfs>
  <cellStyles count="7">
    <cellStyle name="Normal" xfId="0" builtinId="0"/>
    <cellStyle name="Normal 2" xfId="1"/>
    <cellStyle name="Normal 2 2" xfId="6"/>
    <cellStyle name="Normal 3" xfId="3"/>
    <cellStyle name="Normal 4" xfId="2"/>
    <cellStyle name="Normal 5" xfId="4"/>
    <cellStyle name="Normal 6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ro%20dice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7"/>
  <sheetViews>
    <sheetView tabSelected="1" topLeftCell="A362" zoomScale="89" zoomScaleNormal="89" workbookViewId="0">
      <selection activeCell="F378" sqref="F378"/>
    </sheetView>
  </sheetViews>
  <sheetFormatPr baseColWidth="10" defaultRowHeight="18.75" customHeight="1" x14ac:dyDescent="0.25"/>
  <cols>
    <col min="2" max="2" width="13.42578125" customWidth="1"/>
    <col min="3" max="3" width="14.42578125" style="149" customWidth="1"/>
    <col min="4" max="4" width="28.5703125" customWidth="1"/>
    <col min="5" max="5" width="51.42578125" customWidth="1"/>
    <col min="6" max="6" width="21.42578125" customWidth="1"/>
    <col min="9" max="9" width="11.5703125" customWidth="1"/>
  </cols>
  <sheetData>
    <row r="1" spans="1:9" ht="18.75" customHeight="1" x14ac:dyDescent="0.25">
      <c r="A1">
        <v>1</v>
      </c>
      <c r="B1" s="1">
        <v>6553</v>
      </c>
      <c r="C1" s="144">
        <v>39469</v>
      </c>
      <c r="D1" s="92" t="s">
        <v>0</v>
      </c>
      <c r="E1" s="92" t="s">
        <v>1935</v>
      </c>
      <c r="F1" s="92" t="s">
        <v>1</v>
      </c>
      <c r="G1" s="119"/>
      <c r="H1" s="119" t="s">
        <v>1846</v>
      </c>
      <c r="I1" s="119" t="s">
        <v>2302</v>
      </c>
    </row>
    <row r="2" spans="1:9" ht="18.75" customHeight="1" x14ac:dyDescent="0.25">
      <c r="A2">
        <f>SUM(A1,1)</f>
        <v>2</v>
      </c>
      <c r="B2" s="1">
        <v>6554</v>
      </c>
      <c r="C2" s="145">
        <v>39469</v>
      </c>
      <c r="D2" s="92" t="s">
        <v>2</v>
      </c>
      <c r="E2" s="92" t="s">
        <v>1936</v>
      </c>
      <c r="F2" s="92" t="s">
        <v>3</v>
      </c>
      <c r="G2" s="119"/>
      <c r="H2" s="119" t="s">
        <v>1846</v>
      </c>
      <c r="I2" s="119" t="s">
        <v>2302</v>
      </c>
    </row>
    <row r="3" spans="1:9" ht="18.75" customHeight="1" x14ac:dyDescent="0.25">
      <c r="A3" s="138">
        <f t="shared" ref="A3:A66" si="0">SUM(A2,1)</f>
        <v>3</v>
      </c>
      <c r="B3" s="1">
        <v>6555</v>
      </c>
      <c r="C3" s="145">
        <v>39469</v>
      </c>
      <c r="D3" s="93" t="s">
        <v>4</v>
      </c>
      <c r="E3" s="93" t="s">
        <v>1937</v>
      </c>
      <c r="F3" s="93" t="s">
        <v>5</v>
      </c>
      <c r="G3" s="119"/>
      <c r="H3" s="120" t="s">
        <v>1847</v>
      </c>
      <c r="I3" s="120" t="s">
        <v>2302</v>
      </c>
    </row>
    <row r="4" spans="1:9" ht="18.75" customHeight="1" x14ac:dyDescent="0.25">
      <c r="A4" s="138">
        <f t="shared" si="0"/>
        <v>4</v>
      </c>
      <c r="B4" s="1">
        <v>6556</v>
      </c>
      <c r="C4" s="145">
        <v>39469</v>
      </c>
      <c r="D4" s="2" t="s">
        <v>6</v>
      </c>
      <c r="E4" s="93" t="s">
        <v>1938</v>
      </c>
      <c r="F4" s="2" t="s">
        <v>7</v>
      </c>
      <c r="G4" s="119"/>
      <c r="H4" t="s">
        <v>1847</v>
      </c>
      <c r="I4" t="s">
        <v>2302</v>
      </c>
    </row>
    <row r="5" spans="1:9" ht="18.75" customHeight="1" x14ac:dyDescent="0.25">
      <c r="A5" s="138">
        <f t="shared" si="0"/>
        <v>5</v>
      </c>
      <c r="B5" s="1">
        <v>6557</v>
      </c>
      <c r="C5" s="145">
        <v>39469</v>
      </c>
      <c r="D5" s="2" t="s">
        <v>4</v>
      </c>
      <c r="E5" s="93" t="s">
        <v>1939</v>
      </c>
      <c r="F5" s="2" t="s">
        <v>7</v>
      </c>
      <c r="G5" s="119"/>
      <c r="H5" s="16" t="s">
        <v>1848</v>
      </c>
      <c r="I5" t="s">
        <v>2302</v>
      </c>
    </row>
    <row r="6" spans="1:9" ht="18.75" customHeight="1" x14ac:dyDescent="0.25">
      <c r="A6" s="138">
        <f t="shared" si="0"/>
        <v>6</v>
      </c>
      <c r="B6" s="1">
        <v>6558</v>
      </c>
      <c r="C6" s="145">
        <v>39469</v>
      </c>
      <c r="D6" s="2" t="s">
        <v>0</v>
      </c>
      <c r="E6" s="93" t="s">
        <v>1940</v>
      </c>
      <c r="F6" s="2" t="s">
        <v>1</v>
      </c>
      <c r="G6" s="119"/>
      <c r="H6" s="16" t="s">
        <v>1846</v>
      </c>
      <c r="I6" t="s">
        <v>2302</v>
      </c>
    </row>
    <row r="7" spans="1:9" ht="18.75" customHeight="1" x14ac:dyDescent="0.25">
      <c r="A7" s="138">
        <f t="shared" si="0"/>
        <v>7</v>
      </c>
      <c r="B7" s="1">
        <v>6559</v>
      </c>
      <c r="C7" s="145">
        <v>39469</v>
      </c>
      <c r="D7" s="2" t="s">
        <v>8</v>
      </c>
      <c r="E7" s="93" t="s">
        <v>1941</v>
      </c>
      <c r="F7" s="2" t="s">
        <v>9</v>
      </c>
      <c r="G7" s="119"/>
      <c r="H7" s="16" t="s">
        <v>1849</v>
      </c>
      <c r="I7" t="s">
        <v>2302</v>
      </c>
    </row>
    <row r="8" spans="1:9" ht="18.75" customHeight="1" x14ac:dyDescent="0.25">
      <c r="A8" s="138">
        <f t="shared" si="0"/>
        <v>8</v>
      </c>
      <c r="B8" s="1">
        <v>6560</v>
      </c>
      <c r="C8" s="145">
        <v>39469</v>
      </c>
      <c r="D8" s="2" t="s">
        <v>10</v>
      </c>
      <c r="E8" s="94" t="s">
        <v>1942</v>
      </c>
      <c r="F8" s="2" t="s">
        <v>11</v>
      </c>
      <c r="G8" s="119"/>
      <c r="H8" s="121">
        <v>82</v>
      </c>
      <c r="I8" s="119" t="s">
        <v>2302</v>
      </c>
    </row>
    <row r="9" spans="1:9" ht="18.75" customHeight="1" x14ac:dyDescent="0.25">
      <c r="A9" s="138">
        <f t="shared" si="0"/>
        <v>9</v>
      </c>
      <c r="B9" s="1">
        <v>6561</v>
      </c>
      <c r="C9" s="145">
        <v>39469</v>
      </c>
      <c r="D9" s="2" t="s">
        <v>10</v>
      </c>
      <c r="E9" s="94" t="s">
        <v>1943</v>
      </c>
      <c r="F9" s="2" t="s">
        <v>11</v>
      </c>
      <c r="G9" s="119"/>
      <c r="H9" s="121">
        <v>82</v>
      </c>
      <c r="I9" s="119" t="s">
        <v>2302</v>
      </c>
    </row>
    <row r="10" spans="1:9" ht="18.75" customHeight="1" x14ac:dyDescent="0.25">
      <c r="A10" s="138">
        <f t="shared" si="0"/>
        <v>10</v>
      </c>
      <c r="B10" s="1">
        <v>6562</v>
      </c>
      <c r="C10" s="145">
        <v>39469</v>
      </c>
      <c r="D10" s="2" t="s">
        <v>12</v>
      </c>
      <c r="E10" s="92" t="s">
        <v>1944</v>
      </c>
      <c r="F10" s="2" t="s">
        <v>13</v>
      </c>
      <c r="G10" s="119"/>
      <c r="H10" t="s">
        <v>1846</v>
      </c>
      <c r="I10" s="120" t="s">
        <v>2302</v>
      </c>
    </row>
    <row r="11" spans="1:9" ht="18.75" customHeight="1" x14ac:dyDescent="0.25">
      <c r="A11" s="138">
        <f t="shared" si="0"/>
        <v>11</v>
      </c>
      <c r="B11" s="1">
        <v>6563</v>
      </c>
      <c r="C11" s="145">
        <v>39469</v>
      </c>
      <c r="D11" s="2" t="s">
        <v>145</v>
      </c>
      <c r="E11" s="97" t="s">
        <v>1945</v>
      </c>
      <c r="F11" s="2" t="s">
        <v>11</v>
      </c>
      <c r="G11" s="119"/>
      <c r="H11" t="s">
        <v>1850</v>
      </c>
      <c r="I11" s="138" t="s">
        <v>2302</v>
      </c>
    </row>
    <row r="12" spans="1:9" ht="18.75" customHeight="1" x14ac:dyDescent="0.25">
      <c r="A12" s="138">
        <f t="shared" si="0"/>
        <v>12</v>
      </c>
      <c r="B12" s="1">
        <v>6564</v>
      </c>
      <c r="C12" s="145">
        <v>39469</v>
      </c>
      <c r="D12" s="2" t="s">
        <v>14</v>
      </c>
      <c r="E12" s="95" t="s">
        <v>1946</v>
      </c>
      <c r="F12" s="2" t="s">
        <v>13</v>
      </c>
      <c r="G12" s="119"/>
      <c r="H12" t="s">
        <v>1850</v>
      </c>
      <c r="I12" s="138" t="s">
        <v>2302</v>
      </c>
    </row>
    <row r="13" spans="1:9" ht="18.75" customHeight="1" x14ac:dyDescent="0.25">
      <c r="A13" s="138">
        <f t="shared" si="0"/>
        <v>13</v>
      </c>
      <c r="B13" s="1">
        <v>6565</v>
      </c>
      <c r="C13" s="145">
        <v>39469</v>
      </c>
      <c r="D13" s="2" t="s">
        <v>15</v>
      </c>
      <c r="E13" s="93" t="s">
        <v>1947</v>
      </c>
      <c r="F13" s="2" t="s">
        <v>11</v>
      </c>
      <c r="G13" s="119"/>
      <c r="H13" t="s">
        <v>1847</v>
      </c>
      <c r="I13" s="138" t="s">
        <v>2302</v>
      </c>
    </row>
    <row r="14" spans="1:9" ht="18.75" customHeight="1" x14ac:dyDescent="0.25">
      <c r="A14" s="138">
        <f t="shared" si="0"/>
        <v>14</v>
      </c>
      <c r="B14" s="1">
        <v>6566</v>
      </c>
      <c r="C14" s="145">
        <v>39469</v>
      </c>
      <c r="D14" s="2" t="s">
        <v>16</v>
      </c>
      <c r="E14" s="93" t="s">
        <v>1948</v>
      </c>
      <c r="F14" s="2" t="s">
        <v>11</v>
      </c>
      <c r="G14" s="119"/>
      <c r="H14" t="s">
        <v>1847</v>
      </c>
      <c r="I14" s="138" t="s">
        <v>2302</v>
      </c>
    </row>
    <row r="15" spans="1:9" ht="18.75" customHeight="1" x14ac:dyDescent="0.25">
      <c r="A15" s="138">
        <f t="shared" si="0"/>
        <v>15</v>
      </c>
      <c r="B15" s="1">
        <v>6567</v>
      </c>
      <c r="C15" s="145">
        <v>39469</v>
      </c>
      <c r="D15" s="2" t="s">
        <v>17</v>
      </c>
      <c r="E15" s="92" t="s">
        <v>32</v>
      </c>
      <c r="F15" s="2" t="s">
        <v>18</v>
      </c>
      <c r="G15" s="119"/>
      <c r="H15" t="s">
        <v>1846</v>
      </c>
      <c r="I15" s="119" t="s">
        <v>2302</v>
      </c>
    </row>
    <row r="16" spans="1:9" ht="18.75" customHeight="1" x14ac:dyDescent="0.25">
      <c r="A16" s="138">
        <f t="shared" si="0"/>
        <v>16</v>
      </c>
      <c r="B16" s="1">
        <v>6568</v>
      </c>
      <c r="C16" s="145">
        <v>39469</v>
      </c>
      <c r="D16" s="2" t="s">
        <v>12</v>
      </c>
      <c r="E16" s="93" t="s">
        <v>1949</v>
      </c>
      <c r="F16" s="2" t="s">
        <v>13</v>
      </c>
      <c r="G16" s="119"/>
      <c r="H16" t="s">
        <v>1847</v>
      </c>
      <c r="I16" s="119" t="s">
        <v>2302</v>
      </c>
    </row>
    <row r="17" spans="1:9" ht="18.75" customHeight="1" x14ac:dyDescent="0.25">
      <c r="A17" s="138">
        <f t="shared" si="0"/>
        <v>17</v>
      </c>
      <c r="B17" s="1">
        <v>6569</v>
      </c>
      <c r="C17" s="145">
        <v>39469</v>
      </c>
      <c r="D17" s="2" t="s">
        <v>19</v>
      </c>
      <c r="E17" s="92" t="s">
        <v>1950</v>
      </c>
      <c r="F17" s="2" t="s">
        <v>20</v>
      </c>
      <c r="G17" s="119"/>
      <c r="H17" s="16" t="s">
        <v>1846</v>
      </c>
      <c r="I17" s="120" t="s">
        <v>2302</v>
      </c>
    </row>
    <row r="18" spans="1:9" ht="18.75" customHeight="1" x14ac:dyDescent="0.25">
      <c r="A18" s="138">
        <f t="shared" si="0"/>
        <v>18</v>
      </c>
      <c r="B18" s="1">
        <v>6570</v>
      </c>
      <c r="C18" s="145">
        <v>39469</v>
      </c>
      <c r="D18" s="2" t="s">
        <v>21</v>
      </c>
      <c r="E18" s="93" t="s">
        <v>1951</v>
      </c>
      <c r="F18" s="2" t="s">
        <v>22</v>
      </c>
      <c r="G18" s="119"/>
      <c r="H18" s="16" t="s">
        <v>1847</v>
      </c>
      <c r="I18" s="138" t="s">
        <v>2302</v>
      </c>
    </row>
    <row r="19" spans="1:9" ht="18.75" customHeight="1" x14ac:dyDescent="0.25">
      <c r="A19" s="138">
        <f t="shared" si="0"/>
        <v>19</v>
      </c>
      <c r="B19" s="1">
        <v>6571</v>
      </c>
      <c r="C19" s="145">
        <v>39469</v>
      </c>
      <c r="D19" s="2" t="s">
        <v>23</v>
      </c>
      <c r="E19" s="92" t="s">
        <v>1952</v>
      </c>
      <c r="F19" s="2" t="s">
        <v>18</v>
      </c>
      <c r="G19" s="119"/>
      <c r="H19" s="16" t="s">
        <v>1846</v>
      </c>
      <c r="I19" s="138" t="s">
        <v>2302</v>
      </c>
    </row>
    <row r="20" spans="1:9" ht="18.75" customHeight="1" x14ac:dyDescent="0.25">
      <c r="A20" s="138">
        <f t="shared" si="0"/>
        <v>20</v>
      </c>
      <c r="B20" s="1">
        <v>6572</v>
      </c>
      <c r="C20" s="145">
        <v>39469</v>
      </c>
      <c r="D20" s="2" t="s">
        <v>24</v>
      </c>
      <c r="E20" s="93" t="s">
        <v>1953</v>
      </c>
      <c r="F20" s="2" t="s">
        <v>11</v>
      </c>
      <c r="G20" s="119"/>
      <c r="H20" t="s">
        <v>1847</v>
      </c>
      <c r="I20" s="138" t="s">
        <v>2302</v>
      </c>
    </row>
    <row r="21" spans="1:9" ht="18.75" customHeight="1" x14ac:dyDescent="0.25">
      <c r="A21" s="138">
        <f t="shared" si="0"/>
        <v>21</v>
      </c>
      <c r="B21" s="1">
        <v>6573</v>
      </c>
      <c r="C21" s="145">
        <v>39469</v>
      </c>
      <c r="D21" s="2" t="s">
        <v>12</v>
      </c>
      <c r="E21" s="93" t="s">
        <v>1955</v>
      </c>
      <c r="F21" s="2" t="s">
        <v>25</v>
      </c>
      <c r="G21" s="119"/>
      <c r="H21" t="s">
        <v>1847</v>
      </c>
      <c r="I21" s="138" t="s">
        <v>2302</v>
      </c>
    </row>
    <row r="22" spans="1:9" ht="18.75" customHeight="1" x14ac:dyDescent="0.25">
      <c r="A22" s="138">
        <f t="shared" si="0"/>
        <v>22</v>
      </c>
      <c r="B22" s="1">
        <v>6574</v>
      </c>
      <c r="C22" s="145">
        <v>39469</v>
      </c>
      <c r="D22" s="2" t="s">
        <v>26</v>
      </c>
      <c r="E22" s="93" t="s">
        <v>1954</v>
      </c>
      <c r="F22" s="2" t="s">
        <v>27</v>
      </c>
      <c r="G22" s="119"/>
      <c r="H22" t="s">
        <v>1847</v>
      </c>
      <c r="I22" s="119" t="s">
        <v>2302</v>
      </c>
    </row>
    <row r="23" spans="1:9" ht="18.75" customHeight="1" x14ac:dyDescent="0.25">
      <c r="A23" s="138">
        <f t="shared" si="0"/>
        <v>23</v>
      </c>
      <c r="B23" s="1">
        <v>6575</v>
      </c>
      <c r="C23" s="145">
        <v>39469</v>
      </c>
      <c r="D23" s="2" t="s">
        <v>28</v>
      </c>
      <c r="E23" s="93" t="s">
        <v>1956</v>
      </c>
      <c r="F23" s="2" t="s">
        <v>5</v>
      </c>
      <c r="G23" s="119"/>
      <c r="H23" t="s">
        <v>1847</v>
      </c>
      <c r="I23" s="119" t="s">
        <v>2302</v>
      </c>
    </row>
    <row r="24" spans="1:9" ht="18.75" customHeight="1" x14ac:dyDescent="0.25">
      <c r="A24" s="138">
        <f t="shared" si="0"/>
        <v>24</v>
      </c>
      <c r="B24" s="1">
        <v>6576</v>
      </c>
      <c r="C24" s="145">
        <v>39469</v>
      </c>
      <c r="D24" s="2" t="s">
        <v>29</v>
      </c>
      <c r="E24" s="93" t="s">
        <v>1957</v>
      </c>
      <c r="F24" s="2" t="s">
        <v>5</v>
      </c>
      <c r="G24" s="119"/>
      <c r="H24" t="s">
        <v>1847</v>
      </c>
      <c r="I24" s="120" t="s">
        <v>2302</v>
      </c>
    </row>
    <row r="25" spans="1:9" ht="18.75" customHeight="1" x14ac:dyDescent="0.25">
      <c r="A25" s="138">
        <f t="shared" si="0"/>
        <v>25</v>
      </c>
      <c r="B25" s="1">
        <v>6577</v>
      </c>
      <c r="C25" s="145">
        <v>39469</v>
      </c>
      <c r="D25" s="2" t="s">
        <v>33</v>
      </c>
      <c r="E25" s="95" t="s">
        <v>1919</v>
      </c>
      <c r="F25" s="2" t="s">
        <v>13</v>
      </c>
      <c r="G25" s="119"/>
      <c r="H25" t="s">
        <v>1850</v>
      </c>
      <c r="I25" s="138" t="s">
        <v>2302</v>
      </c>
    </row>
    <row r="26" spans="1:9" ht="18.75" customHeight="1" x14ac:dyDescent="0.25">
      <c r="A26" s="138">
        <f t="shared" si="0"/>
        <v>26</v>
      </c>
      <c r="B26" s="1">
        <v>6578</v>
      </c>
      <c r="C26" s="145">
        <v>39469</v>
      </c>
      <c r="D26" s="2" t="s">
        <v>34</v>
      </c>
      <c r="E26" s="96" t="s">
        <v>1920</v>
      </c>
      <c r="F26" s="2" t="s">
        <v>35</v>
      </c>
      <c r="G26" s="119"/>
      <c r="H26" t="s">
        <v>1846</v>
      </c>
      <c r="I26" s="138" t="s">
        <v>2302</v>
      </c>
    </row>
    <row r="27" spans="1:9" ht="18.75" customHeight="1" x14ac:dyDescent="0.25">
      <c r="A27" s="138">
        <f t="shared" si="0"/>
        <v>27</v>
      </c>
      <c r="B27" s="1">
        <v>6579</v>
      </c>
      <c r="C27" s="145">
        <v>39469</v>
      </c>
      <c r="D27" s="2" t="s">
        <v>36</v>
      </c>
      <c r="E27" s="95" t="s">
        <v>1921</v>
      </c>
      <c r="F27" s="2" t="s">
        <v>13</v>
      </c>
      <c r="G27" s="119"/>
      <c r="H27" t="s">
        <v>1850</v>
      </c>
      <c r="I27" s="138" t="s">
        <v>2302</v>
      </c>
    </row>
    <row r="28" spans="1:9" ht="18.75" customHeight="1" x14ac:dyDescent="0.25">
      <c r="A28" s="138">
        <f t="shared" si="0"/>
        <v>28</v>
      </c>
      <c r="B28" s="1">
        <v>6580</v>
      </c>
      <c r="C28" s="145">
        <v>39506</v>
      </c>
      <c r="D28" s="2" t="s">
        <v>37</v>
      </c>
      <c r="E28" s="95" t="s">
        <v>1922</v>
      </c>
      <c r="F28" s="2" t="s">
        <v>38</v>
      </c>
      <c r="G28" s="119"/>
      <c r="H28" t="s">
        <v>1850</v>
      </c>
      <c r="I28" s="138" t="s">
        <v>2302</v>
      </c>
    </row>
    <row r="29" spans="1:9" ht="18.75" customHeight="1" x14ac:dyDescent="0.25">
      <c r="A29" s="138">
        <f t="shared" si="0"/>
        <v>29</v>
      </c>
      <c r="B29" s="1">
        <v>6581</v>
      </c>
      <c r="C29" s="145">
        <v>39506</v>
      </c>
      <c r="D29" s="2" t="s">
        <v>39</v>
      </c>
      <c r="E29" s="95" t="s">
        <v>1923</v>
      </c>
      <c r="F29" s="2" t="s">
        <v>38</v>
      </c>
      <c r="G29" s="119"/>
      <c r="H29" t="s">
        <v>1850</v>
      </c>
      <c r="I29" s="119" t="s">
        <v>2302</v>
      </c>
    </row>
    <row r="30" spans="1:9" ht="18.75" customHeight="1" x14ac:dyDescent="0.25">
      <c r="A30" s="138">
        <f t="shared" si="0"/>
        <v>30</v>
      </c>
      <c r="B30" s="1">
        <v>6582</v>
      </c>
      <c r="C30" s="145">
        <v>39506</v>
      </c>
      <c r="D30" s="2" t="s">
        <v>40</v>
      </c>
      <c r="E30" s="93" t="s">
        <v>1924</v>
      </c>
      <c r="F30" s="2" t="s">
        <v>38</v>
      </c>
      <c r="G30" s="119"/>
      <c r="H30" t="s">
        <v>1850</v>
      </c>
      <c r="I30" s="119" t="s">
        <v>2302</v>
      </c>
    </row>
    <row r="31" spans="1:9" ht="18.75" customHeight="1" x14ac:dyDescent="0.25">
      <c r="A31" s="138">
        <f t="shared" si="0"/>
        <v>31</v>
      </c>
      <c r="B31" s="1">
        <v>6583</v>
      </c>
      <c r="C31" s="145">
        <v>39506</v>
      </c>
      <c r="D31" s="2" t="s">
        <v>41</v>
      </c>
      <c r="E31" s="95" t="s">
        <v>1925</v>
      </c>
      <c r="F31" s="2" t="s">
        <v>38</v>
      </c>
      <c r="G31" s="119"/>
      <c r="H31" t="s">
        <v>1850</v>
      </c>
      <c r="I31" s="120" t="s">
        <v>2302</v>
      </c>
    </row>
    <row r="32" spans="1:9" ht="18.75" customHeight="1" x14ac:dyDescent="0.25">
      <c r="A32" s="138">
        <f t="shared" si="0"/>
        <v>32</v>
      </c>
      <c r="B32" s="1">
        <v>6584</v>
      </c>
      <c r="C32" s="145">
        <v>39506</v>
      </c>
      <c r="D32" s="2" t="s">
        <v>42</v>
      </c>
      <c r="E32" s="98" t="s">
        <v>1926</v>
      </c>
      <c r="F32" s="2" t="s">
        <v>43</v>
      </c>
      <c r="G32" s="119"/>
      <c r="H32" t="s">
        <v>1847</v>
      </c>
      <c r="I32" s="138" t="s">
        <v>2302</v>
      </c>
    </row>
    <row r="33" spans="1:9" ht="18.75" customHeight="1" x14ac:dyDescent="0.25">
      <c r="A33" s="138">
        <f t="shared" si="0"/>
        <v>33</v>
      </c>
      <c r="B33" s="1">
        <v>6585</v>
      </c>
      <c r="C33" s="145">
        <v>39506</v>
      </c>
      <c r="D33" s="2" t="s">
        <v>44</v>
      </c>
      <c r="E33" s="96" t="s">
        <v>1927</v>
      </c>
      <c r="F33" s="2" t="s">
        <v>45</v>
      </c>
      <c r="G33" s="119"/>
      <c r="H33" t="s">
        <v>1846</v>
      </c>
      <c r="I33" s="138" t="s">
        <v>2302</v>
      </c>
    </row>
    <row r="34" spans="1:9" ht="18.75" customHeight="1" x14ac:dyDescent="0.25">
      <c r="A34" s="138">
        <f t="shared" si="0"/>
        <v>34</v>
      </c>
      <c r="B34" s="1">
        <v>6586</v>
      </c>
      <c r="C34" s="145">
        <v>39506</v>
      </c>
      <c r="D34" s="2" t="s">
        <v>46</v>
      </c>
      <c r="E34" s="93" t="s">
        <v>47</v>
      </c>
      <c r="F34" s="2" t="s">
        <v>45</v>
      </c>
      <c r="G34" s="119"/>
      <c r="H34" t="s">
        <v>1847</v>
      </c>
      <c r="I34" s="138" t="s">
        <v>2302</v>
      </c>
    </row>
    <row r="35" spans="1:9" ht="18.75" customHeight="1" x14ac:dyDescent="0.25">
      <c r="A35" s="138">
        <f t="shared" si="0"/>
        <v>35</v>
      </c>
      <c r="B35" s="1">
        <v>6587</v>
      </c>
      <c r="C35" s="145">
        <v>39506</v>
      </c>
      <c r="D35" s="2" t="s">
        <v>48</v>
      </c>
      <c r="E35" s="93" t="s">
        <v>49</v>
      </c>
      <c r="F35" s="2" t="s">
        <v>5</v>
      </c>
      <c r="G35" s="119"/>
      <c r="H35" t="s">
        <v>1847</v>
      </c>
      <c r="I35" s="138" t="s">
        <v>2302</v>
      </c>
    </row>
    <row r="36" spans="1:9" ht="18.75" customHeight="1" x14ac:dyDescent="0.25">
      <c r="A36" s="138">
        <f t="shared" si="0"/>
        <v>36</v>
      </c>
      <c r="B36" s="1">
        <v>6588</v>
      </c>
      <c r="C36" s="145">
        <v>39506</v>
      </c>
      <c r="D36" s="2" t="s">
        <v>50</v>
      </c>
      <c r="E36" s="93" t="s">
        <v>51</v>
      </c>
      <c r="F36" s="2" t="s">
        <v>5</v>
      </c>
      <c r="G36" s="119"/>
      <c r="H36" t="s">
        <v>1847</v>
      </c>
      <c r="I36" s="119" t="s">
        <v>2302</v>
      </c>
    </row>
    <row r="37" spans="1:9" ht="18.75" customHeight="1" x14ac:dyDescent="0.25">
      <c r="A37" s="138">
        <f t="shared" si="0"/>
        <v>37</v>
      </c>
      <c r="B37" s="1">
        <v>6589</v>
      </c>
      <c r="C37" s="145">
        <v>39506</v>
      </c>
      <c r="D37" s="2" t="s">
        <v>52</v>
      </c>
      <c r="E37" s="95" t="s">
        <v>1928</v>
      </c>
      <c r="F37" s="2" t="s">
        <v>53</v>
      </c>
      <c r="G37" s="119"/>
      <c r="H37" t="s">
        <v>1851</v>
      </c>
      <c r="I37" s="119" t="s">
        <v>2302</v>
      </c>
    </row>
    <row r="38" spans="1:9" ht="18.75" customHeight="1" x14ac:dyDescent="0.25">
      <c r="A38" s="138">
        <f t="shared" si="0"/>
        <v>38</v>
      </c>
      <c r="B38" s="1">
        <v>6590</v>
      </c>
      <c r="C38" s="145">
        <v>39506</v>
      </c>
      <c r="D38" s="2" t="s">
        <v>54</v>
      </c>
      <c r="E38" s="95" t="s">
        <v>1929</v>
      </c>
      <c r="F38" s="2" t="s">
        <v>18</v>
      </c>
      <c r="G38" s="119"/>
      <c r="H38" t="s">
        <v>1851</v>
      </c>
      <c r="I38" s="120" t="s">
        <v>2302</v>
      </c>
    </row>
    <row r="39" spans="1:9" ht="18.75" customHeight="1" x14ac:dyDescent="0.25">
      <c r="A39" s="138">
        <f t="shared" si="0"/>
        <v>39</v>
      </c>
      <c r="B39" s="1">
        <v>6591</v>
      </c>
      <c r="C39" s="145">
        <v>39506</v>
      </c>
      <c r="D39" s="2" t="s">
        <v>55</v>
      </c>
      <c r="E39" s="106" t="s">
        <v>56</v>
      </c>
      <c r="F39" s="2" t="s">
        <v>38</v>
      </c>
      <c r="G39" s="119"/>
      <c r="H39" t="s">
        <v>1846</v>
      </c>
      <c r="I39" s="138" t="s">
        <v>2302</v>
      </c>
    </row>
    <row r="40" spans="1:9" ht="18.75" customHeight="1" x14ac:dyDescent="0.25">
      <c r="A40" s="138">
        <f t="shared" si="0"/>
        <v>40</v>
      </c>
      <c r="B40" s="1">
        <v>6592</v>
      </c>
      <c r="C40" s="145">
        <v>39506</v>
      </c>
      <c r="D40" s="2" t="s">
        <v>29</v>
      </c>
      <c r="E40" s="93" t="s">
        <v>57</v>
      </c>
      <c r="F40" s="2" t="s">
        <v>38</v>
      </c>
      <c r="G40" s="119"/>
      <c r="H40" t="s">
        <v>1847</v>
      </c>
      <c r="I40" s="138" t="s">
        <v>2302</v>
      </c>
    </row>
    <row r="41" spans="1:9" ht="18.75" customHeight="1" x14ac:dyDescent="0.25">
      <c r="A41" s="138">
        <f t="shared" si="0"/>
        <v>41</v>
      </c>
      <c r="B41" s="1">
        <v>6593</v>
      </c>
      <c r="C41" s="145">
        <v>39506</v>
      </c>
      <c r="D41" s="2" t="s">
        <v>29</v>
      </c>
      <c r="E41" s="93" t="s">
        <v>58</v>
      </c>
      <c r="F41" s="2" t="s">
        <v>38</v>
      </c>
      <c r="G41" s="119"/>
      <c r="H41" t="s">
        <v>1847</v>
      </c>
      <c r="I41" s="138" t="s">
        <v>2302</v>
      </c>
    </row>
    <row r="42" spans="1:9" ht="18.75" customHeight="1" x14ac:dyDescent="0.25">
      <c r="A42" s="138">
        <f t="shared" si="0"/>
        <v>42</v>
      </c>
      <c r="B42" s="1">
        <v>6594</v>
      </c>
      <c r="C42" s="145">
        <v>39506</v>
      </c>
      <c r="D42" s="2" t="s">
        <v>29</v>
      </c>
      <c r="E42" s="93" t="s">
        <v>59</v>
      </c>
      <c r="F42" s="2" t="s">
        <v>38</v>
      </c>
      <c r="G42" s="119"/>
      <c r="H42" t="s">
        <v>1847</v>
      </c>
      <c r="I42" s="138" t="s">
        <v>2302</v>
      </c>
    </row>
    <row r="43" spans="1:9" ht="18.75" customHeight="1" x14ac:dyDescent="0.25">
      <c r="A43" s="138">
        <f t="shared" si="0"/>
        <v>43</v>
      </c>
      <c r="B43" s="1">
        <v>6595</v>
      </c>
      <c r="C43" s="145">
        <v>39506</v>
      </c>
      <c r="D43" s="2" t="s">
        <v>60</v>
      </c>
      <c r="E43" s="93" t="s">
        <v>1930</v>
      </c>
      <c r="F43" s="2" t="s">
        <v>38</v>
      </c>
      <c r="G43" s="119"/>
      <c r="H43" t="s">
        <v>1852</v>
      </c>
      <c r="I43" s="119" t="s">
        <v>2302</v>
      </c>
    </row>
    <row r="44" spans="1:9" ht="18.75" customHeight="1" x14ac:dyDescent="0.25">
      <c r="A44" s="138">
        <f t="shared" si="0"/>
        <v>44</v>
      </c>
      <c r="B44" s="1">
        <v>6596</v>
      </c>
      <c r="C44" s="145">
        <v>39506</v>
      </c>
      <c r="D44" s="2" t="s">
        <v>62</v>
      </c>
      <c r="E44" s="106" t="s">
        <v>1853</v>
      </c>
      <c r="F44" s="2" t="s">
        <v>38</v>
      </c>
      <c r="G44" s="119"/>
      <c r="H44" t="s">
        <v>1847</v>
      </c>
      <c r="I44" s="119" t="s">
        <v>2302</v>
      </c>
    </row>
    <row r="45" spans="1:9" ht="18.75" customHeight="1" x14ac:dyDescent="0.25">
      <c r="A45" s="138">
        <f t="shared" si="0"/>
        <v>45</v>
      </c>
      <c r="B45" s="1">
        <v>6597</v>
      </c>
      <c r="C45" s="145">
        <v>39506</v>
      </c>
      <c r="D45" s="2" t="s">
        <v>63</v>
      </c>
      <c r="E45" s="99" t="s">
        <v>1931</v>
      </c>
      <c r="F45" s="2" t="s">
        <v>45</v>
      </c>
      <c r="G45" s="119"/>
      <c r="H45" t="s">
        <v>1854</v>
      </c>
      <c r="I45" s="120" t="s">
        <v>2302</v>
      </c>
    </row>
    <row r="46" spans="1:9" ht="18.75" customHeight="1" x14ac:dyDescent="0.25">
      <c r="A46" s="138">
        <f t="shared" si="0"/>
        <v>46</v>
      </c>
      <c r="B46" s="1">
        <v>6598</v>
      </c>
      <c r="C46" s="145">
        <v>39506</v>
      </c>
      <c r="D46" s="2" t="s">
        <v>64</v>
      </c>
      <c r="E46" s="93" t="s">
        <v>1932</v>
      </c>
      <c r="F46" s="2" t="s">
        <v>38</v>
      </c>
      <c r="G46" s="119"/>
      <c r="H46" t="s">
        <v>1847</v>
      </c>
      <c r="I46" s="138" t="s">
        <v>2302</v>
      </c>
    </row>
    <row r="47" spans="1:9" ht="18.75" customHeight="1" x14ac:dyDescent="0.25">
      <c r="A47" s="138">
        <f t="shared" si="0"/>
        <v>47</v>
      </c>
      <c r="B47" s="1">
        <v>6599</v>
      </c>
      <c r="C47" s="145">
        <v>39506</v>
      </c>
      <c r="D47" s="2" t="s">
        <v>65</v>
      </c>
      <c r="E47" s="92" t="s">
        <v>1933</v>
      </c>
      <c r="F47" s="2" t="s">
        <v>45</v>
      </c>
      <c r="G47" s="119"/>
      <c r="H47" t="s">
        <v>1855</v>
      </c>
      <c r="I47" s="138" t="s">
        <v>2302</v>
      </c>
    </row>
    <row r="48" spans="1:9" ht="18.75" customHeight="1" x14ac:dyDescent="0.25">
      <c r="A48" s="138">
        <f t="shared" si="0"/>
        <v>48</v>
      </c>
      <c r="B48" s="1">
        <v>6600</v>
      </c>
      <c r="C48" s="145">
        <v>39506</v>
      </c>
      <c r="D48" s="2" t="s">
        <v>50</v>
      </c>
      <c r="E48" s="93" t="s">
        <v>1934</v>
      </c>
      <c r="F48" s="2" t="s">
        <v>5</v>
      </c>
      <c r="G48" s="119"/>
      <c r="H48" t="s">
        <v>1847</v>
      </c>
      <c r="I48" s="138" t="s">
        <v>2302</v>
      </c>
    </row>
    <row r="49" spans="1:9" ht="18.75" customHeight="1" x14ac:dyDescent="0.25">
      <c r="A49" s="138">
        <f t="shared" si="0"/>
        <v>49</v>
      </c>
      <c r="B49" s="1">
        <v>6601</v>
      </c>
      <c r="C49" s="145">
        <v>39506</v>
      </c>
      <c r="D49" s="2" t="s">
        <v>50</v>
      </c>
      <c r="E49" s="101" t="s">
        <v>66</v>
      </c>
      <c r="F49" s="2" t="s">
        <v>5</v>
      </c>
      <c r="G49" s="119"/>
      <c r="H49" t="s">
        <v>1847</v>
      </c>
      <c r="I49" s="138" t="s">
        <v>2302</v>
      </c>
    </row>
    <row r="50" spans="1:9" ht="18.75" customHeight="1" x14ac:dyDescent="0.25">
      <c r="A50" s="138">
        <f t="shared" si="0"/>
        <v>50</v>
      </c>
      <c r="B50" s="1">
        <v>6601</v>
      </c>
      <c r="C50" s="145">
        <v>39506</v>
      </c>
      <c r="D50" s="2" t="s">
        <v>50</v>
      </c>
      <c r="E50" s="93" t="s">
        <v>66</v>
      </c>
      <c r="F50" s="2" t="s">
        <v>5</v>
      </c>
      <c r="G50" s="119"/>
      <c r="H50" t="s">
        <v>1847</v>
      </c>
      <c r="I50" s="119" t="s">
        <v>2302</v>
      </c>
    </row>
    <row r="51" spans="1:9" ht="18.75" customHeight="1" x14ac:dyDescent="0.25">
      <c r="A51" s="138">
        <f t="shared" si="0"/>
        <v>51</v>
      </c>
      <c r="B51" s="1">
        <v>6602</v>
      </c>
      <c r="C51" s="145">
        <v>39506</v>
      </c>
      <c r="D51" s="2" t="s">
        <v>28</v>
      </c>
      <c r="E51" s="93" t="s">
        <v>67</v>
      </c>
      <c r="F51" s="2" t="s">
        <v>5</v>
      </c>
      <c r="G51" s="119"/>
      <c r="H51" t="s">
        <v>1847</v>
      </c>
      <c r="I51" s="119" t="s">
        <v>2302</v>
      </c>
    </row>
    <row r="52" spans="1:9" ht="18.75" customHeight="1" x14ac:dyDescent="0.25">
      <c r="A52" s="138">
        <f t="shared" si="0"/>
        <v>52</v>
      </c>
      <c r="B52" s="1">
        <v>6603</v>
      </c>
      <c r="C52" s="145">
        <v>39506</v>
      </c>
      <c r="D52" s="2" t="s">
        <v>68</v>
      </c>
      <c r="E52" s="96" t="s">
        <v>69</v>
      </c>
      <c r="F52" s="2" t="s">
        <v>5</v>
      </c>
      <c r="G52" s="119"/>
      <c r="H52" t="s">
        <v>1846</v>
      </c>
      <c r="I52" s="120" t="s">
        <v>2302</v>
      </c>
    </row>
    <row r="53" spans="1:9" ht="18.75" customHeight="1" x14ac:dyDescent="0.25">
      <c r="A53" s="138">
        <f t="shared" si="0"/>
        <v>53</v>
      </c>
      <c r="B53" s="1">
        <v>6604</v>
      </c>
      <c r="C53" s="145">
        <v>39506</v>
      </c>
      <c r="D53" s="2" t="s">
        <v>70</v>
      </c>
      <c r="E53" s="93" t="s">
        <v>71</v>
      </c>
      <c r="F53" s="2" t="s">
        <v>5</v>
      </c>
      <c r="G53" s="119"/>
      <c r="H53" t="s">
        <v>1847</v>
      </c>
      <c r="I53" s="138" t="s">
        <v>2302</v>
      </c>
    </row>
    <row r="54" spans="1:9" ht="18.75" customHeight="1" x14ac:dyDescent="0.25">
      <c r="A54" s="138">
        <f t="shared" si="0"/>
        <v>54</v>
      </c>
      <c r="B54" s="1">
        <v>6605</v>
      </c>
      <c r="C54" s="145">
        <v>39506</v>
      </c>
      <c r="D54" s="2" t="s">
        <v>72</v>
      </c>
      <c r="E54" s="93" t="s">
        <v>73</v>
      </c>
      <c r="F54" s="2" t="s">
        <v>401</v>
      </c>
      <c r="G54" s="119"/>
      <c r="H54" t="s">
        <v>1847</v>
      </c>
      <c r="I54" s="138" t="s">
        <v>2302</v>
      </c>
    </row>
    <row r="55" spans="1:9" ht="18.75" customHeight="1" x14ac:dyDescent="0.25">
      <c r="A55" s="138">
        <f t="shared" si="0"/>
        <v>55</v>
      </c>
      <c r="B55" s="1">
        <v>6606</v>
      </c>
      <c r="C55" s="145">
        <v>39506</v>
      </c>
      <c r="D55" s="2" t="s">
        <v>75</v>
      </c>
      <c r="E55" s="96" t="s">
        <v>76</v>
      </c>
      <c r="F55" s="2" t="s">
        <v>401</v>
      </c>
      <c r="G55" s="119"/>
      <c r="H55" t="s">
        <v>1846</v>
      </c>
      <c r="I55" s="138" t="s">
        <v>2302</v>
      </c>
    </row>
    <row r="56" spans="1:9" ht="18.75" customHeight="1" x14ac:dyDescent="0.25">
      <c r="A56" s="138">
        <f t="shared" si="0"/>
        <v>56</v>
      </c>
      <c r="B56" s="1">
        <v>6607</v>
      </c>
      <c r="C56" s="145">
        <v>39506</v>
      </c>
      <c r="D56" s="2" t="s">
        <v>68</v>
      </c>
      <c r="E56" s="95" t="s">
        <v>77</v>
      </c>
      <c r="F56" s="2" t="s">
        <v>5</v>
      </c>
      <c r="G56" s="119"/>
      <c r="H56" t="s">
        <v>1851</v>
      </c>
      <c r="I56" s="138" t="s">
        <v>2302</v>
      </c>
    </row>
    <row r="57" spans="1:9" ht="18.75" customHeight="1" x14ac:dyDescent="0.25">
      <c r="A57" s="138">
        <f t="shared" si="0"/>
        <v>57</v>
      </c>
      <c r="B57" s="1">
        <v>6608</v>
      </c>
      <c r="C57" s="145">
        <v>39506</v>
      </c>
      <c r="D57" s="2" t="s">
        <v>70</v>
      </c>
      <c r="E57" s="96" t="s">
        <v>78</v>
      </c>
      <c r="F57" s="2" t="s">
        <v>5</v>
      </c>
      <c r="G57" s="119"/>
      <c r="H57" t="s">
        <v>1846</v>
      </c>
      <c r="I57" s="119" t="s">
        <v>2302</v>
      </c>
    </row>
    <row r="58" spans="1:9" ht="18.75" customHeight="1" x14ac:dyDescent="0.25">
      <c r="A58" s="138">
        <f t="shared" si="0"/>
        <v>58</v>
      </c>
      <c r="B58" s="1">
        <v>6609</v>
      </c>
      <c r="C58" s="145">
        <v>39506</v>
      </c>
      <c r="D58" s="2" t="s">
        <v>52</v>
      </c>
      <c r="E58" s="96" t="s">
        <v>1856</v>
      </c>
      <c r="F58" s="2" t="s">
        <v>79</v>
      </c>
      <c r="G58" s="119"/>
      <c r="H58" t="s">
        <v>1846</v>
      </c>
      <c r="I58" s="119" t="s">
        <v>2302</v>
      </c>
    </row>
    <row r="59" spans="1:9" ht="18.75" customHeight="1" x14ac:dyDescent="0.25">
      <c r="A59" s="138">
        <f t="shared" si="0"/>
        <v>59</v>
      </c>
      <c r="B59" s="1">
        <v>6610</v>
      </c>
      <c r="C59" s="145">
        <v>39506</v>
      </c>
      <c r="D59" s="2" t="s">
        <v>80</v>
      </c>
      <c r="E59" s="93" t="s">
        <v>81</v>
      </c>
      <c r="F59" s="2" t="s">
        <v>82</v>
      </c>
      <c r="G59" s="119"/>
      <c r="H59" t="s">
        <v>1847</v>
      </c>
      <c r="I59" s="120" t="s">
        <v>2302</v>
      </c>
    </row>
    <row r="60" spans="1:9" ht="18.75" customHeight="1" x14ac:dyDescent="0.25">
      <c r="A60" s="138">
        <f t="shared" si="0"/>
        <v>60</v>
      </c>
      <c r="B60" s="1">
        <v>6611</v>
      </c>
      <c r="C60" s="145">
        <v>39506</v>
      </c>
      <c r="D60" s="2" t="s">
        <v>83</v>
      </c>
      <c r="E60" s="93" t="s">
        <v>84</v>
      </c>
      <c r="F60" s="2" t="s">
        <v>13</v>
      </c>
      <c r="G60" s="119"/>
      <c r="H60" t="s">
        <v>1847</v>
      </c>
      <c r="I60" s="138" t="s">
        <v>2302</v>
      </c>
    </row>
    <row r="61" spans="1:9" ht="18.75" customHeight="1" x14ac:dyDescent="0.25">
      <c r="A61" s="138">
        <f t="shared" si="0"/>
        <v>61</v>
      </c>
      <c r="B61" s="1">
        <v>6612</v>
      </c>
      <c r="C61" s="145">
        <v>39506</v>
      </c>
      <c r="D61" s="2" t="s">
        <v>85</v>
      </c>
      <c r="E61" s="100" t="s">
        <v>1958</v>
      </c>
      <c r="F61" s="2" t="s">
        <v>86</v>
      </c>
      <c r="G61" s="119"/>
      <c r="H61" t="s">
        <v>1857</v>
      </c>
      <c r="I61" s="138" t="s">
        <v>2302</v>
      </c>
    </row>
    <row r="62" spans="1:9" ht="18.75" customHeight="1" x14ac:dyDescent="0.25">
      <c r="A62" s="138">
        <f t="shared" si="0"/>
        <v>62</v>
      </c>
      <c r="B62" s="1">
        <v>6613</v>
      </c>
      <c r="C62" s="145">
        <v>39506</v>
      </c>
      <c r="D62" s="2" t="s">
        <v>87</v>
      </c>
      <c r="E62" s="102" t="s">
        <v>1959</v>
      </c>
      <c r="F62" s="2" t="s">
        <v>88</v>
      </c>
      <c r="G62" s="119"/>
      <c r="H62" t="s">
        <v>1858</v>
      </c>
      <c r="I62" s="138" t="s">
        <v>2302</v>
      </c>
    </row>
    <row r="63" spans="1:9" ht="18.75" customHeight="1" x14ac:dyDescent="0.25">
      <c r="A63" s="138">
        <f t="shared" si="0"/>
        <v>63</v>
      </c>
      <c r="B63" s="1">
        <v>6614</v>
      </c>
      <c r="C63" s="145">
        <v>39506</v>
      </c>
      <c r="D63" s="2" t="s">
        <v>87</v>
      </c>
      <c r="E63" s="102" t="s">
        <v>89</v>
      </c>
      <c r="F63" s="2" t="s">
        <v>88</v>
      </c>
      <c r="G63" s="119"/>
      <c r="H63" t="s">
        <v>1858</v>
      </c>
      <c r="I63" s="138" t="s">
        <v>2302</v>
      </c>
    </row>
    <row r="64" spans="1:9" ht="18.75" customHeight="1" x14ac:dyDescent="0.25">
      <c r="A64" s="138">
        <f t="shared" si="0"/>
        <v>64</v>
      </c>
      <c r="B64" s="1">
        <v>6615</v>
      </c>
      <c r="C64" s="145">
        <v>39506</v>
      </c>
      <c r="D64" s="2" t="s">
        <v>87</v>
      </c>
      <c r="E64" s="102" t="s">
        <v>90</v>
      </c>
      <c r="F64" s="2" t="s">
        <v>88</v>
      </c>
      <c r="G64" s="119"/>
      <c r="H64" s="16" t="s">
        <v>1858</v>
      </c>
      <c r="I64" s="119" t="s">
        <v>2302</v>
      </c>
    </row>
    <row r="65" spans="1:9" ht="18.75" customHeight="1" x14ac:dyDescent="0.25">
      <c r="A65" s="138">
        <f t="shared" si="0"/>
        <v>65</v>
      </c>
      <c r="B65" s="1">
        <v>6616</v>
      </c>
      <c r="C65" s="145">
        <v>39506</v>
      </c>
      <c r="D65" s="2" t="s">
        <v>87</v>
      </c>
      <c r="E65" s="102" t="s">
        <v>91</v>
      </c>
      <c r="F65" s="2" t="s">
        <v>88</v>
      </c>
      <c r="G65" s="119"/>
      <c r="H65" s="16" t="s">
        <v>1858</v>
      </c>
      <c r="I65" s="119" t="s">
        <v>2302</v>
      </c>
    </row>
    <row r="66" spans="1:9" ht="18.75" customHeight="1" x14ac:dyDescent="0.25">
      <c r="A66" s="138">
        <f t="shared" si="0"/>
        <v>66</v>
      </c>
      <c r="B66" s="1">
        <v>6617</v>
      </c>
      <c r="C66" s="145">
        <v>39506</v>
      </c>
      <c r="D66" s="2" t="s">
        <v>87</v>
      </c>
      <c r="E66" s="102" t="s">
        <v>92</v>
      </c>
      <c r="F66" s="2" t="s">
        <v>88</v>
      </c>
      <c r="G66" s="119"/>
      <c r="H66" s="16" t="s">
        <v>1858</v>
      </c>
      <c r="I66" s="120" t="s">
        <v>2302</v>
      </c>
    </row>
    <row r="67" spans="1:9" ht="18.75" customHeight="1" x14ac:dyDescent="0.25">
      <c r="A67" s="138">
        <f t="shared" ref="A67:A130" si="1">SUM(A66,1)</f>
        <v>67</v>
      </c>
      <c r="B67" s="1">
        <v>6618</v>
      </c>
      <c r="C67" s="145">
        <v>39506</v>
      </c>
      <c r="D67" s="2" t="s">
        <v>87</v>
      </c>
      <c r="E67" s="102" t="s">
        <v>93</v>
      </c>
      <c r="F67" s="2" t="s">
        <v>88</v>
      </c>
      <c r="G67" s="119"/>
      <c r="H67" s="16" t="s">
        <v>1858</v>
      </c>
      <c r="I67" s="138" t="s">
        <v>2302</v>
      </c>
    </row>
    <row r="68" spans="1:9" ht="18.75" customHeight="1" x14ac:dyDescent="0.25">
      <c r="A68" s="138">
        <f t="shared" si="1"/>
        <v>68</v>
      </c>
      <c r="B68" s="1">
        <v>6619</v>
      </c>
      <c r="C68" s="145">
        <v>39506</v>
      </c>
      <c r="D68" s="2" t="s">
        <v>87</v>
      </c>
      <c r="E68" s="102" t="s">
        <v>94</v>
      </c>
      <c r="F68" s="2" t="s">
        <v>88</v>
      </c>
      <c r="G68" s="119"/>
      <c r="H68" s="16" t="s">
        <v>1858</v>
      </c>
      <c r="I68" s="138" t="s">
        <v>2302</v>
      </c>
    </row>
    <row r="69" spans="1:9" ht="18.75" customHeight="1" x14ac:dyDescent="0.25">
      <c r="A69" s="138">
        <f t="shared" si="1"/>
        <v>69</v>
      </c>
      <c r="B69" s="1">
        <v>6620</v>
      </c>
      <c r="C69" s="145">
        <v>39506</v>
      </c>
      <c r="D69" s="2" t="s">
        <v>87</v>
      </c>
      <c r="E69" s="102" t="s">
        <v>95</v>
      </c>
      <c r="F69" s="2" t="s">
        <v>88</v>
      </c>
      <c r="G69" s="119"/>
      <c r="H69" s="16" t="s">
        <v>1858</v>
      </c>
      <c r="I69" s="138" t="s">
        <v>2302</v>
      </c>
    </row>
    <row r="70" spans="1:9" ht="18.75" customHeight="1" x14ac:dyDescent="0.25">
      <c r="A70" s="138">
        <f t="shared" si="1"/>
        <v>70</v>
      </c>
      <c r="B70" s="1">
        <v>6621</v>
      </c>
      <c r="C70" s="145">
        <v>39506</v>
      </c>
      <c r="D70" s="2" t="s">
        <v>96</v>
      </c>
      <c r="E70" s="95" t="s">
        <v>97</v>
      </c>
      <c r="F70" s="2" t="s">
        <v>98</v>
      </c>
      <c r="G70" s="119"/>
      <c r="H70" t="s">
        <v>1851</v>
      </c>
      <c r="I70" s="138" t="s">
        <v>2302</v>
      </c>
    </row>
    <row r="71" spans="1:9" ht="18.75" customHeight="1" x14ac:dyDescent="0.25">
      <c r="A71" s="138">
        <f t="shared" si="1"/>
        <v>71</v>
      </c>
      <c r="B71" s="1">
        <v>6622</v>
      </c>
      <c r="C71" s="145">
        <v>39506</v>
      </c>
      <c r="D71" s="2" t="s">
        <v>96</v>
      </c>
      <c r="E71" s="95" t="s">
        <v>99</v>
      </c>
      <c r="F71" s="2" t="s">
        <v>98</v>
      </c>
      <c r="G71" s="119"/>
      <c r="H71" t="s">
        <v>1851</v>
      </c>
      <c r="I71" s="119" t="s">
        <v>2302</v>
      </c>
    </row>
    <row r="72" spans="1:9" ht="18.75" customHeight="1" x14ac:dyDescent="0.25">
      <c r="A72" s="138">
        <f t="shared" si="1"/>
        <v>72</v>
      </c>
      <c r="B72" s="1">
        <v>6623</v>
      </c>
      <c r="C72" s="145">
        <v>39506</v>
      </c>
      <c r="D72" s="2" t="s">
        <v>96</v>
      </c>
      <c r="E72" s="95" t="s">
        <v>99</v>
      </c>
      <c r="F72" s="2" t="s">
        <v>98</v>
      </c>
      <c r="G72" s="119"/>
      <c r="H72" t="s">
        <v>1851</v>
      </c>
      <c r="I72" s="119" t="s">
        <v>2302</v>
      </c>
    </row>
    <row r="73" spans="1:9" ht="18.75" customHeight="1" x14ac:dyDescent="0.25">
      <c r="A73" s="138">
        <f t="shared" si="1"/>
        <v>73</v>
      </c>
      <c r="B73" s="1">
        <v>6624</v>
      </c>
      <c r="C73" s="145">
        <v>39506</v>
      </c>
      <c r="D73" s="2" t="s">
        <v>100</v>
      </c>
      <c r="E73" s="2" t="s">
        <v>1960</v>
      </c>
      <c r="F73" s="2" t="s">
        <v>101</v>
      </c>
      <c r="G73" s="119"/>
      <c r="H73">
        <v>796</v>
      </c>
      <c r="I73" s="120" t="s">
        <v>2302</v>
      </c>
    </row>
    <row r="74" spans="1:9" ht="18.75" customHeight="1" x14ac:dyDescent="0.25">
      <c r="A74" s="138">
        <f t="shared" si="1"/>
        <v>74</v>
      </c>
      <c r="B74" s="1">
        <v>6625</v>
      </c>
      <c r="C74" s="145">
        <v>39506</v>
      </c>
      <c r="D74" s="2" t="s">
        <v>83</v>
      </c>
      <c r="E74" s="101" t="s">
        <v>84</v>
      </c>
      <c r="F74" s="2" t="s">
        <v>13</v>
      </c>
      <c r="G74" s="119"/>
      <c r="H74" t="s">
        <v>1847</v>
      </c>
      <c r="I74" s="138" t="s">
        <v>2302</v>
      </c>
    </row>
    <row r="75" spans="1:9" ht="18.75" customHeight="1" x14ac:dyDescent="0.25">
      <c r="A75" s="138">
        <f t="shared" si="1"/>
        <v>75</v>
      </c>
      <c r="B75" s="1">
        <v>6626</v>
      </c>
      <c r="C75" s="145">
        <v>39506</v>
      </c>
      <c r="D75" s="2" t="s">
        <v>102</v>
      </c>
      <c r="E75" s="101" t="s">
        <v>103</v>
      </c>
      <c r="F75" s="2" t="s">
        <v>43</v>
      </c>
      <c r="G75" s="119"/>
      <c r="H75" t="s">
        <v>1847</v>
      </c>
      <c r="I75" s="138" t="s">
        <v>2302</v>
      </c>
    </row>
    <row r="76" spans="1:9" ht="18.75" customHeight="1" x14ac:dyDescent="0.25">
      <c r="A76" s="138">
        <f t="shared" si="1"/>
        <v>76</v>
      </c>
      <c r="B76" s="1">
        <v>6627</v>
      </c>
      <c r="C76" s="145">
        <v>39506</v>
      </c>
      <c r="D76" s="2" t="s">
        <v>102</v>
      </c>
      <c r="E76" s="2" t="s">
        <v>1961</v>
      </c>
      <c r="F76" s="2" t="s">
        <v>43</v>
      </c>
      <c r="G76" s="119"/>
      <c r="H76" s="122" t="s">
        <v>1847</v>
      </c>
      <c r="I76" s="138" t="s">
        <v>2302</v>
      </c>
    </row>
    <row r="77" spans="1:9" ht="18.75" customHeight="1" x14ac:dyDescent="0.25">
      <c r="A77" s="138">
        <f t="shared" si="1"/>
        <v>77</v>
      </c>
      <c r="B77" s="1">
        <v>6628</v>
      </c>
      <c r="C77" s="145">
        <v>39506</v>
      </c>
      <c r="D77" s="2" t="s">
        <v>104</v>
      </c>
      <c r="E77" s="101" t="s">
        <v>105</v>
      </c>
      <c r="F77" s="2" t="s">
        <v>25</v>
      </c>
      <c r="G77" s="119"/>
      <c r="H77" t="s">
        <v>1847</v>
      </c>
      <c r="I77" s="138" t="s">
        <v>2302</v>
      </c>
    </row>
    <row r="78" spans="1:9" ht="18.75" customHeight="1" x14ac:dyDescent="0.25">
      <c r="A78" s="138">
        <f t="shared" si="1"/>
        <v>78</v>
      </c>
      <c r="B78" s="1">
        <v>6629</v>
      </c>
      <c r="C78" s="145">
        <v>39506</v>
      </c>
      <c r="D78" s="2" t="s">
        <v>106</v>
      </c>
      <c r="E78" s="2" t="s">
        <v>1962</v>
      </c>
      <c r="F78" s="2" t="s">
        <v>107</v>
      </c>
      <c r="G78" s="119"/>
      <c r="H78" s="122" t="s">
        <v>1847</v>
      </c>
      <c r="I78" s="119" t="s">
        <v>2302</v>
      </c>
    </row>
    <row r="79" spans="1:9" ht="18.75" customHeight="1" x14ac:dyDescent="0.25">
      <c r="A79" s="138">
        <f t="shared" si="1"/>
        <v>79</v>
      </c>
      <c r="B79" s="1">
        <v>6630</v>
      </c>
      <c r="C79" s="145">
        <v>39506</v>
      </c>
      <c r="D79" s="2" t="s">
        <v>0</v>
      </c>
      <c r="E79" s="104" t="s">
        <v>108</v>
      </c>
      <c r="F79" s="2" t="s">
        <v>109</v>
      </c>
      <c r="G79" s="119"/>
      <c r="H79" t="s">
        <v>1846</v>
      </c>
      <c r="I79" s="119" t="s">
        <v>2302</v>
      </c>
    </row>
    <row r="80" spans="1:9" ht="18.75" customHeight="1" x14ac:dyDescent="0.25">
      <c r="A80" s="138">
        <f t="shared" si="1"/>
        <v>80</v>
      </c>
      <c r="B80" s="1">
        <v>6631</v>
      </c>
      <c r="C80" s="145">
        <v>39506</v>
      </c>
      <c r="D80" s="2" t="s">
        <v>110</v>
      </c>
      <c r="E80" s="101" t="s">
        <v>111</v>
      </c>
      <c r="F80" s="2" t="s">
        <v>7</v>
      </c>
      <c r="G80" s="119"/>
      <c r="H80" s="123" t="s">
        <v>1847</v>
      </c>
      <c r="I80" s="120" t="s">
        <v>2302</v>
      </c>
    </row>
    <row r="81" spans="1:9" ht="18.75" customHeight="1" x14ac:dyDescent="0.25">
      <c r="A81" s="138">
        <f t="shared" si="1"/>
        <v>81</v>
      </c>
      <c r="B81" s="1">
        <v>6632</v>
      </c>
      <c r="C81" s="145">
        <v>39506</v>
      </c>
      <c r="D81" s="2" t="s">
        <v>106</v>
      </c>
      <c r="E81" s="2" t="s">
        <v>1963</v>
      </c>
      <c r="F81" s="2" t="s">
        <v>107</v>
      </c>
      <c r="G81" s="119"/>
      <c r="H81" s="122" t="s">
        <v>1847</v>
      </c>
      <c r="I81" s="138" t="s">
        <v>2302</v>
      </c>
    </row>
    <row r="82" spans="1:9" ht="18.75" customHeight="1" x14ac:dyDescent="0.25">
      <c r="A82" s="138">
        <f t="shared" si="1"/>
        <v>82</v>
      </c>
      <c r="B82" s="1">
        <v>6633</v>
      </c>
      <c r="C82" s="145">
        <v>39506</v>
      </c>
      <c r="D82" s="2" t="s">
        <v>106</v>
      </c>
      <c r="E82" s="101" t="s">
        <v>112</v>
      </c>
      <c r="F82" s="2" t="s">
        <v>107</v>
      </c>
      <c r="G82" s="119"/>
      <c r="H82" s="123" t="s">
        <v>1847</v>
      </c>
      <c r="I82" s="138" t="s">
        <v>2302</v>
      </c>
    </row>
    <row r="83" spans="1:9" ht="18.75" customHeight="1" x14ac:dyDescent="0.25">
      <c r="A83" s="138">
        <f t="shared" si="1"/>
        <v>83</v>
      </c>
      <c r="B83" s="1">
        <v>6634</v>
      </c>
      <c r="C83" s="145">
        <v>39506</v>
      </c>
      <c r="D83" s="2" t="s">
        <v>113</v>
      </c>
      <c r="E83" s="101" t="s">
        <v>114</v>
      </c>
      <c r="F83" s="2" t="s">
        <v>115</v>
      </c>
      <c r="G83" s="119"/>
      <c r="H83" s="123" t="s">
        <v>1847</v>
      </c>
      <c r="I83" s="138" t="s">
        <v>2302</v>
      </c>
    </row>
    <row r="84" spans="1:9" ht="18.75" customHeight="1" x14ac:dyDescent="0.25">
      <c r="A84" s="138">
        <f t="shared" si="1"/>
        <v>84</v>
      </c>
      <c r="B84" s="1">
        <v>6635</v>
      </c>
      <c r="C84" s="145">
        <v>39506</v>
      </c>
      <c r="D84" s="2" t="s">
        <v>62</v>
      </c>
      <c r="E84" s="2" t="s">
        <v>1964</v>
      </c>
      <c r="F84" s="2" t="s">
        <v>5</v>
      </c>
      <c r="G84" s="119"/>
      <c r="H84" s="123" t="s">
        <v>1847</v>
      </c>
      <c r="I84" s="138" t="s">
        <v>2302</v>
      </c>
    </row>
    <row r="85" spans="1:9" ht="18.75" customHeight="1" x14ac:dyDescent="0.25">
      <c r="A85" s="138">
        <f t="shared" si="1"/>
        <v>85</v>
      </c>
      <c r="B85" s="1">
        <v>6636</v>
      </c>
      <c r="C85" s="145">
        <v>39506</v>
      </c>
      <c r="D85" s="2" t="s">
        <v>116</v>
      </c>
      <c r="E85" s="2" t="s">
        <v>1965</v>
      </c>
      <c r="F85" s="2" t="s">
        <v>117</v>
      </c>
      <c r="G85" s="119"/>
      <c r="H85" s="123" t="s">
        <v>1847</v>
      </c>
      <c r="I85" s="119" t="s">
        <v>2302</v>
      </c>
    </row>
    <row r="86" spans="1:9" ht="18.75" customHeight="1" x14ac:dyDescent="0.25">
      <c r="A86" s="138">
        <f t="shared" si="1"/>
        <v>86</v>
      </c>
      <c r="B86" s="1">
        <v>6637</v>
      </c>
      <c r="C86" s="145">
        <v>39506</v>
      </c>
      <c r="D86" s="2" t="s">
        <v>116</v>
      </c>
      <c r="E86" s="2" t="s">
        <v>1966</v>
      </c>
      <c r="F86" s="2" t="s">
        <v>117</v>
      </c>
      <c r="G86" s="119"/>
      <c r="H86" s="123" t="s">
        <v>1847</v>
      </c>
      <c r="I86" s="119" t="s">
        <v>2302</v>
      </c>
    </row>
    <row r="87" spans="1:9" ht="18.75" customHeight="1" x14ac:dyDescent="0.25">
      <c r="A87" s="138">
        <f t="shared" si="1"/>
        <v>87</v>
      </c>
      <c r="B87" s="1">
        <v>6638</v>
      </c>
      <c r="C87" s="145">
        <v>39506</v>
      </c>
      <c r="D87" s="2" t="s">
        <v>118</v>
      </c>
      <c r="E87" s="2" t="s">
        <v>1967</v>
      </c>
      <c r="F87" s="2" t="s">
        <v>7</v>
      </c>
      <c r="G87" s="119"/>
      <c r="H87" s="123" t="s">
        <v>1847</v>
      </c>
      <c r="I87" s="120" t="s">
        <v>2302</v>
      </c>
    </row>
    <row r="88" spans="1:9" ht="18.75" customHeight="1" x14ac:dyDescent="0.25">
      <c r="A88" s="138">
        <f t="shared" si="1"/>
        <v>88</v>
      </c>
      <c r="B88" s="1">
        <v>6639</v>
      </c>
      <c r="C88" s="145">
        <v>39506</v>
      </c>
      <c r="D88" s="2" t="s">
        <v>118</v>
      </c>
      <c r="E88" s="2" t="s">
        <v>1967</v>
      </c>
      <c r="F88" s="2" t="s">
        <v>7</v>
      </c>
      <c r="G88" s="119"/>
      <c r="H88" s="123" t="s">
        <v>1847</v>
      </c>
      <c r="I88" s="138" t="s">
        <v>2302</v>
      </c>
    </row>
    <row r="89" spans="1:9" ht="18.75" customHeight="1" x14ac:dyDescent="0.25">
      <c r="A89" s="138">
        <f t="shared" si="1"/>
        <v>89</v>
      </c>
      <c r="B89" s="1">
        <v>6640</v>
      </c>
      <c r="C89" s="145">
        <v>39506</v>
      </c>
      <c r="D89" s="2" t="s">
        <v>119</v>
      </c>
      <c r="E89" s="101" t="s">
        <v>120</v>
      </c>
      <c r="F89" s="2" t="s">
        <v>74</v>
      </c>
      <c r="G89" s="119"/>
      <c r="H89" s="123" t="s">
        <v>1847</v>
      </c>
      <c r="I89" s="138" t="s">
        <v>2302</v>
      </c>
    </row>
    <row r="90" spans="1:9" ht="18.75" customHeight="1" x14ac:dyDescent="0.25">
      <c r="A90" s="138">
        <f t="shared" si="1"/>
        <v>90</v>
      </c>
      <c r="B90" s="1">
        <v>6641</v>
      </c>
      <c r="C90" s="145">
        <v>39506</v>
      </c>
      <c r="D90" s="2" t="s">
        <v>121</v>
      </c>
      <c r="E90" s="101" t="s">
        <v>122</v>
      </c>
      <c r="F90" s="2" t="s">
        <v>38</v>
      </c>
      <c r="G90" s="119"/>
      <c r="H90" s="123" t="s">
        <v>1847</v>
      </c>
      <c r="I90" s="138" t="s">
        <v>2302</v>
      </c>
    </row>
    <row r="91" spans="1:9" ht="18.75" customHeight="1" x14ac:dyDescent="0.25">
      <c r="A91" s="138">
        <f t="shared" si="1"/>
        <v>91</v>
      </c>
      <c r="B91" s="1">
        <v>6642</v>
      </c>
      <c r="C91" s="145">
        <v>39506</v>
      </c>
      <c r="D91" s="2" t="s">
        <v>121</v>
      </c>
      <c r="E91" s="101" t="s">
        <v>122</v>
      </c>
      <c r="F91" s="2" t="s">
        <v>38</v>
      </c>
      <c r="G91" s="119"/>
      <c r="H91" s="123" t="s">
        <v>1847</v>
      </c>
      <c r="I91" s="138" t="s">
        <v>2302</v>
      </c>
    </row>
    <row r="92" spans="1:9" ht="18.75" customHeight="1" x14ac:dyDescent="0.25">
      <c r="A92" s="138">
        <f t="shared" si="1"/>
        <v>92</v>
      </c>
      <c r="B92" s="1">
        <v>6643</v>
      </c>
      <c r="C92" s="145">
        <v>39506</v>
      </c>
      <c r="D92" s="2" t="s">
        <v>123</v>
      </c>
      <c r="E92" s="103" t="s">
        <v>1968</v>
      </c>
      <c r="F92" s="2" t="s">
        <v>124</v>
      </c>
      <c r="G92" s="119"/>
      <c r="H92" s="123" t="s">
        <v>1859</v>
      </c>
      <c r="I92" s="119" t="s">
        <v>2302</v>
      </c>
    </row>
    <row r="93" spans="1:9" ht="18.75" customHeight="1" x14ac:dyDescent="0.25">
      <c r="A93" s="138">
        <f t="shared" si="1"/>
        <v>93</v>
      </c>
      <c r="B93" s="1">
        <v>6644</v>
      </c>
      <c r="C93" s="145">
        <v>39506</v>
      </c>
      <c r="D93" s="2" t="s">
        <v>2</v>
      </c>
      <c r="E93" s="96" t="s">
        <v>30</v>
      </c>
      <c r="F93" s="2" t="s">
        <v>3</v>
      </c>
      <c r="G93" s="119"/>
      <c r="H93" s="123" t="s">
        <v>1846</v>
      </c>
      <c r="I93" s="119" t="s">
        <v>2302</v>
      </c>
    </row>
    <row r="94" spans="1:9" ht="18.75" customHeight="1" x14ac:dyDescent="0.25">
      <c r="A94" s="138">
        <f t="shared" si="1"/>
        <v>94</v>
      </c>
      <c r="B94" s="1">
        <v>6645</v>
      </c>
      <c r="C94" s="145">
        <v>39506</v>
      </c>
      <c r="D94" s="2" t="s">
        <v>2</v>
      </c>
      <c r="E94" s="96" t="s">
        <v>30</v>
      </c>
      <c r="F94" s="2" t="s">
        <v>3</v>
      </c>
      <c r="G94" s="119"/>
      <c r="H94" s="123" t="s">
        <v>1846</v>
      </c>
      <c r="I94" s="120" t="s">
        <v>2302</v>
      </c>
    </row>
    <row r="95" spans="1:9" ht="18.75" customHeight="1" x14ac:dyDescent="0.25">
      <c r="A95" s="138">
        <f t="shared" si="1"/>
        <v>95</v>
      </c>
      <c r="B95" s="1">
        <v>6646</v>
      </c>
      <c r="C95" s="145">
        <v>39506</v>
      </c>
      <c r="D95" s="2" t="s">
        <v>26</v>
      </c>
      <c r="E95" s="101" t="s">
        <v>125</v>
      </c>
      <c r="F95" s="2" t="s">
        <v>3</v>
      </c>
      <c r="G95" s="119"/>
      <c r="H95" s="123" t="s">
        <v>1847</v>
      </c>
      <c r="I95" s="138" t="s">
        <v>2302</v>
      </c>
    </row>
    <row r="96" spans="1:9" ht="18.75" customHeight="1" x14ac:dyDescent="0.25">
      <c r="A96" s="138">
        <f t="shared" si="1"/>
        <v>96</v>
      </c>
      <c r="B96" s="1">
        <v>6647</v>
      </c>
      <c r="C96" s="145">
        <v>39506</v>
      </c>
      <c r="D96" s="2" t="s">
        <v>126</v>
      </c>
      <c r="E96" s="101" t="s">
        <v>127</v>
      </c>
      <c r="F96" s="2" t="s">
        <v>45</v>
      </c>
      <c r="G96" s="119"/>
      <c r="H96" s="123" t="s">
        <v>1847</v>
      </c>
      <c r="I96" s="138" t="s">
        <v>2302</v>
      </c>
    </row>
    <row r="97" spans="1:9" ht="18.75" customHeight="1" x14ac:dyDescent="0.25">
      <c r="A97" s="138">
        <f t="shared" si="1"/>
        <v>97</v>
      </c>
      <c r="B97" s="1">
        <v>6648</v>
      </c>
      <c r="C97" s="145">
        <v>39506</v>
      </c>
      <c r="D97" s="2" t="s">
        <v>126</v>
      </c>
      <c r="E97" s="101" t="s">
        <v>127</v>
      </c>
      <c r="F97" s="2" t="s">
        <v>45</v>
      </c>
      <c r="G97" s="119"/>
      <c r="H97" s="3" t="s">
        <v>1847</v>
      </c>
      <c r="I97" s="138" t="s">
        <v>2302</v>
      </c>
    </row>
    <row r="98" spans="1:9" ht="18.75" customHeight="1" x14ac:dyDescent="0.25">
      <c r="A98" s="138">
        <f t="shared" si="1"/>
        <v>98</v>
      </c>
      <c r="B98" s="1">
        <v>6649</v>
      </c>
      <c r="C98" s="145">
        <v>39506</v>
      </c>
      <c r="D98" s="2" t="s">
        <v>68</v>
      </c>
      <c r="E98" s="96" t="s">
        <v>128</v>
      </c>
      <c r="F98" s="2" t="s">
        <v>5</v>
      </c>
      <c r="G98" s="119"/>
      <c r="H98" s="3" t="s">
        <v>1846</v>
      </c>
      <c r="I98" s="138" t="s">
        <v>2302</v>
      </c>
    </row>
    <row r="99" spans="1:9" ht="18.75" customHeight="1" x14ac:dyDescent="0.25">
      <c r="A99" s="138">
        <f t="shared" si="1"/>
        <v>99</v>
      </c>
      <c r="B99" s="1">
        <v>6650</v>
      </c>
      <c r="C99" s="145">
        <v>39506</v>
      </c>
      <c r="D99" s="2"/>
      <c r="E99" s="103" t="s">
        <v>129</v>
      </c>
      <c r="F99" s="2" t="s">
        <v>130</v>
      </c>
      <c r="G99" s="119"/>
      <c r="H99" s="3" t="s">
        <v>1860</v>
      </c>
      <c r="I99" s="119" t="s">
        <v>2302</v>
      </c>
    </row>
    <row r="100" spans="1:9" ht="18.75" customHeight="1" x14ac:dyDescent="0.25">
      <c r="A100" s="138">
        <f t="shared" si="1"/>
        <v>100</v>
      </c>
      <c r="B100" s="1">
        <v>6651</v>
      </c>
      <c r="C100" s="145">
        <v>39506</v>
      </c>
      <c r="D100" s="2" t="s">
        <v>131</v>
      </c>
      <c r="E100" s="2" t="s">
        <v>1969</v>
      </c>
      <c r="F100" s="2" t="s">
        <v>132</v>
      </c>
      <c r="G100" s="119"/>
      <c r="H100" s="3" t="s">
        <v>1861</v>
      </c>
      <c r="I100" s="119" t="s">
        <v>2302</v>
      </c>
    </row>
    <row r="101" spans="1:9" ht="18.75" customHeight="1" x14ac:dyDescent="0.25">
      <c r="A101" s="138">
        <f t="shared" si="1"/>
        <v>101</v>
      </c>
      <c r="B101" s="1">
        <v>6652</v>
      </c>
      <c r="C101" s="145">
        <v>39506</v>
      </c>
      <c r="D101" s="2" t="s">
        <v>133</v>
      </c>
      <c r="E101" s="2" t="s">
        <v>1970</v>
      </c>
      <c r="F101" s="2" t="s">
        <v>132</v>
      </c>
      <c r="G101" s="119"/>
      <c r="H101" s="3" t="s">
        <v>1855</v>
      </c>
      <c r="I101" s="120" t="s">
        <v>2302</v>
      </c>
    </row>
    <row r="102" spans="1:9" ht="18.75" customHeight="1" x14ac:dyDescent="0.25">
      <c r="A102" s="138">
        <f t="shared" si="1"/>
        <v>102</v>
      </c>
      <c r="B102" s="1">
        <v>6653</v>
      </c>
      <c r="C102" s="145">
        <v>39506</v>
      </c>
      <c r="D102" s="2" t="s">
        <v>106</v>
      </c>
      <c r="E102" s="2" t="s">
        <v>1971</v>
      </c>
      <c r="F102" s="2" t="s">
        <v>107</v>
      </c>
      <c r="G102" s="119"/>
      <c r="H102" s="3" t="s">
        <v>1862</v>
      </c>
      <c r="I102" s="138" t="s">
        <v>2302</v>
      </c>
    </row>
    <row r="103" spans="1:9" ht="18.75" customHeight="1" x14ac:dyDescent="0.25">
      <c r="A103" s="138">
        <f t="shared" si="1"/>
        <v>103</v>
      </c>
      <c r="B103" s="1">
        <v>6654</v>
      </c>
      <c r="C103" s="145">
        <v>39506</v>
      </c>
      <c r="D103" s="2" t="s">
        <v>134</v>
      </c>
      <c r="E103" s="2" t="s">
        <v>1972</v>
      </c>
      <c r="F103" s="2" t="s">
        <v>135</v>
      </c>
      <c r="G103" s="119"/>
      <c r="H103">
        <v>82</v>
      </c>
      <c r="I103" s="138" t="s">
        <v>2302</v>
      </c>
    </row>
    <row r="104" spans="1:9" ht="18.75" customHeight="1" x14ac:dyDescent="0.25">
      <c r="A104" s="138">
        <f t="shared" si="1"/>
        <v>104</v>
      </c>
      <c r="B104" s="1">
        <v>6655</v>
      </c>
      <c r="C104" s="145">
        <v>39506</v>
      </c>
      <c r="D104" s="2" t="s">
        <v>136</v>
      </c>
      <c r="E104" s="2" t="s">
        <v>1973</v>
      </c>
      <c r="F104" s="2" t="s">
        <v>137</v>
      </c>
      <c r="G104" s="119"/>
      <c r="H104">
        <v>860</v>
      </c>
      <c r="I104" s="138" t="s">
        <v>2302</v>
      </c>
    </row>
    <row r="105" spans="1:9" ht="18.75" customHeight="1" x14ac:dyDescent="0.25">
      <c r="A105" s="138">
        <f t="shared" si="1"/>
        <v>105</v>
      </c>
      <c r="B105" s="1">
        <v>6656</v>
      </c>
      <c r="C105" s="145">
        <v>39506</v>
      </c>
      <c r="D105" s="2" t="s">
        <v>138</v>
      </c>
      <c r="E105" s="2" t="s">
        <v>1974</v>
      </c>
      <c r="F105" s="2" t="s">
        <v>18</v>
      </c>
      <c r="G105" s="119"/>
      <c r="H105">
        <v>860</v>
      </c>
      <c r="I105" s="138" t="s">
        <v>2302</v>
      </c>
    </row>
    <row r="106" spans="1:9" ht="18.75" customHeight="1" x14ac:dyDescent="0.25">
      <c r="A106" s="138">
        <f t="shared" si="1"/>
        <v>106</v>
      </c>
      <c r="B106" s="1">
        <v>6657</v>
      </c>
      <c r="C106" s="145">
        <v>39506</v>
      </c>
      <c r="D106" s="2" t="s">
        <v>138</v>
      </c>
      <c r="E106" s="2" t="s">
        <v>1975</v>
      </c>
      <c r="F106" s="2" t="s">
        <v>18</v>
      </c>
      <c r="G106" s="119"/>
      <c r="H106">
        <v>860</v>
      </c>
      <c r="I106" s="119" t="s">
        <v>2302</v>
      </c>
    </row>
    <row r="107" spans="1:9" ht="18.75" customHeight="1" x14ac:dyDescent="0.25">
      <c r="A107" s="138">
        <f t="shared" si="1"/>
        <v>107</v>
      </c>
      <c r="B107" s="1">
        <v>6658</v>
      </c>
      <c r="C107" s="145">
        <v>39506</v>
      </c>
      <c r="D107" s="2" t="s">
        <v>139</v>
      </c>
      <c r="E107" s="2" t="s">
        <v>1976</v>
      </c>
      <c r="F107" s="2" t="s">
        <v>18</v>
      </c>
      <c r="G107" s="119"/>
      <c r="H107">
        <v>860</v>
      </c>
      <c r="I107" s="119" t="s">
        <v>2302</v>
      </c>
    </row>
    <row r="108" spans="1:9" ht="18.75" customHeight="1" x14ac:dyDescent="0.25">
      <c r="A108" s="138">
        <f t="shared" si="1"/>
        <v>108</v>
      </c>
      <c r="B108" s="1">
        <v>6659</v>
      </c>
      <c r="C108" s="145">
        <v>39506</v>
      </c>
      <c r="D108" s="2" t="s">
        <v>140</v>
      </c>
      <c r="E108" s="104" t="s">
        <v>141</v>
      </c>
      <c r="F108" s="2" t="s">
        <v>18</v>
      </c>
      <c r="G108" s="119"/>
      <c r="H108" t="s">
        <v>1846</v>
      </c>
      <c r="I108" s="120" t="s">
        <v>2302</v>
      </c>
    </row>
    <row r="109" spans="1:9" ht="18.75" customHeight="1" x14ac:dyDescent="0.25">
      <c r="A109" s="138">
        <f t="shared" si="1"/>
        <v>109</v>
      </c>
      <c r="B109" s="1">
        <v>6660</v>
      </c>
      <c r="C109" s="145">
        <v>39506</v>
      </c>
      <c r="D109" s="2" t="s">
        <v>136</v>
      </c>
      <c r="E109" s="101" t="s">
        <v>142</v>
      </c>
      <c r="F109" s="2" t="s">
        <v>5</v>
      </c>
      <c r="G109" s="119"/>
      <c r="H109" t="s">
        <v>1847</v>
      </c>
      <c r="I109" s="138" t="s">
        <v>2302</v>
      </c>
    </row>
    <row r="110" spans="1:9" ht="18.75" customHeight="1" x14ac:dyDescent="0.25">
      <c r="A110" s="138">
        <f t="shared" si="1"/>
        <v>110</v>
      </c>
      <c r="B110" s="1">
        <v>6661</v>
      </c>
      <c r="C110" s="145">
        <v>39506</v>
      </c>
      <c r="D110" s="2" t="s">
        <v>143</v>
      </c>
      <c r="E110" s="2" t="s">
        <v>1977</v>
      </c>
      <c r="F110" s="2" t="s">
        <v>144</v>
      </c>
      <c r="G110" s="119"/>
      <c r="H110" s="122" t="s">
        <v>1855</v>
      </c>
      <c r="I110" s="138" t="s">
        <v>2302</v>
      </c>
    </row>
    <row r="111" spans="1:9" ht="18.75" customHeight="1" x14ac:dyDescent="0.25">
      <c r="A111" s="138">
        <f t="shared" si="1"/>
        <v>111</v>
      </c>
      <c r="B111" s="1">
        <v>6662</v>
      </c>
      <c r="C111" s="145">
        <v>39522</v>
      </c>
      <c r="D111" s="2" t="s">
        <v>145</v>
      </c>
      <c r="E111" s="105" t="s">
        <v>146</v>
      </c>
      <c r="F111" s="2" t="s">
        <v>147</v>
      </c>
      <c r="G111" s="119"/>
      <c r="H111" t="s">
        <v>1863</v>
      </c>
      <c r="I111" s="138" t="s">
        <v>2302</v>
      </c>
    </row>
    <row r="112" spans="1:9" ht="18.75" customHeight="1" x14ac:dyDescent="0.25">
      <c r="A112" s="138">
        <f t="shared" si="1"/>
        <v>112</v>
      </c>
      <c r="B112" s="1">
        <v>6663</v>
      </c>
      <c r="C112" s="145">
        <v>39522</v>
      </c>
      <c r="D112" s="2" t="s">
        <v>148</v>
      </c>
      <c r="E112" s="104" t="s">
        <v>149</v>
      </c>
      <c r="F112" s="2" t="s">
        <v>45</v>
      </c>
      <c r="G112" s="119"/>
      <c r="H112" t="s">
        <v>1846</v>
      </c>
      <c r="I112" s="138" t="s">
        <v>2302</v>
      </c>
    </row>
    <row r="113" spans="1:9" ht="18.75" customHeight="1" x14ac:dyDescent="0.25">
      <c r="A113" s="138">
        <f t="shared" si="1"/>
        <v>113</v>
      </c>
      <c r="B113" s="1">
        <v>6664</v>
      </c>
      <c r="C113" s="145">
        <v>39522</v>
      </c>
      <c r="D113" s="2" t="s">
        <v>150</v>
      </c>
      <c r="E113" s="101" t="s">
        <v>151</v>
      </c>
      <c r="F113" s="2" t="s">
        <v>18</v>
      </c>
      <c r="G113" s="119"/>
      <c r="H113" t="s">
        <v>1847</v>
      </c>
      <c r="I113" s="119" t="s">
        <v>2302</v>
      </c>
    </row>
    <row r="114" spans="1:9" ht="18.75" customHeight="1" x14ac:dyDescent="0.25">
      <c r="A114" s="138">
        <f t="shared" si="1"/>
        <v>114</v>
      </c>
      <c r="B114" s="1">
        <v>6665</v>
      </c>
      <c r="C114" s="145">
        <v>39522</v>
      </c>
      <c r="D114" s="2" t="s">
        <v>152</v>
      </c>
      <c r="E114" s="106" t="s">
        <v>1978</v>
      </c>
      <c r="F114" s="2" t="s">
        <v>153</v>
      </c>
      <c r="G114" s="119"/>
      <c r="H114">
        <v>796</v>
      </c>
      <c r="I114" s="119" t="s">
        <v>2302</v>
      </c>
    </row>
    <row r="115" spans="1:9" ht="18.75" customHeight="1" x14ac:dyDescent="0.25">
      <c r="A115" s="138">
        <f t="shared" si="1"/>
        <v>115</v>
      </c>
      <c r="B115" s="1">
        <v>6666</v>
      </c>
      <c r="C115" s="145">
        <v>39522</v>
      </c>
      <c r="D115" s="2" t="s">
        <v>154</v>
      </c>
      <c r="E115" s="106" t="s">
        <v>402</v>
      </c>
      <c r="F115" s="2" t="s">
        <v>153</v>
      </c>
      <c r="G115" s="119"/>
      <c r="H115">
        <v>796</v>
      </c>
      <c r="I115" s="120" t="s">
        <v>2302</v>
      </c>
    </row>
    <row r="116" spans="1:9" ht="18.75" customHeight="1" x14ac:dyDescent="0.25">
      <c r="A116" s="138">
        <f t="shared" si="1"/>
        <v>116</v>
      </c>
      <c r="B116" s="1">
        <v>6667</v>
      </c>
      <c r="C116" s="145">
        <v>39522</v>
      </c>
      <c r="D116" s="2" t="s">
        <v>152</v>
      </c>
      <c r="E116" s="106" t="s">
        <v>1979</v>
      </c>
      <c r="F116" s="2" t="s">
        <v>153</v>
      </c>
      <c r="G116" s="119"/>
      <c r="H116">
        <v>796</v>
      </c>
      <c r="I116" s="138" t="s">
        <v>2302</v>
      </c>
    </row>
    <row r="117" spans="1:9" ht="18.75" customHeight="1" x14ac:dyDescent="0.25">
      <c r="A117" s="138">
        <f t="shared" si="1"/>
        <v>117</v>
      </c>
      <c r="B117" s="1">
        <v>6668</v>
      </c>
      <c r="C117" s="145">
        <v>39522</v>
      </c>
      <c r="D117" s="2" t="s">
        <v>152</v>
      </c>
      <c r="E117" s="2" t="s">
        <v>1980</v>
      </c>
      <c r="F117" s="2" t="s">
        <v>153</v>
      </c>
      <c r="G117" s="119"/>
      <c r="H117">
        <v>796</v>
      </c>
      <c r="I117" s="138" t="s">
        <v>2302</v>
      </c>
    </row>
    <row r="118" spans="1:9" ht="18.75" customHeight="1" x14ac:dyDescent="0.25">
      <c r="A118" s="138">
        <f t="shared" si="1"/>
        <v>118</v>
      </c>
      <c r="B118" s="1">
        <v>6669</v>
      </c>
      <c r="C118" s="145">
        <v>39522</v>
      </c>
      <c r="D118" s="2" t="s">
        <v>87</v>
      </c>
      <c r="E118" s="102" t="s">
        <v>155</v>
      </c>
      <c r="F118" s="2" t="s">
        <v>156</v>
      </c>
      <c r="G118" s="119"/>
      <c r="H118" t="s">
        <v>1854</v>
      </c>
      <c r="I118" s="138" t="s">
        <v>2302</v>
      </c>
    </row>
    <row r="119" spans="1:9" ht="18.75" customHeight="1" x14ac:dyDescent="0.25">
      <c r="A119" s="138">
        <f t="shared" si="1"/>
        <v>119</v>
      </c>
      <c r="B119" s="1">
        <v>6670</v>
      </c>
      <c r="C119" s="145">
        <v>39522</v>
      </c>
      <c r="D119" s="2" t="s">
        <v>87</v>
      </c>
      <c r="E119" s="102" t="s">
        <v>157</v>
      </c>
      <c r="F119" s="2" t="s">
        <v>156</v>
      </c>
      <c r="G119" s="119"/>
      <c r="H119" t="s">
        <v>1854</v>
      </c>
      <c r="I119" s="138" t="s">
        <v>2302</v>
      </c>
    </row>
    <row r="120" spans="1:9" ht="18.75" customHeight="1" x14ac:dyDescent="0.25">
      <c r="A120" s="138">
        <f t="shared" si="1"/>
        <v>120</v>
      </c>
      <c r="B120" s="1">
        <v>6671</v>
      </c>
      <c r="C120" s="145">
        <v>39522</v>
      </c>
      <c r="D120" s="2" t="s">
        <v>158</v>
      </c>
      <c r="E120" s="101" t="s">
        <v>159</v>
      </c>
      <c r="F120" s="2" t="s">
        <v>25</v>
      </c>
      <c r="G120" s="119"/>
      <c r="H120" t="s">
        <v>1847</v>
      </c>
      <c r="I120" s="119" t="s">
        <v>2302</v>
      </c>
    </row>
    <row r="121" spans="1:9" ht="18.75" customHeight="1" x14ac:dyDescent="0.25">
      <c r="A121" s="138">
        <f t="shared" si="1"/>
        <v>121</v>
      </c>
      <c r="B121" s="1">
        <v>6672</v>
      </c>
      <c r="C121" s="145">
        <v>39522</v>
      </c>
      <c r="D121" s="2" t="s">
        <v>160</v>
      </c>
      <c r="E121" s="2" t="s">
        <v>1981</v>
      </c>
      <c r="F121" s="2" t="s">
        <v>43</v>
      </c>
      <c r="G121" s="119"/>
      <c r="H121" s="122" t="s">
        <v>1864</v>
      </c>
      <c r="I121" s="119" t="s">
        <v>2302</v>
      </c>
    </row>
    <row r="122" spans="1:9" ht="18.75" customHeight="1" x14ac:dyDescent="0.25">
      <c r="A122" s="138">
        <f t="shared" si="1"/>
        <v>122</v>
      </c>
      <c r="B122" s="1">
        <v>6673</v>
      </c>
      <c r="C122" s="145">
        <v>39522</v>
      </c>
      <c r="D122" s="2" t="s">
        <v>161</v>
      </c>
      <c r="E122" s="96" t="s">
        <v>162</v>
      </c>
      <c r="F122" s="2" t="s">
        <v>163</v>
      </c>
      <c r="G122" s="119"/>
      <c r="H122" t="s">
        <v>1846</v>
      </c>
      <c r="I122" s="120" t="s">
        <v>2302</v>
      </c>
    </row>
    <row r="123" spans="1:9" ht="18.75" customHeight="1" x14ac:dyDescent="0.25">
      <c r="A123" s="138">
        <f t="shared" si="1"/>
        <v>123</v>
      </c>
      <c r="B123" s="1">
        <v>6674</v>
      </c>
      <c r="C123" s="145">
        <v>39522</v>
      </c>
      <c r="D123" s="2" t="s">
        <v>164</v>
      </c>
      <c r="E123" s="93" t="s">
        <v>165</v>
      </c>
      <c r="F123" s="2" t="s">
        <v>5</v>
      </c>
      <c r="G123" s="119"/>
      <c r="H123" t="s">
        <v>1847</v>
      </c>
      <c r="I123" s="138" t="s">
        <v>2302</v>
      </c>
    </row>
    <row r="124" spans="1:9" ht="18.75" customHeight="1" x14ac:dyDescent="0.25">
      <c r="A124" s="138">
        <f t="shared" si="1"/>
        <v>124</v>
      </c>
      <c r="B124" s="1">
        <v>6675</v>
      </c>
      <c r="C124" s="145">
        <v>39522</v>
      </c>
      <c r="D124" s="2" t="s">
        <v>161</v>
      </c>
      <c r="E124" s="93" t="s">
        <v>1787</v>
      </c>
      <c r="F124" s="2" t="s">
        <v>163</v>
      </c>
      <c r="G124" s="119"/>
      <c r="H124" t="s">
        <v>1847</v>
      </c>
      <c r="I124" s="138" t="s">
        <v>2302</v>
      </c>
    </row>
    <row r="125" spans="1:9" ht="18.75" customHeight="1" x14ac:dyDescent="0.25">
      <c r="A125" s="138">
        <f t="shared" si="1"/>
        <v>125</v>
      </c>
      <c r="B125" s="1">
        <v>6676</v>
      </c>
      <c r="C125" s="145">
        <v>39522</v>
      </c>
      <c r="D125" s="2" t="s">
        <v>166</v>
      </c>
      <c r="E125" s="2" t="s">
        <v>1982</v>
      </c>
      <c r="F125" s="2" t="s">
        <v>130</v>
      </c>
      <c r="G125" s="119"/>
      <c r="H125" s="124">
        <v>573075</v>
      </c>
      <c r="I125" s="138" t="s">
        <v>2302</v>
      </c>
    </row>
    <row r="126" spans="1:9" ht="18.75" customHeight="1" x14ac:dyDescent="0.25">
      <c r="A126" s="138">
        <f t="shared" si="1"/>
        <v>126</v>
      </c>
      <c r="B126" s="1">
        <v>6677</v>
      </c>
      <c r="C126" s="145">
        <v>39522</v>
      </c>
      <c r="D126" s="2" t="s">
        <v>167</v>
      </c>
      <c r="E126" s="2" t="s">
        <v>1983</v>
      </c>
      <c r="F126" s="2" t="s">
        <v>130</v>
      </c>
      <c r="G126" s="119"/>
      <c r="H126" s="124">
        <v>93075</v>
      </c>
      <c r="I126" s="138" t="s">
        <v>2302</v>
      </c>
    </row>
    <row r="127" spans="1:9" ht="18.75" customHeight="1" x14ac:dyDescent="0.25">
      <c r="A127" s="138">
        <f t="shared" si="1"/>
        <v>127</v>
      </c>
      <c r="B127" s="1">
        <v>6678</v>
      </c>
      <c r="C127" s="145">
        <v>39522</v>
      </c>
      <c r="D127" s="2" t="s">
        <v>168</v>
      </c>
      <c r="E127" s="2" t="s">
        <v>1984</v>
      </c>
      <c r="F127" s="2" t="s">
        <v>130</v>
      </c>
      <c r="G127" s="119"/>
      <c r="H127" s="124">
        <v>54075</v>
      </c>
      <c r="I127" s="119" t="s">
        <v>2302</v>
      </c>
    </row>
    <row r="128" spans="1:9" ht="18.75" customHeight="1" x14ac:dyDescent="0.25">
      <c r="A128" s="138">
        <f t="shared" si="1"/>
        <v>128</v>
      </c>
      <c r="B128" s="1">
        <v>6679</v>
      </c>
      <c r="C128" s="145">
        <v>39522</v>
      </c>
      <c r="D128" s="2" t="s">
        <v>169</v>
      </c>
      <c r="E128" s="2" t="s">
        <v>1985</v>
      </c>
      <c r="F128" s="2" t="s">
        <v>130</v>
      </c>
      <c r="G128" s="119"/>
      <c r="H128" s="124">
        <v>91075</v>
      </c>
      <c r="I128" s="119" t="s">
        <v>2302</v>
      </c>
    </row>
    <row r="129" spans="1:9" ht="18.75" customHeight="1" x14ac:dyDescent="0.25">
      <c r="A129" s="138">
        <f t="shared" si="1"/>
        <v>129</v>
      </c>
      <c r="B129" s="1">
        <v>6680</v>
      </c>
      <c r="C129" s="145">
        <v>39522</v>
      </c>
      <c r="D129" s="2" t="s">
        <v>170</v>
      </c>
      <c r="E129" s="2" t="s">
        <v>1986</v>
      </c>
      <c r="F129" s="2" t="s">
        <v>130</v>
      </c>
      <c r="G129" s="119"/>
      <c r="H129" s="124">
        <v>93075</v>
      </c>
      <c r="I129" s="120" t="s">
        <v>2302</v>
      </c>
    </row>
    <row r="130" spans="1:9" ht="18.75" customHeight="1" x14ac:dyDescent="0.25">
      <c r="A130" s="138">
        <f t="shared" si="1"/>
        <v>130</v>
      </c>
      <c r="B130" s="1">
        <v>6681</v>
      </c>
      <c r="C130" s="145">
        <v>39524</v>
      </c>
      <c r="D130" s="2" t="s">
        <v>171</v>
      </c>
      <c r="E130" s="101" t="s">
        <v>172</v>
      </c>
      <c r="F130" s="2" t="s">
        <v>173</v>
      </c>
      <c r="G130" s="119"/>
      <c r="H130" t="s">
        <v>1847</v>
      </c>
      <c r="I130" s="138" t="s">
        <v>2302</v>
      </c>
    </row>
    <row r="131" spans="1:9" ht="18.75" customHeight="1" x14ac:dyDescent="0.25">
      <c r="A131" s="138">
        <f t="shared" ref="A131:A194" si="2">SUM(A130,1)</f>
        <v>131</v>
      </c>
      <c r="B131" s="1">
        <v>6682</v>
      </c>
      <c r="C131" s="145">
        <v>39524</v>
      </c>
      <c r="D131" s="2" t="s">
        <v>87</v>
      </c>
      <c r="E131" s="102" t="s">
        <v>174</v>
      </c>
      <c r="F131" s="2" t="s">
        <v>156</v>
      </c>
      <c r="G131" s="119"/>
      <c r="H131" t="s">
        <v>1854</v>
      </c>
      <c r="I131" s="138" t="s">
        <v>2302</v>
      </c>
    </row>
    <row r="132" spans="1:9" ht="18.75" customHeight="1" x14ac:dyDescent="0.25">
      <c r="A132" s="138">
        <f t="shared" si="2"/>
        <v>132</v>
      </c>
      <c r="B132" s="1">
        <v>6683</v>
      </c>
      <c r="C132" s="145">
        <v>39524</v>
      </c>
      <c r="D132" s="2" t="s">
        <v>87</v>
      </c>
      <c r="E132" s="102" t="s">
        <v>175</v>
      </c>
      <c r="F132" s="2" t="s">
        <v>156</v>
      </c>
      <c r="G132" s="119"/>
      <c r="H132" t="s">
        <v>1854</v>
      </c>
      <c r="I132" s="138" t="s">
        <v>2302</v>
      </c>
    </row>
    <row r="133" spans="1:9" ht="18.75" customHeight="1" x14ac:dyDescent="0.25">
      <c r="A133" s="138">
        <f t="shared" si="2"/>
        <v>133</v>
      </c>
      <c r="B133" s="1">
        <v>6684</v>
      </c>
      <c r="C133" s="145">
        <v>39524</v>
      </c>
      <c r="D133" s="2" t="s">
        <v>176</v>
      </c>
      <c r="E133" s="101" t="s">
        <v>177</v>
      </c>
      <c r="F133" s="2" t="s">
        <v>5</v>
      </c>
      <c r="G133" s="119"/>
      <c r="H133" t="s">
        <v>1847</v>
      </c>
      <c r="I133" s="138" t="s">
        <v>2302</v>
      </c>
    </row>
    <row r="134" spans="1:9" ht="18.75" customHeight="1" x14ac:dyDescent="0.25">
      <c r="A134" s="138">
        <f t="shared" si="2"/>
        <v>134</v>
      </c>
      <c r="B134" s="1">
        <v>6685</v>
      </c>
      <c r="C134" s="145">
        <v>39524</v>
      </c>
      <c r="D134" s="2" t="s">
        <v>178</v>
      </c>
      <c r="E134" s="2" t="s">
        <v>1987</v>
      </c>
      <c r="F134" s="2" t="s">
        <v>43</v>
      </c>
      <c r="G134" s="119"/>
      <c r="H134" s="122" t="s">
        <v>1862</v>
      </c>
      <c r="I134" s="119" t="s">
        <v>2302</v>
      </c>
    </row>
    <row r="135" spans="1:9" ht="18.75" customHeight="1" x14ac:dyDescent="0.25">
      <c r="A135" s="138">
        <f t="shared" si="2"/>
        <v>135</v>
      </c>
      <c r="B135" s="1">
        <v>6686</v>
      </c>
      <c r="C135" s="145">
        <v>39524</v>
      </c>
      <c r="D135" s="2" t="s">
        <v>179</v>
      </c>
      <c r="E135" s="92" t="s">
        <v>180</v>
      </c>
      <c r="F135" s="2" t="s">
        <v>147</v>
      </c>
      <c r="G135" s="119"/>
      <c r="H135" t="s">
        <v>1846</v>
      </c>
      <c r="I135" s="119" t="s">
        <v>2302</v>
      </c>
    </row>
    <row r="136" spans="1:9" ht="18.75" customHeight="1" x14ac:dyDescent="0.25">
      <c r="A136" s="138">
        <f t="shared" si="2"/>
        <v>136</v>
      </c>
      <c r="B136" s="1">
        <v>6687</v>
      </c>
      <c r="C136" s="145">
        <v>39524</v>
      </c>
      <c r="D136" s="2" t="s">
        <v>179</v>
      </c>
      <c r="E136" s="92" t="s">
        <v>180</v>
      </c>
      <c r="F136" s="2" t="s">
        <v>147</v>
      </c>
      <c r="G136" s="119"/>
      <c r="H136" t="s">
        <v>1846</v>
      </c>
      <c r="I136" s="120" t="s">
        <v>2302</v>
      </c>
    </row>
    <row r="137" spans="1:9" ht="18.75" customHeight="1" x14ac:dyDescent="0.25">
      <c r="A137" s="138">
        <f t="shared" si="2"/>
        <v>137</v>
      </c>
      <c r="B137" s="1">
        <v>6688</v>
      </c>
      <c r="C137" s="145">
        <v>39524</v>
      </c>
      <c r="D137" s="2" t="s">
        <v>181</v>
      </c>
      <c r="E137" s="2" t="s">
        <v>1988</v>
      </c>
      <c r="F137" s="2" t="s">
        <v>147</v>
      </c>
      <c r="G137" s="119"/>
      <c r="H137" s="122" t="s">
        <v>1865</v>
      </c>
      <c r="I137" s="138" t="s">
        <v>2302</v>
      </c>
    </row>
    <row r="138" spans="1:9" ht="18.75" customHeight="1" x14ac:dyDescent="0.25">
      <c r="A138" s="138">
        <f t="shared" si="2"/>
        <v>138</v>
      </c>
      <c r="B138" s="1">
        <v>6689</v>
      </c>
      <c r="C138" s="145">
        <v>39524</v>
      </c>
      <c r="D138" s="2" t="s">
        <v>181</v>
      </c>
      <c r="E138" s="2" t="s">
        <v>1989</v>
      </c>
      <c r="F138" s="2" t="s">
        <v>147</v>
      </c>
      <c r="G138" s="119"/>
      <c r="H138" s="122" t="s">
        <v>1865</v>
      </c>
      <c r="I138" s="138" t="s">
        <v>2302</v>
      </c>
    </row>
    <row r="139" spans="1:9" ht="18.75" customHeight="1" x14ac:dyDescent="0.25">
      <c r="A139" s="138">
        <f t="shared" si="2"/>
        <v>139</v>
      </c>
      <c r="B139" s="1">
        <v>6690</v>
      </c>
      <c r="C139" s="145">
        <v>39524</v>
      </c>
      <c r="D139" s="2" t="s">
        <v>182</v>
      </c>
      <c r="E139" s="2" t="s">
        <v>1990</v>
      </c>
      <c r="F139" s="2" t="s">
        <v>147</v>
      </c>
      <c r="G139" s="119"/>
      <c r="H139" s="123" t="s">
        <v>1866</v>
      </c>
      <c r="I139" s="138" t="s">
        <v>2302</v>
      </c>
    </row>
    <row r="140" spans="1:9" ht="18.75" customHeight="1" x14ac:dyDescent="0.25">
      <c r="A140" s="138">
        <f t="shared" si="2"/>
        <v>140</v>
      </c>
      <c r="B140" s="1">
        <v>6691</v>
      </c>
      <c r="C140" s="145">
        <v>39524</v>
      </c>
      <c r="D140" s="2" t="s">
        <v>182</v>
      </c>
      <c r="E140" s="2" t="s">
        <v>1991</v>
      </c>
      <c r="F140" s="2" t="s">
        <v>147</v>
      </c>
      <c r="G140" s="119"/>
      <c r="H140" s="123" t="s">
        <v>1866</v>
      </c>
      <c r="I140" s="138" t="s">
        <v>2302</v>
      </c>
    </row>
    <row r="141" spans="1:9" ht="18.75" customHeight="1" x14ac:dyDescent="0.25">
      <c r="A141" s="138">
        <f t="shared" si="2"/>
        <v>141</v>
      </c>
      <c r="B141" s="1">
        <v>6692</v>
      </c>
      <c r="C141" s="145">
        <v>39544</v>
      </c>
      <c r="D141" s="2" t="s">
        <v>184</v>
      </c>
      <c r="E141" s="2" t="s">
        <v>1992</v>
      </c>
      <c r="F141" s="2" t="s">
        <v>45</v>
      </c>
      <c r="G141" s="119"/>
      <c r="H141" s="123" t="s">
        <v>1846</v>
      </c>
      <c r="I141" s="119" t="s">
        <v>2302</v>
      </c>
    </row>
    <row r="142" spans="1:9" ht="18.75" customHeight="1" x14ac:dyDescent="0.25">
      <c r="A142" s="138">
        <f t="shared" si="2"/>
        <v>142</v>
      </c>
      <c r="B142" s="1">
        <v>6693</v>
      </c>
      <c r="C142" s="145">
        <v>39544</v>
      </c>
      <c r="D142" s="2" t="s">
        <v>185</v>
      </c>
      <c r="E142" s="2" t="s">
        <v>1993</v>
      </c>
      <c r="F142" s="2" t="s">
        <v>45</v>
      </c>
      <c r="G142" s="119"/>
      <c r="H142" s="123" t="s">
        <v>1849</v>
      </c>
      <c r="I142" s="119" t="s">
        <v>2302</v>
      </c>
    </row>
    <row r="143" spans="1:9" ht="18.75" customHeight="1" x14ac:dyDescent="0.25">
      <c r="A143" s="138">
        <f t="shared" si="2"/>
        <v>143</v>
      </c>
      <c r="B143" s="1">
        <v>6694</v>
      </c>
      <c r="C143" s="145">
        <v>39544</v>
      </c>
      <c r="D143" s="2" t="s">
        <v>186</v>
      </c>
      <c r="E143" s="2" t="s">
        <v>1994</v>
      </c>
      <c r="F143" s="2" t="s">
        <v>45</v>
      </c>
      <c r="G143" s="119"/>
      <c r="H143" s="123" t="s">
        <v>1855</v>
      </c>
      <c r="I143" s="120" t="s">
        <v>2302</v>
      </c>
    </row>
    <row r="144" spans="1:9" ht="18.75" customHeight="1" x14ac:dyDescent="0.25">
      <c r="A144" s="138">
        <f t="shared" si="2"/>
        <v>144</v>
      </c>
      <c r="B144" s="1">
        <v>6695</v>
      </c>
      <c r="C144" s="145">
        <v>39544</v>
      </c>
      <c r="D144" s="2" t="s">
        <v>186</v>
      </c>
      <c r="E144" s="2" t="s">
        <v>1995</v>
      </c>
      <c r="F144" s="2" t="s">
        <v>45</v>
      </c>
      <c r="G144" s="119"/>
      <c r="H144" s="123" t="s">
        <v>1855</v>
      </c>
      <c r="I144" s="138" t="s">
        <v>2302</v>
      </c>
    </row>
    <row r="145" spans="1:9" ht="18.75" customHeight="1" x14ac:dyDescent="0.25">
      <c r="A145" s="138">
        <f t="shared" si="2"/>
        <v>145</v>
      </c>
      <c r="B145" s="1">
        <v>6696</v>
      </c>
      <c r="C145" s="145">
        <v>39544</v>
      </c>
      <c r="D145" s="2" t="s">
        <v>187</v>
      </c>
      <c r="E145" s="104" t="s">
        <v>188</v>
      </c>
      <c r="F145" s="2" t="s">
        <v>189</v>
      </c>
      <c r="G145" s="119"/>
      <c r="H145" s="3" t="s">
        <v>1846</v>
      </c>
      <c r="I145" s="138" t="s">
        <v>2302</v>
      </c>
    </row>
    <row r="146" spans="1:9" ht="18.75" customHeight="1" x14ac:dyDescent="0.25">
      <c r="A146" s="138">
        <f t="shared" si="2"/>
        <v>146</v>
      </c>
      <c r="B146" s="1">
        <v>6697</v>
      </c>
      <c r="C146" s="145">
        <v>39544</v>
      </c>
      <c r="D146" s="2" t="s">
        <v>190</v>
      </c>
      <c r="E146" s="101" t="s">
        <v>191</v>
      </c>
      <c r="F146" s="2" t="s">
        <v>189</v>
      </c>
      <c r="G146" s="119"/>
      <c r="H146" s="3" t="s">
        <v>1847</v>
      </c>
      <c r="I146" s="138" t="s">
        <v>2302</v>
      </c>
    </row>
    <row r="147" spans="1:9" ht="18.75" customHeight="1" x14ac:dyDescent="0.25">
      <c r="A147" s="138">
        <f t="shared" si="2"/>
        <v>147</v>
      </c>
      <c r="B147" s="1">
        <v>6698</v>
      </c>
      <c r="C147" s="145">
        <v>39544</v>
      </c>
      <c r="D147" s="2" t="s">
        <v>192</v>
      </c>
      <c r="E147" s="101" t="s">
        <v>193</v>
      </c>
      <c r="F147" s="2" t="s">
        <v>7</v>
      </c>
      <c r="G147" s="119"/>
      <c r="H147" s="3" t="s">
        <v>1847</v>
      </c>
      <c r="I147" s="138" t="s">
        <v>2302</v>
      </c>
    </row>
    <row r="148" spans="1:9" ht="18.75" customHeight="1" x14ac:dyDescent="0.25">
      <c r="A148" s="138">
        <f t="shared" si="2"/>
        <v>148</v>
      </c>
      <c r="B148" s="1">
        <v>6699</v>
      </c>
      <c r="C148" s="145">
        <v>39544</v>
      </c>
      <c r="D148" s="2" t="s">
        <v>106</v>
      </c>
      <c r="E148" s="2" t="s">
        <v>1996</v>
      </c>
      <c r="F148" s="2" t="s">
        <v>194</v>
      </c>
      <c r="G148" s="119"/>
      <c r="H148" s="3" t="s">
        <v>1867</v>
      </c>
      <c r="I148" s="119" t="s">
        <v>2302</v>
      </c>
    </row>
    <row r="149" spans="1:9" ht="18.75" customHeight="1" x14ac:dyDescent="0.25">
      <c r="A149" s="138">
        <f t="shared" si="2"/>
        <v>149</v>
      </c>
      <c r="B149" s="1">
        <v>6700</v>
      </c>
      <c r="C149" s="145">
        <v>39544</v>
      </c>
      <c r="D149" s="2" t="s">
        <v>195</v>
      </c>
      <c r="E149" s="2" t="s">
        <v>1997</v>
      </c>
      <c r="F149" s="2" t="s">
        <v>130</v>
      </c>
      <c r="G149" s="119"/>
      <c r="H149" s="3" t="s">
        <v>1849</v>
      </c>
      <c r="I149" s="119" t="s">
        <v>2302</v>
      </c>
    </row>
    <row r="150" spans="1:9" ht="18.75" customHeight="1" x14ac:dyDescent="0.25">
      <c r="A150" s="138">
        <f t="shared" si="2"/>
        <v>150</v>
      </c>
      <c r="B150" s="1">
        <v>6701</v>
      </c>
      <c r="C150" s="145">
        <v>39544</v>
      </c>
      <c r="D150" s="2" t="s">
        <v>197</v>
      </c>
      <c r="E150" s="104" t="s">
        <v>198</v>
      </c>
      <c r="F150" s="2" t="s">
        <v>130</v>
      </c>
      <c r="G150" s="119"/>
      <c r="H150" s="3" t="s">
        <v>1846</v>
      </c>
      <c r="I150" s="120" t="s">
        <v>2302</v>
      </c>
    </row>
    <row r="151" spans="1:9" ht="18.75" customHeight="1" x14ac:dyDescent="0.25">
      <c r="A151" s="138">
        <f t="shared" si="2"/>
        <v>151</v>
      </c>
      <c r="B151" s="1">
        <v>6702</v>
      </c>
      <c r="C151" s="145">
        <v>39544</v>
      </c>
      <c r="D151" s="2" t="s">
        <v>199</v>
      </c>
      <c r="E151" s="101" t="s">
        <v>200</v>
      </c>
      <c r="F151" s="2" t="s">
        <v>11</v>
      </c>
      <c r="G151" s="119"/>
      <c r="H151" s="3" t="s">
        <v>1847</v>
      </c>
      <c r="I151" s="138" t="s">
        <v>2302</v>
      </c>
    </row>
    <row r="152" spans="1:9" ht="18.75" customHeight="1" x14ac:dyDescent="0.25">
      <c r="A152" s="138">
        <f t="shared" si="2"/>
        <v>152</v>
      </c>
      <c r="B152" s="1">
        <v>6703</v>
      </c>
      <c r="C152" s="145">
        <v>39544</v>
      </c>
      <c r="D152" s="2" t="s">
        <v>199</v>
      </c>
      <c r="E152" s="101" t="s">
        <v>200</v>
      </c>
      <c r="F152" s="2" t="s">
        <v>11</v>
      </c>
      <c r="G152" s="119"/>
      <c r="H152" s="3" t="s">
        <v>1847</v>
      </c>
      <c r="I152" s="138" t="s">
        <v>2302</v>
      </c>
    </row>
    <row r="153" spans="1:9" ht="18.75" customHeight="1" x14ac:dyDescent="0.25">
      <c r="A153" s="138">
        <f t="shared" si="2"/>
        <v>153</v>
      </c>
      <c r="B153" s="1">
        <v>6704</v>
      </c>
      <c r="C153" s="145">
        <v>39544</v>
      </c>
      <c r="D153" s="2" t="s">
        <v>201</v>
      </c>
      <c r="E153" s="101" t="s">
        <v>202</v>
      </c>
      <c r="F153" s="2" t="s">
        <v>189</v>
      </c>
      <c r="G153" s="119"/>
      <c r="H153" s="3" t="s">
        <v>1847</v>
      </c>
      <c r="I153" s="138" t="s">
        <v>2302</v>
      </c>
    </row>
    <row r="154" spans="1:9" ht="18.75" customHeight="1" x14ac:dyDescent="0.25">
      <c r="A154" s="138">
        <f t="shared" si="2"/>
        <v>154</v>
      </c>
      <c r="B154" s="1">
        <v>6705</v>
      </c>
      <c r="C154" s="145">
        <v>39544</v>
      </c>
      <c r="D154" s="2" t="s">
        <v>203</v>
      </c>
      <c r="E154" s="2" t="s">
        <v>1998</v>
      </c>
      <c r="F154" s="2" t="s">
        <v>204</v>
      </c>
      <c r="G154" s="119"/>
      <c r="H154" s="124">
        <v>93075</v>
      </c>
      <c r="I154" s="138" t="s">
        <v>2302</v>
      </c>
    </row>
    <row r="155" spans="1:9" ht="18.75" customHeight="1" x14ac:dyDescent="0.25">
      <c r="A155" s="138">
        <f t="shared" si="2"/>
        <v>155</v>
      </c>
      <c r="B155" s="1">
        <v>6706</v>
      </c>
      <c r="C155" s="145">
        <v>39544</v>
      </c>
      <c r="D155" s="2" t="s">
        <v>205</v>
      </c>
      <c r="E155" s="2" t="s">
        <v>1999</v>
      </c>
      <c r="F155" s="2" t="s">
        <v>45</v>
      </c>
      <c r="G155" s="119"/>
      <c r="H155" s="3" t="s">
        <v>1849</v>
      </c>
      <c r="I155" s="119" t="s">
        <v>2302</v>
      </c>
    </row>
    <row r="156" spans="1:9" ht="18.75" customHeight="1" x14ac:dyDescent="0.25">
      <c r="A156" s="138">
        <f t="shared" si="2"/>
        <v>156</v>
      </c>
      <c r="B156" s="1">
        <v>6707</v>
      </c>
      <c r="C156" s="145">
        <v>39544</v>
      </c>
      <c r="D156" s="2" t="s">
        <v>205</v>
      </c>
      <c r="E156" s="2" t="s">
        <v>2000</v>
      </c>
      <c r="F156" s="2" t="s">
        <v>45</v>
      </c>
      <c r="G156" s="119"/>
      <c r="H156" s="3" t="s">
        <v>1849</v>
      </c>
      <c r="I156" s="119" t="s">
        <v>2302</v>
      </c>
    </row>
    <row r="157" spans="1:9" ht="18.75" customHeight="1" x14ac:dyDescent="0.25">
      <c r="A157" s="138">
        <f t="shared" si="2"/>
        <v>157</v>
      </c>
      <c r="B157" s="1">
        <v>6708</v>
      </c>
      <c r="C157" s="145">
        <v>39544</v>
      </c>
      <c r="D157" s="2" t="s">
        <v>206</v>
      </c>
      <c r="E157" s="101" t="s">
        <v>207</v>
      </c>
      <c r="F157" s="2" t="s">
        <v>130</v>
      </c>
      <c r="G157" s="119"/>
      <c r="H157" s="3" t="s">
        <v>1847</v>
      </c>
      <c r="I157" s="120" t="s">
        <v>2302</v>
      </c>
    </row>
    <row r="158" spans="1:9" ht="18.75" customHeight="1" x14ac:dyDescent="0.25">
      <c r="A158" s="138">
        <f t="shared" si="2"/>
        <v>158</v>
      </c>
      <c r="B158" s="1">
        <v>6709</v>
      </c>
      <c r="C158" s="145">
        <v>39544</v>
      </c>
      <c r="D158" s="2" t="s">
        <v>208</v>
      </c>
      <c r="E158" s="105" t="s">
        <v>209</v>
      </c>
      <c r="F158" s="2" t="s">
        <v>210</v>
      </c>
      <c r="G158" s="119"/>
      <c r="H158" s="3" t="s">
        <v>1863</v>
      </c>
      <c r="I158" s="138" t="s">
        <v>2302</v>
      </c>
    </row>
    <row r="159" spans="1:9" ht="18.75" customHeight="1" x14ac:dyDescent="0.25">
      <c r="A159" s="138">
        <f t="shared" si="2"/>
        <v>159</v>
      </c>
      <c r="B159" s="1">
        <v>6710</v>
      </c>
      <c r="C159" s="145">
        <v>39544</v>
      </c>
      <c r="D159" s="2" t="s">
        <v>211</v>
      </c>
      <c r="E159" s="104" t="s">
        <v>212</v>
      </c>
      <c r="F159" s="2" t="s">
        <v>7</v>
      </c>
      <c r="G159" s="119"/>
      <c r="H159" s="3" t="s">
        <v>1846</v>
      </c>
      <c r="I159" s="138" t="s">
        <v>2302</v>
      </c>
    </row>
    <row r="160" spans="1:9" ht="18.75" customHeight="1" x14ac:dyDescent="0.25">
      <c r="A160" s="138">
        <f t="shared" si="2"/>
        <v>160</v>
      </c>
      <c r="B160" s="1">
        <v>6711</v>
      </c>
      <c r="C160" s="145">
        <v>39544</v>
      </c>
      <c r="D160" s="2" t="s">
        <v>211</v>
      </c>
      <c r="E160" s="104" t="s">
        <v>213</v>
      </c>
      <c r="F160" s="2" t="s">
        <v>43</v>
      </c>
      <c r="G160" s="119"/>
      <c r="H160" s="3" t="s">
        <v>1868</v>
      </c>
      <c r="I160" s="138" t="s">
        <v>2302</v>
      </c>
    </row>
    <row r="161" spans="1:9" ht="18.75" customHeight="1" x14ac:dyDescent="0.25">
      <c r="A161" s="138">
        <f t="shared" si="2"/>
        <v>161</v>
      </c>
      <c r="B161" s="1">
        <v>6712</v>
      </c>
      <c r="C161" s="145">
        <v>39544</v>
      </c>
      <c r="D161" s="2" t="s">
        <v>214</v>
      </c>
      <c r="E161" s="2" t="s">
        <v>2001</v>
      </c>
      <c r="F161" s="2" t="s">
        <v>18</v>
      </c>
      <c r="G161" s="119"/>
      <c r="H161" s="3" t="s">
        <v>1869</v>
      </c>
      <c r="I161" s="138" t="s">
        <v>2302</v>
      </c>
    </row>
    <row r="162" spans="1:9" ht="18.75" customHeight="1" x14ac:dyDescent="0.25">
      <c r="A162" s="138">
        <f t="shared" si="2"/>
        <v>162</v>
      </c>
      <c r="B162" s="1">
        <v>6713</v>
      </c>
      <c r="C162" s="145">
        <v>39544</v>
      </c>
      <c r="D162" s="2" t="s">
        <v>215</v>
      </c>
      <c r="E162" s="2" t="s">
        <v>2002</v>
      </c>
      <c r="F162" s="2" t="s">
        <v>216</v>
      </c>
      <c r="G162" s="119"/>
      <c r="H162" s="3" t="s">
        <v>1851</v>
      </c>
      <c r="I162" s="119" t="s">
        <v>2302</v>
      </c>
    </row>
    <row r="163" spans="1:9" ht="18.75" customHeight="1" x14ac:dyDescent="0.25">
      <c r="A163" s="138">
        <f t="shared" si="2"/>
        <v>163</v>
      </c>
      <c r="B163" s="1">
        <v>6714</v>
      </c>
      <c r="C163" s="145">
        <v>39544</v>
      </c>
      <c r="D163" s="2" t="s">
        <v>217</v>
      </c>
      <c r="E163" s="2" t="s">
        <v>2003</v>
      </c>
      <c r="F163" s="2" t="s">
        <v>25</v>
      </c>
      <c r="G163" s="119"/>
      <c r="H163" s="3" t="s">
        <v>1851</v>
      </c>
      <c r="I163" s="119" t="s">
        <v>2302</v>
      </c>
    </row>
    <row r="164" spans="1:9" ht="18.75" customHeight="1" x14ac:dyDescent="0.25">
      <c r="A164" s="138">
        <f t="shared" si="2"/>
        <v>164</v>
      </c>
      <c r="B164" s="1">
        <v>6715</v>
      </c>
      <c r="C164" s="145">
        <v>39544</v>
      </c>
      <c r="D164" s="2" t="s">
        <v>218</v>
      </c>
      <c r="E164" s="101" t="s">
        <v>219</v>
      </c>
      <c r="F164" s="2" t="s">
        <v>220</v>
      </c>
      <c r="G164" s="119"/>
      <c r="H164" s="3" t="s">
        <v>1847</v>
      </c>
      <c r="I164" s="120" t="s">
        <v>2302</v>
      </c>
    </row>
    <row r="165" spans="1:9" ht="18.75" customHeight="1" x14ac:dyDescent="0.25">
      <c r="A165" s="138">
        <f t="shared" si="2"/>
        <v>165</v>
      </c>
      <c r="B165" s="1">
        <v>6716</v>
      </c>
      <c r="C165" s="145">
        <v>39544</v>
      </c>
      <c r="D165" s="2" t="s">
        <v>218</v>
      </c>
      <c r="E165" s="101" t="s">
        <v>221</v>
      </c>
      <c r="F165" s="2" t="s">
        <v>220</v>
      </c>
      <c r="G165" s="119"/>
      <c r="H165" s="3" t="s">
        <v>1847</v>
      </c>
      <c r="I165" s="138" t="s">
        <v>2302</v>
      </c>
    </row>
    <row r="166" spans="1:9" ht="18.75" customHeight="1" x14ac:dyDescent="0.25">
      <c r="A166" s="138">
        <f t="shared" si="2"/>
        <v>166</v>
      </c>
      <c r="B166" s="1">
        <v>6717</v>
      </c>
      <c r="C166" s="145">
        <v>39544</v>
      </c>
      <c r="D166" s="2" t="s">
        <v>222</v>
      </c>
      <c r="E166" s="101" t="s">
        <v>223</v>
      </c>
      <c r="F166" s="2" t="s">
        <v>224</v>
      </c>
      <c r="G166" s="119"/>
      <c r="H166" s="3" t="s">
        <v>1847</v>
      </c>
      <c r="I166" s="138" t="s">
        <v>2302</v>
      </c>
    </row>
    <row r="167" spans="1:9" ht="18.75" customHeight="1" x14ac:dyDescent="0.25">
      <c r="A167" s="138">
        <f t="shared" si="2"/>
        <v>167</v>
      </c>
      <c r="B167" s="1">
        <v>6718</v>
      </c>
      <c r="C167" s="145">
        <v>39544</v>
      </c>
      <c r="D167" s="2" t="s">
        <v>222</v>
      </c>
      <c r="E167" s="104" t="s">
        <v>225</v>
      </c>
      <c r="F167" s="2" t="s">
        <v>224</v>
      </c>
      <c r="G167" s="119"/>
      <c r="H167" s="3" t="s">
        <v>1846</v>
      </c>
      <c r="I167" s="138" t="s">
        <v>2302</v>
      </c>
    </row>
    <row r="168" spans="1:9" ht="18.75" customHeight="1" x14ac:dyDescent="0.25">
      <c r="A168" s="138">
        <f t="shared" si="2"/>
        <v>168</v>
      </c>
      <c r="B168" s="1">
        <v>6719</v>
      </c>
      <c r="C168" s="145">
        <v>39544</v>
      </c>
      <c r="D168" s="2" t="s">
        <v>222</v>
      </c>
      <c r="E168" s="104" t="s">
        <v>226</v>
      </c>
      <c r="F168" s="2" t="s">
        <v>224</v>
      </c>
      <c r="G168" s="119"/>
      <c r="H168" s="3" t="s">
        <v>1846</v>
      </c>
      <c r="I168" s="138" t="s">
        <v>2302</v>
      </c>
    </row>
    <row r="169" spans="1:9" ht="18.75" customHeight="1" x14ac:dyDescent="0.25">
      <c r="A169" s="138">
        <f t="shared" si="2"/>
        <v>169</v>
      </c>
      <c r="B169" s="1">
        <v>6720</v>
      </c>
      <c r="C169" s="145">
        <v>39544</v>
      </c>
      <c r="D169" s="2" t="s">
        <v>4</v>
      </c>
      <c r="E169" s="101" t="s">
        <v>227</v>
      </c>
      <c r="F169" s="2" t="s">
        <v>5</v>
      </c>
      <c r="G169" s="119"/>
      <c r="H169" s="3" t="s">
        <v>1847</v>
      </c>
      <c r="I169" s="119" t="s">
        <v>2302</v>
      </c>
    </row>
    <row r="170" spans="1:9" ht="18.75" customHeight="1" x14ac:dyDescent="0.25">
      <c r="A170" s="138">
        <f t="shared" si="2"/>
        <v>170</v>
      </c>
      <c r="B170" s="1">
        <v>6721</v>
      </c>
      <c r="C170" s="145">
        <v>39544</v>
      </c>
      <c r="D170" s="2" t="s">
        <v>228</v>
      </c>
      <c r="E170" s="104" t="s">
        <v>229</v>
      </c>
      <c r="F170" s="2" t="s">
        <v>230</v>
      </c>
      <c r="G170" s="119"/>
      <c r="H170" s="3" t="s">
        <v>1846</v>
      </c>
      <c r="I170" s="119" t="s">
        <v>2302</v>
      </c>
    </row>
    <row r="171" spans="1:9" ht="18.75" customHeight="1" x14ac:dyDescent="0.25">
      <c r="A171" s="138">
        <f t="shared" si="2"/>
        <v>171</v>
      </c>
      <c r="B171" s="1">
        <v>6722</v>
      </c>
      <c r="C171" s="145">
        <v>39544</v>
      </c>
      <c r="D171" s="2" t="s">
        <v>121</v>
      </c>
      <c r="E171" s="101" t="s">
        <v>231</v>
      </c>
      <c r="F171" s="2" t="s">
        <v>7</v>
      </c>
      <c r="G171" s="119"/>
      <c r="H171" s="3" t="s">
        <v>1847</v>
      </c>
      <c r="I171" s="120" t="s">
        <v>2302</v>
      </c>
    </row>
    <row r="172" spans="1:9" ht="18.75" customHeight="1" x14ac:dyDescent="0.25">
      <c r="A172" s="138">
        <f t="shared" si="2"/>
        <v>172</v>
      </c>
      <c r="B172" s="1">
        <v>6723</v>
      </c>
      <c r="C172" s="145">
        <v>39544</v>
      </c>
      <c r="D172" s="2" t="s">
        <v>232</v>
      </c>
      <c r="E172" s="2" t="s">
        <v>2004</v>
      </c>
      <c r="F172" s="2" t="s">
        <v>233</v>
      </c>
      <c r="G172" s="119"/>
      <c r="H172">
        <v>316</v>
      </c>
      <c r="I172" s="138" t="s">
        <v>2302</v>
      </c>
    </row>
    <row r="173" spans="1:9" ht="18.75" customHeight="1" x14ac:dyDescent="0.25">
      <c r="A173" s="138">
        <f t="shared" si="2"/>
        <v>173</v>
      </c>
      <c r="B173" s="1">
        <v>6724</v>
      </c>
      <c r="C173" s="145">
        <v>39544</v>
      </c>
      <c r="D173" s="2" t="s">
        <v>118</v>
      </c>
      <c r="E173" s="2" t="s">
        <v>2005</v>
      </c>
      <c r="F173" s="2" t="s">
        <v>234</v>
      </c>
      <c r="G173" s="119"/>
      <c r="H173" s="3" t="s">
        <v>1847</v>
      </c>
      <c r="I173" s="138" t="s">
        <v>2302</v>
      </c>
    </row>
    <row r="174" spans="1:9" ht="18.75" customHeight="1" x14ac:dyDescent="0.25">
      <c r="A174" s="138">
        <f t="shared" si="2"/>
        <v>174</v>
      </c>
      <c r="B174" s="1">
        <v>6725</v>
      </c>
      <c r="C174" s="145">
        <v>39544</v>
      </c>
      <c r="D174" s="2" t="s">
        <v>70</v>
      </c>
      <c r="E174" s="104" t="s">
        <v>235</v>
      </c>
      <c r="F174" s="2" t="s">
        <v>7</v>
      </c>
      <c r="G174" s="119"/>
      <c r="H174" s="3" t="s">
        <v>1846</v>
      </c>
      <c r="I174" s="138" t="s">
        <v>2302</v>
      </c>
    </row>
    <row r="175" spans="1:9" ht="18.75" customHeight="1" x14ac:dyDescent="0.25">
      <c r="A175" s="138">
        <f t="shared" si="2"/>
        <v>175</v>
      </c>
      <c r="B175" s="1">
        <v>6726</v>
      </c>
      <c r="C175" s="145">
        <v>39544</v>
      </c>
      <c r="D175" s="2" t="s">
        <v>236</v>
      </c>
      <c r="E175" s="104" t="s">
        <v>237</v>
      </c>
      <c r="F175" s="2" t="s">
        <v>7</v>
      </c>
      <c r="G175" s="119"/>
      <c r="H175" s="3" t="s">
        <v>1846</v>
      </c>
      <c r="I175" s="138" t="s">
        <v>2302</v>
      </c>
    </row>
    <row r="176" spans="1:9" ht="18.75" customHeight="1" x14ac:dyDescent="0.25">
      <c r="A176" s="138">
        <f t="shared" si="2"/>
        <v>176</v>
      </c>
      <c r="B176" s="1">
        <v>6727</v>
      </c>
      <c r="C176" s="145">
        <v>39544</v>
      </c>
      <c r="D176" s="2" t="s">
        <v>238</v>
      </c>
      <c r="E176" s="2" t="s">
        <v>2006</v>
      </c>
      <c r="F176" s="2" t="s">
        <v>7</v>
      </c>
      <c r="G176" s="119"/>
      <c r="H176" s="3" t="s">
        <v>1846</v>
      </c>
      <c r="I176" s="119" t="s">
        <v>2302</v>
      </c>
    </row>
    <row r="177" spans="1:9" ht="18.75" customHeight="1" x14ac:dyDescent="0.25">
      <c r="A177" s="138">
        <f t="shared" si="2"/>
        <v>177</v>
      </c>
      <c r="B177" s="1">
        <v>6728</v>
      </c>
      <c r="C177" s="145">
        <v>39566</v>
      </c>
      <c r="D177" s="2" t="s">
        <v>239</v>
      </c>
      <c r="E177" s="101" t="s">
        <v>212</v>
      </c>
      <c r="F177" s="2" t="s">
        <v>7</v>
      </c>
      <c r="G177" s="119"/>
      <c r="H177" s="3" t="s">
        <v>1847</v>
      </c>
      <c r="I177" s="119" t="s">
        <v>2302</v>
      </c>
    </row>
    <row r="178" spans="1:9" ht="18.75" customHeight="1" x14ac:dyDescent="0.25">
      <c r="A178" s="138">
        <f t="shared" si="2"/>
        <v>178</v>
      </c>
      <c r="B178" s="1">
        <v>6729</v>
      </c>
      <c r="C178" s="145">
        <v>39566</v>
      </c>
      <c r="D178" s="2" t="s">
        <v>240</v>
      </c>
      <c r="E178" s="101" t="s">
        <v>241</v>
      </c>
      <c r="F178" s="2" t="s">
        <v>242</v>
      </c>
      <c r="G178" s="119"/>
      <c r="H178" s="3" t="s">
        <v>1847</v>
      </c>
      <c r="I178" s="120" t="s">
        <v>2302</v>
      </c>
    </row>
    <row r="179" spans="1:9" ht="18.75" customHeight="1" x14ac:dyDescent="0.25">
      <c r="A179" s="138">
        <f t="shared" si="2"/>
        <v>179</v>
      </c>
      <c r="B179" s="1">
        <v>6730</v>
      </c>
      <c r="C179" s="145">
        <v>39566</v>
      </c>
      <c r="D179" s="2" t="s">
        <v>243</v>
      </c>
      <c r="E179" s="101" t="s">
        <v>244</v>
      </c>
      <c r="F179" s="2" t="s">
        <v>82</v>
      </c>
      <c r="G179" s="119"/>
      <c r="H179" s="3" t="s">
        <v>1847</v>
      </c>
      <c r="I179" s="138" t="s">
        <v>2302</v>
      </c>
    </row>
    <row r="180" spans="1:9" ht="18.75" customHeight="1" x14ac:dyDescent="0.25">
      <c r="A180" s="138">
        <f t="shared" si="2"/>
        <v>180</v>
      </c>
      <c r="B180" s="1">
        <v>6731</v>
      </c>
      <c r="C180" s="145">
        <v>39566</v>
      </c>
      <c r="D180" s="2" t="s">
        <v>4</v>
      </c>
      <c r="E180" s="101" t="s">
        <v>245</v>
      </c>
      <c r="F180" s="2" t="s">
        <v>43</v>
      </c>
      <c r="G180" s="119"/>
      <c r="H180" s="3" t="s">
        <v>1847</v>
      </c>
      <c r="I180" s="138" t="s">
        <v>2302</v>
      </c>
    </row>
    <row r="181" spans="1:9" ht="18.75" customHeight="1" x14ac:dyDescent="0.25">
      <c r="A181" s="138">
        <f t="shared" si="2"/>
        <v>181</v>
      </c>
      <c r="B181" s="1">
        <v>6732</v>
      </c>
      <c r="C181" s="145">
        <v>39566</v>
      </c>
      <c r="D181" s="2" t="s">
        <v>42</v>
      </c>
      <c r="E181" s="2" t="s">
        <v>2007</v>
      </c>
      <c r="F181" s="2" t="s">
        <v>43</v>
      </c>
      <c r="G181" s="119"/>
      <c r="H181" s="3" t="s">
        <v>1847</v>
      </c>
      <c r="I181" s="138" t="s">
        <v>2302</v>
      </c>
    </row>
    <row r="182" spans="1:9" ht="18.75" customHeight="1" x14ac:dyDescent="0.25">
      <c r="A182" s="138">
        <f t="shared" si="2"/>
        <v>182</v>
      </c>
      <c r="B182" s="1">
        <v>6733</v>
      </c>
      <c r="C182" s="145">
        <v>39566</v>
      </c>
      <c r="D182" s="2" t="s">
        <v>246</v>
      </c>
      <c r="E182" s="101" t="s">
        <v>247</v>
      </c>
      <c r="F182" s="2" t="s">
        <v>82</v>
      </c>
      <c r="G182" s="119"/>
      <c r="H182" s="3" t="s">
        <v>1847</v>
      </c>
      <c r="I182" s="138" t="s">
        <v>2302</v>
      </c>
    </row>
    <row r="183" spans="1:9" ht="18.75" customHeight="1" x14ac:dyDescent="0.25">
      <c r="A183" s="138">
        <f t="shared" si="2"/>
        <v>183</v>
      </c>
      <c r="B183" s="1">
        <v>6734</v>
      </c>
      <c r="C183" s="145">
        <v>39566</v>
      </c>
      <c r="D183" s="2" t="s">
        <v>0</v>
      </c>
      <c r="E183" s="101" t="s">
        <v>248</v>
      </c>
      <c r="F183" s="2" t="s">
        <v>137</v>
      </c>
      <c r="G183" s="119"/>
      <c r="H183" s="3" t="s">
        <v>1847</v>
      </c>
      <c r="I183" s="119" t="s">
        <v>2302</v>
      </c>
    </row>
    <row r="184" spans="1:9" ht="18.75" customHeight="1" x14ac:dyDescent="0.25">
      <c r="A184" s="138">
        <f t="shared" si="2"/>
        <v>184</v>
      </c>
      <c r="B184" s="1">
        <v>6735</v>
      </c>
      <c r="C184" s="145">
        <v>39566</v>
      </c>
      <c r="D184" s="2" t="s">
        <v>249</v>
      </c>
      <c r="E184" s="101" t="s">
        <v>250</v>
      </c>
      <c r="F184" s="2" t="s">
        <v>251</v>
      </c>
      <c r="G184" s="119"/>
      <c r="H184" s="3" t="s">
        <v>1847</v>
      </c>
      <c r="I184" s="119" t="s">
        <v>2302</v>
      </c>
    </row>
    <row r="185" spans="1:9" ht="18.75" customHeight="1" x14ac:dyDescent="0.25">
      <c r="A185" s="138">
        <f t="shared" si="2"/>
        <v>185</v>
      </c>
      <c r="B185" s="1">
        <v>6736</v>
      </c>
      <c r="C185" s="145">
        <v>39566</v>
      </c>
      <c r="D185" s="2" t="s">
        <v>252</v>
      </c>
      <c r="E185" s="101" t="s">
        <v>253</v>
      </c>
      <c r="F185" s="2" t="s">
        <v>45</v>
      </c>
      <c r="G185" s="119"/>
      <c r="H185" s="3" t="s">
        <v>1847</v>
      </c>
      <c r="I185" s="120" t="s">
        <v>2302</v>
      </c>
    </row>
    <row r="186" spans="1:9" ht="18.75" customHeight="1" x14ac:dyDescent="0.25">
      <c r="A186" s="138">
        <f t="shared" si="2"/>
        <v>186</v>
      </c>
      <c r="B186" s="1">
        <v>6737</v>
      </c>
      <c r="C186" s="145">
        <v>39566</v>
      </c>
      <c r="D186" s="2" t="s">
        <v>254</v>
      </c>
      <c r="E186" s="104" t="s">
        <v>255</v>
      </c>
      <c r="F186" s="2" t="s">
        <v>45</v>
      </c>
      <c r="G186" s="119"/>
      <c r="H186" s="3" t="s">
        <v>1846</v>
      </c>
      <c r="I186" s="138" t="s">
        <v>2302</v>
      </c>
    </row>
    <row r="187" spans="1:9" ht="18.75" customHeight="1" x14ac:dyDescent="0.25">
      <c r="A187" s="138">
        <f t="shared" si="2"/>
        <v>187</v>
      </c>
      <c r="B187" s="1">
        <v>6738</v>
      </c>
      <c r="C187" s="145">
        <v>39566</v>
      </c>
      <c r="D187" s="2" t="s">
        <v>256</v>
      </c>
      <c r="E187" s="101" t="s">
        <v>257</v>
      </c>
      <c r="F187" s="2" t="s">
        <v>18</v>
      </c>
      <c r="G187" s="119"/>
      <c r="H187" s="3" t="s">
        <v>1847</v>
      </c>
      <c r="I187" s="138" t="s">
        <v>2302</v>
      </c>
    </row>
    <row r="188" spans="1:9" ht="18.75" customHeight="1" x14ac:dyDescent="0.25">
      <c r="A188" s="138">
        <f t="shared" si="2"/>
        <v>188</v>
      </c>
      <c r="B188" s="1">
        <v>6739</v>
      </c>
      <c r="C188" s="145">
        <v>39566</v>
      </c>
      <c r="D188" s="2" t="s">
        <v>258</v>
      </c>
      <c r="E188" s="106" t="s">
        <v>2008</v>
      </c>
      <c r="F188" s="2" t="s">
        <v>43</v>
      </c>
      <c r="G188" s="119"/>
      <c r="H188" s="3" t="s">
        <v>1869</v>
      </c>
      <c r="I188" s="138" t="s">
        <v>2302</v>
      </c>
    </row>
    <row r="189" spans="1:9" ht="18.75" customHeight="1" x14ac:dyDescent="0.25">
      <c r="A189" s="138">
        <f t="shared" si="2"/>
        <v>189</v>
      </c>
      <c r="B189" s="1">
        <v>6740</v>
      </c>
      <c r="C189" s="145">
        <v>39566</v>
      </c>
      <c r="D189" s="2" t="s">
        <v>239</v>
      </c>
      <c r="E189" s="106" t="s">
        <v>2009</v>
      </c>
      <c r="F189" s="2" t="s">
        <v>43</v>
      </c>
      <c r="G189" s="119"/>
      <c r="H189" s="3" t="s">
        <v>1867</v>
      </c>
      <c r="I189" s="138" t="s">
        <v>2302</v>
      </c>
    </row>
    <row r="190" spans="1:9" ht="18.75" customHeight="1" x14ac:dyDescent="0.25">
      <c r="A190" s="138">
        <f t="shared" si="2"/>
        <v>190</v>
      </c>
      <c r="B190" s="1">
        <v>6741</v>
      </c>
      <c r="C190" s="145">
        <v>39566</v>
      </c>
      <c r="D190" s="2" t="s">
        <v>259</v>
      </c>
      <c r="E190" s="93" t="s">
        <v>260</v>
      </c>
      <c r="F190" s="2" t="s">
        <v>43</v>
      </c>
      <c r="G190" s="119"/>
      <c r="H190" s="3" t="s">
        <v>1847</v>
      </c>
      <c r="I190" s="119" t="s">
        <v>2302</v>
      </c>
    </row>
    <row r="191" spans="1:9" ht="18.75" customHeight="1" x14ac:dyDescent="0.25">
      <c r="A191" s="138">
        <f t="shared" si="2"/>
        <v>191</v>
      </c>
      <c r="B191" s="1">
        <v>6742</v>
      </c>
      <c r="C191" s="145">
        <v>39566</v>
      </c>
      <c r="D191" s="2" t="s">
        <v>261</v>
      </c>
      <c r="E191" s="93" t="s">
        <v>262</v>
      </c>
      <c r="F191" s="2" t="s">
        <v>173</v>
      </c>
      <c r="G191" s="119"/>
      <c r="H191" s="3" t="s">
        <v>1847</v>
      </c>
      <c r="I191" s="119" t="s">
        <v>2302</v>
      </c>
    </row>
    <row r="192" spans="1:9" ht="18.75" customHeight="1" x14ac:dyDescent="0.25">
      <c r="A192" s="138">
        <f t="shared" si="2"/>
        <v>192</v>
      </c>
      <c r="B192" s="1">
        <v>6743</v>
      </c>
      <c r="C192" s="145">
        <v>39566</v>
      </c>
      <c r="D192" s="2" t="s">
        <v>263</v>
      </c>
      <c r="E192" s="93" t="s">
        <v>264</v>
      </c>
      <c r="F192" s="2" t="s">
        <v>265</v>
      </c>
      <c r="G192" s="119"/>
      <c r="H192" s="3" t="s">
        <v>1847</v>
      </c>
      <c r="I192" s="120" t="s">
        <v>2302</v>
      </c>
    </row>
    <row r="193" spans="1:9" ht="18.75" customHeight="1" x14ac:dyDescent="0.25">
      <c r="A193" s="138">
        <f t="shared" si="2"/>
        <v>193</v>
      </c>
      <c r="B193" s="1">
        <v>6744</v>
      </c>
      <c r="C193" s="145">
        <v>39566</v>
      </c>
      <c r="D193" s="2" t="s">
        <v>263</v>
      </c>
      <c r="E193" s="101" t="s">
        <v>266</v>
      </c>
      <c r="F193" s="2" t="s">
        <v>267</v>
      </c>
      <c r="G193" s="119"/>
      <c r="H193" s="3" t="s">
        <v>1847</v>
      </c>
      <c r="I193" s="138" t="s">
        <v>2302</v>
      </c>
    </row>
    <row r="194" spans="1:9" ht="18.75" customHeight="1" x14ac:dyDescent="0.25">
      <c r="A194" s="138">
        <f t="shared" si="2"/>
        <v>194</v>
      </c>
      <c r="B194" s="1">
        <v>6745</v>
      </c>
      <c r="C194" s="145">
        <v>39566</v>
      </c>
      <c r="D194" s="2" t="s">
        <v>263</v>
      </c>
      <c r="E194" s="101" t="s">
        <v>264</v>
      </c>
      <c r="F194" s="2" t="s">
        <v>265</v>
      </c>
      <c r="G194" s="119"/>
      <c r="H194" s="3" t="s">
        <v>1847</v>
      </c>
      <c r="I194" s="138" t="s">
        <v>2302</v>
      </c>
    </row>
    <row r="195" spans="1:9" ht="18.75" customHeight="1" x14ac:dyDescent="0.25">
      <c r="A195" s="138">
        <f t="shared" ref="A195:A258" si="3">SUM(A194,1)</f>
        <v>195</v>
      </c>
      <c r="B195" s="1">
        <v>6746</v>
      </c>
      <c r="C195" s="145">
        <v>39566</v>
      </c>
      <c r="D195" s="2" t="s">
        <v>268</v>
      </c>
      <c r="E195" s="101" t="s">
        <v>269</v>
      </c>
      <c r="F195" s="2" t="s">
        <v>5</v>
      </c>
      <c r="G195" s="119"/>
      <c r="H195" s="3" t="s">
        <v>1847</v>
      </c>
      <c r="I195" s="138" t="s">
        <v>2302</v>
      </c>
    </row>
    <row r="196" spans="1:9" ht="18.75" customHeight="1" x14ac:dyDescent="0.25">
      <c r="A196" s="138">
        <f t="shared" si="3"/>
        <v>196</v>
      </c>
      <c r="B196" s="1">
        <v>6747</v>
      </c>
      <c r="C196" s="145">
        <v>39623</v>
      </c>
      <c r="D196" s="2"/>
      <c r="E196" s="2" t="s">
        <v>2010</v>
      </c>
      <c r="F196" s="2" t="s">
        <v>270</v>
      </c>
      <c r="G196" s="119"/>
      <c r="H196">
        <v>912</v>
      </c>
      <c r="I196" s="138" t="s">
        <v>2302</v>
      </c>
    </row>
    <row r="197" spans="1:9" ht="18.75" customHeight="1" x14ac:dyDescent="0.25">
      <c r="A197" s="138">
        <f t="shared" si="3"/>
        <v>197</v>
      </c>
      <c r="B197" s="1">
        <v>6748</v>
      </c>
      <c r="C197" s="145">
        <v>39623</v>
      </c>
      <c r="D197" s="2" t="s">
        <v>271</v>
      </c>
      <c r="E197" s="101" t="s">
        <v>272</v>
      </c>
      <c r="F197" s="2" t="s">
        <v>82</v>
      </c>
      <c r="G197" s="119"/>
      <c r="H197" s="3" t="s">
        <v>1847</v>
      </c>
      <c r="I197" s="119" t="s">
        <v>2302</v>
      </c>
    </row>
    <row r="198" spans="1:9" ht="18.75" customHeight="1" x14ac:dyDescent="0.25">
      <c r="A198" s="138">
        <f t="shared" si="3"/>
        <v>198</v>
      </c>
      <c r="B198" s="1">
        <v>6749</v>
      </c>
      <c r="C198" s="145">
        <v>39623</v>
      </c>
      <c r="D198" s="2" t="s">
        <v>218</v>
      </c>
      <c r="E198" s="101" t="s">
        <v>273</v>
      </c>
      <c r="F198" s="2" t="s">
        <v>5</v>
      </c>
      <c r="G198" s="119"/>
      <c r="H198" s="3" t="s">
        <v>1847</v>
      </c>
      <c r="I198" s="119" t="s">
        <v>2302</v>
      </c>
    </row>
    <row r="199" spans="1:9" ht="18.75" customHeight="1" x14ac:dyDescent="0.25">
      <c r="A199" s="138">
        <f t="shared" si="3"/>
        <v>199</v>
      </c>
      <c r="B199" s="1">
        <v>6750</v>
      </c>
      <c r="C199" s="145">
        <v>39623</v>
      </c>
      <c r="D199" s="2" t="s">
        <v>218</v>
      </c>
      <c r="E199" s="101" t="s">
        <v>219</v>
      </c>
      <c r="F199" s="2" t="s">
        <v>274</v>
      </c>
      <c r="G199" s="119"/>
      <c r="H199" s="3" t="s">
        <v>1847</v>
      </c>
      <c r="I199" s="120" t="s">
        <v>2302</v>
      </c>
    </row>
    <row r="200" spans="1:9" ht="18.75" customHeight="1" x14ac:dyDescent="0.25">
      <c r="A200" s="138">
        <f t="shared" si="3"/>
        <v>200</v>
      </c>
      <c r="B200" s="1">
        <v>6751</v>
      </c>
      <c r="C200" s="145">
        <v>39623</v>
      </c>
      <c r="D200" s="2" t="s">
        <v>186</v>
      </c>
      <c r="E200" s="104" t="s">
        <v>275</v>
      </c>
      <c r="F200" s="2" t="s">
        <v>45</v>
      </c>
      <c r="G200" s="119"/>
      <c r="H200" s="3" t="s">
        <v>1846</v>
      </c>
      <c r="I200" s="138" t="s">
        <v>2302</v>
      </c>
    </row>
    <row r="201" spans="1:9" ht="18.75" customHeight="1" x14ac:dyDescent="0.25">
      <c r="A201" s="138">
        <f t="shared" si="3"/>
        <v>201</v>
      </c>
      <c r="B201" s="1">
        <v>6752</v>
      </c>
      <c r="C201" s="145">
        <v>39623</v>
      </c>
      <c r="D201" s="2" t="s">
        <v>276</v>
      </c>
      <c r="E201" s="101" t="s">
        <v>277</v>
      </c>
      <c r="F201" s="2" t="s">
        <v>5</v>
      </c>
      <c r="G201" s="119"/>
      <c r="H201" s="3" t="s">
        <v>1847</v>
      </c>
      <c r="I201" s="138" t="s">
        <v>2302</v>
      </c>
    </row>
    <row r="202" spans="1:9" ht="18.75" customHeight="1" x14ac:dyDescent="0.25">
      <c r="A202" s="138">
        <f t="shared" si="3"/>
        <v>202</v>
      </c>
      <c r="B202" s="1">
        <v>6753</v>
      </c>
      <c r="C202" s="145">
        <v>39623</v>
      </c>
      <c r="D202" s="2" t="s">
        <v>278</v>
      </c>
      <c r="E202" s="104" t="s">
        <v>279</v>
      </c>
      <c r="F202" s="2" t="s">
        <v>45</v>
      </c>
      <c r="G202" s="119"/>
      <c r="H202" s="3" t="s">
        <v>1846</v>
      </c>
      <c r="I202" s="138" t="s">
        <v>2302</v>
      </c>
    </row>
    <row r="203" spans="1:9" ht="18.75" customHeight="1" x14ac:dyDescent="0.25">
      <c r="A203" s="138">
        <f t="shared" si="3"/>
        <v>203</v>
      </c>
      <c r="B203" s="1">
        <v>6754</v>
      </c>
      <c r="C203" s="145">
        <v>39623</v>
      </c>
      <c r="D203" s="2" t="s">
        <v>280</v>
      </c>
      <c r="E203" s="101" t="s">
        <v>281</v>
      </c>
      <c r="F203" s="2" t="s">
        <v>82</v>
      </c>
      <c r="G203" s="119"/>
      <c r="H203" s="3" t="s">
        <v>1847</v>
      </c>
      <c r="I203" s="138" t="s">
        <v>2302</v>
      </c>
    </row>
    <row r="204" spans="1:9" ht="18.75" customHeight="1" x14ac:dyDescent="0.25">
      <c r="A204" s="138">
        <f t="shared" si="3"/>
        <v>204</v>
      </c>
      <c r="B204" s="1">
        <v>6755</v>
      </c>
      <c r="C204" s="145">
        <v>39623</v>
      </c>
      <c r="D204" s="2" t="s">
        <v>282</v>
      </c>
      <c r="E204" s="2" t="s">
        <v>2011</v>
      </c>
      <c r="F204" s="2" t="s">
        <v>82</v>
      </c>
      <c r="G204" s="119"/>
      <c r="H204" s="3" t="s">
        <v>1846</v>
      </c>
      <c r="I204" s="119" t="s">
        <v>2302</v>
      </c>
    </row>
    <row r="205" spans="1:9" ht="18.75" customHeight="1" x14ac:dyDescent="0.25">
      <c r="A205" s="138">
        <f t="shared" si="3"/>
        <v>205</v>
      </c>
      <c r="B205" s="1">
        <v>6756</v>
      </c>
      <c r="C205" s="145">
        <v>39623</v>
      </c>
      <c r="D205" s="2" t="s">
        <v>283</v>
      </c>
      <c r="E205" s="104" t="s">
        <v>284</v>
      </c>
      <c r="F205" s="2" t="s">
        <v>18</v>
      </c>
      <c r="G205" s="119"/>
      <c r="H205" s="3" t="s">
        <v>1846</v>
      </c>
      <c r="I205" s="119" t="s">
        <v>2302</v>
      </c>
    </row>
    <row r="206" spans="1:9" ht="18.75" customHeight="1" x14ac:dyDescent="0.25">
      <c r="A206" s="138">
        <f t="shared" si="3"/>
        <v>206</v>
      </c>
      <c r="B206" s="1">
        <v>6757</v>
      </c>
      <c r="C206" s="145">
        <v>39623</v>
      </c>
      <c r="D206" s="2" t="s">
        <v>285</v>
      </c>
      <c r="E206" s="2" t="s">
        <v>2012</v>
      </c>
      <c r="F206" s="2" t="s">
        <v>286</v>
      </c>
      <c r="G206" s="119"/>
      <c r="H206">
        <v>611</v>
      </c>
      <c r="I206" s="120" t="s">
        <v>2302</v>
      </c>
    </row>
    <row r="207" spans="1:9" ht="18.75" customHeight="1" x14ac:dyDescent="0.25">
      <c r="A207" s="138">
        <f t="shared" si="3"/>
        <v>207</v>
      </c>
      <c r="B207" s="1">
        <v>6758</v>
      </c>
      <c r="C207" s="145">
        <v>39623</v>
      </c>
      <c r="D207" s="2" t="s">
        <v>282</v>
      </c>
      <c r="E207" s="101" t="s">
        <v>287</v>
      </c>
      <c r="F207" s="2" t="s">
        <v>82</v>
      </c>
      <c r="G207" s="119"/>
      <c r="H207" s="3" t="s">
        <v>1847</v>
      </c>
      <c r="I207" s="138" t="s">
        <v>2302</v>
      </c>
    </row>
    <row r="208" spans="1:9" ht="18.75" customHeight="1" x14ac:dyDescent="0.25">
      <c r="A208" s="138">
        <f t="shared" si="3"/>
        <v>208</v>
      </c>
      <c r="B208" s="1">
        <v>6759</v>
      </c>
      <c r="C208" s="145">
        <v>39623</v>
      </c>
      <c r="D208" s="2" t="s">
        <v>136</v>
      </c>
      <c r="E208" s="101" t="s">
        <v>288</v>
      </c>
      <c r="F208" s="2" t="s">
        <v>5</v>
      </c>
      <c r="G208" s="119"/>
      <c r="H208" s="3" t="s">
        <v>1847</v>
      </c>
      <c r="I208" s="138" t="s">
        <v>2302</v>
      </c>
    </row>
    <row r="209" spans="1:9" ht="18.75" customHeight="1" x14ac:dyDescent="0.25">
      <c r="A209" s="138">
        <f t="shared" si="3"/>
        <v>209</v>
      </c>
      <c r="B209" s="1">
        <v>6760</v>
      </c>
      <c r="C209" s="145">
        <v>39623</v>
      </c>
      <c r="D209" s="2" t="s">
        <v>186</v>
      </c>
      <c r="E209" s="2" t="s">
        <v>2013</v>
      </c>
      <c r="F209" s="2" t="s">
        <v>270</v>
      </c>
      <c r="G209" s="119"/>
      <c r="H209" s="3" t="s">
        <v>1850</v>
      </c>
      <c r="I209" s="138" t="s">
        <v>2302</v>
      </c>
    </row>
    <row r="210" spans="1:9" ht="18.75" customHeight="1" x14ac:dyDescent="0.25">
      <c r="A210" s="138">
        <f t="shared" si="3"/>
        <v>210</v>
      </c>
      <c r="B210" s="1">
        <v>6761</v>
      </c>
      <c r="C210" s="145">
        <v>39623</v>
      </c>
      <c r="D210" s="2" t="s">
        <v>289</v>
      </c>
      <c r="E210" s="101" t="s">
        <v>676</v>
      </c>
      <c r="F210" s="2" t="s">
        <v>27</v>
      </c>
      <c r="G210" s="119"/>
      <c r="H210" s="3" t="s">
        <v>1847</v>
      </c>
      <c r="I210" s="138" t="s">
        <v>2302</v>
      </c>
    </row>
    <row r="211" spans="1:9" ht="18.75" customHeight="1" x14ac:dyDescent="0.25">
      <c r="A211" s="138">
        <f t="shared" si="3"/>
        <v>211</v>
      </c>
      <c r="B211" s="1">
        <v>6762</v>
      </c>
      <c r="C211" s="145">
        <v>39623</v>
      </c>
      <c r="D211" s="2" t="s">
        <v>28</v>
      </c>
      <c r="E211" s="101" t="s">
        <v>1797</v>
      </c>
      <c r="F211" s="2" t="s">
        <v>5</v>
      </c>
      <c r="G211" s="119"/>
      <c r="H211" s="3" t="s">
        <v>1847</v>
      </c>
      <c r="I211" s="119" t="s">
        <v>2302</v>
      </c>
    </row>
    <row r="212" spans="1:9" ht="18.75" customHeight="1" x14ac:dyDescent="0.25">
      <c r="A212" s="138">
        <f t="shared" si="3"/>
        <v>212</v>
      </c>
      <c r="B212" s="1">
        <v>6763</v>
      </c>
      <c r="C212" s="145">
        <v>39623</v>
      </c>
      <c r="D212" s="2" t="s">
        <v>290</v>
      </c>
      <c r="E212" s="2" t="s">
        <v>2014</v>
      </c>
      <c r="F212" s="2" t="s">
        <v>38</v>
      </c>
      <c r="G212" s="119"/>
      <c r="H212">
        <v>796</v>
      </c>
      <c r="I212" s="119" t="s">
        <v>2302</v>
      </c>
    </row>
    <row r="213" spans="1:9" ht="18.75" customHeight="1" x14ac:dyDescent="0.25">
      <c r="A213" s="138">
        <f t="shared" si="3"/>
        <v>213</v>
      </c>
      <c r="B213" s="1">
        <v>6764</v>
      </c>
      <c r="C213" s="145">
        <v>39623</v>
      </c>
      <c r="D213" s="2" t="s">
        <v>291</v>
      </c>
      <c r="E213" s="2" t="s">
        <v>2015</v>
      </c>
      <c r="F213" s="2" t="s">
        <v>293</v>
      </c>
      <c r="G213" s="119"/>
      <c r="H213" s="3" t="s">
        <v>1870</v>
      </c>
      <c r="I213" s="120" t="s">
        <v>2302</v>
      </c>
    </row>
    <row r="214" spans="1:9" ht="18.75" customHeight="1" x14ac:dyDescent="0.25">
      <c r="A214" s="138">
        <f t="shared" si="3"/>
        <v>214</v>
      </c>
      <c r="B214" s="1">
        <v>6765</v>
      </c>
      <c r="C214" s="145">
        <v>39623</v>
      </c>
      <c r="D214" s="2" t="s">
        <v>294</v>
      </c>
      <c r="E214" s="2" t="s">
        <v>2016</v>
      </c>
      <c r="F214" s="2" t="s">
        <v>295</v>
      </c>
      <c r="G214" s="119"/>
      <c r="H214">
        <v>93</v>
      </c>
      <c r="I214" s="138" t="s">
        <v>2302</v>
      </c>
    </row>
    <row r="215" spans="1:9" ht="18.75" customHeight="1" x14ac:dyDescent="0.25">
      <c r="A215" s="138">
        <f t="shared" si="3"/>
        <v>215</v>
      </c>
      <c r="B215" s="1">
        <v>6766</v>
      </c>
      <c r="C215" s="145">
        <v>39623</v>
      </c>
      <c r="D215" s="2" t="s">
        <v>296</v>
      </c>
      <c r="E215" s="2" t="s">
        <v>2017</v>
      </c>
      <c r="F215" s="2" t="s">
        <v>45</v>
      </c>
      <c r="G215" s="119"/>
      <c r="H215" s="124">
        <v>972075</v>
      </c>
      <c r="I215" s="138" t="s">
        <v>2302</v>
      </c>
    </row>
    <row r="216" spans="1:9" ht="18.75" customHeight="1" x14ac:dyDescent="0.25">
      <c r="A216" s="138">
        <f t="shared" si="3"/>
        <v>216</v>
      </c>
      <c r="B216" s="1">
        <v>6767</v>
      </c>
      <c r="C216" s="145">
        <v>39623</v>
      </c>
      <c r="D216" s="2"/>
      <c r="E216" s="2" t="s">
        <v>2018</v>
      </c>
      <c r="F216" s="2" t="s">
        <v>130</v>
      </c>
      <c r="G216" s="119"/>
      <c r="H216" t="s">
        <v>1870</v>
      </c>
      <c r="I216" s="138" t="s">
        <v>2302</v>
      </c>
    </row>
    <row r="217" spans="1:9" ht="18.75" customHeight="1" x14ac:dyDescent="0.25">
      <c r="A217" s="138">
        <f t="shared" si="3"/>
        <v>217</v>
      </c>
      <c r="B217" s="1">
        <v>6768</v>
      </c>
      <c r="C217" s="145">
        <v>39623</v>
      </c>
      <c r="D217" s="2" t="s">
        <v>87</v>
      </c>
      <c r="E217" s="2" t="s">
        <v>2019</v>
      </c>
      <c r="F217" s="2" t="s">
        <v>88</v>
      </c>
      <c r="G217" s="119"/>
      <c r="H217" s="122" t="s">
        <v>1854</v>
      </c>
      <c r="I217" s="138" t="s">
        <v>2302</v>
      </c>
    </row>
    <row r="218" spans="1:9" ht="18.75" customHeight="1" x14ac:dyDescent="0.25">
      <c r="A218" s="138">
        <f t="shared" si="3"/>
        <v>218</v>
      </c>
      <c r="B218" s="1">
        <v>6769</v>
      </c>
      <c r="C218" s="145">
        <v>39623</v>
      </c>
      <c r="D218" s="2" t="s">
        <v>87</v>
      </c>
      <c r="E218" s="2" t="s">
        <v>2020</v>
      </c>
      <c r="F218" s="2" t="s">
        <v>88</v>
      </c>
      <c r="G218" s="119"/>
      <c r="H218" s="122" t="s">
        <v>1854</v>
      </c>
      <c r="I218" s="119" t="s">
        <v>2302</v>
      </c>
    </row>
    <row r="219" spans="1:9" ht="18.75" customHeight="1" x14ac:dyDescent="0.25">
      <c r="A219" s="138">
        <f t="shared" si="3"/>
        <v>219</v>
      </c>
      <c r="B219" s="1">
        <v>6770</v>
      </c>
      <c r="C219" s="145">
        <v>39623</v>
      </c>
      <c r="D219" s="2" t="s">
        <v>87</v>
      </c>
      <c r="E219" s="2" t="s">
        <v>2021</v>
      </c>
      <c r="F219" s="2" t="s">
        <v>88</v>
      </c>
      <c r="G219" s="119"/>
      <c r="H219" s="122" t="s">
        <v>1854</v>
      </c>
      <c r="I219" s="119" t="s">
        <v>2302</v>
      </c>
    </row>
    <row r="220" spans="1:9" ht="18.75" customHeight="1" x14ac:dyDescent="0.25">
      <c r="A220" s="138">
        <f t="shared" si="3"/>
        <v>220</v>
      </c>
      <c r="B220" s="1">
        <v>6771</v>
      </c>
      <c r="C220" s="145">
        <v>39687</v>
      </c>
      <c r="D220" s="2" t="s">
        <v>297</v>
      </c>
      <c r="E220" s="101" t="s">
        <v>298</v>
      </c>
      <c r="F220" s="2" t="s">
        <v>18</v>
      </c>
      <c r="G220" s="119"/>
      <c r="H220" s="3" t="s">
        <v>1847</v>
      </c>
      <c r="I220" s="120" t="s">
        <v>2302</v>
      </c>
    </row>
    <row r="221" spans="1:9" ht="18.75" customHeight="1" x14ac:dyDescent="0.25">
      <c r="A221" s="138">
        <f t="shared" si="3"/>
        <v>221</v>
      </c>
      <c r="B221" s="1">
        <v>6772</v>
      </c>
      <c r="C221" s="145">
        <v>39687</v>
      </c>
      <c r="D221" s="2" t="s">
        <v>297</v>
      </c>
      <c r="E221" s="101" t="s">
        <v>299</v>
      </c>
      <c r="F221" s="2" t="s">
        <v>18</v>
      </c>
      <c r="G221" s="119"/>
      <c r="H221" s="3" t="s">
        <v>1847</v>
      </c>
      <c r="I221" s="138" t="s">
        <v>2302</v>
      </c>
    </row>
    <row r="222" spans="1:9" ht="18.75" customHeight="1" x14ac:dyDescent="0.25">
      <c r="A222" s="138">
        <f t="shared" si="3"/>
        <v>222</v>
      </c>
      <c r="B222" s="1">
        <v>6773</v>
      </c>
      <c r="C222" s="145">
        <v>39687</v>
      </c>
      <c r="D222" s="2" t="s">
        <v>300</v>
      </c>
      <c r="E222" s="101" t="s">
        <v>301</v>
      </c>
      <c r="F222" s="2" t="s">
        <v>302</v>
      </c>
      <c r="G222" s="119"/>
      <c r="H222" s="3" t="s">
        <v>1847</v>
      </c>
      <c r="I222" s="138" t="s">
        <v>2302</v>
      </c>
    </row>
    <row r="223" spans="1:9" ht="18.75" customHeight="1" x14ac:dyDescent="0.25">
      <c r="A223" s="138">
        <f t="shared" si="3"/>
        <v>223</v>
      </c>
      <c r="B223" s="1">
        <v>6774</v>
      </c>
      <c r="C223" s="145">
        <v>39687</v>
      </c>
      <c r="D223" s="2" t="s">
        <v>303</v>
      </c>
      <c r="E223" s="101" t="s">
        <v>304</v>
      </c>
      <c r="F223" s="2" t="s">
        <v>43</v>
      </c>
      <c r="G223" s="119"/>
      <c r="H223" s="3" t="s">
        <v>1847</v>
      </c>
      <c r="I223" s="138" t="s">
        <v>2302</v>
      </c>
    </row>
    <row r="224" spans="1:9" ht="18.75" customHeight="1" x14ac:dyDescent="0.25">
      <c r="A224" s="138">
        <f t="shared" si="3"/>
        <v>224</v>
      </c>
      <c r="B224" s="1">
        <v>6775</v>
      </c>
      <c r="C224" s="145">
        <v>39687</v>
      </c>
      <c r="D224" s="2" t="s">
        <v>305</v>
      </c>
      <c r="E224" s="101" t="s">
        <v>306</v>
      </c>
      <c r="F224" s="2" t="s">
        <v>5</v>
      </c>
      <c r="G224" s="119"/>
      <c r="H224" s="3" t="s">
        <v>1847</v>
      </c>
      <c r="I224" s="138" t="s">
        <v>2302</v>
      </c>
    </row>
    <row r="225" spans="1:9" ht="18.75" customHeight="1" x14ac:dyDescent="0.25">
      <c r="A225" s="138">
        <f t="shared" si="3"/>
        <v>225</v>
      </c>
      <c r="B225" s="1">
        <v>6776</v>
      </c>
      <c r="C225" s="145">
        <v>39687</v>
      </c>
      <c r="D225" s="2" t="s">
        <v>307</v>
      </c>
      <c r="E225" s="101" t="s">
        <v>308</v>
      </c>
      <c r="F225" s="2" t="s">
        <v>25</v>
      </c>
      <c r="G225" s="119"/>
      <c r="H225" s="3" t="s">
        <v>1847</v>
      </c>
      <c r="I225" s="119" t="s">
        <v>2302</v>
      </c>
    </row>
    <row r="226" spans="1:9" ht="18.75" customHeight="1" x14ac:dyDescent="0.25">
      <c r="A226" s="138">
        <f t="shared" si="3"/>
        <v>226</v>
      </c>
      <c r="B226" s="1">
        <v>6777</v>
      </c>
      <c r="C226" s="145">
        <v>39687</v>
      </c>
      <c r="D226" s="2" t="s">
        <v>309</v>
      </c>
      <c r="E226" s="101" t="s">
        <v>310</v>
      </c>
      <c r="F226" s="2" t="s">
        <v>5</v>
      </c>
      <c r="G226" s="119"/>
      <c r="H226" s="3" t="s">
        <v>1847</v>
      </c>
      <c r="I226" s="119" t="s">
        <v>2302</v>
      </c>
    </row>
    <row r="227" spans="1:9" ht="18.75" customHeight="1" x14ac:dyDescent="0.25">
      <c r="A227" s="138">
        <f t="shared" si="3"/>
        <v>227</v>
      </c>
      <c r="B227" s="1">
        <v>6778</v>
      </c>
      <c r="C227" s="145">
        <v>39687</v>
      </c>
      <c r="D227" s="2" t="s">
        <v>311</v>
      </c>
      <c r="E227" s="101" t="s">
        <v>312</v>
      </c>
      <c r="F227" s="2" t="s">
        <v>43</v>
      </c>
      <c r="G227" s="119"/>
      <c r="H227" s="3" t="s">
        <v>1847</v>
      </c>
      <c r="I227" s="120" t="s">
        <v>2302</v>
      </c>
    </row>
    <row r="228" spans="1:9" ht="18.75" customHeight="1" x14ac:dyDescent="0.25">
      <c r="A228" s="138">
        <f t="shared" si="3"/>
        <v>228</v>
      </c>
      <c r="B228" s="1">
        <v>6779</v>
      </c>
      <c r="C228" s="145">
        <v>39687</v>
      </c>
      <c r="D228" s="2" t="s">
        <v>136</v>
      </c>
      <c r="E228" s="101" t="s">
        <v>313</v>
      </c>
      <c r="F228" s="2" t="s">
        <v>314</v>
      </c>
      <c r="G228" s="119"/>
      <c r="H228" s="3" t="s">
        <v>1847</v>
      </c>
      <c r="I228" s="138" t="s">
        <v>2302</v>
      </c>
    </row>
    <row r="229" spans="1:9" ht="18.75" customHeight="1" x14ac:dyDescent="0.25">
      <c r="A229" s="138">
        <f t="shared" si="3"/>
        <v>229</v>
      </c>
      <c r="B229" s="1">
        <v>6780</v>
      </c>
      <c r="C229" s="145">
        <v>39687</v>
      </c>
      <c r="D229" s="2" t="s">
        <v>315</v>
      </c>
      <c r="E229" s="104" t="s">
        <v>316</v>
      </c>
      <c r="F229" s="2" t="s">
        <v>5</v>
      </c>
      <c r="G229" s="119"/>
      <c r="H229" s="3" t="s">
        <v>1846</v>
      </c>
      <c r="I229" s="138" t="s">
        <v>2302</v>
      </c>
    </row>
    <row r="230" spans="1:9" ht="18.75" customHeight="1" x14ac:dyDescent="0.25">
      <c r="A230" s="138">
        <f t="shared" si="3"/>
        <v>230</v>
      </c>
      <c r="B230" s="1">
        <v>6781</v>
      </c>
      <c r="C230" s="145">
        <v>39687</v>
      </c>
      <c r="D230" s="2" t="s">
        <v>317</v>
      </c>
      <c r="E230" s="2" t="s">
        <v>2022</v>
      </c>
      <c r="F230" s="2" t="s">
        <v>318</v>
      </c>
      <c r="G230" s="119"/>
      <c r="H230" s="3" t="s">
        <v>1851</v>
      </c>
      <c r="I230" s="138" t="s">
        <v>2302</v>
      </c>
    </row>
    <row r="231" spans="1:9" ht="18.75" customHeight="1" x14ac:dyDescent="0.25">
      <c r="A231" s="138">
        <f t="shared" si="3"/>
        <v>231</v>
      </c>
      <c r="B231" s="1">
        <v>6782</v>
      </c>
      <c r="C231" s="145">
        <v>39687</v>
      </c>
      <c r="D231" s="2" t="s">
        <v>62</v>
      </c>
      <c r="E231" s="101" t="s">
        <v>319</v>
      </c>
      <c r="F231" s="2" t="s">
        <v>38</v>
      </c>
      <c r="G231" s="119"/>
      <c r="H231" s="3" t="s">
        <v>1847</v>
      </c>
      <c r="I231" s="138" t="s">
        <v>2302</v>
      </c>
    </row>
    <row r="232" spans="1:9" ht="18.75" customHeight="1" x14ac:dyDescent="0.25">
      <c r="A232" s="138">
        <f t="shared" si="3"/>
        <v>232</v>
      </c>
      <c r="B232" s="1">
        <v>6783</v>
      </c>
      <c r="C232" s="145">
        <v>39687</v>
      </c>
      <c r="D232" s="2" t="s">
        <v>320</v>
      </c>
      <c r="E232" s="101" t="s">
        <v>321</v>
      </c>
      <c r="F232" s="2" t="s">
        <v>322</v>
      </c>
      <c r="G232" s="119"/>
      <c r="H232" s="3" t="s">
        <v>1847</v>
      </c>
      <c r="I232" s="119" t="s">
        <v>2302</v>
      </c>
    </row>
    <row r="233" spans="1:9" ht="18.75" customHeight="1" x14ac:dyDescent="0.25">
      <c r="A233" s="138">
        <f t="shared" si="3"/>
        <v>233</v>
      </c>
      <c r="B233" s="1">
        <v>6784</v>
      </c>
      <c r="C233" s="145">
        <v>39687</v>
      </c>
      <c r="D233" s="2" t="s">
        <v>186</v>
      </c>
      <c r="E233" s="2" t="s">
        <v>2023</v>
      </c>
      <c r="F233" s="2" t="s">
        <v>43</v>
      </c>
      <c r="G233" s="119"/>
      <c r="H233" s="3" t="s">
        <v>1850</v>
      </c>
      <c r="I233" s="119" t="s">
        <v>2302</v>
      </c>
    </row>
    <row r="234" spans="1:9" ht="18.75" customHeight="1" x14ac:dyDescent="0.25">
      <c r="A234" s="138">
        <f t="shared" si="3"/>
        <v>234</v>
      </c>
      <c r="B234" s="1">
        <v>6785</v>
      </c>
      <c r="C234" s="145">
        <v>39687</v>
      </c>
      <c r="D234" s="2" t="s">
        <v>323</v>
      </c>
      <c r="E234" s="2" t="s">
        <v>2024</v>
      </c>
      <c r="F234" s="2" t="s">
        <v>324</v>
      </c>
      <c r="G234" s="119"/>
      <c r="H234" s="3" t="s">
        <v>1850</v>
      </c>
      <c r="I234" s="120" t="s">
        <v>2302</v>
      </c>
    </row>
    <row r="235" spans="1:9" ht="18.75" customHeight="1" x14ac:dyDescent="0.25">
      <c r="A235" s="138">
        <f t="shared" si="3"/>
        <v>235</v>
      </c>
      <c r="B235" s="1">
        <v>6786</v>
      </c>
      <c r="C235" s="145">
        <v>39687</v>
      </c>
      <c r="D235" s="2" t="s">
        <v>325</v>
      </c>
      <c r="E235" s="2" t="s">
        <v>2025</v>
      </c>
      <c r="F235" s="2" t="s">
        <v>327</v>
      </c>
      <c r="G235" s="119"/>
      <c r="H235" s="3" t="s">
        <v>1849</v>
      </c>
      <c r="I235" s="138" t="s">
        <v>2302</v>
      </c>
    </row>
    <row r="236" spans="1:9" ht="18.75" customHeight="1" x14ac:dyDescent="0.25">
      <c r="A236" s="138">
        <f t="shared" si="3"/>
        <v>236</v>
      </c>
      <c r="B236" s="1">
        <v>6787</v>
      </c>
      <c r="C236" s="145">
        <v>39687</v>
      </c>
      <c r="D236" s="2" t="s">
        <v>328</v>
      </c>
      <c r="E236" s="2" t="s">
        <v>2026</v>
      </c>
      <c r="F236" s="2" t="s">
        <v>109</v>
      </c>
      <c r="G236" s="119"/>
      <c r="H236" s="3" t="s">
        <v>1849</v>
      </c>
      <c r="I236" s="138" t="s">
        <v>2302</v>
      </c>
    </row>
    <row r="237" spans="1:9" ht="18.75" customHeight="1" x14ac:dyDescent="0.25">
      <c r="A237" s="138">
        <f t="shared" si="3"/>
        <v>237</v>
      </c>
      <c r="B237" s="1">
        <v>6788</v>
      </c>
      <c r="C237" s="145">
        <v>39687</v>
      </c>
      <c r="D237" s="2" t="s">
        <v>186</v>
      </c>
      <c r="E237" s="104" t="s">
        <v>329</v>
      </c>
      <c r="F237" s="2" t="s">
        <v>109</v>
      </c>
      <c r="G237" s="119"/>
      <c r="H237" s="3" t="s">
        <v>1861</v>
      </c>
      <c r="I237" s="138" t="s">
        <v>2302</v>
      </c>
    </row>
    <row r="238" spans="1:9" ht="18.75" customHeight="1" x14ac:dyDescent="0.25">
      <c r="A238" s="138">
        <f t="shared" si="3"/>
        <v>238</v>
      </c>
      <c r="B238" s="1">
        <v>6789</v>
      </c>
      <c r="C238" s="145">
        <v>39687</v>
      </c>
      <c r="D238" s="2" t="s">
        <v>330</v>
      </c>
      <c r="E238" s="2" t="s">
        <v>2027</v>
      </c>
      <c r="F238" s="2" t="s">
        <v>109</v>
      </c>
      <c r="G238" s="119"/>
      <c r="H238" s="3" t="s">
        <v>1849</v>
      </c>
      <c r="I238" s="138" t="s">
        <v>2302</v>
      </c>
    </row>
    <row r="239" spans="1:9" ht="18.75" customHeight="1" x14ac:dyDescent="0.25">
      <c r="A239" s="138">
        <f t="shared" si="3"/>
        <v>239</v>
      </c>
      <c r="B239" s="1">
        <v>6790</v>
      </c>
      <c r="C239" s="145">
        <v>39730</v>
      </c>
      <c r="D239" s="2" t="s">
        <v>68</v>
      </c>
      <c r="E239" s="104" t="s">
        <v>331</v>
      </c>
      <c r="F239" s="2" t="s">
        <v>5</v>
      </c>
      <c r="G239" s="119"/>
      <c r="H239" s="3" t="s">
        <v>1846</v>
      </c>
      <c r="I239" s="119" t="s">
        <v>2302</v>
      </c>
    </row>
    <row r="240" spans="1:9" ht="18.75" customHeight="1" x14ac:dyDescent="0.25">
      <c r="A240" s="138">
        <f t="shared" si="3"/>
        <v>240</v>
      </c>
      <c r="B240" s="1">
        <v>6791</v>
      </c>
      <c r="C240" s="145">
        <v>39730</v>
      </c>
      <c r="D240" s="2" t="s">
        <v>68</v>
      </c>
      <c r="E240" s="101" t="s">
        <v>332</v>
      </c>
      <c r="F240" s="2" t="s">
        <v>5</v>
      </c>
      <c r="G240" s="119"/>
      <c r="H240" s="3" t="s">
        <v>1847</v>
      </c>
      <c r="I240" s="119" t="s">
        <v>2302</v>
      </c>
    </row>
    <row r="241" spans="1:9" ht="18.75" customHeight="1" x14ac:dyDescent="0.25">
      <c r="A241" s="138">
        <f t="shared" si="3"/>
        <v>241</v>
      </c>
      <c r="B241" s="1">
        <v>6792</v>
      </c>
      <c r="C241" s="145">
        <v>39730</v>
      </c>
      <c r="D241" s="2" t="s">
        <v>118</v>
      </c>
      <c r="E241" s="104" t="s">
        <v>333</v>
      </c>
      <c r="F241" s="2" t="s">
        <v>5</v>
      </c>
      <c r="G241" s="119"/>
      <c r="H241" s="3" t="s">
        <v>1846</v>
      </c>
      <c r="I241" s="120" t="s">
        <v>2302</v>
      </c>
    </row>
    <row r="242" spans="1:9" ht="18.75" customHeight="1" x14ac:dyDescent="0.25">
      <c r="A242" s="138">
        <f t="shared" si="3"/>
        <v>242</v>
      </c>
      <c r="B242" s="1">
        <v>6793</v>
      </c>
      <c r="C242" s="145">
        <v>39730</v>
      </c>
      <c r="D242" s="2" t="s">
        <v>334</v>
      </c>
      <c r="E242" s="2" t="s">
        <v>2028</v>
      </c>
      <c r="F242" s="2" t="s">
        <v>335</v>
      </c>
      <c r="G242" s="119"/>
      <c r="H242" s="3" t="s">
        <v>1850</v>
      </c>
      <c r="I242" s="138" t="s">
        <v>2302</v>
      </c>
    </row>
    <row r="243" spans="1:9" ht="18.75" customHeight="1" x14ac:dyDescent="0.25">
      <c r="A243" s="138">
        <f t="shared" si="3"/>
        <v>243</v>
      </c>
      <c r="B243" s="1">
        <v>6794</v>
      </c>
      <c r="C243" s="145">
        <v>39730</v>
      </c>
      <c r="D243" s="2" t="s">
        <v>325</v>
      </c>
      <c r="E243" s="2" t="s">
        <v>2029</v>
      </c>
      <c r="F243" s="2" t="s">
        <v>20</v>
      </c>
      <c r="G243" s="119"/>
      <c r="H243" s="3" t="s">
        <v>1849</v>
      </c>
      <c r="I243" s="138" t="s">
        <v>2302</v>
      </c>
    </row>
    <row r="244" spans="1:9" ht="18.75" customHeight="1" x14ac:dyDescent="0.25">
      <c r="A244" s="138">
        <f t="shared" si="3"/>
        <v>244</v>
      </c>
      <c r="B244" s="1">
        <v>6795</v>
      </c>
      <c r="C244" s="145">
        <v>39730</v>
      </c>
      <c r="D244" s="2" t="s">
        <v>336</v>
      </c>
      <c r="E244" s="101" t="s">
        <v>337</v>
      </c>
      <c r="F244" s="2" t="s">
        <v>20</v>
      </c>
      <c r="G244" s="119"/>
      <c r="H244" s="3" t="s">
        <v>1847</v>
      </c>
      <c r="I244" s="138" t="s">
        <v>2302</v>
      </c>
    </row>
    <row r="245" spans="1:9" ht="18.75" customHeight="1" x14ac:dyDescent="0.25">
      <c r="A245" s="138">
        <f t="shared" si="3"/>
        <v>245</v>
      </c>
      <c r="B245" s="1">
        <v>6796</v>
      </c>
      <c r="C245" s="145">
        <v>39730</v>
      </c>
      <c r="D245" s="2" t="s">
        <v>338</v>
      </c>
      <c r="E245" s="2" t="s">
        <v>2030</v>
      </c>
      <c r="F245" s="2" t="s">
        <v>335</v>
      </c>
      <c r="G245" s="119"/>
      <c r="H245" s="3" t="s">
        <v>1855</v>
      </c>
      <c r="I245" s="138" t="s">
        <v>2302</v>
      </c>
    </row>
    <row r="246" spans="1:9" ht="18.75" customHeight="1" x14ac:dyDescent="0.25">
      <c r="A246" s="138">
        <f t="shared" si="3"/>
        <v>246</v>
      </c>
      <c r="B246" s="1">
        <v>6797</v>
      </c>
      <c r="C246" s="145">
        <v>39730</v>
      </c>
      <c r="D246" s="2" t="s">
        <v>339</v>
      </c>
      <c r="E246" s="2" t="s">
        <v>2031</v>
      </c>
      <c r="F246" s="2" t="s">
        <v>7</v>
      </c>
      <c r="G246" s="119"/>
      <c r="H246" s="3" t="s">
        <v>1855</v>
      </c>
      <c r="I246" s="119" t="s">
        <v>2302</v>
      </c>
    </row>
    <row r="247" spans="1:9" ht="18.75" customHeight="1" x14ac:dyDescent="0.25">
      <c r="A247" s="138">
        <f t="shared" si="3"/>
        <v>247</v>
      </c>
      <c r="B247" s="1">
        <v>6798</v>
      </c>
      <c r="C247" s="145">
        <v>39730</v>
      </c>
      <c r="D247" s="2" t="s">
        <v>340</v>
      </c>
      <c r="E247" s="2" t="s">
        <v>2032</v>
      </c>
      <c r="F247" s="2" t="s">
        <v>335</v>
      </c>
      <c r="G247" s="119"/>
      <c r="H247" s="3" t="s">
        <v>1871</v>
      </c>
      <c r="I247" s="119" t="s">
        <v>2302</v>
      </c>
    </row>
    <row r="248" spans="1:9" ht="18.75" customHeight="1" x14ac:dyDescent="0.25">
      <c r="A248" s="138">
        <f t="shared" si="3"/>
        <v>248</v>
      </c>
      <c r="B248" s="1">
        <v>6799</v>
      </c>
      <c r="C248" s="145">
        <v>39730</v>
      </c>
      <c r="D248" s="2" t="s">
        <v>341</v>
      </c>
      <c r="E248" s="101" t="s">
        <v>342</v>
      </c>
      <c r="F248" s="2" t="s">
        <v>86</v>
      </c>
      <c r="G248" s="119"/>
      <c r="H248" s="3" t="s">
        <v>1847</v>
      </c>
      <c r="I248" s="120" t="s">
        <v>2302</v>
      </c>
    </row>
    <row r="249" spans="1:9" ht="18.75" customHeight="1" x14ac:dyDescent="0.25">
      <c r="A249" s="138">
        <f t="shared" si="3"/>
        <v>249</v>
      </c>
      <c r="B249" s="1">
        <v>6800</v>
      </c>
      <c r="C249" s="145">
        <v>39730</v>
      </c>
      <c r="D249" s="2" t="s">
        <v>87</v>
      </c>
      <c r="E249" s="2" t="s">
        <v>2033</v>
      </c>
      <c r="F249" s="2" t="s">
        <v>344</v>
      </c>
      <c r="G249" s="119"/>
      <c r="H249" s="3" t="s">
        <v>1854</v>
      </c>
      <c r="I249" s="138" t="s">
        <v>2302</v>
      </c>
    </row>
    <row r="250" spans="1:9" ht="18.75" customHeight="1" x14ac:dyDescent="0.25">
      <c r="A250" s="138">
        <f t="shared" si="3"/>
        <v>250</v>
      </c>
      <c r="B250" s="1">
        <v>6801</v>
      </c>
      <c r="C250" s="145">
        <v>39730</v>
      </c>
      <c r="D250" s="2" t="s">
        <v>87</v>
      </c>
      <c r="E250" s="2" t="s">
        <v>2034</v>
      </c>
      <c r="F250" s="2" t="s">
        <v>344</v>
      </c>
      <c r="G250" s="119"/>
      <c r="H250" s="3" t="s">
        <v>1854</v>
      </c>
      <c r="I250" s="138" t="s">
        <v>2302</v>
      </c>
    </row>
    <row r="251" spans="1:9" ht="18.75" customHeight="1" x14ac:dyDescent="0.25">
      <c r="A251" s="138">
        <f t="shared" si="3"/>
        <v>251</v>
      </c>
      <c r="B251" s="1">
        <v>6802</v>
      </c>
      <c r="C251" s="145">
        <v>39730</v>
      </c>
      <c r="D251" s="2" t="s">
        <v>87</v>
      </c>
      <c r="E251" s="2" t="s">
        <v>2035</v>
      </c>
      <c r="F251" s="2" t="s">
        <v>344</v>
      </c>
      <c r="G251" s="119"/>
      <c r="H251" s="3" t="s">
        <v>1854</v>
      </c>
      <c r="I251" s="138" t="s">
        <v>2302</v>
      </c>
    </row>
    <row r="252" spans="1:9" ht="18.75" customHeight="1" x14ac:dyDescent="0.25">
      <c r="A252" s="138">
        <f t="shared" si="3"/>
        <v>252</v>
      </c>
      <c r="B252" s="1">
        <v>6803</v>
      </c>
      <c r="C252" s="145">
        <v>39738</v>
      </c>
      <c r="D252" s="2" t="s">
        <v>345</v>
      </c>
      <c r="E252" s="101" t="s">
        <v>346</v>
      </c>
      <c r="F252" s="2" t="s">
        <v>5</v>
      </c>
      <c r="G252" s="119"/>
      <c r="H252" s="3" t="s">
        <v>1847</v>
      </c>
      <c r="I252" s="138" t="s">
        <v>2302</v>
      </c>
    </row>
    <row r="253" spans="1:9" ht="18.75" customHeight="1" x14ac:dyDescent="0.25">
      <c r="A253" s="138">
        <f t="shared" si="3"/>
        <v>253</v>
      </c>
      <c r="B253" s="1">
        <v>6804</v>
      </c>
      <c r="C253" s="145">
        <v>39738</v>
      </c>
      <c r="D253" s="2" t="s">
        <v>347</v>
      </c>
      <c r="E253" s="101" t="s">
        <v>348</v>
      </c>
      <c r="F253" s="2" t="s">
        <v>82</v>
      </c>
      <c r="G253" s="119"/>
      <c r="H253" s="3" t="s">
        <v>1847</v>
      </c>
      <c r="I253" s="119" t="s">
        <v>2302</v>
      </c>
    </row>
    <row r="254" spans="1:9" ht="18.75" customHeight="1" x14ac:dyDescent="0.25">
      <c r="A254" s="138">
        <f t="shared" si="3"/>
        <v>254</v>
      </c>
      <c r="B254" s="1">
        <v>6805</v>
      </c>
      <c r="C254" s="145">
        <v>39738</v>
      </c>
      <c r="D254" s="2" t="s">
        <v>349</v>
      </c>
      <c r="E254" s="101" t="s">
        <v>350</v>
      </c>
      <c r="F254" s="2" t="s">
        <v>82</v>
      </c>
      <c r="G254" s="119"/>
      <c r="H254" s="3" t="s">
        <v>1847</v>
      </c>
      <c r="I254" s="119" t="s">
        <v>2302</v>
      </c>
    </row>
    <row r="255" spans="1:9" ht="18.75" customHeight="1" x14ac:dyDescent="0.25">
      <c r="A255" s="138">
        <f t="shared" si="3"/>
        <v>255</v>
      </c>
      <c r="B255" s="1">
        <v>6806</v>
      </c>
      <c r="C255" s="145">
        <v>39738</v>
      </c>
      <c r="D255" s="2" t="s">
        <v>351</v>
      </c>
      <c r="E255" s="101" t="s">
        <v>352</v>
      </c>
      <c r="F255" s="2" t="s">
        <v>353</v>
      </c>
      <c r="G255" s="119"/>
      <c r="H255" s="3" t="s">
        <v>1847</v>
      </c>
      <c r="I255" s="120" t="s">
        <v>2302</v>
      </c>
    </row>
    <row r="256" spans="1:9" ht="18.75" customHeight="1" x14ac:dyDescent="0.25">
      <c r="A256" s="138">
        <f t="shared" si="3"/>
        <v>256</v>
      </c>
      <c r="B256" s="1">
        <v>6807</v>
      </c>
      <c r="C256" s="145">
        <v>39738</v>
      </c>
      <c r="D256" s="2" t="s">
        <v>354</v>
      </c>
      <c r="E256" s="104" t="s">
        <v>355</v>
      </c>
      <c r="F256" s="2" t="s">
        <v>356</v>
      </c>
      <c r="G256" s="119"/>
      <c r="H256" s="3" t="s">
        <v>1846</v>
      </c>
      <c r="I256" s="138" t="s">
        <v>2302</v>
      </c>
    </row>
    <row r="257" spans="1:9" ht="18.75" customHeight="1" x14ac:dyDescent="0.25">
      <c r="A257" s="138">
        <f t="shared" si="3"/>
        <v>257</v>
      </c>
      <c r="B257" s="1">
        <v>6808</v>
      </c>
      <c r="C257" s="145">
        <v>39738</v>
      </c>
      <c r="D257" s="2" t="s">
        <v>357</v>
      </c>
      <c r="E257" s="2" t="s">
        <v>2036</v>
      </c>
      <c r="F257" s="2" t="s">
        <v>358</v>
      </c>
      <c r="G257" s="119"/>
      <c r="H257" s="124">
        <v>37034</v>
      </c>
      <c r="I257" s="138" t="s">
        <v>2302</v>
      </c>
    </row>
    <row r="258" spans="1:9" ht="18.75" customHeight="1" x14ac:dyDescent="0.25">
      <c r="A258" s="138">
        <f t="shared" si="3"/>
        <v>258</v>
      </c>
      <c r="B258" s="1">
        <v>6809</v>
      </c>
      <c r="C258" s="145">
        <v>39738</v>
      </c>
      <c r="D258" s="2" t="s">
        <v>359</v>
      </c>
      <c r="E258" s="2" t="s">
        <v>2037</v>
      </c>
      <c r="F258" s="2" t="s">
        <v>35</v>
      </c>
      <c r="G258" s="119"/>
      <c r="H258" s="3" t="s">
        <v>1872</v>
      </c>
      <c r="I258" s="138" t="s">
        <v>2302</v>
      </c>
    </row>
    <row r="259" spans="1:9" ht="18.75" customHeight="1" x14ac:dyDescent="0.25">
      <c r="A259" s="138">
        <f t="shared" ref="A259:A322" si="4">SUM(A258,1)</f>
        <v>259</v>
      </c>
      <c r="B259" s="1">
        <v>6810</v>
      </c>
      <c r="C259" s="145">
        <v>39738</v>
      </c>
      <c r="D259" s="2" t="s">
        <v>320</v>
      </c>
      <c r="E259" s="107" t="s">
        <v>321</v>
      </c>
      <c r="F259" s="2" t="s">
        <v>13</v>
      </c>
      <c r="G259" s="119"/>
      <c r="H259" s="3" t="s">
        <v>1846</v>
      </c>
      <c r="I259" s="138" t="s">
        <v>2302</v>
      </c>
    </row>
    <row r="260" spans="1:9" ht="18.75" customHeight="1" x14ac:dyDescent="0.25">
      <c r="A260" s="138">
        <f t="shared" si="4"/>
        <v>260</v>
      </c>
      <c r="B260" s="1">
        <v>6811</v>
      </c>
      <c r="C260" s="145">
        <v>39738</v>
      </c>
      <c r="D260" s="2" t="s">
        <v>360</v>
      </c>
      <c r="E260" s="2" t="s">
        <v>2038</v>
      </c>
      <c r="F260" s="2" t="s">
        <v>25</v>
      </c>
      <c r="G260" s="119"/>
      <c r="H260" s="3" t="s">
        <v>1850</v>
      </c>
      <c r="I260" s="119" t="s">
        <v>2302</v>
      </c>
    </row>
    <row r="261" spans="1:9" ht="18.75" customHeight="1" x14ac:dyDescent="0.25">
      <c r="A261" s="138">
        <f t="shared" si="4"/>
        <v>261</v>
      </c>
      <c r="B261" s="1">
        <v>6812</v>
      </c>
      <c r="C261" s="145">
        <v>39738</v>
      </c>
      <c r="D261" s="2" t="s">
        <v>361</v>
      </c>
      <c r="E261" s="101" t="s">
        <v>362</v>
      </c>
      <c r="F261" s="2" t="s">
        <v>363</v>
      </c>
      <c r="G261" s="119"/>
      <c r="H261" s="3" t="s">
        <v>1847</v>
      </c>
      <c r="I261" s="119" t="s">
        <v>2302</v>
      </c>
    </row>
    <row r="262" spans="1:9" ht="18.75" customHeight="1" x14ac:dyDescent="0.25">
      <c r="A262" s="138">
        <f t="shared" si="4"/>
        <v>262</v>
      </c>
      <c r="B262" s="1">
        <v>6813</v>
      </c>
      <c r="C262" s="145">
        <v>39738</v>
      </c>
      <c r="D262" s="2" t="s">
        <v>364</v>
      </c>
      <c r="E262" s="2" t="s">
        <v>2039</v>
      </c>
      <c r="F262" s="2" t="s">
        <v>3</v>
      </c>
      <c r="G262" s="119"/>
      <c r="H262" s="3" t="s">
        <v>1869</v>
      </c>
      <c r="I262" s="120" t="s">
        <v>2302</v>
      </c>
    </row>
    <row r="263" spans="1:9" ht="18.75" customHeight="1" x14ac:dyDescent="0.25">
      <c r="A263" s="138">
        <f t="shared" si="4"/>
        <v>263</v>
      </c>
      <c r="B263" s="1">
        <v>6814</v>
      </c>
      <c r="C263" s="145">
        <v>39738</v>
      </c>
      <c r="D263" s="2" t="s">
        <v>365</v>
      </c>
      <c r="E263" s="2" t="s">
        <v>2040</v>
      </c>
      <c r="F263" s="2" t="s">
        <v>324</v>
      </c>
      <c r="G263" s="119"/>
      <c r="H263" s="3" t="s">
        <v>1846</v>
      </c>
      <c r="I263" s="138" t="s">
        <v>2302</v>
      </c>
    </row>
    <row r="264" spans="1:9" ht="18.75" customHeight="1" x14ac:dyDescent="0.25">
      <c r="A264" s="138">
        <f t="shared" si="4"/>
        <v>264</v>
      </c>
      <c r="B264" s="1">
        <v>6815</v>
      </c>
      <c r="C264" s="145">
        <v>39738</v>
      </c>
      <c r="D264" s="2" t="s">
        <v>42</v>
      </c>
      <c r="E264" s="104" t="s">
        <v>366</v>
      </c>
      <c r="F264" s="2" t="s">
        <v>5</v>
      </c>
      <c r="G264" s="119"/>
      <c r="H264" s="3" t="s">
        <v>1846</v>
      </c>
      <c r="I264" s="138" t="s">
        <v>2302</v>
      </c>
    </row>
    <row r="265" spans="1:9" ht="18.75" customHeight="1" x14ac:dyDescent="0.25">
      <c r="A265" s="138">
        <f t="shared" si="4"/>
        <v>265</v>
      </c>
      <c r="B265" s="1">
        <v>6816</v>
      </c>
      <c r="C265" s="145">
        <v>39738</v>
      </c>
      <c r="D265" s="2" t="s">
        <v>367</v>
      </c>
      <c r="E265" s="104" t="s">
        <v>368</v>
      </c>
      <c r="F265" s="2" t="s">
        <v>38</v>
      </c>
      <c r="G265" s="119"/>
      <c r="H265" s="3" t="s">
        <v>1846</v>
      </c>
      <c r="I265" s="138" t="s">
        <v>2302</v>
      </c>
    </row>
    <row r="266" spans="1:9" ht="30.75" customHeight="1" x14ac:dyDescent="0.25">
      <c r="A266" s="138">
        <f t="shared" si="4"/>
        <v>266</v>
      </c>
      <c r="B266" s="1">
        <v>6817</v>
      </c>
      <c r="C266" s="145">
        <v>39738</v>
      </c>
      <c r="D266" s="2" t="s">
        <v>186</v>
      </c>
      <c r="E266" s="2" t="s">
        <v>2041</v>
      </c>
      <c r="F266" s="2" t="s">
        <v>109</v>
      </c>
      <c r="G266" s="119"/>
      <c r="H266" s="3" t="s">
        <v>1861</v>
      </c>
      <c r="I266" s="138" t="s">
        <v>2302</v>
      </c>
    </row>
    <row r="267" spans="1:9" ht="18.75" customHeight="1" x14ac:dyDescent="0.25">
      <c r="A267" s="138">
        <f t="shared" si="4"/>
        <v>267</v>
      </c>
      <c r="B267" s="1">
        <v>6818</v>
      </c>
      <c r="C267" s="145">
        <v>39738</v>
      </c>
      <c r="D267" s="2" t="s">
        <v>118</v>
      </c>
      <c r="E267" s="108" t="s">
        <v>369</v>
      </c>
      <c r="F267" s="2" t="s">
        <v>109</v>
      </c>
      <c r="G267" s="119"/>
      <c r="H267" s="3" t="s">
        <v>1846</v>
      </c>
      <c r="I267" s="119" t="s">
        <v>2302</v>
      </c>
    </row>
    <row r="268" spans="1:9" ht="18.75" customHeight="1" x14ac:dyDescent="0.25">
      <c r="A268" s="138">
        <f t="shared" si="4"/>
        <v>268</v>
      </c>
      <c r="B268" s="1">
        <v>6819</v>
      </c>
      <c r="C268" s="145">
        <v>39738</v>
      </c>
      <c r="D268" s="2" t="s">
        <v>370</v>
      </c>
      <c r="E268" s="96" t="s">
        <v>371</v>
      </c>
      <c r="F268" s="2" t="s">
        <v>109</v>
      </c>
      <c r="G268" s="119"/>
      <c r="H268" s="3" t="s">
        <v>1846</v>
      </c>
      <c r="I268" s="119" t="s">
        <v>2302</v>
      </c>
    </row>
    <row r="269" spans="1:9" ht="18.75" customHeight="1" x14ac:dyDescent="0.25">
      <c r="A269" s="138">
        <f t="shared" si="4"/>
        <v>269</v>
      </c>
      <c r="B269" s="1">
        <v>6820</v>
      </c>
      <c r="C269" s="145">
        <v>39738</v>
      </c>
      <c r="D269" s="2" t="s">
        <v>28</v>
      </c>
      <c r="E269" s="96" t="s">
        <v>372</v>
      </c>
      <c r="F269" s="2" t="s">
        <v>109</v>
      </c>
      <c r="G269" s="119"/>
      <c r="H269" s="3" t="s">
        <v>1846</v>
      </c>
      <c r="I269" s="120" t="s">
        <v>2302</v>
      </c>
    </row>
    <row r="270" spans="1:9" ht="18.75" customHeight="1" x14ac:dyDescent="0.25">
      <c r="A270" s="138">
        <f t="shared" si="4"/>
        <v>270</v>
      </c>
      <c r="B270" s="1">
        <v>6821</v>
      </c>
      <c r="C270" s="145">
        <v>39738</v>
      </c>
      <c r="D270" s="2" t="s">
        <v>373</v>
      </c>
      <c r="E270" s="101" t="s">
        <v>374</v>
      </c>
      <c r="F270" s="2" t="s">
        <v>375</v>
      </c>
      <c r="G270" s="119"/>
      <c r="H270" s="3" t="s">
        <v>1847</v>
      </c>
      <c r="I270" s="138" t="s">
        <v>2302</v>
      </c>
    </row>
    <row r="271" spans="1:9" ht="18.75" customHeight="1" x14ac:dyDescent="0.25">
      <c r="A271" s="138">
        <f t="shared" si="4"/>
        <v>271</v>
      </c>
      <c r="B271" s="1">
        <v>6822</v>
      </c>
      <c r="C271" s="145">
        <v>39738</v>
      </c>
      <c r="D271" s="2" t="s">
        <v>376</v>
      </c>
      <c r="E271" s="101" t="s">
        <v>377</v>
      </c>
      <c r="F271" s="2" t="s">
        <v>375</v>
      </c>
      <c r="G271" s="119"/>
      <c r="H271" s="3" t="s">
        <v>1847</v>
      </c>
      <c r="I271" s="138" t="s">
        <v>2302</v>
      </c>
    </row>
    <row r="272" spans="1:9" ht="18.75" customHeight="1" x14ac:dyDescent="0.25">
      <c r="A272" s="138">
        <f t="shared" si="4"/>
        <v>272</v>
      </c>
      <c r="B272" s="1">
        <v>6823</v>
      </c>
      <c r="C272" s="145">
        <v>39770</v>
      </c>
      <c r="D272" s="2" t="s">
        <v>378</v>
      </c>
      <c r="E272" s="2" t="s">
        <v>2042</v>
      </c>
      <c r="F272" s="2" t="s">
        <v>9</v>
      </c>
      <c r="G272" s="119"/>
      <c r="H272" s="3" t="s">
        <v>1869</v>
      </c>
      <c r="I272" s="138" t="s">
        <v>2302</v>
      </c>
    </row>
    <row r="273" spans="1:9" ht="18.75" customHeight="1" x14ac:dyDescent="0.25">
      <c r="A273" s="138">
        <f t="shared" si="4"/>
        <v>273</v>
      </c>
      <c r="B273" s="1">
        <v>6824</v>
      </c>
      <c r="C273" s="145">
        <v>39770</v>
      </c>
      <c r="D273" s="2" t="s">
        <v>379</v>
      </c>
      <c r="E273" s="101" t="s">
        <v>380</v>
      </c>
      <c r="F273" s="2" t="s">
        <v>25</v>
      </c>
      <c r="G273" s="119"/>
      <c r="H273" s="3" t="s">
        <v>1847</v>
      </c>
      <c r="I273" s="138" t="s">
        <v>2302</v>
      </c>
    </row>
    <row r="274" spans="1:9" ht="18.75" customHeight="1" x14ac:dyDescent="0.25">
      <c r="A274" s="138">
        <f t="shared" si="4"/>
        <v>274</v>
      </c>
      <c r="B274" s="1">
        <v>6825</v>
      </c>
      <c r="C274" s="145">
        <v>39770</v>
      </c>
      <c r="D274" s="2" t="s">
        <v>205</v>
      </c>
      <c r="E274" s="2" t="s">
        <v>2043</v>
      </c>
      <c r="F274" s="2" t="s">
        <v>5</v>
      </c>
      <c r="G274" s="119"/>
      <c r="H274" s="3" t="s">
        <v>1855</v>
      </c>
      <c r="I274" s="119" t="s">
        <v>2302</v>
      </c>
    </row>
    <row r="275" spans="1:9" ht="18.75" customHeight="1" x14ac:dyDescent="0.25">
      <c r="A275" s="138">
        <f t="shared" si="4"/>
        <v>275</v>
      </c>
      <c r="B275" s="1">
        <v>6826</v>
      </c>
      <c r="C275" s="145">
        <v>39770</v>
      </c>
      <c r="D275" s="2" t="s">
        <v>236</v>
      </c>
      <c r="E275" s="96" t="s">
        <v>381</v>
      </c>
      <c r="F275" s="2" t="s">
        <v>109</v>
      </c>
      <c r="G275" s="119"/>
      <c r="H275" s="3" t="s">
        <v>1846</v>
      </c>
      <c r="I275" s="119" t="s">
        <v>2302</v>
      </c>
    </row>
    <row r="276" spans="1:9" ht="18.75" customHeight="1" x14ac:dyDescent="0.25">
      <c r="A276" s="138">
        <f t="shared" si="4"/>
        <v>276</v>
      </c>
      <c r="B276" s="1">
        <v>6827</v>
      </c>
      <c r="C276" s="145">
        <v>39770</v>
      </c>
      <c r="D276" s="2" t="s">
        <v>186</v>
      </c>
      <c r="E276" s="2" t="s">
        <v>2044</v>
      </c>
      <c r="F276" s="2" t="s">
        <v>45</v>
      </c>
      <c r="G276" s="119"/>
      <c r="H276" s="3" t="s">
        <v>1861</v>
      </c>
      <c r="I276" s="120" t="s">
        <v>2302</v>
      </c>
    </row>
    <row r="277" spans="1:9" ht="18.75" customHeight="1" x14ac:dyDescent="0.25">
      <c r="A277" s="138">
        <f t="shared" si="4"/>
        <v>277</v>
      </c>
      <c r="B277" s="1">
        <v>6828</v>
      </c>
      <c r="C277" s="145">
        <v>39770</v>
      </c>
      <c r="D277" s="2" t="s">
        <v>48</v>
      </c>
      <c r="E277" s="109" t="s">
        <v>382</v>
      </c>
      <c r="F277" s="2" t="s">
        <v>5</v>
      </c>
      <c r="G277" s="119"/>
      <c r="H277" s="3" t="s">
        <v>1847</v>
      </c>
      <c r="I277" s="138" t="s">
        <v>2302</v>
      </c>
    </row>
    <row r="278" spans="1:9" ht="18.75" customHeight="1" x14ac:dyDescent="0.25">
      <c r="A278" s="138">
        <f t="shared" si="4"/>
        <v>278</v>
      </c>
      <c r="B278" s="1">
        <v>6829</v>
      </c>
      <c r="C278" s="145">
        <v>39770</v>
      </c>
      <c r="D278" s="2" t="s">
        <v>383</v>
      </c>
      <c r="E278" s="2" t="s">
        <v>2045</v>
      </c>
      <c r="F278" s="2" t="s">
        <v>384</v>
      </c>
      <c r="G278" s="119"/>
      <c r="H278">
        <v>177</v>
      </c>
      <c r="I278" s="138" t="s">
        <v>2302</v>
      </c>
    </row>
    <row r="279" spans="1:9" ht="18.75" customHeight="1" x14ac:dyDescent="0.25">
      <c r="A279" s="138">
        <f t="shared" si="4"/>
        <v>279</v>
      </c>
      <c r="B279" s="1">
        <v>6830</v>
      </c>
      <c r="C279" s="145">
        <v>39770</v>
      </c>
      <c r="D279" s="2" t="s">
        <v>385</v>
      </c>
      <c r="E279" s="2" t="s">
        <v>2046</v>
      </c>
      <c r="F279" s="2" t="s">
        <v>386</v>
      </c>
      <c r="G279" s="119"/>
      <c r="H279">
        <v>615</v>
      </c>
      <c r="I279" s="138" t="s">
        <v>2302</v>
      </c>
    </row>
    <row r="280" spans="1:9" ht="18.75" customHeight="1" x14ac:dyDescent="0.25">
      <c r="A280" s="138">
        <f t="shared" si="4"/>
        <v>280</v>
      </c>
      <c r="B280" s="1">
        <v>6831</v>
      </c>
      <c r="C280" s="145">
        <v>39770</v>
      </c>
      <c r="D280" s="2" t="s">
        <v>387</v>
      </c>
      <c r="E280" s="101" t="s">
        <v>1788</v>
      </c>
      <c r="F280" s="2" t="s">
        <v>13</v>
      </c>
      <c r="G280" s="119"/>
      <c r="H280" s="3" t="s">
        <v>1847</v>
      </c>
      <c r="I280" s="138" t="s">
        <v>2302</v>
      </c>
    </row>
    <row r="281" spans="1:9" ht="18.75" customHeight="1" x14ac:dyDescent="0.25">
      <c r="A281" s="138">
        <f t="shared" si="4"/>
        <v>281</v>
      </c>
      <c r="B281" s="1">
        <v>6832</v>
      </c>
      <c r="C281" s="145">
        <v>39770</v>
      </c>
      <c r="D281" s="2" t="s">
        <v>388</v>
      </c>
      <c r="E281" s="101" t="s">
        <v>389</v>
      </c>
      <c r="F281" s="2" t="s">
        <v>13</v>
      </c>
      <c r="G281" s="119"/>
      <c r="H281" s="3" t="s">
        <v>1847</v>
      </c>
      <c r="I281" s="119" t="s">
        <v>2302</v>
      </c>
    </row>
    <row r="282" spans="1:9" ht="18.75" customHeight="1" x14ac:dyDescent="0.25">
      <c r="A282" s="138">
        <f t="shared" si="4"/>
        <v>282</v>
      </c>
      <c r="B282" s="1">
        <v>6833</v>
      </c>
      <c r="C282" s="145">
        <v>39770</v>
      </c>
      <c r="D282" s="2" t="s">
        <v>390</v>
      </c>
      <c r="E282" s="2" t="s">
        <v>2047</v>
      </c>
      <c r="F282" s="2" t="s">
        <v>391</v>
      </c>
      <c r="G282" s="119"/>
      <c r="H282" s="3" t="s">
        <v>1863</v>
      </c>
      <c r="I282" s="119" t="s">
        <v>2302</v>
      </c>
    </row>
    <row r="283" spans="1:9" ht="18.75" customHeight="1" x14ac:dyDescent="0.25">
      <c r="A283" s="138">
        <f t="shared" si="4"/>
        <v>283</v>
      </c>
      <c r="B283" s="1">
        <v>6834</v>
      </c>
      <c r="C283" s="145">
        <v>39770</v>
      </c>
      <c r="D283" s="2" t="s">
        <v>392</v>
      </c>
      <c r="E283" s="2" t="s">
        <v>2048</v>
      </c>
      <c r="F283" s="2" t="s">
        <v>43</v>
      </c>
      <c r="G283" s="119"/>
      <c r="H283" s="3" t="s">
        <v>1869</v>
      </c>
      <c r="I283" s="120" t="s">
        <v>2302</v>
      </c>
    </row>
    <row r="284" spans="1:9" ht="18.75" customHeight="1" x14ac:dyDescent="0.25">
      <c r="A284" s="138">
        <f t="shared" si="4"/>
        <v>284</v>
      </c>
      <c r="B284" s="1">
        <v>6835</v>
      </c>
      <c r="C284" s="145">
        <v>39770</v>
      </c>
      <c r="D284" s="2" t="s">
        <v>393</v>
      </c>
      <c r="E284" s="2" t="s">
        <v>2049</v>
      </c>
      <c r="F284" s="2" t="s">
        <v>45</v>
      </c>
      <c r="G284" s="119"/>
      <c r="H284" s="3" t="s">
        <v>1863</v>
      </c>
      <c r="I284" s="138" t="s">
        <v>2302</v>
      </c>
    </row>
    <row r="285" spans="1:9" ht="18.75" customHeight="1" x14ac:dyDescent="0.25">
      <c r="A285" s="138">
        <f t="shared" si="4"/>
        <v>285</v>
      </c>
      <c r="B285" s="1">
        <v>6836</v>
      </c>
      <c r="C285" s="145">
        <v>39770</v>
      </c>
      <c r="D285" s="2" t="s">
        <v>394</v>
      </c>
      <c r="E285" s="104" t="s">
        <v>395</v>
      </c>
      <c r="F285" s="2" t="s">
        <v>45</v>
      </c>
      <c r="G285" s="119"/>
      <c r="H285" s="3" t="s">
        <v>1846</v>
      </c>
      <c r="I285" s="138" t="s">
        <v>2302</v>
      </c>
    </row>
    <row r="286" spans="1:9" ht="18.75" customHeight="1" x14ac:dyDescent="0.25">
      <c r="A286" s="138">
        <f t="shared" si="4"/>
        <v>286</v>
      </c>
      <c r="B286" s="1">
        <v>6837</v>
      </c>
      <c r="C286" s="145">
        <v>39770</v>
      </c>
      <c r="D286" s="2" t="s">
        <v>396</v>
      </c>
      <c r="E286" s="104" t="s">
        <v>397</v>
      </c>
      <c r="F286" s="2" t="s">
        <v>53</v>
      </c>
      <c r="G286" s="119"/>
      <c r="H286" s="3" t="s">
        <v>1846</v>
      </c>
      <c r="I286" s="138" t="s">
        <v>2302</v>
      </c>
    </row>
    <row r="287" spans="1:9" ht="18.75" customHeight="1" x14ac:dyDescent="0.25">
      <c r="A287" s="138">
        <f t="shared" si="4"/>
        <v>287</v>
      </c>
      <c r="B287" s="1">
        <v>6838</v>
      </c>
      <c r="C287" s="145">
        <v>39770</v>
      </c>
      <c r="D287" s="2" t="s">
        <v>398</v>
      </c>
      <c r="E287" s="2" t="s">
        <v>2050</v>
      </c>
      <c r="F287" s="2" t="s">
        <v>399</v>
      </c>
      <c r="G287" s="119"/>
      <c r="H287" s="3" t="s">
        <v>1855</v>
      </c>
      <c r="I287" s="138" t="s">
        <v>2302</v>
      </c>
    </row>
    <row r="288" spans="1:9" ht="18.75" customHeight="1" x14ac:dyDescent="0.25">
      <c r="A288" s="138">
        <f t="shared" si="4"/>
        <v>288</v>
      </c>
      <c r="B288" s="1">
        <v>6839</v>
      </c>
      <c r="C288" s="145">
        <v>39770</v>
      </c>
      <c r="D288" s="2" t="s">
        <v>400</v>
      </c>
      <c r="E288" s="2" t="s">
        <v>2051</v>
      </c>
      <c r="F288" s="2" t="s">
        <v>9</v>
      </c>
      <c r="G288" s="119"/>
      <c r="H288">
        <v>615</v>
      </c>
      <c r="I288" s="119" t="s">
        <v>2302</v>
      </c>
    </row>
    <row r="289" spans="1:9" ht="18.75" customHeight="1" x14ac:dyDescent="0.25">
      <c r="A289" s="138">
        <f t="shared" si="4"/>
        <v>289</v>
      </c>
      <c r="B289" s="1">
        <v>6840</v>
      </c>
      <c r="C289" s="145">
        <v>39770</v>
      </c>
      <c r="D289" s="2" t="s">
        <v>403</v>
      </c>
      <c r="E289" s="2" t="s">
        <v>2052</v>
      </c>
      <c r="F289" s="2" t="s">
        <v>25</v>
      </c>
      <c r="G289" s="119"/>
      <c r="H289">
        <v>615</v>
      </c>
      <c r="I289" s="119" t="s">
        <v>2302</v>
      </c>
    </row>
    <row r="290" spans="1:9" ht="30.75" customHeight="1" x14ac:dyDescent="0.25">
      <c r="A290" s="138">
        <f t="shared" si="4"/>
        <v>290</v>
      </c>
      <c r="B290" s="1">
        <v>6841</v>
      </c>
      <c r="C290" s="145">
        <v>39770</v>
      </c>
      <c r="D290" s="2" t="s">
        <v>404</v>
      </c>
      <c r="E290" s="2" t="s">
        <v>2053</v>
      </c>
      <c r="F290" s="2" t="s">
        <v>35</v>
      </c>
      <c r="G290" s="119"/>
      <c r="H290">
        <v>615</v>
      </c>
      <c r="I290" s="120" t="s">
        <v>2302</v>
      </c>
    </row>
    <row r="291" spans="1:9" ht="18.75" customHeight="1" x14ac:dyDescent="0.25">
      <c r="A291" s="138">
        <f t="shared" si="4"/>
        <v>291</v>
      </c>
      <c r="B291" s="1">
        <v>6842</v>
      </c>
      <c r="C291" s="145">
        <v>39770</v>
      </c>
      <c r="D291" s="2" t="s">
        <v>405</v>
      </c>
      <c r="E291" s="2" t="s">
        <v>2054</v>
      </c>
      <c r="F291" s="2" t="s">
        <v>406</v>
      </c>
      <c r="G291" s="119"/>
      <c r="H291">
        <v>615</v>
      </c>
      <c r="I291" s="138" t="s">
        <v>2302</v>
      </c>
    </row>
    <row r="292" spans="1:9" ht="18.75" customHeight="1" x14ac:dyDescent="0.25">
      <c r="A292" s="138">
        <f t="shared" si="4"/>
        <v>292</v>
      </c>
      <c r="B292" s="1">
        <v>6843</v>
      </c>
      <c r="C292" s="145">
        <v>39850</v>
      </c>
      <c r="D292" s="2" t="s">
        <v>407</v>
      </c>
      <c r="E292" s="2" t="s">
        <v>2055</v>
      </c>
      <c r="F292" s="2" t="s">
        <v>408</v>
      </c>
      <c r="G292" s="119"/>
      <c r="H292" s="122" t="s">
        <v>1873</v>
      </c>
      <c r="I292" s="138" t="s">
        <v>2302</v>
      </c>
    </row>
    <row r="293" spans="1:9" ht="18.75" customHeight="1" x14ac:dyDescent="0.25">
      <c r="A293" s="138">
        <f t="shared" si="4"/>
        <v>293</v>
      </c>
      <c r="B293" s="1">
        <v>6844</v>
      </c>
      <c r="C293" s="145">
        <v>39850</v>
      </c>
      <c r="D293" s="2" t="s">
        <v>409</v>
      </c>
      <c r="E293" s="104" t="s">
        <v>410</v>
      </c>
      <c r="F293" s="2" t="s">
        <v>408</v>
      </c>
      <c r="G293" s="119"/>
      <c r="H293" t="s">
        <v>1846</v>
      </c>
      <c r="I293" s="138" t="s">
        <v>2302</v>
      </c>
    </row>
    <row r="294" spans="1:9" ht="18.75" customHeight="1" x14ac:dyDescent="0.25">
      <c r="A294" s="138">
        <f t="shared" si="4"/>
        <v>294</v>
      </c>
      <c r="B294" s="1">
        <v>6845</v>
      </c>
      <c r="C294" s="145">
        <v>39850</v>
      </c>
      <c r="D294" s="2" t="s">
        <v>411</v>
      </c>
      <c r="E294" s="2" t="s">
        <v>2056</v>
      </c>
      <c r="F294" s="2" t="s">
        <v>408</v>
      </c>
      <c r="G294" s="119"/>
      <c r="H294" s="122" t="s">
        <v>1874</v>
      </c>
      <c r="I294" s="138" t="s">
        <v>2302</v>
      </c>
    </row>
    <row r="295" spans="1:9" ht="18.75" customHeight="1" x14ac:dyDescent="0.25">
      <c r="A295" s="138">
        <f t="shared" si="4"/>
        <v>295</v>
      </c>
      <c r="B295" s="1">
        <v>6846</v>
      </c>
      <c r="C295" s="145">
        <v>39850</v>
      </c>
      <c r="D295" s="2" t="s">
        <v>412</v>
      </c>
      <c r="E295" s="95" t="s">
        <v>2057</v>
      </c>
      <c r="F295" s="2" t="s">
        <v>408</v>
      </c>
      <c r="G295" s="119"/>
      <c r="H295" t="s">
        <v>1851</v>
      </c>
      <c r="I295" s="119" t="s">
        <v>2302</v>
      </c>
    </row>
    <row r="296" spans="1:9" ht="18.75" customHeight="1" x14ac:dyDescent="0.25">
      <c r="A296" s="138">
        <f t="shared" si="4"/>
        <v>296</v>
      </c>
      <c r="B296" s="1">
        <v>6847</v>
      </c>
      <c r="C296" s="145">
        <v>39850</v>
      </c>
      <c r="D296" s="2" t="s">
        <v>412</v>
      </c>
      <c r="E296" s="95" t="s">
        <v>2057</v>
      </c>
      <c r="F296" s="2" t="s">
        <v>408</v>
      </c>
      <c r="G296" s="119"/>
      <c r="H296" s="123" t="s">
        <v>1851</v>
      </c>
      <c r="I296" s="119" t="s">
        <v>2302</v>
      </c>
    </row>
    <row r="297" spans="1:9" ht="18.75" customHeight="1" x14ac:dyDescent="0.25">
      <c r="A297" s="138">
        <f t="shared" si="4"/>
        <v>297</v>
      </c>
      <c r="B297" s="1">
        <v>6848</v>
      </c>
      <c r="C297" s="145">
        <v>39829</v>
      </c>
      <c r="D297" s="2" t="s">
        <v>249</v>
      </c>
      <c r="E297" s="101" t="s">
        <v>413</v>
      </c>
      <c r="F297" s="2" t="s">
        <v>414</v>
      </c>
      <c r="G297" s="119"/>
      <c r="H297" t="s">
        <v>1847</v>
      </c>
      <c r="I297" s="120" t="s">
        <v>2302</v>
      </c>
    </row>
    <row r="298" spans="1:9" ht="18.75" customHeight="1" x14ac:dyDescent="0.25">
      <c r="A298" s="138">
        <f t="shared" si="4"/>
        <v>298</v>
      </c>
      <c r="B298" s="1">
        <v>6849</v>
      </c>
      <c r="C298" s="145">
        <v>39829</v>
      </c>
      <c r="D298" s="2" t="s">
        <v>249</v>
      </c>
      <c r="E298" s="101" t="s">
        <v>415</v>
      </c>
      <c r="F298" s="2" t="s">
        <v>22</v>
      </c>
      <c r="G298" s="119"/>
      <c r="H298" s="123" t="s">
        <v>1847</v>
      </c>
      <c r="I298" s="138" t="s">
        <v>2302</v>
      </c>
    </row>
    <row r="299" spans="1:9" ht="18.75" customHeight="1" x14ac:dyDescent="0.25">
      <c r="A299" s="138">
        <f t="shared" si="4"/>
        <v>299</v>
      </c>
      <c r="B299" s="1">
        <v>6850</v>
      </c>
      <c r="C299" s="145">
        <v>39829</v>
      </c>
      <c r="D299" s="2" t="s">
        <v>416</v>
      </c>
      <c r="E299" s="101" t="s">
        <v>417</v>
      </c>
      <c r="F299" s="2" t="s">
        <v>5</v>
      </c>
      <c r="G299" s="119"/>
      <c r="H299" s="16" t="s">
        <v>1847</v>
      </c>
      <c r="I299" s="138" t="s">
        <v>2302</v>
      </c>
    </row>
    <row r="300" spans="1:9" ht="18.75" customHeight="1" x14ac:dyDescent="0.25">
      <c r="A300" s="138">
        <f t="shared" si="4"/>
        <v>300</v>
      </c>
      <c r="B300" s="1">
        <v>6851</v>
      </c>
      <c r="C300" s="145">
        <v>39829</v>
      </c>
      <c r="D300" s="2" t="s">
        <v>218</v>
      </c>
      <c r="E300" s="101" t="s">
        <v>418</v>
      </c>
      <c r="F300" s="2" t="s">
        <v>419</v>
      </c>
      <c r="G300" s="119"/>
      <c r="H300" s="123" t="s">
        <v>1847</v>
      </c>
      <c r="I300" s="138" t="s">
        <v>2302</v>
      </c>
    </row>
    <row r="301" spans="1:9" ht="18.75" customHeight="1" x14ac:dyDescent="0.25">
      <c r="A301" s="138">
        <f t="shared" si="4"/>
        <v>301</v>
      </c>
      <c r="B301" s="1">
        <v>6852</v>
      </c>
      <c r="C301" s="145">
        <v>39829</v>
      </c>
      <c r="D301" s="2" t="s">
        <v>420</v>
      </c>
      <c r="E301" s="101" t="s">
        <v>421</v>
      </c>
      <c r="F301" s="2" t="s">
        <v>5</v>
      </c>
      <c r="G301" s="119"/>
      <c r="H301" s="16" t="s">
        <v>1847</v>
      </c>
      <c r="I301" s="138" t="s">
        <v>2302</v>
      </c>
    </row>
    <row r="302" spans="1:9" ht="18.75" customHeight="1" x14ac:dyDescent="0.25">
      <c r="A302" s="138">
        <f t="shared" si="4"/>
        <v>302</v>
      </c>
      <c r="B302" s="1">
        <v>6853</v>
      </c>
      <c r="C302" s="145">
        <v>39829</v>
      </c>
      <c r="D302" s="2" t="s">
        <v>422</v>
      </c>
      <c r="E302" s="2" t="s">
        <v>2058</v>
      </c>
      <c r="F302" s="2" t="s">
        <v>423</v>
      </c>
      <c r="G302" s="119"/>
      <c r="H302" s="16" t="s">
        <v>1847</v>
      </c>
      <c r="I302" s="119" t="s">
        <v>2302</v>
      </c>
    </row>
    <row r="303" spans="1:9" ht="18.75" customHeight="1" x14ac:dyDescent="0.25">
      <c r="A303" s="138">
        <f t="shared" si="4"/>
        <v>303</v>
      </c>
      <c r="B303" s="1">
        <v>6854</v>
      </c>
      <c r="C303" s="145">
        <v>39829</v>
      </c>
      <c r="D303" s="2" t="s">
        <v>424</v>
      </c>
      <c r="E303" s="2" t="s">
        <v>2059</v>
      </c>
      <c r="F303" s="2" t="s">
        <v>425</v>
      </c>
      <c r="G303" s="119"/>
      <c r="H303" s="122" t="s">
        <v>1867</v>
      </c>
      <c r="I303" s="119" t="s">
        <v>2302</v>
      </c>
    </row>
    <row r="304" spans="1:9" ht="18.75" customHeight="1" x14ac:dyDescent="0.25">
      <c r="A304" s="138">
        <f t="shared" si="4"/>
        <v>304</v>
      </c>
      <c r="B304" s="1">
        <v>6855</v>
      </c>
      <c r="C304" s="145">
        <v>39829</v>
      </c>
      <c r="D304" s="2" t="s">
        <v>426</v>
      </c>
      <c r="E304" s="104" t="s">
        <v>180</v>
      </c>
      <c r="F304" s="2" t="s">
        <v>3</v>
      </c>
      <c r="G304" s="119"/>
      <c r="H304" s="125" t="s">
        <v>1846</v>
      </c>
      <c r="I304" s="120" t="s">
        <v>2302</v>
      </c>
    </row>
    <row r="305" spans="1:9" ht="18.75" customHeight="1" x14ac:dyDescent="0.25">
      <c r="A305" s="138">
        <f t="shared" si="4"/>
        <v>305</v>
      </c>
      <c r="B305" s="1">
        <v>6856</v>
      </c>
      <c r="C305" s="145">
        <v>39829</v>
      </c>
      <c r="D305" s="2" t="s">
        <v>427</v>
      </c>
      <c r="E305" s="101" t="s">
        <v>428</v>
      </c>
      <c r="F305" s="2" t="s">
        <v>18</v>
      </c>
      <c r="G305" s="119"/>
      <c r="H305" s="125" t="s">
        <v>1847</v>
      </c>
      <c r="I305" s="138" t="s">
        <v>2302</v>
      </c>
    </row>
    <row r="306" spans="1:9" ht="18.75" customHeight="1" x14ac:dyDescent="0.25">
      <c r="A306" s="138">
        <f t="shared" si="4"/>
        <v>306</v>
      </c>
      <c r="B306" s="1">
        <v>6857</v>
      </c>
      <c r="C306" s="145">
        <v>39829</v>
      </c>
      <c r="D306" s="2" t="s">
        <v>121</v>
      </c>
      <c r="E306" s="101" t="s">
        <v>429</v>
      </c>
      <c r="F306" s="2" t="s">
        <v>5</v>
      </c>
      <c r="G306" s="119"/>
      <c r="H306" t="s">
        <v>1847</v>
      </c>
      <c r="I306" s="138" t="s">
        <v>2302</v>
      </c>
    </row>
    <row r="307" spans="1:9" ht="18.75" customHeight="1" x14ac:dyDescent="0.25">
      <c r="A307" s="138">
        <f t="shared" si="4"/>
        <v>307</v>
      </c>
      <c r="B307" s="1">
        <v>6858</v>
      </c>
      <c r="C307" s="145">
        <v>39829</v>
      </c>
      <c r="D307" s="2" t="s">
        <v>68</v>
      </c>
      <c r="E307" s="101" t="s">
        <v>430</v>
      </c>
      <c r="F307" s="2" t="s">
        <v>5</v>
      </c>
      <c r="G307" s="119"/>
      <c r="H307" s="125" t="s">
        <v>1847</v>
      </c>
      <c r="I307" s="138" t="s">
        <v>2302</v>
      </c>
    </row>
    <row r="308" spans="1:9" ht="18.75" customHeight="1" x14ac:dyDescent="0.25">
      <c r="A308" s="138">
        <f t="shared" si="4"/>
        <v>308</v>
      </c>
      <c r="B308" s="1">
        <v>6859</v>
      </c>
      <c r="C308" s="145">
        <v>39829</v>
      </c>
      <c r="D308" s="2" t="s">
        <v>336</v>
      </c>
      <c r="E308" s="101" t="s">
        <v>431</v>
      </c>
      <c r="F308" s="2" t="s">
        <v>432</v>
      </c>
      <c r="G308" s="119"/>
      <c r="H308" s="16" t="s">
        <v>1847</v>
      </c>
      <c r="I308" s="138" t="s">
        <v>2302</v>
      </c>
    </row>
    <row r="309" spans="1:9" ht="18.75" customHeight="1" x14ac:dyDescent="0.25">
      <c r="A309" s="138">
        <f t="shared" si="4"/>
        <v>309</v>
      </c>
      <c r="B309" s="1">
        <v>6860</v>
      </c>
      <c r="C309" s="145">
        <v>39829</v>
      </c>
      <c r="D309" s="2" t="s">
        <v>336</v>
      </c>
      <c r="E309" s="101" t="s">
        <v>431</v>
      </c>
      <c r="F309" s="2" t="s">
        <v>432</v>
      </c>
      <c r="G309" s="119"/>
      <c r="H309" s="125" t="s">
        <v>1847</v>
      </c>
      <c r="I309" s="119" t="s">
        <v>2302</v>
      </c>
    </row>
    <row r="310" spans="1:9" ht="18.75" customHeight="1" x14ac:dyDescent="0.25">
      <c r="A310" s="138">
        <f t="shared" si="4"/>
        <v>310</v>
      </c>
      <c r="B310" s="1">
        <v>6861</v>
      </c>
      <c r="C310" s="145">
        <v>39829</v>
      </c>
      <c r="D310" s="2" t="s">
        <v>427</v>
      </c>
      <c r="E310" s="101" t="s">
        <v>1790</v>
      </c>
      <c r="F310" s="2" t="s">
        <v>7</v>
      </c>
      <c r="G310" s="119"/>
      <c r="H310" s="16" t="s">
        <v>1847</v>
      </c>
      <c r="I310" s="119" t="s">
        <v>2302</v>
      </c>
    </row>
    <row r="311" spans="1:9" ht="18.75" customHeight="1" x14ac:dyDescent="0.25">
      <c r="A311" s="138">
        <f t="shared" si="4"/>
        <v>311</v>
      </c>
      <c r="B311" s="1">
        <v>6862</v>
      </c>
      <c r="C311" s="145">
        <v>39829</v>
      </c>
      <c r="D311" s="2" t="s">
        <v>433</v>
      </c>
      <c r="E311" s="101" t="s">
        <v>434</v>
      </c>
      <c r="F311" s="2" t="s">
        <v>25</v>
      </c>
      <c r="G311" s="119"/>
      <c r="H311" s="125" t="s">
        <v>1847</v>
      </c>
      <c r="I311" s="120" t="s">
        <v>2302</v>
      </c>
    </row>
    <row r="312" spans="1:9" ht="18.75" customHeight="1" x14ac:dyDescent="0.25">
      <c r="A312" s="138">
        <f t="shared" si="4"/>
        <v>312</v>
      </c>
      <c r="B312" s="1">
        <v>6863</v>
      </c>
      <c r="C312" s="145">
        <v>39877</v>
      </c>
      <c r="D312" s="2" t="s">
        <v>435</v>
      </c>
      <c r="E312" s="110" t="s">
        <v>436</v>
      </c>
      <c r="F312" s="2" t="s">
        <v>234</v>
      </c>
      <c r="G312" s="119"/>
      <c r="H312" s="125" t="s">
        <v>1863</v>
      </c>
      <c r="I312" s="138" t="s">
        <v>2302</v>
      </c>
    </row>
    <row r="313" spans="1:9" ht="18.75" customHeight="1" x14ac:dyDescent="0.25">
      <c r="A313" s="138">
        <f t="shared" si="4"/>
        <v>313</v>
      </c>
      <c r="B313" s="1">
        <v>6864</v>
      </c>
      <c r="C313" s="145">
        <v>39877</v>
      </c>
      <c r="D313" s="2" t="s">
        <v>437</v>
      </c>
      <c r="E313" s="101" t="s">
        <v>438</v>
      </c>
      <c r="F313" s="2" t="s">
        <v>5</v>
      </c>
      <c r="G313" s="119"/>
      <c r="H313" t="s">
        <v>1847</v>
      </c>
      <c r="I313" s="138" t="s">
        <v>2302</v>
      </c>
    </row>
    <row r="314" spans="1:9" ht="30.75" customHeight="1" x14ac:dyDescent="0.25">
      <c r="A314" s="138">
        <f t="shared" si="4"/>
        <v>314</v>
      </c>
      <c r="B314" s="1">
        <v>6865</v>
      </c>
      <c r="C314" s="145">
        <v>39877</v>
      </c>
      <c r="D314" s="2" t="s">
        <v>439</v>
      </c>
      <c r="E314" s="2" t="s">
        <v>2060</v>
      </c>
      <c r="F314" s="2" t="s">
        <v>344</v>
      </c>
      <c r="G314" s="119"/>
      <c r="H314" s="122" t="s">
        <v>1854</v>
      </c>
      <c r="I314" s="138" t="s">
        <v>2302</v>
      </c>
    </row>
    <row r="315" spans="1:9" ht="18.75" customHeight="1" x14ac:dyDescent="0.25">
      <c r="A315" s="138">
        <f t="shared" si="4"/>
        <v>315</v>
      </c>
      <c r="B315" s="1">
        <v>6866</v>
      </c>
      <c r="C315" s="145">
        <v>39877</v>
      </c>
      <c r="D315" s="2" t="s">
        <v>439</v>
      </c>
      <c r="E315" s="2" t="s">
        <v>2061</v>
      </c>
      <c r="F315" s="2" t="s">
        <v>344</v>
      </c>
      <c r="G315" s="119"/>
      <c r="H315" s="122" t="s">
        <v>1854</v>
      </c>
      <c r="I315" s="138" t="s">
        <v>2302</v>
      </c>
    </row>
    <row r="316" spans="1:9" ht="18.75" customHeight="1" x14ac:dyDescent="0.25">
      <c r="A316" s="138">
        <f t="shared" si="4"/>
        <v>316</v>
      </c>
      <c r="B316" s="1">
        <v>6867</v>
      </c>
      <c r="C316" s="145">
        <v>39877</v>
      </c>
      <c r="D316" s="2" t="s">
        <v>439</v>
      </c>
      <c r="E316" s="2" t="s">
        <v>2062</v>
      </c>
      <c r="F316" s="2" t="s">
        <v>344</v>
      </c>
      <c r="G316" s="119"/>
      <c r="H316" s="122" t="s">
        <v>1854</v>
      </c>
      <c r="I316" s="119" t="s">
        <v>2302</v>
      </c>
    </row>
    <row r="317" spans="1:9" ht="18.75" customHeight="1" x14ac:dyDescent="0.25">
      <c r="A317" s="138">
        <f t="shared" si="4"/>
        <v>317</v>
      </c>
      <c r="B317" s="1">
        <v>6868</v>
      </c>
      <c r="C317" s="145">
        <v>39877</v>
      </c>
      <c r="D317" s="2" t="s">
        <v>439</v>
      </c>
      <c r="E317" s="2" t="s">
        <v>2063</v>
      </c>
      <c r="F317" s="2" t="s">
        <v>344</v>
      </c>
      <c r="G317" s="119"/>
      <c r="H317" s="123" t="s">
        <v>1854</v>
      </c>
      <c r="I317" s="119" t="s">
        <v>2302</v>
      </c>
    </row>
    <row r="318" spans="1:9" ht="18.75" customHeight="1" x14ac:dyDescent="0.25">
      <c r="A318" s="138">
        <f t="shared" si="4"/>
        <v>318</v>
      </c>
      <c r="B318" s="1">
        <v>6869</v>
      </c>
      <c r="C318" s="145">
        <v>39894</v>
      </c>
      <c r="D318" s="2" t="s">
        <v>440</v>
      </c>
      <c r="E318" s="2" t="s">
        <v>2064</v>
      </c>
      <c r="F318" s="2" t="s">
        <v>441</v>
      </c>
      <c r="G318" s="119"/>
      <c r="H318">
        <v>133</v>
      </c>
      <c r="I318" s="120" t="s">
        <v>2302</v>
      </c>
    </row>
    <row r="319" spans="1:9" ht="18.75" customHeight="1" x14ac:dyDescent="0.25">
      <c r="A319" s="138">
        <f t="shared" si="4"/>
        <v>319</v>
      </c>
      <c r="B319" s="1">
        <v>6870</v>
      </c>
      <c r="C319" s="145">
        <v>39894</v>
      </c>
      <c r="D319" s="2" t="s">
        <v>442</v>
      </c>
      <c r="E319" s="101" t="s">
        <v>443</v>
      </c>
      <c r="F319" s="2" t="s">
        <v>444</v>
      </c>
      <c r="G319" s="119"/>
      <c r="H319" s="123" t="s">
        <v>1847</v>
      </c>
      <c r="I319" s="138" t="s">
        <v>2302</v>
      </c>
    </row>
    <row r="320" spans="1:9" ht="18.75" customHeight="1" x14ac:dyDescent="0.25">
      <c r="A320" s="138">
        <f t="shared" si="4"/>
        <v>320</v>
      </c>
      <c r="B320" s="1">
        <v>6871</v>
      </c>
      <c r="C320" s="145">
        <v>39894</v>
      </c>
      <c r="D320" s="2" t="s">
        <v>445</v>
      </c>
      <c r="E320" s="101" t="s">
        <v>446</v>
      </c>
      <c r="F320" s="2" t="s">
        <v>5</v>
      </c>
      <c r="G320" s="119"/>
      <c r="H320" s="123" t="s">
        <v>1847</v>
      </c>
      <c r="I320" s="138" t="s">
        <v>2302</v>
      </c>
    </row>
    <row r="321" spans="1:9" ht="18.75" customHeight="1" x14ac:dyDescent="0.25">
      <c r="A321" s="138">
        <f t="shared" si="4"/>
        <v>321</v>
      </c>
      <c r="B321" s="1">
        <v>6872</v>
      </c>
      <c r="C321" s="145">
        <v>39894</v>
      </c>
      <c r="D321" s="2" t="s">
        <v>447</v>
      </c>
      <c r="E321" s="2" t="s">
        <v>2065</v>
      </c>
      <c r="F321" s="2" t="s">
        <v>448</v>
      </c>
      <c r="G321" s="119"/>
      <c r="H321" s="123" t="s">
        <v>1875</v>
      </c>
      <c r="I321" s="138" t="s">
        <v>2302</v>
      </c>
    </row>
    <row r="322" spans="1:9" ht="18.75" customHeight="1" x14ac:dyDescent="0.25">
      <c r="A322" s="138">
        <f t="shared" si="4"/>
        <v>322</v>
      </c>
      <c r="B322" s="1">
        <v>6873</v>
      </c>
      <c r="C322" s="145">
        <v>39894</v>
      </c>
      <c r="D322" s="2" t="s">
        <v>263</v>
      </c>
      <c r="E322" s="101" t="s">
        <v>264</v>
      </c>
      <c r="F322" s="2" t="s">
        <v>441</v>
      </c>
      <c r="G322" s="119"/>
      <c r="H322" s="123" t="s">
        <v>1847</v>
      </c>
      <c r="I322" s="138" t="s">
        <v>2302</v>
      </c>
    </row>
    <row r="323" spans="1:9" ht="18.75" customHeight="1" x14ac:dyDescent="0.25">
      <c r="A323" s="138">
        <f t="shared" ref="A323:A386" si="5">SUM(A322,1)</f>
        <v>323</v>
      </c>
      <c r="B323" s="1">
        <v>6874</v>
      </c>
      <c r="C323" s="145">
        <v>39894</v>
      </c>
      <c r="D323" s="2" t="s">
        <v>68</v>
      </c>
      <c r="E323" s="101" t="s">
        <v>449</v>
      </c>
      <c r="F323" s="2" t="s">
        <v>5</v>
      </c>
      <c r="G323" s="119"/>
      <c r="H323" s="123" t="s">
        <v>1847</v>
      </c>
      <c r="I323" s="119" t="s">
        <v>2302</v>
      </c>
    </row>
    <row r="324" spans="1:9" ht="18.75" customHeight="1" x14ac:dyDescent="0.25">
      <c r="A324" s="138">
        <f t="shared" si="5"/>
        <v>324</v>
      </c>
      <c r="B324" s="1">
        <v>6875</v>
      </c>
      <c r="C324" s="145">
        <v>39894</v>
      </c>
      <c r="D324" s="2" t="s">
        <v>450</v>
      </c>
      <c r="E324" s="104" t="s">
        <v>1789</v>
      </c>
      <c r="F324" s="2" t="s">
        <v>45</v>
      </c>
      <c r="G324" s="119"/>
      <c r="H324" s="123" t="s">
        <v>1846</v>
      </c>
      <c r="I324" s="119" t="s">
        <v>2302</v>
      </c>
    </row>
    <row r="325" spans="1:9" ht="18.75" customHeight="1" x14ac:dyDescent="0.25">
      <c r="A325" s="138">
        <f t="shared" si="5"/>
        <v>325</v>
      </c>
      <c r="B325" s="1">
        <v>6876</v>
      </c>
      <c r="C325" s="145">
        <v>39894</v>
      </c>
      <c r="D325" s="2" t="s">
        <v>439</v>
      </c>
      <c r="E325" s="2" t="s">
        <v>2066</v>
      </c>
      <c r="F325" s="2" t="s">
        <v>344</v>
      </c>
      <c r="G325" s="119"/>
      <c r="H325" s="123" t="s">
        <v>1854</v>
      </c>
      <c r="I325" s="120" t="s">
        <v>2302</v>
      </c>
    </row>
    <row r="326" spans="1:9" ht="18.75" customHeight="1" x14ac:dyDescent="0.25">
      <c r="A326" s="138">
        <f t="shared" si="5"/>
        <v>326</v>
      </c>
      <c r="B326" s="1">
        <v>6877</v>
      </c>
      <c r="C326" s="145">
        <v>40071</v>
      </c>
      <c r="D326" s="2" t="s">
        <v>451</v>
      </c>
      <c r="E326" s="2" t="s">
        <v>2067</v>
      </c>
      <c r="F326" s="2" t="s">
        <v>452</v>
      </c>
      <c r="G326" s="119"/>
      <c r="H326" s="123" t="s">
        <v>1876</v>
      </c>
      <c r="I326" s="138" t="s">
        <v>2302</v>
      </c>
    </row>
    <row r="327" spans="1:9" ht="18.75" customHeight="1" x14ac:dyDescent="0.25">
      <c r="A327" s="138">
        <f t="shared" si="5"/>
        <v>327</v>
      </c>
      <c r="B327" s="1">
        <v>6878</v>
      </c>
      <c r="C327" s="145">
        <v>40071</v>
      </c>
      <c r="D327" s="2" t="s">
        <v>453</v>
      </c>
      <c r="E327" s="18" t="s">
        <v>2068</v>
      </c>
      <c r="F327" s="2" t="s">
        <v>452</v>
      </c>
      <c r="G327" s="119"/>
      <c r="H327" s="123" t="s">
        <v>1877</v>
      </c>
      <c r="I327" s="138" t="s">
        <v>2302</v>
      </c>
    </row>
    <row r="328" spans="1:9" ht="18.75" customHeight="1" x14ac:dyDescent="0.25">
      <c r="A328" s="138">
        <f t="shared" si="5"/>
        <v>328</v>
      </c>
      <c r="B328" s="1">
        <v>6879</v>
      </c>
      <c r="C328" s="145">
        <v>40071</v>
      </c>
      <c r="D328" s="2" t="s">
        <v>1791</v>
      </c>
      <c r="E328" s="18" t="s">
        <v>2069</v>
      </c>
      <c r="F328" s="2" t="s">
        <v>452</v>
      </c>
      <c r="G328" s="119"/>
      <c r="H328" s="123" t="s">
        <v>1878</v>
      </c>
      <c r="I328" s="138" t="s">
        <v>2302</v>
      </c>
    </row>
    <row r="329" spans="1:9" ht="18.75" customHeight="1" x14ac:dyDescent="0.25">
      <c r="A329" s="138">
        <f t="shared" si="5"/>
        <v>329</v>
      </c>
      <c r="B329" s="1">
        <v>6880</v>
      </c>
      <c r="C329" s="145">
        <v>40071</v>
      </c>
      <c r="D329" s="2" t="s">
        <v>1791</v>
      </c>
      <c r="E329" s="18" t="s">
        <v>2070</v>
      </c>
      <c r="F329" s="2" t="s">
        <v>452</v>
      </c>
      <c r="G329" s="119"/>
      <c r="H329" s="123" t="s">
        <v>1879</v>
      </c>
      <c r="I329" s="138" t="s">
        <v>2302</v>
      </c>
    </row>
    <row r="330" spans="1:9" ht="18.75" customHeight="1" x14ac:dyDescent="0.25">
      <c r="A330" s="138">
        <f t="shared" si="5"/>
        <v>330</v>
      </c>
      <c r="B330" s="1">
        <v>6881</v>
      </c>
      <c r="C330" s="145">
        <v>40071</v>
      </c>
      <c r="D330" s="2" t="s">
        <v>1791</v>
      </c>
      <c r="E330" s="18" t="s">
        <v>2071</v>
      </c>
      <c r="F330" s="2" t="s">
        <v>452</v>
      </c>
      <c r="G330" s="119"/>
      <c r="H330" s="123" t="s">
        <v>1880</v>
      </c>
      <c r="I330" s="119" t="s">
        <v>2302</v>
      </c>
    </row>
    <row r="331" spans="1:9" ht="18.75" customHeight="1" x14ac:dyDescent="0.25">
      <c r="A331" s="138">
        <f t="shared" si="5"/>
        <v>331</v>
      </c>
      <c r="B331" s="1">
        <v>6882</v>
      </c>
      <c r="C331" s="145">
        <v>40071</v>
      </c>
      <c r="D331" s="2" t="s">
        <v>1791</v>
      </c>
      <c r="E331" s="18" t="s">
        <v>2072</v>
      </c>
      <c r="F331" s="2" t="s">
        <v>452</v>
      </c>
      <c r="G331" s="119"/>
      <c r="H331" s="123" t="s">
        <v>1859</v>
      </c>
      <c r="I331" s="119" t="s">
        <v>2302</v>
      </c>
    </row>
    <row r="332" spans="1:9" ht="18.75" customHeight="1" x14ac:dyDescent="0.25">
      <c r="A332" s="138">
        <f t="shared" si="5"/>
        <v>332</v>
      </c>
      <c r="B332" s="1">
        <v>6883</v>
      </c>
      <c r="C332" s="145">
        <v>40071</v>
      </c>
      <c r="D332" s="2" t="s">
        <v>1791</v>
      </c>
      <c r="E332" s="18" t="s">
        <v>2073</v>
      </c>
      <c r="F332" s="2" t="s">
        <v>452</v>
      </c>
      <c r="G332" s="119"/>
      <c r="H332" s="123" t="s">
        <v>1859</v>
      </c>
      <c r="I332" s="120" t="s">
        <v>2302</v>
      </c>
    </row>
    <row r="333" spans="1:9" ht="18.75" customHeight="1" x14ac:dyDescent="0.25">
      <c r="A333" s="138">
        <f t="shared" si="5"/>
        <v>333</v>
      </c>
      <c r="B333" s="1">
        <v>6884</v>
      </c>
      <c r="C333" s="145">
        <v>40071</v>
      </c>
      <c r="D333" s="2" t="s">
        <v>1792</v>
      </c>
      <c r="E333" s="2" t="s">
        <v>2074</v>
      </c>
      <c r="F333" s="2" t="s">
        <v>452</v>
      </c>
      <c r="G333" s="119"/>
      <c r="H333" s="123" t="s">
        <v>1881</v>
      </c>
      <c r="I333" s="138" t="s">
        <v>2302</v>
      </c>
    </row>
    <row r="334" spans="1:9" ht="18.75" customHeight="1" x14ac:dyDescent="0.25">
      <c r="A334" s="138">
        <f t="shared" si="5"/>
        <v>334</v>
      </c>
      <c r="B334" s="1">
        <v>6885</v>
      </c>
      <c r="C334" s="145">
        <v>40071</v>
      </c>
      <c r="D334" s="2" t="s">
        <v>1793</v>
      </c>
      <c r="E334" s="2" t="s">
        <v>2075</v>
      </c>
      <c r="F334" s="2" t="s">
        <v>452</v>
      </c>
      <c r="G334" s="119"/>
      <c r="H334" s="123" t="s">
        <v>1876</v>
      </c>
      <c r="I334" s="138" t="s">
        <v>2302</v>
      </c>
    </row>
    <row r="335" spans="1:9" ht="18.75" customHeight="1" x14ac:dyDescent="0.25">
      <c r="A335" s="138">
        <f t="shared" si="5"/>
        <v>335</v>
      </c>
      <c r="B335" s="1">
        <v>6886</v>
      </c>
      <c r="C335" s="145">
        <v>40071</v>
      </c>
      <c r="D335" s="2" t="s">
        <v>1795</v>
      </c>
      <c r="E335" s="104" t="s">
        <v>1794</v>
      </c>
      <c r="F335" s="2" t="s">
        <v>5</v>
      </c>
      <c r="G335" s="119"/>
      <c r="H335" s="123" t="s">
        <v>1846</v>
      </c>
      <c r="I335" s="138" t="s">
        <v>2302</v>
      </c>
    </row>
    <row r="336" spans="1:9" ht="18.75" customHeight="1" x14ac:dyDescent="0.25">
      <c r="A336" s="138">
        <f t="shared" si="5"/>
        <v>336</v>
      </c>
      <c r="B336" s="1">
        <v>6887</v>
      </c>
      <c r="C336" s="145">
        <v>40071</v>
      </c>
      <c r="D336" s="2" t="s">
        <v>68</v>
      </c>
      <c r="E336" s="104" t="s">
        <v>1796</v>
      </c>
      <c r="F336" s="2" t="s">
        <v>5</v>
      </c>
      <c r="G336" s="119"/>
      <c r="H336" s="123" t="s">
        <v>1846</v>
      </c>
      <c r="I336" s="138" t="s">
        <v>2302</v>
      </c>
    </row>
    <row r="337" spans="1:9" ht="18.75" customHeight="1" x14ac:dyDescent="0.25">
      <c r="A337" s="138">
        <f t="shared" si="5"/>
        <v>337</v>
      </c>
      <c r="B337" s="1">
        <v>6888</v>
      </c>
      <c r="C337" s="145">
        <v>40071</v>
      </c>
      <c r="D337" s="2" t="s">
        <v>296</v>
      </c>
      <c r="E337" s="2" t="s">
        <v>2076</v>
      </c>
      <c r="F337" s="2" t="s">
        <v>130</v>
      </c>
      <c r="G337" s="119"/>
      <c r="H337" s="3" t="s">
        <v>1859</v>
      </c>
      <c r="I337" s="119" t="s">
        <v>2302</v>
      </c>
    </row>
    <row r="338" spans="1:9" ht="30.75" customHeight="1" x14ac:dyDescent="0.25">
      <c r="A338" s="138">
        <f t="shared" si="5"/>
        <v>338</v>
      </c>
      <c r="B338" s="1">
        <v>6889</v>
      </c>
      <c r="C338" s="145">
        <v>40071</v>
      </c>
      <c r="D338" s="2" t="s">
        <v>1798</v>
      </c>
      <c r="E338" s="2" t="s">
        <v>2077</v>
      </c>
      <c r="F338" s="2" t="s">
        <v>130</v>
      </c>
      <c r="G338" s="119"/>
      <c r="H338" s="3" t="s">
        <v>1882</v>
      </c>
      <c r="I338" s="119" t="s">
        <v>2302</v>
      </c>
    </row>
    <row r="339" spans="1:9" ht="18.75" customHeight="1" x14ac:dyDescent="0.25">
      <c r="A339" s="138">
        <f t="shared" si="5"/>
        <v>339</v>
      </c>
      <c r="B339" s="1">
        <v>6890</v>
      </c>
      <c r="C339" s="145">
        <v>40071</v>
      </c>
      <c r="D339" s="2" t="s">
        <v>1801</v>
      </c>
      <c r="E339" s="18" t="s">
        <v>2078</v>
      </c>
      <c r="F339" s="2" t="s">
        <v>130</v>
      </c>
      <c r="G339" s="119"/>
      <c r="H339" s="3" t="s">
        <v>1883</v>
      </c>
      <c r="I339" s="120" t="s">
        <v>2302</v>
      </c>
    </row>
    <row r="340" spans="1:9" ht="18.75" customHeight="1" x14ac:dyDescent="0.25">
      <c r="A340" s="138">
        <f t="shared" si="5"/>
        <v>340</v>
      </c>
      <c r="B340" s="1">
        <v>6891</v>
      </c>
      <c r="C340" s="145">
        <v>40071</v>
      </c>
      <c r="D340" s="2" t="s">
        <v>1799</v>
      </c>
      <c r="E340" s="18" t="s">
        <v>2079</v>
      </c>
      <c r="F340" s="2" t="s">
        <v>130</v>
      </c>
      <c r="G340" s="119"/>
      <c r="H340" s="3" t="s">
        <v>1859</v>
      </c>
      <c r="I340" s="138" t="s">
        <v>2302</v>
      </c>
    </row>
    <row r="341" spans="1:9" ht="18.75" customHeight="1" x14ac:dyDescent="0.25">
      <c r="A341" s="138">
        <f t="shared" si="5"/>
        <v>341</v>
      </c>
      <c r="B341" s="1">
        <v>6892</v>
      </c>
      <c r="C341" s="145">
        <v>40071</v>
      </c>
      <c r="D341" s="2" t="s">
        <v>1800</v>
      </c>
      <c r="E341" s="18" t="s">
        <v>2080</v>
      </c>
      <c r="F341" s="2" t="s">
        <v>454</v>
      </c>
      <c r="G341" s="119"/>
      <c r="H341" s="3" t="s">
        <v>1860</v>
      </c>
      <c r="I341" s="138" t="s">
        <v>2302</v>
      </c>
    </row>
    <row r="342" spans="1:9" ht="18.75" customHeight="1" x14ac:dyDescent="0.25">
      <c r="A342" s="138">
        <f t="shared" si="5"/>
        <v>342</v>
      </c>
      <c r="B342" s="1">
        <v>6893</v>
      </c>
      <c r="C342" s="145">
        <v>40100</v>
      </c>
      <c r="D342" s="2" t="s">
        <v>455</v>
      </c>
      <c r="E342" s="2" t="s">
        <v>2081</v>
      </c>
      <c r="F342" s="2" t="s">
        <v>456</v>
      </c>
      <c r="G342" s="119"/>
      <c r="H342" s="3" t="s">
        <v>1876</v>
      </c>
      <c r="I342" s="138" t="s">
        <v>2302</v>
      </c>
    </row>
    <row r="343" spans="1:9" ht="18.75" customHeight="1" x14ac:dyDescent="0.25">
      <c r="A343" s="138">
        <f t="shared" si="5"/>
        <v>343</v>
      </c>
      <c r="B343" s="1">
        <v>6894</v>
      </c>
      <c r="C343" s="145">
        <v>40100</v>
      </c>
      <c r="D343" s="2" t="s">
        <v>457</v>
      </c>
      <c r="E343" s="2" t="s">
        <v>2082</v>
      </c>
      <c r="F343" s="2" t="s">
        <v>124</v>
      </c>
      <c r="G343" s="119"/>
      <c r="H343" s="3" t="s">
        <v>1859</v>
      </c>
      <c r="I343" s="138" t="s">
        <v>2302</v>
      </c>
    </row>
    <row r="344" spans="1:9" ht="18.75" customHeight="1" x14ac:dyDescent="0.25">
      <c r="A344" s="138">
        <f t="shared" si="5"/>
        <v>344</v>
      </c>
      <c r="B344" s="1">
        <v>6895</v>
      </c>
      <c r="C344" s="145">
        <v>40100</v>
      </c>
      <c r="D344" s="2" t="s">
        <v>458</v>
      </c>
      <c r="E344" s="2" t="s">
        <v>2083</v>
      </c>
      <c r="F344" s="2" t="s">
        <v>324</v>
      </c>
      <c r="G344" s="119"/>
      <c r="H344" s="3" t="s">
        <v>1859</v>
      </c>
      <c r="I344" s="119" t="s">
        <v>2302</v>
      </c>
    </row>
    <row r="345" spans="1:9" ht="18.75" customHeight="1" x14ac:dyDescent="0.25">
      <c r="A345" s="138">
        <f t="shared" si="5"/>
        <v>345</v>
      </c>
      <c r="B345" s="1">
        <v>6896</v>
      </c>
      <c r="C345" s="145">
        <v>40100</v>
      </c>
      <c r="D345" s="2" t="s">
        <v>459</v>
      </c>
      <c r="E345" s="2" t="s">
        <v>2084</v>
      </c>
      <c r="F345" s="2" t="s">
        <v>124</v>
      </c>
      <c r="G345" s="119"/>
      <c r="H345">
        <v>573</v>
      </c>
      <c r="I345" s="119" t="s">
        <v>2302</v>
      </c>
    </row>
    <row r="346" spans="1:9" ht="18.75" customHeight="1" x14ac:dyDescent="0.25">
      <c r="A346" s="138">
        <f t="shared" si="5"/>
        <v>346</v>
      </c>
      <c r="B346" s="1">
        <v>6897</v>
      </c>
      <c r="C346" s="145">
        <v>40100</v>
      </c>
      <c r="D346" s="2" t="s">
        <v>458</v>
      </c>
      <c r="E346" s="2" t="s">
        <v>2085</v>
      </c>
      <c r="F346" s="2" t="s">
        <v>324</v>
      </c>
      <c r="G346" s="119"/>
      <c r="H346" s="3" t="s">
        <v>1859</v>
      </c>
      <c r="I346" s="120" t="s">
        <v>2302</v>
      </c>
    </row>
    <row r="347" spans="1:9" ht="18.75" customHeight="1" x14ac:dyDescent="0.25">
      <c r="A347" s="138">
        <f t="shared" si="5"/>
        <v>347</v>
      </c>
      <c r="B347" s="1">
        <v>6898</v>
      </c>
      <c r="C347" s="145">
        <v>40100</v>
      </c>
      <c r="D347" s="2" t="s">
        <v>460</v>
      </c>
      <c r="E347" s="2" t="s">
        <v>2086</v>
      </c>
      <c r="F347" s="2" t="s">
        <v>124</v>
      </c>
      <c r="G347" s="119"/>
      <c r="H347" s="3" t="s">
        <v>1884</v>
      </c>
      <c r="I347" s="138" t="s">
        <v>2302</v>
      </c>
    </row>
    <row r="348" spans="1:9" ht="18.75" customHeight="1" x14ac:dyDescent="0.25">
      <c r="A348" s="138">
        <f t="shared" si="5"/>
        <v>348</v>
      </c>
      <c r="B348" s="1">
        <v>6899</v>
      </c>
      <c r="C348" s="145">
        <v>40100</v>
      </c>
      <c r="D348" s="2" t="s">
        <v>461</v>
      </c>
      <c r="E348" s="2" t="s">
        <v>2087</v>
      </c>
      <c r="F348" s="2" t="s">
        <v>124</v>
      </c>
      <c r="G348" s="119"/>
      <c r="H348" s="3" t="s">
        <v>1859</v>
      </c>
      <c r="I348" s="138" t="s">
        <v>2302</v>
      </c>
    </row>
    <row r="349" spans="1:9" ht="18.75" customHeight="1" x14ac:dyDescent="0.25">
      <c r="A349" s="138">
        <f t="shared" si="5"/>
        <v>349</v>
      </c>
      <c r="B349" s="1">
        <v>6900</v>
      </c>
      <c r="C349" s="145">
        <v>40100</v>
      </c>
      <c r="D349" s="2" t="s">
        <v>462</v>
      </c>
      <c r="E349" s="2" t="s">
        <v>2088</v>
      </c>
      <c r="F349" s="2" t="s">
        <v>456</v>
      </c>
      <c r="G349" s="119"/>
      <c r="H349" s="3" t="s">
        <v>1886</v>
      </c>
      <c r="I349" s="138" t="s">
        <v>2302</v>
      </c>
    </row>
    <row r="350" spans="1:9" ht="18.75" customHeight="1" x14ac:dyDescent="0.25">
      <c r="A350" s="138">
        <f t="shared" si="5"/>
        <v>350</v>
      </c>
      <c r="B350" s="1">
        <v>6901</v>
      </c>
      <c r="C350" s="145">
        <v>40100</v>
      </c>
      <c r="D350" s="2" t="s">
        <v>463</v>
      </c>
      <c r="E350" s="2" t="s">
        <v>2089</v>
      </c>
      <c r="F350" s="2" t="s">
        <v>45</v>
      </c>
      <c r="G350" s="119"/>
      <c r="H350">
        <v>93</v>
      </c>
      <c r="I350" s="138" t="s">
        <v>2302</v>
      </c>
    </row>
    <row r="351" spans="1:9" ht="18.75" customHeight="1" x14ac:dyDescent="0.25">
      <c r="A351" s="138">
        <f t="shared" si="5"/>
        <v>351</v>
      </c>
      <c r="B351" s="1">
        <v>6902</v>
      </c>
      <c r="C351" s="145">
        <v>40100</v>
      </c>
      <c r="D351" s="2" t="s">
        <v>464</v>
      </c>
      <c r="E351" s="2" t="s">
        <v>2090</v>
      </c>
      <c r="F351" s="2" t="s">
        <v>124</v>
      </c>
      <c r="G351" s="119"/>
      <c r="H351" s="3" t="s">
        <v>1885</v>
      </c>
      <c r="I351" s="119" t="s">
        <v>2302</v>
      </c>
    </row>
    <row r="352" spans="1:9" ht="18.75" customHeight="1" x14ac:dyDescent="0.25">
      <c r="A352" s="138">
        <f t="shared" si="5"/>
        <v>352</v>
      </c>
      <c r="B352" s="1">
        <v>6903</v>
      </c>
      <c r="C352" s="145">
        <v>40100</v>
      </c>
      <c r="D352" s="2" t="s">
        <v>458</v>
      </c>
      <c r="E352" s="2" t="s">
        <v>2091</v>
      </c>
      <c r="F352" s="2" t="s">
        <v>324</v>
      </c>
      <c r="G352" s="119"/>
      <c r="H352" s="3" t="s">
        <v>1859</v>
      </c>
      <c r="I352" s="119" t="s">
        <v>2302</v>
      </c>
    </row>
    <row r="353" spans="1:9" ht="18.75" customHeight="1" x14ac:dyDescent="0.25">
      <c r="A353" s="138">
        <f t="shared" si="5"/>
        <v>353</v>
      </c>
      <c r="B353" s="1">
        <v>6904</v>
      </c>
      <c r="C353" s="145">
        <v>40100</v>
      </c>
      <c r="D353" s="2" t="s">
        <v>465</v>
      </c>
      <c r="E353" s="2" t="s">
        <v>2092</v>
      </c>
      <c r="F353" s="2" t="s">
        <v>466</v>
      </c>
      <c r="G353" s="119"/>
      <c r="H353" s="3" t="s">
        <v>1859</v>
      </c>
      <c r="I353" s="120" t="s">
        <v>2302</v>
      </c>
    </row>
    <row r="354" spans="1:9" ht="18.75" customHeight="1" x14ac:dyDescent="0.25">
      <c r="A354" s="138">
        <f t="shared" si="5"/>
        <v>354</v>
      </c>
      <c r="B354" s="1">
        <v>6905</v>
      </c>
      <c r="C354" s="145">
        <v>40100</v>
      </c>
      <c r="D354" s="2" t="s">
        <v>467</v>
      </c>
      <c r="E354" s="2" t="s">
        <v>2093</v>
      </c>
      <c r="F354" s="2" t="s">
        <v>124</v>
      </c>
      <c r="G354" s="119"/>
      <c r="H354" s="3" t="s">
        <v>1887</v>
      </c>
      <c r="I354" s="138" t="s">
        <v>2302</v>
      </c>
    </row>
    <row r="355" spans="1:9" ht="18.75" customHeight="1" x14ac:dyDescent="0.25">
      <c r="A355" s="138">
        <f t="shared" si="5"/>
        <v>355</v>
      </c>
      <c r="B355" s="1">
        <v>6906</v>
      </c>
      <c r="C355" s="145">
        <v>40100</v>
      </c>
      <c r="D355" s="2" t="s">
        <v>278</v>
      </c>
      <c r="E355" s="101" t="s">
        <v>1802</v>
      </c>
      <c r="F355" s="2" t="s">
        <v>45</v>
      </c>
      <c r="G355" s="119"/>
      <c r="H355" s="3" t="s">
        <v>1888</v>
      </c>
      <c r="I355" s="138" t="s">
        <v>2302</v>
      </c>
    </row>
    <row r="356" spans="1:9" ht="18.75" customHeight="1" x14ac:dyDescent="0.25">
      <c r="A356" s="138">
        <f t="shared" si="5"/>
        <v>356</v>
      </c>
      <c r="B356" s="1">
        <v>6907</v>
      </c>
      <c r="C356" s="145">
        <v>40100</v>
      </c>
      <c r="D356" s="2" t="s">
        <v>468</v>
      </c>
      <c r="E356" s="2" t="s">
        <v>2094</v>
      </c>
      <c r="F356" s="2" t="s">
        <v>43</v>
      </c>
      <c r="G356" s="119"/>
      <c r="H356">
        <v>982</v>
      </c>
      <c r="I356" s="138" t="s">
        <v>2302</v>
      </c>
    </row>
    <row r="357" spans="1:9" ht="18.75" customHeight="1" x14ac:dyDescent="0.25">
      <c r="A357" s="138">
        <f t="shared" si="5"/>
        <v>357</v>
      </c>
      <c r="B357" s="1">
        <v>6908</v>
      </c>
      <c r="C357" s="145">
        <v>40100</v>
      </c>
      <c r="D357" s="2" t="s">
        <v>469</v>
      </c>
      <c r="E357" s="2" t="s">
        <v>2095</v>
      </c>
      <c r="F357" s="2" t="s">
        <v>130</v>
      </c>
      <c r="G357" s="119"/>
      <c r="H357" s="124">
        <v>801316</v>
      </c>
      <c r="I357" s="138" t="s">
        <v>2302</v>
      </c>
    </row>
    <row r="358" spans="1:9" ht="18.75" customHeight="1" x14ac:dyDescent="0.25">
      <c r="A358" s="138">
        <f t="shared" si="5"/>
        <v>358</v>
      </c>
      <c r="B358" s="1">
        <v>6909</v>
      </c>
      <c r="C358" s="145">
        <v>40100</v>
      </c>
      <c r="D358" s="2" t="s">
        <v>469</v>
      </c>
      <c r="E358" s="2" t="s">
        <v>2096</v>
      </c>
      <c r="F358" s="2" t="s">
        <v>130</v>
      </c>
      <c r="G358" s="119"/>
      <c r="H358" s="124">
        <v>801316</v>
      </c>
      <c r="I358" s="119" t="s">
        <v>2302</v>
      </c>
    </row>
    <row r="359" spans="1:9" ht="18.75" customHeight="1" x14ac:dyDescent="0.25">
      <c r="A359" s="138">
        <f t="shared" si="5"/>
        <v>359</v>
      </c>
      <c r="B359" s="1">
        <v>6910</v>
      </c>
      <c r="C359" s="145">
        <v>40100</v>
      </c>
      <c r="D359" s="2" t="s">
        <v>469</v>
      </c>
      <c r="E359" s="2" t="s">
        <v>2096</v>
      </c>
      <c r="F359" s="2" t="s">
        <v>130</v>
      </c>
      <c r="G359" s="119"/>
      <c r="H359" s="124">
        <v>801316</v>
      </c>
      <c r="I359" s="119" t="s">
        <v>2302</v>
      </c>
    </row>
    <row r="360" spans="1:9" ht="18.75" customHeight="1" x14ac:dyDescent="0.25">
      <c r="A360" s="138">
        <f t="shared" si="5"/>
        <v>360</v>
      </c>
      <c r="B360" s="1">
        <v>6911</v>
      </c>
      <c r="C360" s="145">
        <v>40100</v>
      </c>
      <c r="D360" s="2" t="s">
        <v>469</v>
      </c>
      <c r="E360" s="2" t="s">
        <v>2096</v>
      </c>
      <c r="F360" s="2" t="s">
        <v>130</v>
      </c>
      <c r="G360" s="119"/>
      <c r="H360" s="124">
        <v>801316</v>
      </c>
      <c r="I360" s="120" t="s">
        <v>2302</v>
      </c>
    </row>
    <row r="361" spans="1:9" ht="18.75" customHeight="1" x14ac:dyDescent="0.25">
      <c r="A361" s="138">
        <f t="shared" si="5"/>
        <v>361</v>
      </c>
      <c r="B361" s="1">
        <v>6912</v>
      </c>
      <c r="C361" s="145">
        <v>40100</v>
      </c>
      <c r="D361" s="2" t="s">
        <v>470</v>
      </c>
      <c r="E361" s="104" t="s">
        <v>1803</v>
      </c>
      <c r="F361" s="2" t="s">
        <v>399</v>
      </c>
      <c r="G361" s="119"/>
      <c r="H361" t="s">
        <v>1846</v>
      </c>
      <c r="I361" s="138" t="s">
        <v>2302</v>
      </c>
    </row>
    <row r="362" spans="1:9" ht="30.75" customHeight="1" x14ac:dyDescent="0.25">
      <c r="A362" s="138">
        <f t="shared" si="5"/>
        <v>362</v>
      </c>
      <c r="B362" s="1">
        <v>6913</v>
      </c>
      <c r="C362" s="145">
        <v>40071</v>
      </c>
      <c r="D362" s="2" t="s">
        <v>28</v>
      </c>
      <c r="E362" s="104" t="s">
        <v>1830</v>
      </c>
      <c r="F362" s="2" t="s">
        <v>109</v>
      </c>
      <c r="G362" s="119"/>
      <c r="H362" t="s">
        <v>1846</v>
      </c>
      <c r="I362" s="138" t="s">
        <v>2302</v>
      </c>
    </row>
    <row r="363" spans="1:9" ht="18.75" customHeight="1" x14ac:dyDescent="0.25">
      <c r="A363" s="138">
        <f t="shared" si="5"/>
        <v>363</v>
      </c>
      <c r="B363" s="1">
        <v>6914</v>
      </c>
      <c r="C363" s="145">
        <v>40071</v>
      </c>
      <c r="D363" s="2" t="s">
        <v>471</v>
      </c>
      <c r="E363" s="104" t="s">
        <v>472</v>
      </c>
      <c r="F363" s="2" t="s">
        <v>473</v>
      </c>
      <c r="G363" s="119"/>
      <c r="H363" s="16" t="s">
        <v>1846</v>
      </c>
      <c r="I363" s="138" t="s">
        <v>2302</v>
      </c>
    </row>
    <row r="364" spans="1:9" ht="18.75" customHeight="1" x14ac:dyDescent="0.25">
      <c r="A364" s="138">
        <f t="shared" si="5"/>
        <v>364</v>
      </c>
      <c r="B364" s="1">
        <v>6915</v>
      </c>
      <c r="C364" s="145">
        <v>40071</v>
      </c>
      <c r="D364" s="2" t="s">
        <v>330</v>
      </c>
      <c r="E364" s="104" t="s">
        <v>474</v>
      </c>
      <c r="F364" s="2" t="s">
        <v>7</v>
      </c>
      <c r="G364" s="119"/>
      <c r="H364" s="16" t="s">
        <v>1846</v>
      </c>
      <c r="I364" s="138" t="s">
        <v>2302</v>
      </c>
    </row>
    <row r="365" spans="1:9" ht="18.75" customHeight="1" x14ac:dyDescent="0.25">
      <c r="A365" s="138">
        <f t="shared" si="5"/>
        <v>365</v>
      </c>
      <c r="B365" s="1">
        <v>6916</v>
      </c>
      <c r="C365" s="145">
        <v>40071</v>
      </c>
      <c r="D365" s="2" t="s">
        <v>70</v>
      </c>
      <c r="E365" s="104" t="s">
        <v>475</v>
      </c>
      <c r="F365" s="2" t="s">
        <v>7</v>
      </c>
      <c r="G365" s="119"/>
      <c r="H365" s="16" t="s">
        <v>1846</v>
      </c>
      <c r="I365" s="119" t="s">
        <v>2302</v>
      </c>
    </row>
    <row r="366" spans="1:9" ht="18.75" customHeight="1" x14ac:dyDescent="0.25">
      <c r="A366" s="138">
        <f t="shared" si="5"/>
        <v>366</v>
      </c>
      <c r="B366" s="1">
        <v>6917</v>
      </c>
      <c r="C366" s="145">
        <v>40071</v>
      </c>
      <c r="D366" s="2" t="s">
        <v>370</v>
      </c>
      <c r="E366" s="2" t="s">
        <v>2097</v>
      </c>
      <c r="F366" s="2" t="s">
        <v>109</v>
      </c>
      <c r="G366" s="119"/>
      <c r="H366" s="122" t="s">
        <v>1855</v>
      </c>
      <c r="I366" s="119" t="s">
        <v>2302</v>
      </c>
    </row>
    <row r="367" spans="1:9" ht="18.75" customHeight="1" x14ac:dyDescent="0.25">
      <c r="A367" s="138">
        <f t="shared" si="5"/>
        <v>367</v>
      </c>
      <c r="B367" s="1">
        <v>6918</v>
      </c>
      <c r="C367" s="145">
        <v>40071</v>
      </c>
      <c r="D367" s="2" t="s">
        <v>370</v>
      </c>
      <c r="E367" s="2" t="s">
        <v>2098</v>
      </c>
      <c r="F367" s="2" t="s">
        <v>109</v>
      </c>
      <c r="G367" s="119"/>
      <c r="H367" s="122" t="s">
        <v>1846</v>
      </c>
      <c r="I367" s="120" t="s">
        <v>2302</v>
      </c>
    </row>
    <row r="368" spans="1:9" ht="18.75" customHeight="1" x14ac:dyDescent="0.25">
      <c r="A368" s="138">
        <f t="shared" si="5"/>
        <v>368</v>
      </c>
      <c r="B368" s="1">
        <v>6919</v>
      </c>
      <c r="C368" s="145">
        <v>40071</v>
      </c>
      <c r="D368" s="2" t="s">
        <v>236</v>
      </c>
      <c r="E368" s="2" t="s">
        <v>2099</v>
      </c>
      <c r="F368" s="2" t="s">
        <v>109</v>
      </c>
      <c r="G368" s="119"/>
      <c r="H368" s="122" t="s">
        <v>1851</v>
      </c>
      <c r="I368" s="138" t="s">
        <v>2302</v>
      </c>
    </row>
    <row r="369" spans="1:9" ht="18.75" customHeight="1" x14ac:dyDescent="0.25">
      <c r="A369" s="138">
        <f t="shared" si="5"/>
        <v>369</v>
      </c>
      <c r="B369" s="1">
        <v>6920</v>
      </c>
      <c r="C369" s="145">
        <v>40071</v>
      </c>
      <c r="D369" s="2" t="s">
        <v>118</v>
      </c>
      <c r="E369" s="2" t="s">
        <v>2100</v>
      </c>
      <c r="F369" s="2" t="s">
        <v>109</v>
      </c>
      <c r="G369" s="119"/>
      <c r="H369" s="123" t="s">
        <v>1846</v>
      </c>
      <c r="I369" s="138" t="s">
        <v>2302</v>
      </c>
    </row>
    <row r="370" spans="1:9" ht="18.75" customHeight="1" x14ac:dyDescent="0.25">
      <c r="A370" s="138">
        <f t="shared" si="5"/>
        <v>370</v>
      </c>
      <c r="B370" s="1">
        <v>6921</v>
      </c>
      <c r="C370" s="145">
        <v>40071</v>
      </c>
      <c r="D370" s="2" t="s">
        <v>476</v>
      </c>
      <c r="E370" s="101" t="s">
        <v>477</v>
      </c>
      <c r="F370" s="2" t="s">
        <v>43</v>
      </c>
      <c r="G370" s="119"/>
      <c r="H370" s="123" t="s">
        <v>1847</v>
      </c>
      <c r="I370" s="138" t="s">
        <v>2302</v>
      </c>
    </row>
    <row r="371" spans="1:9" ht="18.75" customHeight="1" x14ac:dyDescent="0.25">
      <c r="A371" s="138">
        <f t="shared" si="5"/>
        <v>371</v>
      </c>
      <c r="B371" s="1">
        <v>6922</v>
      </c>
      <c r="C371" s="145">
        <v>40071</v>
      </c>
      <c r="D371" s="2" t="s">
        <v>478</v>
      </c>
      <c r="E371" s="101" t="s">
        <v>479</v>
      </c>
      <c r="F371" s="2" t="s">
        <v>7</v>
      </c>
      <c r="G371" s="119"/>
      <c r="H371" s="123" t="s">
        <v>1847</v>
      </c>
      <c r="I371" s="138" t="s">
        <v>2302</v>
      </c>
    </row>
    <row r="372" spans="1:9" ht="18.75" customHeight="1" x14ac:dyDescent="0.25">
      <c r="A372" s="138">
        <f t="shared" si="5"/>
        <v>372</v>
      </c>
      <c r="B372" s="1">
        <v>6923</v>
      </c>
      <c r="C372" s="145">
        <v>40071</v>
      </c>
      <c r="D372" s="2" t="s">
        <v>480</v>
      </c>
      <c r="E372" s="101" t="s">
        <v>481</v>
      </c>
      <c r="F372" s="2" t="s">
        <v>173</v>
      </c>
      <c r="G372" s="119"/>
      <c r="H372" s="123" t="s">
        <v>1847</v>
      </c>
      <c r="I372" s="119" t="s">
        <v>2302</v>
      </c>
    </row>
    <row r="373" spans="1:9" ht="18.75" customHeight="1" x14ac:dyDescent="0.25">
      <c r="A373" s="138">
        <f t="shared" si="5"/>
        <v>373</v>
      </c>
      <c r="B373" s="1">
        <v>6924</v>
      </c>
      <c r="C373" s="145">
        <v>40071</v>
      </c>
      <c r="D373" s="2" t="s">
        <v>482</v>
      </c>
      <c r="E373" s="101" t="s">
        <v>483</v>
      </c>
      <c r="F373" s="2" t="s">
        <v>5</v>
      </c>
      <c r="G373" s="119"/>
      <c r="H373" s="123" t="s">
        <v>1847</v>
      </c>
      <c r="I373" s="119" t="s">
        <v>2302</v>
      </c>
    </row>
    <row r="374" spans="1:9" ht="18.75" customHeight="1" x14ac:dyDescent="0.25">
      <c r="A374" s="138">
        <f t="shared" si="5"/>
        <v>374</v>
      </c>
      <c r="B374" s="1">
        <v>6925</v>
      </c>
      <c r="C374" s="145">
        <v>40071</v>
      </c>
      <c r="D374" s="2" t="s">
        <v>482</v>
      </c>
      <c r="E374" s="101" t="s">
        <v>484</v>
      </c>
      <c r="F374" s="2" t="s">
        <v>5</v>
      </c>
      <c r="G374" s="119"/>
      <c r="H374" s="123" t="s">
        <v>1847</v>
      </c>
      <c r="I374" s="120" t="s">
        <v>2302</v>
      </c>
    </row>
    <row r="375" spans="1:9" ht="18.75" customHeight="1" x14ac:dyDescent="0.25">
      <c r="A375" s="138">
        <f t="shared" si="5"/>
        <v>375</v>
      </c>
      <c r="B375" s="1">
        <v>6926</v>
      </c>
      <c r="C375" s="145">
        <v>40071</v>
      </c>
      <c r="D375" s="2" t="s">
        <v>485</v>
      </c>
      <c r="E375" s="101" t="s">
        <v>486</v>
      </c>
      <c r="F375" s="2" t="s">
        <v>487</v>
      </c>
      <c r="G375" s="119"/>
      <c r="H375" s="123" t="s">
        <v>1847</v>
      </c>
      <c r="I375" s="138" t="s">
        <v>2302</v>
      </c>
    </row>
    <row r="376" spans="1:9" ht="18.75" customHeight="1" x14ac:dyDescent="0.25">
      <c r="A376" s="138">
        <f t="shared" si="5"/>
        <v>376</v>
      </c>
      <c r="B376" s="1">
        <v>6927</v>
      </c>
      <c r="C376" s="145">
        <v>40071</v>
      </c>
      <c r="D376" s="2" t="s">
        <v>488</v>
      </c>
      <c r="E376" s="111" t="s">
        <v>2101</v>
      </c>
      <c r="F376" s="2" t="s">
        <v>220</v>
      </c>
      <c r="G376" s="119"/>
      <c r="H376" s="123" t="s">
        <v>1871</v>
      </c>
      <c r="I376" s="138" t="s">
        <v>2302</v>
      </c>
    </row>
    <row r="377" spans="1:9" ht="18.75" customHeight="1" x14ac:dyDescent="0.25">
      <c r="A377" s="138">
        <f t="shared" si="5"/>
        <v>377</v>
      </c>
      <c r="B377" s="1">
        <v>6928</v>
      </c>
      <c r="C377" s="145">
        <v>40071</v>
      </c>
      <c r="D377" s="2" t="s">
        <v>28</v>
      </c>
      <c r="E377" s="104" t="s">
        <v>489</v>
      </c>
      <c r="F377" s="2" t="s">
        <v>109</v>
      </c>
      <c r="G377" s="119"/>
      <c r="H377" s="123" t="s">
        <v>1846</v>
      </c>
      <c r="I377" s="138" t="s">
        <v>2302</v>
      </c>
    </row>
    <row r="378" spans="1:9" ht="18.75" customHeight="1" x14ac:dyDescent="0.25">
      <c r="A378" s="138">
        <f t="shared" si="5"/>
        <v>378</v>
      </c>
      <c r="B378" s="1">
        <v>6929</v>
      </c>
      <c r="C378" s="145">
        <v>40071</v>
      </c>
      <c r="D378" s="2" t="s">
        <v>2303</v>
      </c>
      <c r="E378" s="101" t="s">
        <v>490</v>
      </c>
      <c r="F378" s="2" t="s">
        <v>109</v>
      </c>
      <c r="G378" s="119"/>
      <c r="H378" s="123" t="s">
        <v>1847</v>
      </c>
      <c r="I378" s="138" t="s">
        <v>2302</v>
      </c>
    </row>
    <row r="379" spans="1:9" ht="18.75" customHeight="1" x14ac:dyDescent="0.25">
      <c r="A379" s="138">
        <f t="shared" si="5"/>
        <v>379</v>
      </c>
      <c r="B379" s="1">
        <v>6930</v>
      </c>
      <c r="C379" s="145">
        <v>40071</v>
      </c>
      <c r="D379" s="2" t="s">
        <v>491</v>
      </c>
      <c r="E379" s="104" t="s">
        <v>492</v>
      </c>
      <c r="F379" s="2" t="s">
        <v>109</v>
      </c>
      <c r="G379" s="119"/>
      <c r="H379" s="123" t="s">
        <v>1846</v>
      </c>
      <c r="I379" s="119" t="s">
        <v>2302</v>
      </c>
    </row>
    <row r="380" spans="1:9" ht="18.75" customHeight="1" x14ac:dyDescent="0.25">
      <c r="A380" s="138">
        <f t="shared" si="5"/>
        <v>380</v>
      </c>
      <c r="B380" s="1">
        <v>6931</v>
      </c>
      <c r="C380" s="145">
        <v>40071</v>
      </c>
      <c r="D380" s="2" t="s">
        <v>118</v>
      </c>
      <c r="E380" s="2" t="s">
        <v>2102</v>
      </c>
      <c r="F380" s="2" t="s">
        <v>109</v>
      </c>
      <c r="G380" s="119"/>
      <c r="H380" s="123" t="s">
        <v>1855</v>
      </c>
      <c r="I380" s="119" t="s">
        <v>2302</v>
      </c>
    </row>
    <row r="381" spans="1:9" ht="18.75" customHeight="1" x14ac:dyDescent="0.25">
      <c r="A381" s="138">
        <f t="shared" si="5"/>
        <v>381</v>
      </c>
      <c r="B381" s="1">
        <v>6932</v>
      </c>
      <c r="C381" s="145">
        <v>40071</v>
      </c>
      <c r="D381" s="2" t="s">
        <v>493</v>
      </c>
      <c r="E381" s="2" t="s">
        <v>2103</v>
      </c>
      <c r="F381" s="2" t="s">
        <v>153</v>
      </c>
      <c r="G381" s="119"/>
      <c r="H381">
        <v>796</v>
      </c>
      <c r="I381" s="120" t="s">
        <v>2302</v>
      </c>
    </row>
    <row r="382" spans="1:9" ht="18.75" customHeight="1" x14ac:dyDescent="0.25">
      <c r="A382" s="138">
        <f t="shared" si="5"/>
        <v>382</v>
      </c>
      <c r="B382" s="1">
        <v>6933</v>
      </c>
      <c r="C382" s="145">
        <v>40071</v>
      </c>
      <c r="D382" s="2" t="s">
        <v>494</v>
      </c>
      <c r="E382" s="2" t="s">
        <v>2104</v>
      </c>
      <c r="F382" s="2" t="s">
        <v>153</v>
      </c>
      <c r="G382" s="119"/>
      <c r="H382">
        <v>796</v>
      </c>
      <c r="I382" s="138" t="s">
        <v>2302</v>
      </c>
    </row>
    <row r="383" spans="1:9" ht="18.75" customHeight="1" x14ac:dyDescent="0.25">
      <c r="A383" s="138">
        <f t="shared" si="5"/>
        <v>383</v>
      </c>
      <c r="B383" s="1">
        <v>6934</v>
      </c>
      <c r="C383" s="145">
        <v>40071</v>
      </c>
      <c r="D383" s="2" t="s">
        <v>495</v>
      </c>
      <c r="E383" s="2" t="s">
        <v>2105</v>
      </c>
      <c r="F383" s="2" t="s">
        <v>153</v>
      </c>
      <c r="G383" s="119"/>
      <c r="H383">
        <v>796</v>
      </c>
      <c r="I383" s="138" t="s">
        <v>2302</v>
      </c>
    </row>
    <row r="384" spans="1:9" ht="18.75" customHeight="1" x14ac:dyDescent="0.25">
      <c r="A384" s="138">
        <f t="shared" si="5"/>
        <v>384</v>
      </c>
      <c r="B384" s="1">
        <v>6935</v>
      </c>
      <c r="C384" s="145">
        <v>40080</v>
      </c>
      <c r="D384" s="2" t="s">
        <v>496</v>
      </c>
      <c r="E384" s="2" t="s">
        <v>2106</v>
      </c>
      <c r="F384" s="2" t="s">
        <v>497</v>
      </c>
      <c r="G384" s="119"/>
      <c r="H384" s="122" t="s">
        <v>1889</v>
      </c>
      <c r="I384" s="138" t="s">
        <v>2302</v>
      </c>
    </row>
    <row r="385" spans="1:9" ht="18.75" customHeight="1" x14ac:dyDescent="0.25">
      <c r="A385" s="138">
        <f t="shared" si="5"/>
        <v>385</v>
      </c>
      <c r="B385" s="1">
        <v>6936</v>
      </c>
      <c r="C385" s="145">
        <v>40080</v>
      </c>
      <c r="D385" s="2" t="s">
        <v>116</v>
      </c>
      <c r="E385" s="101" t="s">
        <v>498</v>
      </c>
      <c r="F385" s="2" t="s">
        <v>117</v>
      </c>
      <c r="G385" s="119"/>
      <c r="H385" t="s">
        <v>1855</v>
      </c>
      <c r="I385" s="138" t="s">
        <v>2302</v>
      </c>
    </row>
    <row r="386" spans="1:9" ht="30.75" customHeight="1" x14ac:dyDescent="0.25">
      <c r="A386" s="138">
        <f t="shared" si="5"/>
        <v>386</v>
      </c>
      <c r="B386" s="1">
        <v>6937</v>
      </c>
      <c r="C386" s="145">
        <v>40080</v>
      </c>
      <c r="D386" s="2" t="s">
        <v>499</v>
      </c>
      <c r="E386" s="2" t="s">
        <v>2107</v>
      </c>
      <c r="F386" s="2" t="s">
        <v>500</v>
      </c>
      <c r="G386" s="119"/>
      <c r="H386" s="122" t="s">
        <v>1890</v>
      </c>
      <c r="I386" s="119" t="s">
        <v>2302</v>
      </c>
    </row>
    <row r="387" spans="1:9" ht="18.75" customHeight="1" x14ac:dyDescent="0.25">
      <c r="A387" s="138">
        <f t="shared" ref="A387:A450" si="6">SUM(A386,1)</f>
        <v>387</v>
      </c>
      <c r="B387" s="1">
        <v>6938</v>
      </c>
      <c r="C387" s="145">
        <v>40080</v>
      </c>
      <c r="D387" s="2" t="s">
        <v>501</v>
      </c>
      <c r="E387" s="101" t="s">
        <v>1804</v>
      </c>
      <c r="F387" s="2" t="s">
        <v>502</v>
      </c>
      <c r="G387" s="119"/>
      <c r="H387" t="s">
        <v>1847</v>
      </c>
      <c r="I387" s="119" t="s">
        <v>2302</v>
      </c>
    </row>
    <row r="388" spans="1:9" ht="18.75" customHeight="1" x14ac:dyDescent="0.25">
      <c r="A388" s="138">
        <f t="shared" si="6"/>
        <v>388</v>
      </c>
      <c r="B388" s="1">
        <v>6939</v>
      </c>
      <c r="C388" s="145">
        <v>40080</v>
      </c>
      <c r="D388" s="2" t="s">
        <v>503</v>
      </c>
      <c r="E388" s="2" t="s">
        <v>2108</v>
      </c>
      <c r="F388" s="2" t="s">
        <v>18</v>
      </c>
      <c r="G388" s="119"/>
      <c r="H388" s="122" t="s">
        <v>1891</v>
      </c>
      <c r="I388" s="120" t="s">
        <v>2302</v>
      </c>
    </row>
    <row r="389" spans="1:9" ht="18.75" customHeight="1" x14ac:dyDescent="0.25">
      <c r="A389" s="138">
        <f t="shared" si="6"/>
        <v>389</v>
      </c>
      <c r="B389" s="1">
        <v>6940</v>
      </c>
      <c r="C389" s="145">
        <v>40080</v>
      </c>
      <c r="D389" s="2" t="s">
        <v>504</v>
      </c>
      <c r="E389" s="104" t="s">
        <v>505</v>
      </c>
      <c r="F389" s="2" t="s">
        <v>230</v>
      </c>
      <c r="G389" s="119"/>
      <c r="H389" t="s">
        <v>1846</v>
      </c>
      <c r="I389" s="138" t="s">
        <v>2302</v>
      </c>
    </row>
    <row r="390" spans="1:9" ht="18.75" customHeight="1" x14ac:dyDescent="0.25">
      <c r="A390" s="138">
        <f t="shared" si="6"/>
        <v>390</v>
      </c>
      <c r="B390" s="1">
        <v>6941</v>
      </c>
      <c r="C390" s="145">
        <v>40080</v>
      </c>
      <c r="D390" s="2" t="s">
        <v>506</v>
      </c>
      <c r="E390" s="101" t="s">
        <v>507</v>
      </c>
      <c r="F390" s="2" t="s">
        <v>86</v>
      </c>
      <c r="G390" s="119"/>
      <c r="H390" s="123" t="s">
        <v>1847</v>
      </c>
      <c r="I390" s="138" t="s">
        <v>2302</v>
      </c>
    </row>
    <row r="391" spans="1:9" ht="18.75" customHeight="1" x14ac:dyDescent="0.25">
      <c r="A391" s="138">
        <f t="shared" si="6"/>
        <v>391</v>
      </c>
      <c r="B391" s="1">
        <v>6942</v>
      </c>
      <c r="C391" s="145">
        <v>40080</v>
      </c>
      <c r="D391" s="2" t="s">
        <v>508</v>
      </c>
      <c r="E391" s="2" t="s">
        <v>2109</v>
      </c>
      <c r="F391" s="2" t="s">
        <v>509</v>
      </c>
      <c r="G391" s="119"/>
      <c r="H391" s="122" t="s">
        <v>1847</v>
      </c>
      <c r="I391" s="138" t="s">
        <v>2302</v>
      </c>
    </row>
    <row r="392" spans="1:9" ht="18.75" customHeight="1" x14ac:dyDescent="0.25">
      <c r="A392" s="138">
        <f t="shared" si="6"/>
        <v>392</v>
      </c>
      <c r="B392" s="1">
        <v>6943</v>
      </c>
      <c r="C392" s="145">
        <v>40080</v>
      </c>
      <c r="D392" s="2" t="s">
        <v>39</v>
      </c>
      <c r="E392" s="101" t="s">
        <v>510</v>
      </c>
      <c r="F392" s="2" t="s">
        <v>25</v>
      </c>
      <c r="G392" s="119"/>
      <c r="H392" s="123" t="s">
        <v>1847</v>
      </c>
      <c r="I392" s="138" t="s">
        <v>2302</v>
      </c>
    </row>
    <row r="393" spans="1:9" ht="18.75" customHeight="1" x14ac:dyDescent="0.25">
      <c r="A393" s="138">
        <f t="shared" si="6"/>
        <v>393</v>
      </c>
      <c r="B393" s="1">
        <v>6944</v>
      </c>
      <c r="C393" s="145">
        <v>40080</v>
      </c>
      <c r="D393" s="2" t="s">
        <v>289</v>
      </c>
      <c r="E393" s="2" t="s">
        <v>2110</v>
      </c>
      <c r="F393" s="2" t="s">
        <v>511</v>
      </c>
      <c r="G393" s="119"/>
      <c r="H393" s="123" t="s">
        <v>1846</v>
      </c>
      <c r="I393" s="119" t="s">
        <v>2302</v>
      </c>
    </row>
    <row r="394" spans="1:9" ht="18.75" customHeight="1" x14ac:dyDescent="0.25">
      <c r="A394" s="138">
        <f t="shared" si="6"/>
        <v>394</v>
      </c>
      <c r="B394" s="1">
        <v>6945</v>
      </c>
      <c r="C394" s="145">
        <v>40080</v>
      </c>
      <c r="D394" s="2" t="s">
        <v>488</v>
      </c>
      <c r="E394" s="2" t="s">
        <v>2111</v>
      </c>
      <c r="F394" s="2" t="s">
        <v>220</v>
      </c>
      <c r="G394" s="119"/>
      <c r="H394" s="124">
        <v>37034</v>
      </c>
      <c r="I394" s="119" t="s">
        <v>2302</v>
      </c>
    </row>
    <row r="395" spans="1:9" ht="18.75" customHeight="1" x14ac:dyDescent="0.25">
      <c r="A395" s="138">
        <f t="shared" si="6"/>
        <v>395</v>
      </c>
      <c r="B395" s="1">
        <v>6946</v>
      </c>
      <c r="C395" s="145">
        <v>40080</v>
      </c>
      <c r="D395" s="2" t="s">
        <v>488</v>
      </c>
      <c r="E395" s="2" t="s">
        <v>2112</v>
      </c>
      <c r="F395" s="2" t="s">
        <v>512</v>
      </c>
      <c r="G395" s="119"/>
      <c r="H395" s="124">
        <v>37034</v>
      </c>
      <c r="I395" s="120" t="s">
        <v>2302</v>
      </c>
    </row>
    <row r="396" spans="1:9" ht="18.75" customHeight="1" x14ac:dyDescent="0.25">
      <c r="A396" s="138">
        <f t="shared" si="6"/>
        <v>396</v>
      </c>
      <c r="B396" s="1">
        <v>6947</v>
      </c>
      <c r="C396" s="145">
        <v>40080</v>
      </c>
      <c r="D396" s="2" t="s">
        <v>195</v>
      </c>
      <c r="E396" s="101" t="s">
        <v>196</v>
      </c>
      <c r="F396" s="2" t="s">
        <v>130</v>
      </c>
      <c r="G396" s="119"/>
      <c r="H396" s="123" t="s">
        <v>1847</v>
      </c>
      <c r="I396" s="138" t="s">
        <v>2302</v>
      </c>
    </row>
    <row r="397" spans="1:9" ht="18.75" customHeight="1" x14ac:dyDescent="0.25">
      <c r="A397" s="138">
        <f t="shared" si="6"/>
        <v>397</v>
      </c>
      <c r="B397" s="1">
        <v>6948</v>
      </c>
      <c r="C397" s="145">
        <v>40080</v>
      </c>
      <c r="D397" s="2" t="s">
        <v>197</v>
      </c>
      <c r="E397" s="106" t="s">
        <v>1805</v>
      </c>
      <c r="F397" s="2" t="s">
        <v>130</v>
      </c>
      <c r="G397" s="119"/>
      <c r="H397">
        <v>930</v>
      </c>
      <c r="I397" s="138" t="s">
        <v>2302</v>
      </c>
    </row>
    <row r="398" spans="1:9" ht="18.75" customHeight="1" x14ac:dyDescent="0.25">
      <c r="A398" s="138">
        <f t="shared" si="6"/>
        <v>398</v>
      </c>
      <c r="B398" s="1">
        <v>6949</v>
      </c>
      <c r="C398" s="145">
        <v>40080</v>
      </c>
      <c r="D398" s="2" t="s">
        <v>123</v>
      </c>
      <c r="E398" s="2" t="s">
        <v>2113</v>
      </c>
      <c r="F398" s="2" t="s">
        <v>124</v>
      </c>
      <c r="G398" s="119"/>
      <c r="H398" s="122" t="s">
        <v>1859</v>
      </c>
      <c r="I398" s="138" t="s">
        <v>2302</v>
      </c>
    </row>
    <row r="399" spans="1:9" ht="18.75" customHeight="1" x14ac:dyDescent="0.25">
      <c r="A399" s="138">
        <f t="shared" si="6"/>
        <v>399</v>
      </c>
      <c r="B399" s="1">
        <v>6950</v>
      </c>
      <c r="C399" s="145">
        <v>40080</v>
      </c>
      <c r="D399" s="2" t="s">
        <v>513</v>
      </c>
      <c r="E399" s="2" t="s">
        <v>2114</v>
      </c>
      <c r="F399" s="2" t="s">
        <v>514</v>
      </c>
      <c r="G399" s="119"/>
      <c r="H399" s="122" t="s">
        <v>1847</v>
      </c>
      <c r="I399" s="138" t="s">
        <v>2302</v>
      </c>
    </row>
    <row r="400" spans="1:9" ht="18.75" customHeight="1" x14ac:dyDescent="0.25">
      <c r="A400" s="138">
        <f t="shared" si="6"/>
        <v>400</v>
      </c>
      <c r="B400" s="1">
        <v>6951</v>
      </c>
      <c r="C400" s="145">
        <v>40080</v>
      </c>
      <c r="D400" s="2" t="s">
        <v>50</v>
      </c>
      <c r="E400" s="104" t="s">
        <v>515</v>
      </c>
      <c r="F400" s="2" t="s">
        <v>5</v>
      </c>
      <c r="G400" s="119"/>
      <c r="H400" s="123" t="s">
        <v>1846</v>
      </c>
      <c r="I400" s="119" t="s">
        <v>2302</v>
      </c>
    </row>
    <row r="401" spans="1:9" ht="18.75" customHeight="1" x14ac:dyDescent="0.25">
      <c r="A401" s="138">
        <f t="shared" si="6"/>
        <v>401</v>
      </c>
      <c r="B401" s="1">
        <v>6952</v>
      </c>
      <c r="C401" s="145">
        <v>40080</v>
      </c>
      <c r="D401" s="2" t="s">
        <v>70</v>
      </c>
      <c r="E401" s="104" t="s">
        <v>516</v>
      </c>
      <c r="F401" s="2" t="s">
        <v>5</v>
      </c>
      <c r="G401" s="119"/>
      <c r="H401" s="123" t="s">
        <v>1846</v>
      </c>
      <c r="I401" s="119" t="s">
        <v>2302</v>
      </c>
    </row>
    <row r="402" spans="1:9" ht="18.75" customHeight="1" x14ac:dyDescent="0.25">
      <c r="A402" s="138">
        <f t="shared" si="6"/>
        <v>402</v>
      </c>
      <c r="B402" s="1">
        <v>6953</v>
      </c>
      <c r="C402" s="145">
        <v>40080</v>
      </c>
      <c r="D402" s="2" t="s">
        <v>409</v>
      </c>
      <c r="E402" s="104" t="s">
        <v>517</v>
      </c>
      <c r="F402" s="2" t="s">
        <v>518</v>
      </c>
      <c r="G402" s="119"/>
      <c r="H402" s="123" t="s">
        <v>1846</v>
      </c>
      <c r="I402" s="120" t="s">
        <v>2302</v>
      </c>
    </row>
    <row r="403" spans="1:9" ht="18.75" customHeight="1" x14ac:dyDescent="0.25">
      <c r="A403" s="138">
        <f t="shared" si="6"/>
        <v>403</v>
      </c>
      <c r="B403" s="1">
        <v>6954</v>
      </c>
      <c r="C403" s="145">
        <v>40080</v>
      </c>
      <c r="D403" s="2" t="s">
        <v>70</v>
      </c>
      <c r="E403" s="101" t="s">
        <v>519</v>
      </c>
      <c r="F403" s="2" t="s">
        <v>5</v>
      </c>
      <c r="G403" s="119"/>
      <c r="H403" s="123" t="s">
        <v>1847</v>
      </c>
      <c r="I403" s="138" t="s">
        <v>2302</v>
      </c>
    </row>
    <row r="404" spans="1:9" ht="18.75" customHeight="1" x14ac:dyDescent="0.25">
      <c r="A404" s="138">
        <f t="shared" si="6"/>
        <v>404</v>
      </c>
      <c r="B404" s="1">
        <v>6955</v>
      </c>
      <c r="C404" s="145">
        <v>40080</v>
      </c>
      <c r="D404" s="2" t="s">
        <v>70</v>
      </c>
      <c r="E404" s="104" t="s">
        <v>516</v>
      </c>
      <c r="F404" s="2" t="s">
        <v>5</v>
      </c>
      <c r="G404" s="119"/>
      <c r="H404" s="123" t="s">
        <v>1846</v>
      </c>
      <c r="I404" s="138" t="s">
        <v>2302</v>
      </c>
    </row>
    <row r="405" spans="1:9" ht="18.75" customHeight="1" x14ac:dyDescent="0.25">
      <c r="A405" s="138">
        <f t="shared" si="6"/>
        <v>405</v>
      </c>
      <c r="B405" s="1">
        <v>6956</v>
      </c>
      <c r="C405" s="145">
        <v>40080</v>
      </c>
      <c r="D405" s="2" t="s">
        <v>121</v>
      </c>
      <c r="E405" s="104" t="s">
        <v>520</v>
      </c>
      <c r="F405" s="2" t="s">
        <v>5</v>
      </c>
      <c r="G405" s="119"/>
      <c r="H405" s="123" t="s">
        <v>1846</v>
      </c>
      <c r="I405" s="138" t="s">
        <v>2302</v>
      </c>
    </row>
    <row r="406" spans="1:9" ht="18.75" customHeight="1" x14ac:dyDescent="0.25">
      <c r="A406" s="138">
        <f t="shared" si="6"/>
        <v>406</v>
      </c>
      <c r="B406" s="1">
        <v>6957</v>
      </c>
      <c r="C406" s="145">
        <v>40080</v>
      </c>
      <c r="D406" s="2" t="s">
        <v>521</v>
      </c>
      <c r="E406" s="104" t="s">
        <v>522</v>
      </c>
      <c r="F406" s="2" t="s">
        <v>5</v>
      </c>
      <c r="G406" s="119"/>
      <c r="H406" s="123" t="s">
        <v>1846</v>
      </c>
      <c r="I406" s="138" t="s">
        <v>2302</v>
      </c>
    </row>
    <row r="407" spans="1:9" ht="18.75" customHeight="1" x14ac:dyDescent="0.25">
      <c r="A407" s="138">
        <f t="shared" si="6"/>
        <v>407</v>
      </c>
      <c r="B407" s="1">
        <v>6958</v>
      </c>
      <c r="C407" s="145">
        <v>40080</v>
      </c>
      <c r="D407" s="2" t="s">
        <v>521</v>
      </c>
      <c r="E407" s="104" t="s">
        <v>523</v>
      </c>
      <c r="F407" s="2" t="s">
        <v>5</v>
      </c>
      <c r="G407" s="119"/>
      <c r="H407" s="123" t="s">
        <v>1846</v>
      </c>
      <c r="I407" s="119" t="s">
        <v>2302</v>
      </c>
    </row>
    <row r="408" spans="1:9" ht="18.75" customHeight="1" x14ac:dyDescent="0.25">
      <c r="A408" s="138">
        <f t="shared" si="6"/>
        <v>408</v>
      </c>
      <c r="B408" s="1">
        <v>6959</v>
      </c>
      <c r="C408" s="145">
        <v>40080</v>
      </c>
      <c r="D408" s="2" t="s">
        <v>524</v>
      </c>
      <c r="E408" s="2" t="s">
        <v>2115</v>
      </c>
      <c r="F408" s="2" t="s">
        <v>38</v>
      </c>
      <c r="G408" s="119"/>
      <c r="H408">
        <v>292</v>
      </c>
      <c r="I408" s="119" t="s">
        <v>2302</v>
      </c>
    </row>
    <row r="409" spans="1:9" ht="18.75" customHeight="1" x14ac:dyDescent="0.25">
      <c r="A409" s="138">
        <f t="shared" si="6"/>
        <v>409</v>
      </c>
      <c r="B409" s="1">
        <v>6960</v>
      </c>
      <c r="C409" s="145">
        <v>40080</v>
      </c>
      <c r="D409" s="2" t="s">
        <v>525</v>
      </c>
      <c r="E409" s="2" t="s">
        <v>2116</v>
      </c>
      <c r="F409" s="2" t="s">
        <v>526</v>
      </c>
      <c r="G409" s="119"/>
      <c r="H409" s="122" t="s">
        <v>1876</v>
      </c>
      <c r="I409" s="120" t="s">
        <v>2302</v>
      </c>
    </row>
    <row r="410" spans="1:9" ht="30.75" customHeight="1" x14ac:dyDescent="0.25">
      <c r="A410" s="138">
        <f t="shared" si="6"/>
        <v>410</v>
      </c>
      <c r="B410" s="1">
        <v>6961</v>
      </c>
      <c r="C410" s="145">
        <v>40080</v>
      </c>
      <c r="D410" s="2" t="s">
        <v>527</v>
      </c>
      <c r="E410" s="2" t="s">
        <v>1892</v>
      </c>
      <c r="F410" s="2" t="s">
        <v>86</v>
      </c>
      <c r="G410" s="119"/>
      <c r="H410" s="122" t="s">
        <v>1846</v>
      </c>
      <c r="I410" s="138" t="s">
        <v>2302</v>
      </c>
    </row>
    <row r="411" spans="1:9" ht="18.75" customHeight="1" x14ac:dyDescent="0.25">
      <c r="A411" s="138">
        <f t="shared" si="6"/>
        <v>411</v>
      </c>
      <c r="B411" s="1">
        <v>6962</v>
      </c>
      <c r="C411" s="145">
        <v>40080</v>
      </c>
      <c r="D411" s="2" t="s">
        <v>528</v>
      </c>
      <c r="E411" s="104" t="s">
        <v>1806</v>
      </c>
      <c r="F411" s="2" t="s">
        <v>117</v>
      </c>
      <c r="G411" s="119"/>
      <c r="H411" t="s">
        <v>1846</v>
      </c>
      <c r="I411" s="138" t="s">
        <v>2302</v>
      </c>
    </row>
    <row r="412" spans="1:9" ht="18.75" customHeight="1" x14ac:dyDescent="0.25">
      <c r="A412" s="138">
        <f t="shared" si="6"/>
        <v>412</v>
      </c>
      <c r="B412" s="1">
        <v>6963</v>
      </c>
      <c r="C412" s="145">
        <v>40080</v>
      </c>
      <c r="D412" s="2" t="s">
        <v>482</v>
      </c>
      <c r="E412" s="104" t="s">
        <v>1807</v>
      </c>
      <c r="F412" s="2" t="s">
        <v>5</v>
      </c>
      <c r="G412" s="119"/>
      <c r="H412" t="s">
        <v>1846</v>
      </c>
      <c r="I412" s="138" t="s">
        <v>2302</v>
      </c>
    </row>
    <row r="413" spans="1:9" ht="18.75" customHeight="1" x14ac:dyDescent="0.25">
      <c r="A413" s="138">
        <f t="shared" si="6"/>
        <v>413</v>
      </c>
      <c r="B413" s="1">
        <v>6964</v>
      </c>
      <c r="C413" s="145">
        <v>40080</v>
      </c>
      <c r="D413" s="2" t="s">
        <v>529</v>
      </c>
      <c r="E413" s="2" t="s">
        <v>2117</v>
      </c>
      <c r="F413" s="2" t="s">
        <v>530</v>
      </c>
      <c r="G413" s="119"/>
      <c r="H413" s="124">
        <v>37034</v>
      </c>
      <c r="I413" s="138" t="s">
        <v>2302</v>
      </c>
    </row>
    <row r="414" spans="1:9" ht="18.75" customHeight="1" x14ac:dyDescent="0.25">
      <c r="A414" s="138">
        <f t="shared" si="6"/>
        <v>414</v>
      </c>
      <c r="B414" s="1">
        <v>6965</v>
      </c>
      <c r="C414" s="145">
        <v>40080</v>
      </c>
      <c r="D414" s="2" t="s">
        <v>531</v>
      </c>
      <c r="E414" s="2" t="s">
        <v>2118</v>
      </c>
      <c r="F414" s="2" t="s">
        <v>35</v>
      </c>
      <c r="G414" s="119"/>
      <c r="H414" s="122" t="s">
        <v>1893</v>
      </c>
      <c r="I414" s="119" t="s">
        <v>2302</v>
      </c>
    </row>
    <row r="415" spans="1:9" ht="18.75" customHeight="1" x14ac:dyDescent="0.25">
      <c r="A415" s="138">
        <f t="shared" si="6"/>
        <v>415</v>
      </c>
      <c r="B415" s="1">
        <v>6966</v>
      </c>
      <c r="C415" s="145">
        <v>40080</v>
      </c>
      <c r="D415" s="2" t="s">
        <v>239</v>
      </c>
      <c r="E415" s="2" t="s">
        <v>2119</v>
      </c>
      <c r="F415" s="2" t="s">
        <v>7</v>
      </c>
      <c r="G415" s="119"/>
      <c r="H415" s="122" t="s">
        <v>1894</v>
      </c>
      <c r="I415" s="119" t="s">
        <v>2302</v>
      </c>
    </row>
    <row r="416" spans="1:9" ht="18.75" customHeight="1" x14ac:dyDescent="0.25">
      <c r="A416" s="138">
        <f t="shared" si="6"/>
        <v>416</v>
      </c>
      <c r="B416" s="1">
        <v>6967</v>
      </c>
      <c r="C416" s="145">
        <v>40100</v>
      </c>
      <c r="D416" s="2" t="s">
        <v>87</v>
      </c>
      <c r="E416" s="2" t="s">
        <v>2120</v>
      </c>
      <c r="F416" s="2" t="s">
        <v>7</v>
      </c>
      <c r="G416" s="119"/>
      <c r="H416" s="122" t="s">
        <v>1854</v>
      </c>
      <c r="I416" s="120" t="s">
        <v>2302</v>
      </c>
    </row>
    <row r="417" spans="1:9" ht="18.75" customHeight="1" x14ac:dyDescent="0.25">
      <c r="A417" s="138">
        <f t="shared" si="6"/>
        <v>417</v>
      </c>
      <c r="B417" s="1">
        <v>6968</v>
      </c>
      <c r="C417" s="145">
        <v>40100</v>
      </c>
      <c r="D417" s="2" t="s">
        <v>87</v>
      </c>
      <c r="E417" s="2" t="s">
        <v>2121</v>
      </c>
      <c r="F417" s="2" t="s">
        <v>7</v>
      </c>
      <c r="G417" s="119"/>
      <c r="H417" s="123" t="s">
        <v>1854</v>
      </c>
      <c r="I417" s="138" t="s">
        <v>2302</v>
      </c>
    </row>
    <row r="418" spans="1:9" ht="18.75" customHeight="1" x14ac:dyDescent="0.25">
      <c r="A418" s="138">
        <f t="shared" si="6"/>
        <v>418</v>
      </c>
      <c r="B418" s="1">
        <v>6969</v>
      </c>
      <c r="C418" s="145">
        <v>40100</v>
      </c>
      <c r="D418" s="2" t="s">
        <v>87</v>
      </c>
      <c r="E418" s="2" t="s">
        <v>2122</v>
      </c>
      <c r="F418" s="2" t="s">
        <v>7</v>
      </c>
      <c r="G418" s="119"/>
      <c r="H418" s="123" t="s">
        <v>1854</v>
      </c>
      <c r="I418" s="138" t="s">
        <v>2302</v>
      </c>
    </row>
    <row r="419" spans="1:9" ht="18.75" customHeight="1" x14ac:dyDescent="0.25">
      <c r="A419" s="138">
        <f t="shared" si="6"/>
        <v>419</v>
      </c>
      <c r="B419" s="1">
        <v>6970</v>
      </c>
      <c r="C419" s="145">
        <v>40100</v>
      </c>
      <c r="D419" s="2" t="s">
        <v>87</v>
      </c>
      <c r="E419" s="2" t="s">
        <v>2123</v>
      </c>
      <c r="F419" s="2" t="s">
        <v>7</v>
      </c>
      <c r="G419" s="119"/>
      <c r="H419" s="123" t="s">
        <v>1854</v>
      </c>
      <c r="I419" s="138" t="s">
        <v>2302</v>
      </c>
    </row>
    <row r="420" spans="1:9" ht="18.75" customHeight="1" x14ac:dyDescent="0.25">
      <c r="A420" s="138">
        <f t="shared" si="6"/>
        <v>420</v>
      </c>
      <c r="B420" s="1">
        <v>6971</v>
      </c>
      <c r="C420" s="145">
        <v>40100</v>
      </c>
      <c r="D420" s="2" t="s">
        <v>87</v>
      </c>
      <c r="E420" s="2" t="s">
        <v>2124</v>
      </c>
      <c r="F420" s="2" t="s">
        <v>88</v>
      </c>
      <c r="G420" s="119"/>
      <c r="H420" s="123" t="s">
        <v>1854</v>
      </c>
      <c r="I420" s="138" t="s">
        <v>2302</v>
      </c>
    </row>
    <row r="421" spans="1:9" ht="18.75" customHeight="1" x14ac:dyDescent="0.25">
      <c r="A421" s="138">
        <f t="shared" si="6"/>
        <v>421</v>
      </c>
      <c r="B421" s="1">
        <v>6972</v>
      </c>
      <c r="C421" s="145">
        <v>40100</v>
      </c>
      <c r="D421" s="2" t="s">
        <v>439</v>
      </c>
      <c r="E421" s="2" t="s">
        <v>2125</v>
      </c>
      <c r="F421" s="2" t="s">
        <v>88</v>
      </c>
      <c r="G421" s="119"/>
      <c r="H421" s="123" t="s">
        <v>1854</v>
      </c>
      <c r="I421" s="119" t="s">
        <v>2302</v>
      </c>
    </row>
    <row r="422" spans="1:9" ht="18.75" customHeight="1" x14ac:dyDescent="0.25">
      <c r="A422" s="138">
        <f t="shared" si="6"/>
        <v>422</v>
      </c>
      <c r="B422" s="1">
        <v>6973</v>
      </c>
      <c r="C422" s="145">
        <v>40100</v>
      </c>
      <c r="D422" s="2" t="s">
        <v>439</v>
      </c>
      <c r="E422" s="2" t="s">
        <v>2126</v>
      </c>
      <c r="F422" s="2" t="s">
        <v>88</v>
      </c>
      <c r="G422" s="119"/>
      <c r="H422" s="123" t="s">
        <v>1854</v>
      </c>
      <c r="I422" s="119" t="s">
        <v>2302</v>
      </c>
    </row>
    <row r="423" spans="1:9" ht="18.75" customHeight="1" x14ac:dyDescent="0.25">
      <c r="A423" s="138">
        <f t="shared" si="6"/>
        <v>423</v>
      </c>
      <c r="B423" s="1">
        <v>6974</v>
      </c>
      <c r="C423" s="145">
        <v>40100</v>
      </c>
      <c r="D423" s="2" t="s">
        <v>532</v>
      </c>
      <c r="E423" s="2" t="s">
        <v>2132</v>
      </c>
      <c r="F423" s="2" t="s">
        <v>533</v>
      </c>
      <c r="G423" s="119"/>
      <c r="H423">
        <v>613</v>
      </c>
      <c r="I423" s="120" t="s">
        <v>2302</v>
      </c>
    </row>
    <row r="424" spans="1:9" ht="18.75" customHeight="1" x14ac:dyDescent="0.25">
      <c r="A424" s="138">
        <f t="shared" si="6"/>
        <v>424</v>
      </c>
      <c r="B424" s="1">
        <v>6975</v>
      </c>
      <c r="C424" s="145">
        <v>40100</v>
      </c>
      <c r="D424" s="2" t="s">
        <v>534</v>
      </c>
      <c r="E424" s="104" t="s">
        <v>1808</v>
      </c>
      <c r="F424" s="2" t="s">
        <v>327</v>
      </c>
      <c r="G424" s="119"/>
      <c r="H424" s="123" t="s">
        <v>1846</v>
      </c>
      <c r="I424" s="138" t="s">
        <v>2302</v>
      </c>
    </row>
    <row r="425" spans="1:9" ht="18.75" customHeight="1" x14ac:dyDescent="0.25">
      <c r="A425" s="138">
        <f t="shared" si="6"/>
        <v>425</v>
      </c>
      <c r="B425" s="1">
        <v>6976</v>
      </c>
      <c r="C425" s="145">
        <v>40100</v>
      </c>
      <c r="D425" s="2" t="s">
        <v>535</v>
      </c>
      <c r="E425" s="101" t="s">
        <v>1809</v>
      </c>
      <c r="F425" s="2" t="s">
        <v>5</v>
      </c>
      <c r="G425" s="119"/>
      <c r="H425" s="123" t="s">
        <v>1847</v>
      </c>
      <c r="I425" s="138" t="s">
        <v>2302</v>
      </c>
    </row>
    <row r="426" spans="1:9" ht="18.75" customHeight="1" x14ac:dyDescent="0.25">
      <c r="A426" s="138">
        <f t="shared" si="6"/>
        <v>426</v>
      </c>
      <c r="B426" s="1">
        <v>6977</v>
      </c>
      <c r="C426" s="145">
        <v>40100</v>
      </c>
      <c r="D426" s="2" t="s">
        <v>199</v>
      </c>
      <c r="E426" s="2" t="s">
        <v>2127</v>
      </c>
      <c r="F426" s="2" t="s">
        <v>3</v>
      </c>
      <c r="G426" s="119"/>
      <c r="H426" s="123" t="s">
        <v>1863</v>
      </c>
      <c r="I426" s="138" t="s">
        <v>2302</v>
      </c>
    </row>
    <row r="427" spans="1:9" ht="18.75" customHeight="1" x14ac:dyDescent="0.25">
      <c r="A427" s="138">
        <f t="shared" si="6"/>
        <v>427</v>
      </c>
      <c r="B427" s="1">
        <v>6978</v>
      </c>
      <c r="C427" s="145">
        <v>40100</v>
      </c>
      <c r="D427" s="2" t="s">
        <v>536</v>
      </c>
      <c r="E427" s="2" t="s">
        <v>2128</v>
      </c>
      <c r="F427" s="2" t="s">
        <v>7</v>
      </c>
      <c r="G427" s="119"/>
      <c r="H427" s="123" t="s">
        <v>1847</v>
      </c>
      <c r="I427" s="138" t="s">
        <v>2302</v>
      </c>
    </row>
    <row r="428" spans="1:9" ht="18.75" customHeight="1" x14ac:dyDescent="0.25">
      <c r="A428" s="138">
        <f t="shared" si="6"/>
        <v>428</v>
      </c>
      <c r="B428" s="1">
        <v>6979</v>
      </c>
      <c r="C428" s="145">
        <v>40100</v>
      </c>
      <c r="D428" s="2" t="s">
        <v>68</v>
      </c>
      <c r="E428" s="104" t="s">
        <v>1810</v>
      </c>
      <c r="F428" s="2" t="s">
        <v>5</v>
      </c>
      <c r="G428" s="119"/>
      <c r="H428" s="123" t="s">
        <v>1846</v>
      </c>
      <c r="I428" s="119" t="s">
        <v>2302</v>
      </c>
    </row>
    <row r="429" spans="1:9" ht="18.75" customHeight="1" x14ac:dyDescent="0.25">
      <c r="A429" s="138">
        <f t="shared" si="6"/>
        <v>429</v>
      </c>
      <c r="B429" s="1">
        <v>6980</v>
      </c>
      <c r="C429" s="145">
        <v>40100</v>
      </c>
      <c r="D429" s="2" t="s">
        <v>83</v>
      </c>
      <c r="E429" s="2" t="s">
        <v>2129</v>
      </c>
      <c r="F429" s="2" t="s">
        <v>537</v>
      </c>
      <c r="G429" s="119"/>
      <c r="H429" s="123" t="s">
        <v>1847</v>
      </c>
      <c r="I429" s="119" t="s">
        <v>2302</v>
      </c>
    </row>
    <row r="430" spans="1:9" ht="18.75" customHeight="1" x14ac:dyDescent="0.25">
      <c r="A430" s="138">
        <f t="shared" si="6"/>
        <v>430</v>
      </c>
      <c r="B430" s="1">
        <v>6981</v>
      </c>
      <c r="C430" s="145">
        <v>40100</v>
      </c>
      <c r="D430" s="2" t="s">
        <v>535</v>
      </c>
      <c r="E430" s="101" t="s">
        <v>1809</v>
      </c>
      <c r="F430" s="2" t="s">
        <v>5</v>
      </c>
      <c r="G430" s="119"/>
      <c r="H430" s="123" t="s">
        <v>1847</v>
      </c>
      <c r="I430" s="120" t="s">
        <v>2302</v>
      </c>
    </row>
    <row r="431" spans="1:9" ht="18.75" customHeight="1" x14ac:dyDescent="0.25">
      <c r="A431" s="138">
        <f t="shared" si="6"/>
        <v>431</v>
      </c>
      <c r="B431" s="1">
        <v>6982</v>
      </c>
      <c r="C431" s="145">
        <v>40100</v>
      </c>
      <c r="D431" s="2" t="s">
        <v>538</v>
      </c>
      <c r="E431" s="2" t="s">
        <v>2130</v>
      </c>
      <c r="F431" s="2" t="s">
        <v>539</v>
      </c>
      <c r="G431" s="119"/>
      <c r="H431" s="123" t="s">
        <v>1851</v>
      </c>
      <c r="I431" s="138" t="s">
        <v>2302</v>
      </c>
    </row>
    <row r="432" spans="1:9" ht="18.75" customHeight="1" x14ac:dyDescent="0.25">
      <c r="A432" s="138">
        <f t="shared" si="6"/>
        <v>432</v>
      </c>
      <c r="B432" s="1">
        <v>6983</v>
      </c>
      <c r="C432" s="145">
        <v>40100</v>
      </c>
      <c r="D432" s="2" t="s">
        <v>540</v>
      </c>
      <c r="E432" s="2" t="s">
        <v>2131</v>
      </c>
      <c r="F432" s="2" t="s">
        <v>539</v>
      </c>
      <c r="G432" s="119"/>
      <c r="H432" s="123" t="s">
        <v>1846</v>
      </c>
      <c r="I432" s="138" t="s">
        <v>2302</v>
      </c>
    </row>
    <row r="433" spans="1:9" ht="18.75" customHeight="1" x14ac:dyDescent="0.25">
      <c r="A433" s="138">
        <f t="shared" si="6"/>
        <v>433</v>
      </c>
      <c r="B433" s="4">
        <v>6984</v>
      </c>
      <c r="C433" s="145">
        <v>40100</v>
      </c>
      <c r="D433" s="5" t="s">
        <v>540</v>
      </c>
      <c r="E433" s="104" t="s">
        <v>1813</v>
      </c>
      <c r="F433" s="5" t="s">
        <v>539</v>
      </c>
      <c r="G433" s="119"/>
      <c r="H433" s="3" t="s">
        <v>1846</v>
      </c>
      <c r="I433" s="138" t="s">
        <v>2302</v>
      </c>
    </row>
    <row r="434" spans="1:9" ht="30.75" customHeight="1" x14ac:dyDescent="0.25">
      <c r="A434" s="138">
        <f t="shared" si="6"/>
        <v>434</v>
      </c>
      <c r="B434" s="4">
        <v>6985</v>
      </c>
      <c r="C434" s="145">
        <v>40100</v>
      </c>
      <c r="D434" s="5" t="s">
        <v>538</v>
      </c>
      <c r="E434" s="104" t="s">
        <v>1812</v>
      </c>
      <c r="F434" s="5" t="s">
        <v>539</v>
      </c>
      <c r="G434" s="119"/>
      <c r="H434" s="3" t="s">
        <v>1846</v>
      </c>
      <c r="I434" s="138" t="s">
        <v>2302</v>
      </c>
    </row>
    <row r="435" spans="1:9" ht="18.75" customHeight="1" x14ac:dyDescent="0.25">
      <c r="A435" s="138">
        <f t="shared" si="6"/>
        <v>435</v>
      </c>
      <c r="B435" s="4">
        <v>6986</v>
      </c>
      <c r="C435" s="145">
        <v>40100</v>
      </c>
      <c r="D435" s="5" t="s">
        <v>538</v>
      </c>
      <c r="E435" s="104" t="s">
        <v>1811</v>
      </c>
      <c r="F435" s="5" t="s">
        <v>539</v>
      </c>
      <c r="G435" s="119"/>
      <c r="H435" s="3" t="s">
        <v>1846</v>
      </c>
      <c r="I435" s="119" t="s">
        <v>2302</v>
      </c>
    </row>
    <row r="436" spans="1:9" ht="18.75" customHeight="1" x14ac:dyDescent="0.25">
      <c r="A436" s="138">
        <f t="shared" si="6"/>
        <v>436</v>
      </c>
      <c r="B436" s="4">
        <v>6987</v>
      </c>
      <c r="C436" s="145">
        <v>40100</v>
      </c>
      <c r="D436" s="5" t="s">
        <v>541</v>
      </c>
      <c r="E436" s="5" t="s">
        <v>2133</v>
      </c>
      <c r="F436" s="5" t="s">
        <v>220</v>
      </c>
      <c r="G436" s="119"/>
      <c r="H436" s="3" t="s">
        <v>1850</v>
      </c>
      <c r="I436" s="119" t="s">
        <v>2302</v>
      </c>
    </row>
    <row r="437" spans="1:9" ht="18.75" customHeight="1" x14ac:dyDescent="0.25">
      <c r="A437" s="138">
        <f t="shared" si="6"/>
        <v>437</v>
      </c>
      <c r="B437" s="4">
        <v>6988</v>
      </c>
      <c r="C437" s="145">
        <v>40100</v>
      </c>
      <c r="D437" s="5" t="s">
        <v>542</v>
      </c>
      <c r="E437" s="101" t="s">
        <v>1814</v>
      </c>
      <c r="F437" s="5" t="s">
        <v>13</v>
      </c>
      <c r="G437" s="119"/>
      <c r="H437" s="3" t="s">
        <v>1847</v>
      </c>
      <c r="I437" s="120" t="s">
        <v>2302</v>
      </c>
    </row>
    <row r="438" spans="1:9" ht="18.75" customHeight="1" x14ac:dyDescent="0.25">
      <c r="A438" s="138">
        <f t="shared" si="6"/>
        <v>438</v>
      </c>
      <c r="B438" s="4">
        <v>6989</v>
      </c>
      <c r="C438" s="145">
        <v>40100</v>
      </c>
      <c r="D438" s="5" t="s">
        <v>543</v>
      </c>
      <c r="E438" s="5" t="s">
        <v>2134</v>
      </c>
      <c r="F438" s="5" t="s">
        <v>43</v>
      </c>
      <c r="G438" s="119"/>
      <c r="H438" s="124">
        <v>37034</v>
      </c>
      <c r="I438" s="138" t="s">
        <v>2302</v>
      </c>
    </row>
    <row r="439" spans="1:9" ht="18.75" customHeight="1" x14ac:dyDescent="0.25">
      <c r="A439" s="138">
        <f t="shared" si="6"/>
        <v>439</v>
      </c>
      <c r="B439" s="4">
        <v>6990</v>
      </c>
      <c r="C439" s="145">
        <v>40100</v>
      </c>
      <c r="D439" s="5" t="s">
        <v>470</v>
      </c>
      <c r="E439" s="104" t="s">
        <v>1815</v>
      </c>
      <c r="F439" s="5" t="s">
        <v>399</v>
      </c>
      <c r="G439" s="119"/>
      <c r="H439" s="3" t="s">
        <v>1846</v>
      </c>
      <c r="I439" s="138" t="s">
        <v>2302</v>
      </c>
    </row>
    <row r="440" spans="1:9" ht="18.75" customHeight="1" x14ac:dyDescent="0.25">
      <c r="A440" s="138">
        <f t="shared" si="6"/>
        <v>440</v>
      </c>
      <c r="B440" s="4">
        <v>6991</v>
      </c>
      <c r="C440" s="145">
        <v>40100</v>
      </c>
      <c r="D440" s="5" t="s">
        <v>470</v>
      </c>
      <c r="E440" s="104" t="s">
        <v>1816</v>
      </c>
      <c r="F440" s="5" t="s">
        <v>399</v>
      </c>
      <c r="G440" s="119"/>
      <c r="H440" s="3" t="s">
        <v>1846</v>
      </c>
      <c r="I440" s="138" t="s">
        <v>2302</v>
      </c>
    </row>
    <row r="441" spans="1:9" ht="18.75" customHeight="1" x14ac:dyDescent="0.25">
      <c r="A441" s="138">
        <f t="shared" si="6"/>
        <v>441</v>
      </c>
      <c r="B441" s="4">
        <v>6992</v>
      </c>
      <c r="C441" s="145">
        <v>40100</v>
      </c>
      <c r="D441" s="5" t="s">
        <v>470</v>
      </c>
      <c r="E441" s="104" t="s">
        <v>1817</v>
      </c>
      <c r="F441" s="5" t="s">
        <v>399</v>
      </c>
      <c r="G441" s="119"/>
      <c r="H441" s="3" t="s">
        <v>1846</v>
      </c>
      <c r="I441" s="138" t="s">
        <v>2302</v>
      </c>
    </row>
    <row r="442" spans="1:9" ht="18.75" customHeight="1" x14ac:dyDescent="0.25">
      <c r="A442" s="138">
        <f t="shared" si="6"/>
        <v>442</v>
      </c>
      <c r="B442" s="4">
        <v>6993</v>
      </c>
      <c r="C442" s="145">
        <v>40100</v>
      </c>
      <c r="D442" s="5" t="s">
        <v>544</v>
      </c>
      <c r="E442" s="101" t="s">
        <v>1818</v>
      </c>
      <c r="F442" s="5" t="s">
        <v>545</v>
      </c>
      <c r="G442" s="119"/>
      <c r="H442" s="3" t="s">
        <v>1847</v>
      </c>
      <c r="I442" s="119" t="s">
        <v>2302</v>
      </c>
    </row>
    <row r="443" spans="1:9" ht="18.75" customHeight="1" x14ac:dyDescent="0.25">
      <c r="A443" s="138">
        <f t="shared" si="6"/>
        <v>443</v>
      </c>
      <c r="B443" s="4">
        <v>6994</v>
      </c>
      <c r="C443" s="145">
        <v>40100</v>
      </c>
      <c r="D443" s="5" t="s">
        <v>161</v>
      </c>
      <c r="E443" s="5" t="s">
        <v>2135</v>
      </c>
      <c r="F443" s="5" t="s">
        <v>5</v>
      </c>
      <c r="G443" s="119"/>
      <c r="H443" s="3" t="s">
        <v>1846</v>
      </c>
      <c r="I443" s="119" t="s">
        <v>2302</v>
      </c>
    </row>
    <row r="444" spans="1:9" ht="18.75" customHeight="1" x14ac:dyDescent="0.25">
      <c r="A444" s="138">
        <f t="shared" si="6"/>
        <v>444</v>
      </c>
      <c r="B444" s="4">
        <v>6995</v>
      </c>
      <c r="C444" s="145">
        <v>40100</v>
      </c>
      <c r="D444" s="5" t="s">
        <v>546</v>
      </c>
      <c r="E444" s="101" t="s">
        <v>1819</v>
      </c>
      <c r="F444" s="5" t="s">
        <v>45</v>
      </c>
      <c r="G444" s="119"/>
      <c r="H444" s="3" t="s">
        <v>1847</v>
      </c>
      <c r="I444" s="120" t="s">
        <v>2302</v>
      </c>
    </row>
    <row r="445" spans="1:9" ht="18.75" customHeight="1" x14ac:dyDescent="0.25">
      <c r="A445" s="138">
        <f t="shared" si="6"/>
        <v>445</v>
      </c>
      <c r="B445" s="4">
        <v>6996</v>
      </c>
      <c r="C445" s="145">
        <v>40100</v>
      </c>
      <c r="D445" s="5" t="s">
        <v>450</v>
      </c>
      <c r="E445" s="101" t="s">
        <v>1820</v>
      </c>
      <c r="F445" s="5" t="s">
        <v>45</v>
      </c>
      <c r="G445" s="119"/>
      <c r="H445" s="3" t="s">
        <v>1847</v>
      </c>
      <c r="I445" s="138" t="s">
        <v>2302</v>
      </c>
    </row>
    <row r="446" spans="1:9" ht="18.75" customHeight="1" x14ac:dyDescent="0.25">
      <c r="A446" s="138">
        <f t="shared" si="6"/>
        <v>446</v>
      </c>
      <c r="B446" s="4">
        <v>6997</v>
      </c>
      <c r="C446" s="145">
        <v>40100</v>
      </c>
      <c r="D446" s="5" t="s">
        <v>547</v>
      </c>
      <c r="E446" s="101" t="s">
        <v>1516</v>
      </c>
      <c r="F446" s="5" t="s">
        <v>45</v>
      </c>
      <c r="G446" s="119"/>
      <c r="H446" s="3" t="s">
        <v>1847</v>
      </c>
      <c r="I446" s="138" t="s">
        <v>2302</v>
      </c>
    </row>
    <row r="447" spans="1:9" ht="18.75" customHeight="1" x14ac:dyDescent="0.25">
      <c r="A447" s="138">
        <f t="shared" si="6"/>
        <v>447</v>
      </c>
      <c r="B447" s="4">
        <v>6998</v>
      </c>
      <c r="C447" s="145">
        <v>40100</v>
      </c>
      <c r="D447" s="5" t="s">
        <v>70</v>
      </c>
      <c r="E447" s="101" t="s">
        <v>1821</v>
      </c>
      <c r="F447" s="5" t="s">
        <v>45</v>
      </c>
      <c r="G447" s="119"/>
      <c r="H447" s="3" t="s">
        <v>1847</v>
      </c>
      <c r="I447" s="138" t="s">
        <v>2302</v>
      </c>
    </row>
    <row r="448" spans="1:9" ht="18.75" customHeight="1" x14ac:dyDescent="0.25">
      <c r="A448" s="138">
        <f t="shared" si="6"/>
        <v>448</v>
      </c>
      <c r="B448" s="4">
        <v>6999</v>
      </c>
      <c r="C448" s="145">
        <v>40100</v>
      </c>
      <c r="D448" s="5" t="s">
        <v>548</v>
      </c>
      <c r="E448" s="5" t="s">
        <v>2136</v>
      </c>
      <c r="F448" s="5" t="s">
        <v>45</v>
      </c>
      <c r="G448" s="119"/>
      <c r="H448" s="3" t="s">
        <v>1850</v>
      </c>
      <c r="I448" s="138" t="s">
        <v>2302</v>
      </c>
    </row>
    <row r="449" spans="1:9" ht="18.75" customHeight="1" x14ac:dyDescent="0.25">
      <c r="A449" s="138">
        <f t="shared" si="6"/>
        <v>449</v>
      </c>
      <c r="B449" s="4">
        <v>7000</v>
      </c>
      <c r="C449" s="145">
        <v>40100</v>
      </c>
      <c r="D449" s="5" t="s">
        <v>46</v>
      </c>
      <c r="E449" s="104" t="s">
        <v>1822</v>
      </c>
      <c r="F449" s="5" t="s">
        <v>45</v>
      </c>
      <c r="G449" s="119"/>
      <c r="H449" s="3" t="s">
        <v>1846</v>
      </c>
      <c r="I449" s="119" t="s">
        <v>2302</v>
      </c>
    </row>
    <row r="450" spans="1:9" ht="18.75" customHeight="1" x14ac:dyDescent="0.25">
      <c r="A450" s="138">
        <f t="shared" si="6"/>
        <v>450</v>
      </c>
      <c r="B450" s="4">
        <v>7001</v>
      </c>
      <c r="C450" s="145">
        <v>40100</v>
      </c>
      <c r="D450" s="5" t="s">
        <v>411</v>
      </c>
      <c r="E450" s="104" t="s">
        <v>1823</v>
      </c>
      <c r="F450" s="5" t="s">
        <v>539</v>
      </c>
      <c r="G450" s="119"/>
      <c r="H450" s="3" t="s">
        <v>1846</v>
      </c>
      <c r="I450" s="119" t="s">
        <v>2302</v>
      </c>
    </row>
    <row r="451" spans="1:9" ht="18.75" customHeight="1" x14ac:dyDescent="0.25">
      <c r="A451" s="138">
        <f t="shared" ref="A451:A514" si="7">SUM(A450,1)</f>
        <v>451</v>
      </c>
      <c r="B451" s="4">
        <v>7002</v>
      </c>
      <c r="C451" s="145">
        <v>40106</v>
      </c>
      <c r="D451" s="5" t="s">
        <v>549</v>
      </c>
      <c r="E451" s="5" t="s">
        <v>2137</v>
      </c>
      <c r="F451" s="5" t="s">
        <v>550</v>
      </c>
      <c r="G451" s="119"/>
      <c r="H451" s="3" t="s">
        <v>1873</v>
      </c>
      <c r="I451" s="120" t="s">
        <v>2302</v>
      </c>
    </row>
    <row r="452" spans="1:9" ht="18.75" customHeight="1" x14ac:dyDescent="0.25">
      <c r="A452" s="138">
        <f t="shared" si="7"/>
        <v>452</v>
      </c>
      <c r="B452" s="4">
        <v>7003</v>
      </c>
      <c r="C452" s="145">
        <v>40106</v>
      </c>
      <c r="D452" s="5" t="s">
        <v>549</v>
      </c>
      <c r="E452" s="104" t="s">
        <v>1824</v>
      </c>
      <c r="F452" s="5" t="s">
        <v>551</v>
      </c>
      <c r="G452" s="119"/>
      <c r="H452" s="3" t="s">
        <v>1846</v>
      </c>
      <c r="I452" s="138" t="s">
        <v>2302</v>
      </c>
    </row>
    <row r="453" spans="1:9" ht="18.75" customHeight="1" x14ac:dyDescent="0.25">
      <c r="A453" s="138">
        <f t="shared" si="7"/>
        <v>453</v>
      </c>
      <c r="B453" s="4">
        <v>7004</v>
      </c>
      <c r="C453" s="145">
        <v>40106</v>
      </c>
      <c r="D453" s="5" t="s">
        <v>549</v>
      </c>
      <c r="E453" s="104" t="s">
        <v>1824</v>
      </c>
      <c r="F453" s="5" t="s">
        <v>551</v>
      </c>
      <c r="G453" s="119"/>
      <c r="H453" s="3" t="s">
        <v>1846</v>
      </c>
      <c r="I453" s="138" t="s">
        <v>2302</v>
      </c>
    </row>
    <row r="454" spans="1:9" ht="18.75" customHeight="1" x14ac:dyDescent="0.25">
      <c r="A454" s="138">
        <f t="shared" si="7"/>
        <v>454</v>
      </c>
      <c r="B454" s="4">
        <v>7005</v>
      </c>
      <c r="C454" s="145">
        <v>40106</v>
      </c>
      <c r="D454" s="5" t="s">
        <v>549</v>
      </c>
      <c r="E454" s="104" t="s">
        <v>1825</v>
      </c>
      <c r="F454" s="5" t="s">
        <v>551</v>
      </c>
      <c r="G454" s="119"/>
      <c r="H454" s="3" t="s">
        <v>1846</v>
      </c>
      <c r="I454" s="138" t="s">
        <v>2302</v>
      </c>
    </row>
    <row r="455" spans="1:9" ht="18.75" customHeight="1" x14ac:dyDescent="0.25">
      <c r="A455" s="138">
        <f t="shared" si="7"/>
        <v>455</v>
      </c>
      <c r="B455" s="4">
        <v>7006</v>
      </c>
      <c r="C455" s="145">
        <v>40106</v>
      </c>
      <c r="D455" s="5" t="s">
        <v>411</v>
      </c>
      <c r="E455" s="95" t="s">
        <v>2139</v>
      </c>
      <c r="F455" s="5" t="s">
        <v>552</v>
      </c>
      <c r="G455" s="119"/>
      <c r="H455" s="3" t="s">
        <v>1851</v>
      </c>
      <c r="I455" s="138" t="s">
        <v>2302</v>
      </c>
    </row>
    <row r="456" spans="1:9" ht="18.75" customHeight="1" x14ac:dyDescent="0.25">
      <c r="A456" s="138">
        <f t="shared" si="7"/>
        <v>456</v>
      </c>
      <c r="B456" s="4">
        <v>7007</v>
      </c>
      <c r="C456" s="145">
        <v>40106</v>
      </c>
      <c r="D456" s="5" t="s">
        <v>553</v>
      </c>
      <c r="E456" s="5" t="s">
        <v>2138</v>
      </c>
      <c r="F456" s="5" t="s">
        <v>163</v>
      </c>
      <c r="G456" s="119"/>
      <c r="H456">
        <v>81</v>
      </c>
      <c r="I456" s="119" t="s">
        <v>2302</v>
      </c>
    </row>
    <row r="457" spans="1:9" ht="18.75" customHeight="1" x14ac:dyDescent="0.25">
      <c r="A457" s="138">
        <f t="shared" si="7"/>
        <v>457</v>
      </c>
      <c r="B457" s="6">
        <v>7008</v>
      </c>
      <c r="C457" s="145">
        <v>40106</v>
      </c>
      <c r="D457" s="7" t="s">
        <v>554</v>
      </c>
      <c r="E457" s="7" t="s">
        <v>2140</v>
      </c>
      <c r="F457" s="7" t="s">
        <v>163</v>
      </c>
      <c r="G457" s="119"/>
      <c r="H457">
        <v>81</v>
      </c>
      <c r="I457" s="119" t="s">
        <v>2302</v>
      </c>
    </row>
    <row r="458" spans="1:9" ht="30.75" customHeight="1" x14ac:dyDescent="0.25">
      <c r="A458" s="138">
        <f t="shared" si="7"/>
        <v>458</v>
      </c>
      <c r="B458" s="6">
        <v>7009</v>
      </c>
      <c r="C458" s="145">
        <v>40106</v>
      </c>
      <c r="D458" s="7" t="s">
        <v>555</v>
      </c>
      <c r="E458" s="7" t="s">
        <v>2141</v>
      </c>
      <c r="F458" s="7" t="s">
        <v>3</v>
      </c>
      <c r="G458" s="119"/>
      <c r="H458" s="122" t="s">
        <v>1863</v>
      </c>
      <c r="I458" s="120" t="s">
        <v>2302</v>
      </c>
    </row>
    <row r="459" spans="1:9" ht="18.75" customHeight="1" x14ac:dyDescent="0.25">
      <c r="A459" s="138">
        <f t="shared" si="7"/>
        <v>459</v>
      </c>
      <c r="B459" s="6">
        <v>7010</v>
      </c>
      <c r="C459" s="145">
        <v>40106</v>
      </c>
      <c r="D459" s="7" t="s">
        <v>555</v>
      </c>
      <c r="E459" s="7" t="s">
        <v>2142</v>
      </c>
      <c r="F459" s="7" t="s">
        <v>3</v>
      </c>
      <c r="G459" s="119"/>
      <c r="H459" s="122" t="s">
        <v>1863</v>
      </c>
      <c r="I459" s="138" t="s">
        <v>2302</v>
      </c>
    </row>
    <row r="460" spans="1:9" ht="18.75" customHeight="1" x14ac:dyDescent="0.25">
      <c r="A460" s="138">
        <f t="shared" si="7"/>
        <v>460</v>
      </c>
      <c r="B460" s="6">
        <v>7011</v>
      </c>
      <c r="C460" s="145">
        <v>40106</v>
      </c>
      <c r="D460" s="7" t="s">
        <v>556</v>
      </c>
      <c r="E460" s="7" t="s">
        <v>2143</v>
      </c>
      <c r="F460" s="7" t="s">
        <v>557</v>
      </c>
      <c r="G460" s="119"/>
      <c r="H460">
        <v>80</v>
      </c>
      <c r="I460" s="138" t="s">
        <v>2302</v>
      </c>
    </row>
    <row r="461" spans="1:9" ht="18.75" customHeight="1" x14ac:dyDescent="0.25">
      <c r="A461" s="138">
        <f t="shared" si="7"/>
        <v>461</v>
      </c>
      <c r="B461" s="6">
        <v>7012</v>
      </c>
      <c r="C461" s="145">
        <v>40106</v>
      </c>
      <c r="D461" s="7" t="s">
        <v>538</v>
      </c>
      <c r="E461" s="7" t="s">
        <v>2144</v>
      </c>
      <c r="F461" s="7" t="s">
        <v>558</v>
      </c>
      <c r="G461" s="119"/>
      <c r="H461" s="122" t="s">
        <v>1854</v>
      </c>
      <c r="I461" s="138" t="s">
        <v>2302</v>
      </c>
    </row>
    <row r="462" spans="1:9" ht="18.75" customHeight="1" x14ac:dyDescent="0.25">
      <c r="A462" s="138">
        <f t="shared" si="7"/>
        <v>462</v>
      </c>
      <c r="B462" s="6">
        <v>7013</v>
      </c>
      <c r="C462" s="145">
        <v>40106</v>
      </c>
      <c r="D462" s="7" t="s">
        <v>70</v>
      </c>
      <c r="E462" s="101" t="s">
        <v>1821</v>
      </c>
      <c r="F462" s="7" t="s">
        <v>45</v>
      </c>
      <c r="G462" s="119"/>
      <c r="H462" s="123" t="s">
        <v>1847</v>
      </c>
      <c r="I462" s="138" t="s">
        <v>2302</v>
      </c>
    </row>
    <row r="463" spans="1:9" ht="18.75" customHeight="1" x14ac:dyDescent="0.25">
      <c r="A463" s="138">
        <f t="shared" si="7"/>
        <v>463</v>
      </c>
      <c r="B463" s="6">
        <v>7014</v>
      </c>
      <c r="C463" s="145">
        <v>40113</v>
      </c>
      <c r="D463" s="7" t="s">
        <v>439</v>
      </c>
      <c r="E463" s="7" t="s">
        <v>2145</v>
      </c>
      <c r="F463" s="7" t="s">
        <v>344</v>
      </c>
      <c r="G463" s="119"/>
      <c r="H463" s="123" t="s">
        <v>1854</v>
      </c>
      <c r="I463" s="119" t="s">
        <v>2302</v>
      </c>
    </row>
    <row r="464" spans="1:9" ht="18.75" customHeight="1" x14ac:dyDescent="0.25">
      <c r="A464" s="138">
        <f t="shared" si="7"/>
        <v>464</v>
      </c>
      <c r="B464" s="6">
        <v>7015</v>
      </c>
      <c r="C464" s="145">
        <v>40113</v>
      </c>
      <c r="D464" s="7" t="s">
        <v>439</v>
      </c>
      <c r="E464" s="7" t="s">
        <v>2146</v>
      </c>
      <c r="F464" s="7" t="s">
        <v>344</v>
      </c>
      <c r="G464" s="119"/>
      <c r="H464" s="123" t="s">
        <v>1854</v>
      </c>
      <c r="I464" s="119" t="s">
        <v>2302</v>
      </c>
    </row>
    <row r="465" spans="1:9" ht="18.75" customHeight="1" x14ac:dyDescent="0.25">
      <c r="A465" s="138">
        <f t="shared" si="7"/>
        <v>465</v>
      </c>
      <c r="B465" s="6">
        <v>7016</v>
      </c>
      <c r="C465" s="145">
        <v>40113</v>
      </c>
      <c r="D465" s="7" t="s">
        <v>439</v>
      </c>
      <c r="E465" s="7" t="s">
        <v>2147</v>
      </c>
      <c r="F465" s="7" t="s">
        <v>344</v>
      </c>
      <c r="G465" s="119"/>
      <c r="H465" s="123" t="s">
        <v>1854</v>
      </c>
      <c r="I465" s="120" t="s">
        <v>2302</v>
      </c>
    </row>
    <row r="466" spans="1:9" ht="18.75" customHeight="1" x14ac:dyDescent="0.25">
      <c r="A466" s="138">
        <f t="shared" si="7"/>
        <v>466</v>
      </c>
      <c r="B466" s="6">
        <v>7017</v>
      </c>
      <c r="C466" s="145">
        <v>40113</v>
      </c>
      <c r="D466" s="7" t="s">
        <v>439</v>
      </c>
      <c r="E466" s="7" t="s">
        <v>2148</v>
      </c>
      <c r="F466" s="7" t="s">
        <v>344</v>
      </c>
      <c r="G466" s="119"/>
      <c r="H466" s="123" t="s">
        <v>1854</v>
      </c>
      <c r="I466" s="138" t="s">
        <v>2302</v>
      </c>
    </row>
    <row r="467" spans="1:9" ht="18.75" customHeight="1" x14ac:dyDescent="0.25">
      <c r="A467" s="138">
        <f t="shared" si="7"/>
        <v>467</v>
      </c>
      <c r="B467" s="6">
        <v>7018</v>
      </c>
      <c r="C467" s="145">
        <v>40113</v>
      </c>
      <c r="D467" s="7" t="s">
        <v>87</v>
      </c>
      <c r="E467" s="7" t="s">
        <v>2149</v>
      </c>
      <c r="F467" s="7" t="s">
        <v>344</v>
      </c>
      <c r="G467" s="119"/>
      <c r="H467" s="123" t="s">
        <v>1854</v>
      </c>
      <c r="I467" s="138" t="s">
        <v>2302</v>
      </c>
    </row>
    <row r="468" spans="1:9" ht="18.75" customHeight="1" x14ac:dyDescent="0.25">
      <c r="A468" s="138">
        <f t="shared" si="7"/>
        <v>468</v>
      </c>
      <c r="B468" s="6">
        <v>7019</v>
      </c>
      <c r="C468" s="145">
        <v>40113</v>
      </c>
      <c r="D468" s="7" t="s">
        <v>559</v>
      </c>
      <c r="E468" s="104" t="s">
        <v>1826</v>
      </c>
      <c r="F468" s="7" t="s">
        <v>560</v>
      </c>
      <c r="G468" s="119"/>
      <c r="H468" s="123" t="s">
        <v>1846</v>
      </c>
      <c r="I468" s="138" t="s">
        <v>2302</v>
      </c>
    </row>
    <row r="469" spans="1:9" ht="18.75" customHeight="1" x14ac:dyDescent="0.25">
      <c r="A469" s="138">
        <f t="shared" si="7"/>
        <v>469</v>
      </c>
      <c r="B469" s="6">
        <v>7020</v>
      </c>
      <c r="C469" s="145">
        <v>40113</v>
      </c>
      <c r="D469" s="7" t="s">
        <v>559</v>
      </c>
      <c r="E469" s="104" t="s">
        <v>1827</v>
      </c>
      <c r="F469" s="7" t="s">
        <v>560</v>
      </c>
      <c r="G469" s="119"/>
      <c r="H469" s="123" t="s">
        <v>1846</v>
      </c>
      <c r="I469" s="138" t="s">
        <v>2302</v>
      </c>
    </row>
    <row r="470" spans="1:9" ht="18.75" customHeight="1" x14ac:dyDescent="0.25">
      <c r="A470" s="138">
        <f t="shared" si="7"/>
        <v>470</v>
      </c>
      <c r="B470" s="6">
        <v>7021</v>
      </c>
      <c r="C470" s="145">
        <v>40113</v>
      </c>
      <c r="D470" s="7" t="s">
        <v>561</v>
      </c>
      <c r="E470" s="7" t="s">
        <v>2150</v>
      </c>
      <c r="F470" s="7" t="s">
        <v>7</v>
      </c>
      <c r="G470" s="119"/>
      <c r="H470" s="123" t="s">
        <v>1846</v>
      </c>
      <c r="I470" s="119" t="s">
        <v>2302</v>
      </c>
    </row>
    <row r="471" spans="1:9" ht="18.75" customHeight="1" x14ac:dyDescent="0.25">
      <c r="A471" s="138">
        <f t="shared" si="7"/>
        <v>471</v>
      </c>
      <c r="B471" s="6">
        <v>7022</v>
      </c>
      <c r="C471" s="145">
        <v>40113</v>
      </c>
      <c r="D471" s="7" t="s">
        <v>562</v>
      </c>
      <c r="E471" s="7" t="s">
        <v>2151</v>
      </c>
      <c r="F471" s="7" t="s">
        <v>563</v>
      </c>
      <c r="G471" s="119"/>
      <c r="H471" s="123" t="s">
        <v>1846</v>
      </c>
      <c r="I471" s="119" t="s">
        <v>2302</v>
      </c>
    </row>
    <row r="472" spans="1:9" ht="18.75" customHeight="1" x14ac:dyDescent="0.25">
      <c r="A472" s="138">
        <f t="shared" si="7"/>
        <v>472</v>
      </c>
      <c r="B472" s="6">
        <v>7023</v>
      </c>
      <c r="C472" s="145">
        <v>40113</v>
      </c>
      <c r="D472" s="7" t="s">
        <v>564</v>
      </c>
      <c r="E472" s="7" t="s">
        <v>2152</v>
      </c>
      <c r="F472" s="7" t="s">
        <v>5</v>
      </c>
      <c r="G472" s="119"/>
      <c r="H472" s="123" t="s">
        <v>1846</v>
      </c>
      <c r="I472" s="120" t="s">
        <v>2302</v>
      </c>
    </row>
    <row r="473" spans="1:9" ht="18.75" customHeight="1" x14ac:dyDescent="0.25">
      <c r="A473" s="138">
        <f t="shared" si="7"/>
        <v>473</v>
      </c>
      <c r="B473" s="6">
        <v>7024</v>
      </c>
      <c r="C473" s="145">
        <v>40113</v>
      </c>
      <c r="D473" s="7" t="s">
        <v>565</v>
      </c>
      <c r="E473" s="7" t="s">
        <v>2153</v>
      </c>
      <c r="F473" s="7" t="s">
        <v>511</v>
      </c>
      <c r="G473" s="119"/>
      <c r="H473" s="123" t="s">
        <v>1846</v>
      </c>
      <c r="I473" s="138" t="s">
        <v>2302</v>
      </c>
    </row>
    <row r="474" spans="1:9" ht="18.75" customHeight="1" x14ac:dyDescent="0.25">
      <c r="A474" s="138">
        <f t="shared" si="7"/>
        <v>474</v>
      </c>
      <c r="B474" s="6">
        <v>7025</v>
      </c>
      <c r="C474" s="145">
        <v>40113</v>
      </c>
      <c r="D474" s="7" t="s">
        <v>566</v>
      </c>
      <c r="E474" s="7" t="s">
        <v>2154</v>
      </c>
      <c r="F474" s="7" t="s">
        <v>399</v>
      </c>
      <c r="G474" s="119"/>
      <c r="H474" s="123" t="s">
        <v>1873</v>
      </c>
      <c r="I474" s="138" t="s">
        <v>2302</v>
      </c>
    </row>
    <row r="475" spans="1:9" ht="18.75" customHeight="1" x14ac:dyDescent="0.25">
      <c r="A475" s="138">
        <f t="shared" si="7"/>
        <v>475</v>
      </c>
      <c r="B475" s="6">
        <v>7026</v>
      </c>
      <c r="C475" s="145">
        <v>40113</v>
      </c>
      <c r="D475" s="7" t="s">
        <v>567</v>
      </c>
      <c r="E475" s="7" t="s">
        <v>2155</v>
      </c>
      <c r="F475" s="7" t="s">
        <v>18</v>
      </c>
      <c r="G475" s="119"/>
      <c r="H475" s="123" t="s">
        <v>1847</v>
      </c>
      <c r="I475" s="138" t="s">
        <v>2302</v>
      </c>
    </row>
    <row r="476" spans="1:9" ht="18.75" customHeight="1" x14ac:dyDescent="0.25">
      <c r="A476" s="138">
        <f t="shared" si="7"/>
        <v>476</v>
      </c>
      <c r="B476" s="6">
        <v>7027</v>
      </c>
      <c r="C476" s="145">
        <v>40113</v>
      </c>
      <c r="D476" s="7" t="s">
        <v>567</v>
      </c>
      <c r="E476" s="106" t="s">
        <v>2156</v>
      </c>
      <c r="F476" s="7" t="s">
        <v>18</v>
      </c>
      <c r="G476" s="119"/>
      <c r="H476" s="123" t="s">
        <v>1847</v>
      </c>
      <c r="I476" s="138" t="s">
        <v>2302</v>
      </c>
    </row>
    <row r="477" spans="1:9" ht="18.75" customHeight="1" x14ac:dyDescent="0.25">
      <c r="A477" s="138">
        <f t="shared" si="7"/>
        <v>477</v>
      </c>
      <c r="B477" s="6">
        <v>7028</v>
      </c>
      <c r="C477" s="145">
        <v>40113</v>
      </c>
      <c r="D477" s="7" t="s">
        <v>568</v>
      </c>
      <c r="E477" s="101" t="s">
        <v>1829</v>
      </c>
      <c r="F477" s="7" t="s">
        <v>18</v>
      </c>
      <c r="G477" s="119"/>
      <c r="H477" s="123" t="s">
        <v>1847</v>
      </c>
      <c r="I477" s="119" t="s">
        <v>2302</v>
      </c>
    </row>
    <row r="478" spans="1:9" ht="18.75" customHeight="1" x14ac:dyDescent="0.25">
      <c r="A478" s="138">
        <f t="shared" si="7"/>
        <v>478</v>
      </c>
      <c r="B478" s="6">
        <v>7029</v>
      </c>
      <c r="C478" s="145">
        <v>40113</v>
      </c>
      <c r="D478" s="7" t="s">
        <v>569</v>
      </c>
      <c r="E478" s="106" t="s">
        <v>2157</v>
      </c>
      <c r="F478" s="7" t="s">
        <v>18</v>
      </c>
      <c r="G478" s="119"/>
      <c r="H478">
        <v>801</v>
      </c>
      <c r="I478" s="119" t="s">
        <v>2302</v>
      </c>
    </row>
    <row r="479" spans="1:9" ht="18.75" customHeight="1" x14ac:dyDescent="0.25">
      <c r="A479" s="138">
        <f t="shared" si="7"/>
        <v>479</v>
      </c>
      <c r="B479" s="6">
        <v>7030</v>
      </c>
      <c r="C479" s="145">
        <v>40113</v>
      </c>
      <c r="D479" s="7" t="s">
        <v>570</v>
      </c>
      <c r="E479" s="104" t="s">
        <v>1828</v>
      </c>
      <c r="F479" s="7" t="s">
        <v>18</v>
      </c>
      <c r="G479" s="119"/>
      <c r="H479" s="123" t="s">
        <v>1846</v>
      </c>
      <c r="I479" s="120" t="s">
        <v>2302</v>
      </c>
    </row>
    <row r="480" spans="1:9" ht="18.75" customHeight="1" x14ac:dyDescent="0.25">
      <c r="A480" s="138">
        <f t="shared" si="7"/>
        <v>480</v>
      </c>
      <c r="B480" s="6">
        <v>7031</v>
      </c>
      <c r="C480" s="145">
        <v>40113</v>
      </c>
      <c r="D480" s="7" t="s">
        <v>205</v>
      </c>
      <c r="E480" s="104" t="s">
        <v>571</v>
      </c>
      <c r="F480" s="7" t="s">
        <v>109</v>
      </c>
      <c r="G480" s="119"/>
      <c r="H480" s="123" t="s">
        <v>1846</v>
      </c>
      <c r="I480" s="138" t="s">
        <v>2302</v>
      </c>
    </row>
    <row r="481" spans="1:9" ht="18.75" customHeight="1" x14ac:dyDescent="0.25">
      <c r="A481" s="138">
        <f t="shared" si="7"/>
        <v>481</v>
      </c>
      <c r="B481" s="8">
        <v>7032</v>
      </c>
      <c r="C481" s="145">
        <v>40113</v>
      </c>
      <c r="D481" s="9" t="s">
        <v>4</v>
      </c>
      <c r="E481" s="9" t="s">
        <v>2301</v>
      </c>
      <c r="F481" s="9" t="s">
        <v>5</v>
      </c>
      <c r="G481" s="119"/>
      <c r="H481" s="122" t="s">
        <v>1846</v>
      </c>
      <c r="I481" s="138" t="s">
        <v>2302</v>
      </c>
    </row>
    <row r="482" spans="1:9" ht="30.75" customHeight="1" x14ac:dyDescent="0.25">
      <c r="A482" s="138">
        <f t="shared" si="7"/>
        <v>482</v>
      </c>
      <c r="B482" s="8">
        <v>7033</v>
      </c>
      <c r="C482" s="145">
        <v>40113</v>
      </c>
      <c r="D482" s="9" t="s">
        <v>4</v>
      </c>
      <c r="E482" s="101" t="s">
        <v>1832</v>
      </c>
      <c r="F482" s="9" t="s">
        <v>5</v>
      </c>
      <c r="G482" s="119"/>
      <c r="H482" s="3" t="s">
        <v>1846</v>
      </c>
      <c r="I482" s="138" t="s">
        <v>2302</v>
      </c>
    </row>
    <row r="483" spans="1:9" ht="18.75" customHeight="1" x14ac:dyDescent="0.25">
      <c r="A483" s="138">
        <f t="shared" si="7"/>
        <v>483</v>
      </c>
      <c r="B483" s="8">
        <v>7034</v>
      </c>
      <c r="C483" s="145">
        <v>40113</v>
      </c>
      <c r="D483" s="9" t="s">
        <v>573</v>
      </c>
      <c r="E483" s="104" t="s">
        <v>574</v>
      </c>
      <c r="F483" s="9" t="s">
        <v>5</v>
      </c>
      <c r="G483" s="119"/>
      <c r="H483" s="3" t="s">
        <v>1846</v>
      </c>
      <c r="I483" s="138" t="s">
        <v>2302</v>
      </c>
    </row>
    <row r="484" spans="1:9" ht="18.75" customHeight="1" x14ac:dyDescent="0.25">
      <c r="A484" s="138">
        <f t="shared" si="7"/>
        <v>484</v>
      </c>
      <c r="B484" s="8">
        <v>7035</v>
      </c>
      <c r="C484" s="145">
        <v>40113</v>
      </c>
      <c r="D484" s="9" t="s">
        <v>575</v>
      </c>
      <c r="E484" s="101" t="s">
        <v>576</v>
      </c>
      <c r="F484" s="9" t="s">
        <v>5</v>
      </c>
      <c r="G484" s="119"/>
      <c r="H484" s="3" t="s">
        <v>1847</v>
      </c>
      <c r="I484" s="119" t="s">
        <v>2302</v>
      </c>
    </row>
    <row r="485" spans="1:9" ht="18.75" customHeight="1" x14ac:dyDescent="0.25">
      <c r="A485" s="138">
        <f t="shared" si="7"/>
        <v>485</v>
      </c>
      <c r="B485" s="8">
        <v>7036</v>
      </c>
      <c r="C485" s="145">
        <v>40113</v>
      </c>
      <c r="D485" s="9" t="s">
        <v>370</v>
      </c>
      <c r="E485" s="104" t="s">
        <v>371</v>
      </c>
      <c r="F485" s="9" t="s">
        <v>109</v>
      </c>
      <c r="G485" s="119"/>
      <c r="H485" s="3" t="s">
        <v>1846</v>
      </c>
      <c r="I485" s="119" t="s">
        <v>2302</v>
      </c>
    </row>
    <row r="486" spans="1:9" ht="18.75" customHeight="1" x14ac:dyDescent="0.25">
      <c r="A486" s="138">
        <f t="shared" si="7"/>
        <v>486</v>
      </c>
      <c r="B486" s="8">
        <v>7037</v>
      </c>
      <c r="C486" s="145">
        <v>40113</v>
      </c>
      <c r="D486" s="9" t="s">
        <v>577</v>
      </c>
      <c r="E486" s="9" t="s">
        <v>2300</v>
      </c>
      <c r="F486" s="9" t="s">
        <v>578</v>
      </c>
      <c r="G486" s="119"/>
      <c r="H486" s="3" t="s">
        <v>1895</v>
      </c>
      <c r="I486" s="120" t="s">
        <v>2302</v>
      </c>
    </row>
    <row r="487" spans="1:9" ht="18.75" customHeight="1" x14ac:dyDescent="0.25">
      <c r="A487" s="138">
        <f t="shared" si="7"/>
        <v>487</v>
      </c>
      <c r="B487" s="8">
        <v>7038</v>
      </c>
      <c r="C487" s="145">
        <v>40113</v>
      </c>
      <c r="D487" s="9" t="s">
        <v>1831</v>
      </c>
      <c r="E487" s="104" t="s">
        <v>579</v>
      </c>
      <c r="F487" s="9" t="s">
        <v>7</v>
      </c>
      <c r="G487" s="119"/>
      <c r="H487" s="3" t="s">
        <v>1846</v>
      </c>
      <c r="I487" s="138" t="s">
        <v>2302</v>
      </c>
    </row>
    <row r="488" spans="1:9" ht="18.75" customHeight="1" x14ac:dyDescent="0.25">
      <c r="A488" s="138">
        <f t="shared" si="7"/>
        <v>488</v>
      </c>
      <c r="B488" s="8">
        <v>7039</v>
      </c>
      <c r="C488" s="145">
        <v>40113</v>
      </c>
      <c r="D488" s="9" t="s">
        <v>121</v>
      </c>
      <c r="E488" s="104" t="s">
        <v>580</v>
      </c>
      <c r="F488" s="9" t="s">
        <v>7</v>
      </c>
      <c r="G488" s="119"/>
      <c r="H488" s="3" t="s">
        <v>1846</v>
      </c>
      <c r="I488" s="138" t="s">
        <v>2302</v>
      </c>
    </row>
    <row r="489" spans="1:9" ht="18.75" customHeight="1" x14ac:dyDescent="0.25">
      <c r="A489" s="138">
        <f t="shared" si="7"/>
        <v>489</v>
      </c>
      <c r="B489" s="8">
        <v>7040</v>
      </c>
      <c r="C489" s="145">
        <v>40113</v>
      </c>
      <c r="D489" s="9" t="s">
        <v>121</v>
      </c>
      <c r="E489" s="104" t="s">
        <v>581</v>
      </c>
      <c r="F489" s="9" t="s">
        <v>38</v>
      </c>
      <c r="G489" s="119"/>
      <c r="H489" s="3" t="s">
        <v>1846</v>
      </c>
      <c r="I489" s="138" t="s">
        <v>2302</v>
      </c>
    </row>
    <row r="490" spans="1:9" ht="18.75" customHeight="1" x14ac:dyDescent="0.25">
      <c r="A490" s="138">
        <f t="shared" si="7"/>
        <v>490</v>
      </c>
      <c r="B490" s="8">
        <v>7041</v>
      </c>
      <c r="C490" s="145">
        <v>40113</v>
      </c>
      <c r="D490" s="9" t="s">
        <v>582</v>
      </c>
      <c r="E490" s="104" t="s">
        <v>583</v>
      </c>
      <c r="F490" s="9" t="s">
        <v>109</v>
      </c>
      <c r="G490" s="119"/>
      <c r="H490" s="3" t="s">
        <v>1846</v>
      </c>
      <c r="I490" s="138" t="s">
        <v>2302</v>
      </c>
    </row>
    <row r="491" spans="1:9" ht="18.75" customHeight="1" x14ac:dyDescent="0.25">
      <c r="A491" s="138">
        <f t="shared" si="7"/>
        <v>491</v>
      </c>
      <c r="B491" s="8">
        <v>7042</v>
      </c>
      <c r="C491" s="145">
        <v>40113</v>
      </c>
      <c r="D491" s="9" t="s">
        <v>164</v>
      </c>
      <c r="E491" s="9" t="s">
        <v>2299</v>
      </c>
      <c r="F491" s="9" t="s">
        <v>38</v>
      </c>
      <c r="G491" s="119"/>
      <c r="H491">
        <v>37</v>
      </c>
      <c r="I491" s="119" t="s">
        <v>2302</v>
      </c>
    </row>
    <row r="492" spans="1:9" ht="18.75" customHeight="1" x14ac:dyDescent="0.25">
      <c r="A492" s="138">
        <f t="shared" si="7"/>
        <v>492</v>
      </c>
      <c r="B492" s="8">
        <v>7043</v>
      </c>
      <c r="C492" s="145">
        <v>40113</v>
      </c>
      <c r="D492" s="9" t="s">
        <v>584</v>
      </c>
      <c r="E492" s="9" t="s">
        <v>2298</v>
      </c>
      <c r="F492" s="9" t="s">
        <v>233</v>
      </c>
      <c r="G492" s="119"/>
      <c r="H492" s="3" t="s">
        <v>1895</v>
      </c>
      <c r="I492" s="119" t="s">
        <v>2302</v>
      </c>
    </row>
    <row r="493" spans="1:9" ht="18.75" customHeight="1" x14ac:dyDescent="0.25">
      <c r="A493" s="138">
        <f t="shared" si="7"/>
        <v>493</v>
      </c>
      <c r="B493" s="8">
        <v>7044</v>
      </c>
      <c r="C493" s="145">
        <v>40113</v>
      </c>
      <c r="D493" s="9" t="s">
        <v>585</v>
      </c>
      <c r="E493" s="9" t="s">
        <v>2297</v>
      </c>
      <c r="F493" s="9" t="s">
        <v>578</v>
      </c>
      <c r="G493" s="119"/>
      <c r="H493" s="3" t="s">
        <v>1895</v>
      </c>
      <c r="I493" s="120" t="s">
        <v>2302</v>
      </c>
    </row>
    <row r="494" spans="1:9" ht="18.75" customHeight="1" x14ac:dyDescent="0.25">
      <c r="A494" s="138">
        <f t="shared" si="7"/>
        <v>494</v>
      </c>
      <c r="B494" s="8">
        <v>7045</v>
      </c>
      <c r="C494" s="145">
        <v>40113</v>
      </c>
      <c r="D494" s="9" t="s">
        <v>586</v>
      </c>
      <c r="E494" s="9" t="s">
        <v>2296</v>
      </c>
      <c r="F494" s="9" t="s">
        <v>578</v>
      </c>
      <c r="G494" s="119"/>
      <c r="H494" s="3" t="s">
        <v>1895</v>
      </c>
      <c r="I494" s="138" t="s">
        <v>2302</v>
      </c>
    </row>
    <row r="495" spans="1:9" ht="18.75" customHeight="1" x14ac:dyDescent="0.25">
      <c r="A495" s="138">
        <f t="shared" si="7"/>
        <v>495</v>
      </c>
      <c r="B495" s="8">
        <v>7046</v>
      </c>
      <c r="C495" s="145">
        <v>40113</v>
      </c>
      <c r="D495" s="9" t="s">
        <v>586</v>
      </c>
      <c r="E495" s="9" t="s">
        <v>2295</v>
      </c>
      <c r="F495" s="9" t="s">
        <v>578</v>
      </c>
      <c r="G495" s="119"/>
      <c r="H495">
        <v>371</v>
      </c>
      <c r="I495" s="138" t="s">
        <v>2302</v>
      </c>
    </row>
    <row r="496" spans="1:9" ht="18.75" customHeight="1" x14ac:dyDescent="0.25">
      <c r="A496" s="138">
        <f t="shared" si="7"/>
        <v>496</v>
      </c>
      <c r="B496" s="8">
        <v>7047</v>
      </c>
      <c r="C496" s="145">
        <v>40113</v>
      </c>
      <c r="D496" s="9" t="s">
        <v>587</v>
      </c>
      <c r="E496" s="9" t="s">
        <v>2294</v>
      </c>
      <c r="F496" s="9" t="s">
        <v>578</v>
      </c>
      <c r="G496" s="119"/>
      <c r="H496" s="3" t="s">
        <v>1895</v>
      </c>
      <c r="I496" s="138" t="s">
        <v>2302</v>
      </c>
    </row>
    <row r="497" spans="1:9" ht="18.75" customHeight="1" x14ac:dyDescent="0.25">
      <c r="A497" s="138">
        <f t="shared" si="7"/>
        <v>497</v>
      </c>
      <c r="B497" s="8">
        <v>7048</v>
      </c>
      <c r="C497" s="145">
        <v>40113</v>
      </c>
      <c r="D497" s="9" t="s">
        <v>588</v>
      </c>
      <c r="E497" s="9" t="s">
        <v>2293</v>
      </c>
      <c r="F497" s="9" t="s">
        <v>7</v>
      </c>
      <c r="G497" s="119"/>
      <c r="H497" s="3" t="s">
        <v>1895</v>
      </c>
      <c r="I497" s="138" t="s">
        <v>2302</v>
      </c>
    </row>
    <row r="498" spans="1:9" ht="18.75" customHeight="1" x14ac:dyDescent="0.25">
      <c r="A498" s="138">
        <f t="shared" si="7"/>
        <v>498</v>
      </c>
      <c r="B498" s="8">
        <v>7049</v>
      </c>
      <c r="C498" s="145">
        <v>40113</v>
      </c>
      <c r="D498" s="9" t="s">
        <v>589</v>
      </c>
      <c r="E498" s="9" t="s">
        <v>2292</v>
      </c>
      <c r="F498" s="9" t="s">
        <v>590</v>
      </c>
      <c r="G498" s="119"/>
      <c r="H498" s="3" t="s">
        <v>1896</v>
      </c>
      <c r="I498" s="119" t="s">
        <v>2302</v>
      </c>
    </row>
    <row r="499" spans="1:9" ht="18.75" customHeight="1" x14ac:dyDescent="0.25">
      <c r="A499" s="138">
        <f t="shared" si="7"/>
        <v>499</v>
      </c>
      <c r="B499" s="8">
        <v>7050</v>
      </c>
      <c r="C499" s="145">
        <v>40113</v>
      </c>
      <c r="D499" s="9" t="s">
        <v>589</v>
      </c>
      <c r="E499" s="9" t="s">
        <v>2291</v>
      </c>
      <c r="F499" s="9" t="s">
        <v>590</v>
      </c>
      <c r="G499" s="119"/>
      <c r="H499">
        <v>793</v>
      </c>
      <c r="I499" s="119" t="s">
        <v>2302</v>
      </c>
    </row>
    <row r="500" spans="1:9" ht="18.75" customHeight="1" x14ac:dyDescent="0.25">
      <c r="A500" s="138">
        <f t="shared" si="7"/>
        <v>500</v>
      </c>
      <c r="B500" s="8">
        <v>7051</v>
      </c>
      <c r="C500" s="145">
        <v>40113</v>
      </c>
      <c r="D500" s="9" t="s">
        <v>29</v>
      </c>
      <c r="E500" s="101" t="s">
        <v>591</v>
      </c>
      <c r="F500" s="9" t="s">
        <v>5</v>
      </c>
      <c r="G500" s="119"/>
      <c r="H500" s="3" t="s">
        <v>1847</v>
      </c>
      <c r="I500" s="120" t="s">
        <v>2302</v>
      </c>
    </row>
    <row r="501" spans="1:9" ht="18.75" customHeight="1" x14ac:dyDescent="0.25">
      <c r="A501" s="138">
        <f t="shared" si="7"/>
        <v>501</v>
      </c>
      <c r="B501" s="8">
        <v>7052</v>
      </c>
      <c r="C501" s="145">
        <v>40113</v>
      </c>
      <c r="D501" s="9" t="s">
        <v>370</v>
      </c>
      <c r="E501" s="9" t="s">
        <v>2290</v>
      </c>
      <c r="F501" s="9" t="s">
        <v>7</v>
      </c>
      <c r="G501" s="119"/>
      <c r="H501" s="3" t="s">
        <v>1855</v>
      </c>
      <c r="I501" s="138" t="s">
        <v>2302</v>
      </c>
    </row>
    <row r="502" spans="1:9" ht="18.75" customHeight="1" x14ac:dyDescent="0.25">
      <c r="A502" s="138">
        <f t="shared" si="7"/>
        <v>502</v>
      </c>
      <c r="B502" s="8">
        <v>7053</v>
      </c>
      <c r="C502" s="145">
        <v>40113</v>
      </c>
      <c r="D502" s="9" t="s">
        <v>370</v>
      </c>
      <c r="E502" s="104" t="s">
        <v>592</v>
      </c>
      <c r="F502" s="9" t="s">
        <v>5</v>
      </c>
      <c r="G502" s="119"/>
      <c r="H502" s="3" t="s">
        <v>1846</v>
      </c>
      <c r="I502" s="138" t="s">
        <v>2302</v>
      </c>
    </row>
    <row r="503" spans="1:9" ht="18.75" customHeight="1" x14ac:dyDescent="0.25">
      <c r="A503" s="138">
        <f t="shared" si="7"/>
        <v>503</v>
      </c>
      <c r="B503" s="8">
        <v>7054</v>
      </c>
      <c r="C503" s="145">
        <v>40113</v>
      </c>
      <c r="D503" s="9" t="s">
        <v>370</v>
      </c>
      <c r="E503" s="104" t="s">
        <v>593</v>
      </c>
      <c r="F503" s="9" t="s">
        <v>5</v>
      </c>
      <c r="G503" s="119"/>
      <c r="H503" s="3" t="s">
        <v>1846</v>
      </c>
      <c r="I503" s="138" t="s">
        <v>2302</v>
      </c>
    </row>
    <row r="504" spans="1:9" ht="18.75" customHeight="1" x14ac:dyDescent="0.25">
      <c r="A504" s="138">
        <f t="shared" si="7"/>
        <v>504</v>
      </c>
      <c r="B504" s="8">
        <v>7055</v>
      </c>
      <c r="C504" s="145">
        <v>40113</v>
      </c>
      <c r="D504" s="9" t="s">
        <v>594</v>
      </c>
      <c r="E504" s="9" t="s">
        <v>2289</v>
      </c>
      <c r="F504" s="9" t="s">
        <v>7</v>
      </c>
      <c r="G504" s="119"/>
      <c r="H504" s="3" t="s">
        <v>1849</v>
      </c>
      <c r="I504" s="138" t="s">
        <v>2302</v>
      </c>
    </row>
    <row r="505" spans="1:9" ht="18.75" customHeight="1" x14ac:dyDescent="0.25">
      <c r="A505" s="138">
        <f t="shared" si="7"/>
        <v>505</v>
      </c>
      <c r="B505" s="10">
        <v>7056</v>
      </c>
      <c r="C505" s="145">
        <v>40113</v>
      </c>
      <c r="D505" s="11" t="s">
        <v>370</v>
      </c>
      <c r="E505" s="104" t="s">
        <v>595</v>
      </c>
      <c r="F505" s="11" t="s">
        <v>7</v>
      </c>
      <c r="G505" s="119"/>
      <c r="H505" s="3" t="s">
        <v>1846</v>
      </c>
      <c r="I505" s="119" t="s">
        <v>2302</v>
      </c>
    </row>
    <row r="506" spans="1:9" ht="30.75" customHeight="1" x14ac:dyDescent="0.25">
      <c r="A506" s="138">
        <f t="shared" si="7"/>
        <v>506</v>
      </c>
      <c r="B506" s="10">
        <v>7057</v>
      </c>
      <c r="C506" s="145">
        <v>40113</v>
      </c>
      <c r="D506" s="11" t="s">
        <v>29</v>
      </c>
      <c r="E506" s="101" t="s">
        <v>596</v>
      </c>
      <c r="F506" s="11" t="s">
        <v>401</v>
      </c>
      <c r="G506" s="119"/>
      <c r="H506" s="3" t="s">
        <v>1847</v>
      </c>
      <c r="I506" s="119" t="s">
        <v>2302</v>
      </c>
    </row>
    <row r="507" spans="1:9" ht="18.75" customHeight="1" x14ac:dyDescent="0.25">
      <c r="A507" s="138">
        <f t="shared" si="7"/>
        <v>507</v>
      </c>
      <c r="B507" s="10">
        <v>7058</v>
      </c>
      <c r="C507" s="145">
        <v>40113</v>
      </c>
      <c r="D507" s="11" t="s">
        <v>370</v>
      </c>
      <c r="E507" s="11" t="s">
        <v>2288</v>
      </c>
      <c r="F507" s="11" t="s">
        <v>109</v>
      </c>
      <c r="G507" s="119"/>
      <c r="H507" s="3" t="s">
        <v>1855</v>
      </c>
      <c r="I507" s="120" t="s">
        <v>2302</v>
      </c>
    </row>
    <row r="508" spans="1:9" ht="18.75" customHeight="1" x14ac:dyDescent="0.25">
      <c r="A508" s="138">
        <f t="shared" si="7"/>
        <v>508</v>
      </c>
      <c r="B508" s="10">
        <v>7059</v>
      </c>
      <c r="C508" s="145">
        <v>40113</v>
      </c>
      <c r="D508" s="11" t="s">
        <v>597</v>
      </c>
      <c r="E508" s="11" t="s">
        <v>2287</v>
      </c>
      <c r="F508" s="11" t="s">
        <v>598</v>
      </c>
      <c r="G508" s="119"/>
      <c r="H508" s="3" t="s">
        <v>1897</v>
      </c>
      <c r="I508" s="138" t="s">
        <v>2302</v>
      </c>
    </row>
    <row r="509" spans="1:9" ht="18.75" customHeight="1" x14ac:dyDescent="0.25">
      <c r="A509" s="138">
        <f t="shared" si="7"/>
        <v>509</v>
      </c>
      <c r="B509" s="10">
        <v>7060</v>
      </c>
      <c r="C509" s="145">
        <v>40113</v>
      </c>
      <c r="D509" s="11" t="s">
        <v>599</v>
      </c>
      <c r="E509" s="104" t="s">
        <v>600</v>
      </c>
      <c r="F509" s="11" t="s">
        <v>5</v>
      </c>
      <c r="G509" s="119"/>
      <c r="H509" s="3" t="s">
        <v>1846</v>
      </c>
      <c r="I509" s="138" t="s">
        <v>2302</v>
      </c>
    </row>
    <row r="510" spans="1:9" ht="18.75" customHeight="1" x14ac:dyDescent="0.25">
      <c r="A510" s="138">
        <f t="shared" si="7"/>
        <v>510</v>
      </c>
      <c r="B510" s="10">
        <v>7061</v>
      </c>
      <c r="C510" s="145">
        <v>40114</v>
      </c>
      <c r="D510" s="11" t="s">
        <v>601</v>
      </c>
      <c r="E510" s="11" t="s">
        <v>2281</v>
      </c>
      <c r="F510" s="11" t="s">
        <v>153</v>
      </c>
      <c r="G510" s="119"/>
      <c r="H510">
        <v>611</v>
      </c>
      <c r="I510" s="138" t="s">
        <v>2302</v>
      </c>
    </row>
    <row r="511" spans="1:9" ht="18.75" customHeight="1" x14ac:dyDescent="0.25">
      <c r="A511" s="138">
        <f t="shared" si="7"/>
        <v>511</v>
      </c>
      <c r="B511" s="10">
        <v>7062</v>
      </c>
      <c r="C511" s="145">
        <v>40114</v>
      </c>
      <c r="D511" s="11" t="s">
        <v>602</v>
      </c>
      <c r="E511" s="11" t="s">
        <v>2282</v>
      </c>
      <c r="F511" s="11" t="s">
        <v>153</v>
      </c>
      <c r="G511" s="119"/>
      <c r="H511" s="3" t="s">
        <v>1898</v>
      </c>
      <c r="I511" s="138" t="s">
        <v>2302</v>
      </c>
    </row>
    <row r="512" spans="1:9" ht="18.75" customHeight="1" x14ac:dyDescent="0.25">
      <c r="A512" s="138">
        <f t="shared" si="7"/>
        <v>512</v>
      </c>
      <c r="B512" s="10">
        <v>7063</v>
      </c>
      <c r="C512" s="145">
        <v>40114</v>
      </c>
      <c r="D512" s="11" t="s">
        <v>603</v>
      </c>
      <c r="E512" s="11" t="s">
        <v>2283</v>
      </c>
      <c r="F512" s="11" t="s">
        <v>153</v>
      </c>
      <c r="G512" s="119"/>
      <c r="H512" s="3" t="s">
        <v>1899</v>
      </c>
      <c r="I512" s="119" t="s">
        <v>2302</v>
      </c>
    </row>
    <row r="513" spans="1:9" ht="18.75" customHeight="1" x14ac:dyDescent="0.25">
      <c r="A513" s="138">
        <f t="shared" si="7"/>
        <v>513</v>
      </c>
      <c r="B513" s="10">
        <v>7064</v>
      </c>
      <c r="C513" s="145">
        <v>40114</v>
      </c>
      <c r="D513" s="11" t="s">
        <v>604</v>
      </c>
      <c r="E513" s="11" t="s">
        <v>2284</v>
      </c>
      <c r="F513" s="11" t="s">
        <v>153</v>
      </c>
      <c r="G513" s="119"/>
      <c r="H513" s="124">
        <v>612392</v>
      </c>
      <c r="I513" s="119" t="s">
        <v>2302</v>
      </c>
    </row>
    <row r="514" spans="1:9" ht="18.75" customHeight="1" x14ac:dyDescent="0.25">
      <c r="A514" s="138">
        <f t="shared" si="7"/>
        <v>514</v>
      </c>
      <c r="B514" s="10">
        <v>7065</v>
      </c>
      <c r="C514" s="145">
        <v>40114</v>
      </c>
      <c r="D514" s="11" t="s">
        <v>118</v>
      </c>
      <c r="E514" s="104" t="s">
        <v>1833</v>
      </c>
      <c r="F514" s="11" t="s">
        <v>109</v>
      </c>
      <c r="G514" s="119"/>
      <c r="H514" s="3" t="s">
        <v>1846</v>
      </c>
      <c r="I514" s="120" t="s">
        <v>2302</v>
      </c>
    </row>
    <row r="515" spans="1:9" ht="18.75" customHeight="1" x14ac:dyDescent="0.25">
      <c r="A515" s="138">
        <f t="shared" ref="A515:A578" si="8">SUM(A514,1)</f>
        <v>515</v>
      </c>
      <c r="B515" s="10">
        <v>7066</v>
      </c>
      <c r="C515" s="145">
        <v>40114</v>
      </c>
      <c r="D515" s="11" t="s">
        <v>118</v>
      </c>
      <c r="E515" s="11" t="s">
        <v>2285</v>
      </c>
      <c r="F515" s="11" t="s">
        <v>109</v>
      </c>
      <c r="G515" s="119"/>
      <c r="H515" s="3" t="s">
        <v>1900</v>
      </c>
      <c r="I515" s="138" t="s">
        <v>2302</v>
      </c>
    </row>
    <row r="516" spans="1:9" ht="18.75" customHeight="1" x14ac:dyDescent="0.25">
      <c r="A516" s="138">
        <f t="shared" si="8"/>
        <v>516</v>
      </c>
      <c r="B516" s="10">
        <v>7067</v>
      </c>
      <c r="C516" s="145">
        <v>40114</v>
      </c>
      <c r="D516" s="11" t="s">
        <v>605</v>
      </c>
      <c r="E516" s="104" t="s">
        <v>606</v>
      </c>
      <c r="F516" s="11" t="s">
        <v>109</v>
      </c>
      <c r="G516" s="119"/>
      <c r="H516" s="3" t="s">
        <v>1846</v>
      </c>
      <c r="I516" s="138" t="s">
        <v>2302</v>
      </c>
    </row>
    <row r="517" spans="1:9" ht="18.75" customHeight="1" x14ac:dyDescent="0.25">
      <c r="A517" s="138">
        <f t="shared" si="8"/>
        <v>517</v>
      </c>
      <c r="B517" s="10">
        <v>7068</v>
      </c>
      <c r="C517" s="145">
        <v>40114</v>
      </c>
      <c r="D517" s="11" t="s">
        <v>370</v>
      </c>
      <c r="E517" s="11" t="s">
        <v>2286</v>
      </c>
      <c r="F517" s="11" t="s">
        <v>109</v>
      </c>
      <c r="G517" s="119"/>
      <c r="H517" s="3" t="s">
        <v>1850</v>
      </c>
      <c r="I517" s="138" t="s">
        <v>2302</v>
      </c>
    </row>
    <row r="518" spans="1:9" ht="18.75" customHeight="1" x14ac:dyDescent="0.25">
      <c r="A518" s="138">
        <f t="shared" si="8"/>
        <v>518</v>
      </c>
      <c r="B518" s="10">
        <v>7069</v>
      </c>
      <c r="C518" s="145">
        <v>40114</v>
      </c>
      <c r="D518" s="11" t="s">
        <v>605</v>
      </c>
      <c r="E518" s="104" t="s">
        <v>1834</v>
      </c>
      <c r="F518" s="11" t="s">
        <v>109</v>
      </c>
      <c r="G518" s="119"/>
      <c r="H518" s="3" t="s">
        <v>1846</v>
      </c>
      <c r="I518" s="138" t="s">
        <v>2302</v>
      </c>
    </row>
    <row r="519" spans="1:9" ht="18.75" customHeight="1" x14ac:dyDescent="0.25">
      <c r="A519" s="138">
        <f t="shared" si="8"/>
        <v>519</v>
      </c>
      <c r="B519" s="10">
        <v>7070</v>
      </c>
      <c r="C519" s="145">
        <v>40114</v>
      </c>
      <c r="D519" s="11" t="s">
        <v>607</v>
      </c>
      <c r="E519" s="104" t="s">
        <v>608</v>
      </c>
      <c r="F519" s="11" t="s">
        <v>109</v>
      </c>
      <c r="G519" s="119"/>
      <c r="H519" s="3" t="s">
        <v>1846</v>
      </c>
      <c r="I519" s="119" t="s">
        <v>2302</v>
      </c>
    </row>
    <row r="520" spans="1:9" ht="18.75" customHeight="1" x14ac:dyDescent="0.25">
      <c r="A520" s="138">
        <f t="shared" si="8"/>
        <v>520</v>
      </c>
      <c r="B520" s="10">
        <v>7071</v>
      </c>
      <c r="C520" s="145">
        <v>40114</v>
      </c>
      <c r="D520" s="11" t="s">
        <v>609</v>
      </c>
      <c r="E520" s="104" t="s">
        <v>610</v>
      </c>
      <c r="F520" s="11" t="s">
        <v>399</v>
      </c>
      <c r="G520" s="119"/>
      <c r="H520" s="3" t="s">
        <v>1846</v>
      </c>
      <c r="I520" s="119" t="s">
        <v>2302</v>
      </c>
    </row>
    <row r="521" spans="1:9" ht="18.75" customHeight="1" x14ac:dyDescent="0.25">
      <c r="A521" s="138">
        <f t="shared" si="8"/>
        <v>521</v>
      </c>
      <c r="B521" s="10">
        <v>7072</v>
      </c>
      <c r="C521" s="145">
        <v>40114</v>
      </c>
      <c r="D521" s="11" t="s">
        <v>611</v>
      </c>
      <c r="E521" s="104" t="s">
        <v>612</v>
      </c>
      <c r="F521" s="11" t="s">
        <v>399</v>
      </c>
      <c r="G521" s="119"/>
      <c r="H521" s="3" t="s">
        <v>1846</v>
      </c>
      <c r="I521" s="120" t="s">
        <v>2302</v>
      </c>
    </row>
    <row r="522" spans="1:9" ht="18.75" customHeight="1" x14ac:dyDescent="0.25">
      <c r="A522" s="138">
        <f t="shared" si="8"/>
        <v>522</v>
      </c>
      <c r="B522" s="10">
        <v>7073</v>
      </c>
      <c r="C522" s="145">
        <v>40114</v>
      </c>
      <c r="D522" s="11" t="s">
        <v>609</v>
      </c>
      <c r="E522" s="104" t="s">
        <v>613</v>
      </c>
      <c r="F522" s="11" t="s">
        <v>399</v>
      </c>
      <c r="G522" s="119"/>
      <c r="H522" s="3" t="s">
        <v>1846</v>
      </c>
      <c r="I522" s="138" t="s">
        <v>2302</v>
      </c>
    </row>
    <row r="523" spans="1:9" ht="18.75" customHeight="1" x14ac:dyDescent="0.25">
      <c r="A523" s="138">
        <f t="shared" si="8"/>
        <v>523</v>
      </c>
      <c r="B523" s="10">
        <v>7074</v>
      </c>
      <c r="C523" s="145">
        <v>40114</v>
      </c>
      <c r="D523" s="11" t="s">
        <v>609</v>
      </c>
      <c r="E523" s="104" t="s">
        <v>614</v>
      </c>
      <c r="F523" s="11" t="s">
        <v>399</v>
      </c>
      <c r="G523" s="119"/>
      <c r="H523" s="3" t="s">
        <v>1846</v>
      </c>
      <c r="I523" s="138" t="s">
        <v>2302</v>
      </c>
    </row>
    <row r="524" spans="1:9" ht="18.75" customHeight="1" x14ac:dyDescent="0.25">
      <c r="A524" s="138">
        <f t="shared" si="8"/>
        <v>524</v>
      </c>
      <c r="B524" s="10">
        <v>7075</v>
      </c>
      <c r="C524" s="145">
        <v>40114</v>
      </c>
      <c r="D524" s="11" t="s">
        <v>609</v>
      </c>
      <c r="E524" s="104" t="s">
        <v>615</v>
      </c>
      <c r="F524" s="11" t="s">
        <v>399</v>
      </c>
      <c r="G524" s="119"/>
      <c r="H524" s="3" t="s">
        <v>1846</v>
      </c>
      <c r="I524" s="138" t="s">
        <v>2302</v>
      </c>
    </row>
    <row r="525" spans="1:9" ht="18.75" customHeight="1" x14ac:dyDescent="0.25">
      <c r="A525" s="138">
        <f t="shared" si="8"/>
        <v>525</v>
      </c>
      <c r="B525" s="10">
        <v>7076</v>
      </c>
      <c r="C525" s="145">
        <v>40114</v>
      </c>
      <c r="D525" s="11" t="s">
        <v>609</v>
      </c>
      <c r="E525" s="104" t="s">
        <v>616</v>
      </c>
      <c r="F525" s="11" t="s">
        <v>399</v>
      </c>
      <c r="G525" s="119"/>
      <c r="H525" s="3" t="s">
        <v>1846</v>
      </c>
      <c r="I525" s="138" t="s">
        <v>2302</v>
      </c>
    </row>
    <row r="526" spans="1:9" ht="18.75" customHeight="1" x14ac:dyDescent="0.25">
      <c r="A526" s="138">
        <f t="shared" si="8"/>
        <v>526</v>
      </c>
      <c r="B526" s="10">
        <v>7077</v>
      </c>
      <c r="C526" s="145">
        <v>40114</v>
      </c>
      <c r="D526" s="11" t="s">
        <v>370</v>
      </c>
      <c r="E526" s="104" t="s">
        <v>617</v>
      </c>
      <c r="F526" s="11" t="s">
        <v>109</v>
      </c>
      <c r="G526" s="119"/>
      <c r="H526" s="3" t="s">
        <v>1846</v>
      </c>
      <c r="I526" s="119" t="s">
        <v>2302</v>
      </c>
    </row>
    <row r="527" spans="1:9" ht="18.75" customHeight="1" x14ac:dyDescent="0.25">
      <c r="A527" s="138">
        <f t="shared" si="8"/>
        <v>527</v>
      </c>
      <c r="B527" s="10">
        <v>7078</v>
      </c>
      <c r="C527" s="145">
        <v>40114</v>
      </c>
      <c r="D527" s="11" t="s">
        <v>573</v>
      </c>
      <c r="E527" s="104" t="s">
        <v>618</v>
      </c>
      <c r="F527" s="11" t="s">
        <v>109</v>
      </c>
      <c r="G527" s="119"/>
      <c r="H527" s="3" t="s">
        <v>1846</v>
      </c>
      <c r="I527" s="119" t="s">
        <v>2302</v>
      </c>
    </row>
    <row r="528" spans="1:9" ht="18.75" customHeight="1" x14ac:dyDescent="0.25">
      <c r="A528" s="138">
        <f t="shared" si="8"/>
        <v>528</v>
      </c>
      <c r="B528" s="10">
        <v>7079</v>
      </c>
      <c r="C528" s="145">
        <v>40114</v>
      </c>
      <c r="D528" s="11" t="s">
        <v>370</v>
      </c>
      <c r="E528" s="104" t="s">
        <v>619</v>
      </c>
      <c r="F528" s="11" t="s">
        <v>109</v>
      </c>
      <c r="G528" s="119"/>
      <c r="H528" s="3" t="s">
        <v>1846</v>
      </c>
      <c r="I528" s="120" t="s">
        <v>2302</v>
      </c>
    </row>
    <row r="529" spans="1:9" ht="18.75" customHeight="1" x14ac:dyDescent="0.25">
      <c r="A529" s="138">
        <f t="shared" si="8"/>
        <v>529</v>
      </c>
      <c r="B529" s="12">
        <v>7080</v>
      </c>
      <c r="C529" s="145">
        <v>40114</v>
      </c>
      <c r="D529" s="13" t="s">
        <v>70</v>
      </c>
      <c r="E529" s="104" t="s">
        <v>620</v>
      </c>
      <c r="F529" s="13" t="s">
        <v>109</v>
      </c>
      <c r="G529" s="119"/>
      <c r="H529" s="3" t="s">
        <v>1846</v>
      </c>
      <c r="I529" s="138" t="s">
        <v>2302</v>
      </c>
    </row>
    <row r="530" spans="1:9" ht="30.75" customHeight="1" x14ac:dyDescent="0.25">
      <c r="A530" s="138">
        <f t="shared" si="8"/>
        <v>530</v>
      </c>
      <c r="B530" s="12">
        <v>7081</v>
      </c>
      <c r="C530" s="145">
        <v>40114</v>
      </c>
      <c r="D530" s="13" t="s">
        <v>621</v>
      </c>
      <c r="E530" s="101" t="s">
        <v>622</v>
      </c>
      <c r="F530" s="13" t="s">
        <v>109</v>
      </c>
      <c r="G530" s="119"/>
      <c r="H530" t="s">
        <v>1847</v>
      </c>
      <c r="I530" s="138" t="s">
        <v>2302</v>
      </c>
    </row>
    <row r="531" spans="1:9" ht="18.75" customHeight="1" x14ac:dyDescent="0.25">
      <c r="A531" s="138">
        <f t="shared" si="8"/>
        <v>531</v>
      </c>
      <c r="B531" s="12">
        <v>7082</v>
      </c>
      <c r="C531" s="145">
        <v>40114</v>
      </c>
      <c r="D531" s="13" t="s">
        <v>370</v>
      </c>
      <c r="E531" s="13" t="s">
        <v>2280</v>
      </c>
      <c r="F531" s="13" t="s">
        <v>109</v>
      </c>
      <c r="G531" s="119"/>
      <c r="H531" s="122" t="s">
        <v>1846</v>
      </c>
      <c r="I531" s="138" t="s">
        <v>2302</v>
      </c>
    </row>
    <row r="532" spans="1:9" ht="18.75" customHeight="1" x14ac:dyDescent="0.25">
      <c r="A532" s="138">
        <f t="shared" si="8"/>
        <v>532</v>
      </c>
      <c r="B532" s="12">
        <v>7083</v>
      </c>
      <c r="C532" s="145">
        <v>40114</v>
      </c>
      <c r="D532" s="13" t="s">
        <v>623</v>
      </c>
      <c r="E532" s="104" t="s">
        <v>1835</v>
      </c>
      <c r="F532" s="13" t="s">
        <v>109</v>
      </c>
      <c r="G532" s="119"/>
      <c r="H532" t="s">
        <v>1846</v>
      </c>
      <c r="I532" s="138" t="s">
        <v>2302</v>
      </c>
    </row>
    <row r="533" spans="1:9" ht="18.75" customHeight="1" x14ac:dyDescent="0.25">
      <c r="A533" s="138">
        <f t="shared" si="8"/>
        <v>533</v>
      </c>
      <c r="B533" s="12">
        <v>7084</v>
      </c>
      <c r="C533" s="145">
        <v>40114</v>
      </c>
      <c r="D533" s="13" t="s">
        <v>236</v>
      </c>
      <c r="E533" s="104" t="s">
        <v>624</v>
      </c>
      <c r="F533" s="13" t="s">
        <v>109</v>
      </c>
      <c r="G533" s="119"/>
      <c r="H533" s="122" t="s">
        <v>1846</v>
      </c>
      <c r="I533" s="119" t="s">
        <v>2302</v>
      </c>
    </row>
    <row r="534" spans="1:9" ht="18.75" customHeight="1" x14ac:dyDescent="0.25">
      <c r="A534" s="138">
        <f t="shared" si="8"/>
        <v>534</v>
      </c>
      <c r="B534" s="12">
        <v>7085</v>
      </c>
      <c r="C534" s="145">
        <v>40114</v>
      </c>
      <c r="D534" s="13" t="s">
        <v>491</v>
      </c>
      <c r="E534" s="104" t="s">
        <v>625</v>
      </c>
      <c r="F534" s="13" t="s">
        <v>109</v>
      </c>
      <c r="G534" s="119"/>
      <c r="H534" s="16" t="s">
        <v>1846</v>
      </c>
      <c r="I534" s="119" t="s">
        <v>2302</v>
      </c>
    </row>
    <row r="535" spans="1:9" ht="18.75" customHeight="1" x14ac:dyDescent="0.25">
      <c r="A535" s="138">
        <f t="shared" si="8"/>
        <v>535</v>
      </c>
      <c r="B535" s="12">
        <v>7086</v>
      </c>
      <c r="C535" s="145">
        <v>40114</v>
      </c>
      <c r="D535" s="13" t="s">
        <v>626</v>
      </c>
      <c r="E535" s="104" t="s">
        <v>627</v>
      </c>
      <c r="F535" s="13" t="s">
        <v>109</v>
      </c>
      <c r="G535" s="119"/>
      <c r="H535" s="122" t="s">
        <v>1846</v>
      </c>
      <c r="I535" s="120" t="s">
        <v>2302</v>
      </c>
    </row>
    <row r="536" spans="1:9" ht="18.75" customHeight="1" x14ac:dyDescent="0.25">
      <c r="A536" s="138">
        <f t="shared" si="8"/>
        <v>536</v>
      </c>
      <c r="B536" s="12">
        <v>7087</v>
      </c>
      <c r="C536" s="145">
        <v>40114</v>
      </c>
      <c r="D536" s="13" t="s">
        <v>628</v>
      </c>
      <c r="E536" s="104" t="s">
        <v>629</v>
      </c>
      <c r="F536" s="13" t="s">
        <v>109</v>
      </c>
      <c r="G536" s="119"/>
      <c r="H536" s="16" t="s">
        <v>1846</v>
      </c>
      <c r="I536" s="138" t="s">
        <v>2302</v>
      </c>
    </row>
    <row r="537" spans="1:9" ht="18.75" customHeight="1" x14ac:dyDescent="0.25">
      <c r="A537" s="138">
        <f t="shared" si="8"/>
        <v>537</v>
      </c>
      <c r="B537" s="12">
        <v>7088</v>
      </c>
      <c r="C537" s="145">
        <v>40114</v>
      </c>
      <c r="D537" s="13" t="s">
        <v>118</v>
      </c>
      <c r="E537" s="13" t="s">
        <v>2279</v>
      </c>
      <c r="F537" s="13" t="s">
        <v>109</v>
      </c>
      <c r="G537" s="119"/>
      <c r="H537" s="123" t="s">
        <v>1855</v>
      </c>
      <c r="I537" s="138" t="s">
        <v>2302</v>
      </c>
    </row>
    <row r="538" spans="1:9" ht="18.75" customHeight="1" x14ac:dyDescent="0.25">
      <c r="A538" s="138">
        <f t="shared" si="8"/>
        <v>538</v>
      </c>
      <c r="B538" s="12">
        <v>7089</v>
      </c>
      <c r="C538" s="145">
        <v>40114</v>
      </c>
      <c r="D538" s="13" t="s">
        <v>630</v>
      </c>
      <c r="E538" s="104" t="s">
        <v>631</v>
      </c>
      <c r="F538" s="13" t="s">
        <v>109</v>
      </c>
      <c r="G538" s="119"/>
      <c r="H538" s="125" t="s">
        <v>1846</v>
      </c>
      <c r="I538" s="138" t="s">
        <v>2302</v>
      </c>
    </row>
    <row r="539" spans="1:9" ht="18.75" customHeight="1" x14ac:dyDescent="0.25">
      <c r="A539" s="138">
        <f t="shared" si="8"/>
        <v>539</v>
      </c>
      <c r="B539" s="12">
        <v>7090</v>
      </c>
      <c r="C539" s="145">
        <v>40133</v>
      </c>
      <c r="D539" s="13" t="s">
        <v>632</v>
      </c>
      <c r="E539" s="13" t="s">
        <v>2278</v>
      </c>
      <c r="F539" s="13" t="s">
        <v>153</v>
      </c>
      <c r="G539" s="119"/>
      <c r="H539">
        <v>796</v>
      </c>
      <c r="I539" s="138" t="s">
        <v>2302</v>
      </c>
    </row>
    <row r="540" spans="1:9" ht="18.75" customHeight="1" x14ac:dyDescent="0.25">
      <c r="A540" s="138">
        <f t="shared" si="8"/>
        <v>540</v>
      </c>
      <c r="B540" s="12">
        <v>7091</v>
      </c>
      <c r="C540" s="145">
        <v>40133</v>
      </c>
      <c r="D540" s="13" t="s">
        <v>633</v>
      </c>
      <c r="E540" s="13" t="s">
        <v>2277</v>
      </c>
      <c r="F540" s="13" t="s">
        <v>634</v>
      </c>
      <c r="G540" s="119"/>
      <c r="H540" s="124">
        <v>641031</v>
      </c>
      <c r="I540" s="119" t="s">
        <v>2302</v>
      </c>
    </row>
    <row r="541" spans="1:9" ht="18.75" customHeight="1" x14ac:dyDescent="0.25">
      <c r="A541" s="138">
        <f t="shared" si="8"/>
        <v>541</v>
      </c>
      <c r="B541" s="12">
        <v>7092</v>
      </c>
      <c r="C541" s="145">
        <v>40133</v>
      </c>
      <c r="D541" s="13" t="s">
        <v>635</v>
      </c>
      <c r="E541" s="104" t="s">
        <v>1836</v>
      </c>
      <c r="F541" s="13" t="s">
        <v>636</v>
      </c>
      <c r="G541" s="119"/>
      <c r="H541" t="s">
        <v>1846</v>
      </c>
      <c r="I541" s="119" t="s">
        <v>2302</v>
      </c>
    </row>
    <row r="542" spans="1:9" ht="18.75" customHeight="1" x14ac:dyDescent="0.25">
      <c r="A542" s="138">
        <f t="shared" si="8"/>
        <v>542</v>
      </c>
      <c r="B542" s="12">
        <v>7093</v>
      </c>
      <c r="C542" s="145">
        <v>40133</v>
      </c>
      <c r="D542" s="13" t="s">
        <v>637</v>
      </c>
      <c r="E542" s="13" t="s">
        <v>2275</v>
      </c>
      <c r="F542" s="13" t="s">
        <v>638</v>
      </c>
      <c r="G542" s="119"/>
      <c r="H542" s="122" t="s">
        <v>1900</v>
      </c>
      <c r="I542" s="120" t="s">
        <v>2302</v>
      </c>
    </row>
    <row r="543" spans="1:9" ht="18.75" customHeight="1" x14ac:dyDescent="0.25">
      <c r="A543" s="138">
        <f t="shared" si="8"/>
        <v>543</v>
      </c>
      <c r="B543" s="12">
        <v>7094</v>
      </c>
      <c r="C543" s="145">
        <v>40133</v>
      </c>
      <c r="D543" s="13" t="s">
        <v>639</v>
      </c>
      <c r="E543" s="13" t="s">
        <v>2274</v>
      </c>
      <c r="F543" s="13" t="s">
        <v>220</v>
      </c>
      <c r="G543" s="119"/>
      <c r="H543" s="122" t="s">
        <v>1864</v>
      </c>
      <c r="I543" s="138" t="s">
        <v>2302</v>
      </c>
    </row>
    <row r="544" spans="1:9" ht="18.75" customHeight="1" x14ac:dyDescent="0.25">
      <c r="A544" s="138">
        <f t="shared" si="8"/>
        <v>544</v>
      </c>
      <c r="B544" s="12">
        <v>7095</v>
      </c>
      <c r="C544" s="145">
        <v>40133</v>
      </c>
      <c r="D544" s="13" t="s">
        <v>640</v>
      </c>
      <c r="E544" s="13" t="s">
        <v>2276</v>
      </c>
      <c r="F544" s="13" t="s">
        <v>641</v>
      </c>
      <c r="G544" s="119"/>
      <c r="H544" s="122" t="s">
        <v>1846</v>
      </c>
      <c r="I544" s="138" t="s">
        <v>2302</v>
      </c>
    </row>
    <row r="545" spans="1:9" ht="18.75" customHeight="1" x14ac:dyDescent="0.25">
      <c r="A545" s="138">
        <f t="shared" si="8"/>
        <v>545</v>
      </c>
      <c r="B545" s="12">
        <v>7096</v>
      </c>
      <c r="C545" s="145">
        <v>40133</v>
      </c>
      <c r="D545" s="13" t="s">
        <v>642</v>
      </c>
      <c r="E545" s="101" t="s">
        <v>1837</v>
      </c>
      <c r="F545" s="13" t="s">
        <v>5</v>
      </c>
      <c r="G545" s="119"/>
      <c r="H545" s="123" t="s">
        <v>1847</v>
      </c>
      <c r="I545" s="138" t="s">
        <v>2302</v>
      </c>
    </row>
    <row r="546" spans="1:9" ht="18.75" customHeight="1" x14ac:dyDescent="0.25">
      <c r="A546" s="138">
        <f t="shared" si="8"/>
        <v>546</v>
      </c>
      <c r="B546" s="12">
        <v>7097</v>
      </c>
      <c r="C546" s="145">
        <v>40133</v>
      </c>
      <c r="D546" s="13" t="s">
        <v>136</v>
      </c>
      <c r="E546" s="101" t="s">
        <v>643</v>
      </c>
      <c r="F546" s="13" t="s">
        <v>314</v>
      </c>
      <c r="G546" s="119"/>
      <c r="H546" s="123" t="s">
        <v>1847</v>
      </c>
      <c r="I546" s="138" t="s">
        <v>2302</v>
      </c>
    </row>
    <row r="547" spans="1:9" ht="18.75" customHeight="1" x14ac:dyDescent="0.25">
      <c r="A547" s="138">
        <f t="shared" si="8"/>
        <v>547</v>
      </c>
      <c r="B547" s="12">
        <v>7098</v>
      </c>
      <c r="C547" s="145">
        <v>40133</v>
      </c>
      <c r="D547" s="13" t="s">
        <v>644</v>
      </c>
      <c r="E547" s="104" t="s">
        <v>645</v>
      </c>
      <c r="F547" s="13" t="s">
        <v>646</v>
      </c>
      <c r="G547" s="119"/>
      <c r="H547" s="123" t="s">
        <v>1846</v>
      </c>
      <c r="I547" s="119" t="s">
        <v>2302</v>
      </c>
    </row>
    <row r="548" spans="1:9" ht="18.75" customHeight="1" x14ac:dyDescent="0.25">
      <c r="A548" s="138">
        <f t="shared" si="8"/>
        <v>548</v>
      </c>
      <c r="B548" s="12">
        <v>7099</v>
      </c>
      <c r="C548" s="145">
        <v>40133</v>
      </c>
      <c r="D548" s="13" t="s">
        <v>647</v>
      </c>
      <c r="E548" s="101" t="s">
        <v>648</v>
      </c>
      <c r="F548" s="13" t="s">
        <v>117</v>
      </c>
      <c r="G548" s="119"/>
      <c r="H548" s="123" t="s">
        <v>1847</v>
      </c>
      <c r="I548" s="119" t="s">
        <v>2302</v>
      </c>
    </row>
    <row r="549" spans="1:9" ht="18.75" customHeight="1" x14ac:dyDescent="0.25">
      <c r="A549" s="138">
        <f t="shared" si="8"/>
        <v>549</v>
      </c>
      <c r="B549" s="12">
        <v>7100</v>
      </c>
      <c r="C549" s="145">
        <v>40133</v>
      </c>
      <c r="D549" s="13" t="s">
        <v>649</v>
      </c>
      <c r="E549" s="13" t="s">
        <v>2271</v>
      </c>
      <c r="F549" s="13" t="s">
        <v>650</v>
      </c>
      <c r="G549" s="119"/>
      <c r="H549" s="123" t="s">
        <v>1901</v>
      </c>
      <c r="I549" s="120" t="s">
        <v>2302</v>
      </c>
    </row>
    <row r="550" spans="1:9" ht="18.75" customHeight="1" x14ac:dyDescent="0.25">
      <c r="A550" s="138">
        <f t="shared" si="8"/>
        <v>550</v>
      </c>
      <c r="B550" s="12">
        <v>7101</v>
      </c>
      <c r="C550" s="145">
        <v>40133</v>
      </c>
      <c r="D550" s="13" t="s">
        <v>651</v>
      </c>
      <c r="E550" s="13" t="s">
        <v>2272</v>
      </c>
      <c r="F550" s="13" t="s">
        <v>641</v>
      </c>
      <c r="G550" s="119"/>
      <c r="H550" s="123" t="s">
        <v>1901</v>
      </c>
      <c r="I550" s="138" t="s">
        <v>2302</v>
      </c>
    </row>
    <row r="551" spans="1:9" ht="18.75" customHeight="1" x14ac:dyDescent="0.25">
      <c r="A551" s="138">
        <f t="shared" si="8"/>
        <v>551</v>
      </c>
      <c r="B551" s="12">
        <v>7102</v>
      </c>
      <c r="C551" s="145">
        <v>40133</v>
      </c>
      <c r="D551" s="13" t="s">
        <v>652</v>
      </c>
      <c r="E551" s="13" t="s">
        <v>2273</v>
      </c>
      <c r="F551" s="13" t="s">
        <v>35</v>
      </c>
      <c r="G551" s="119"/>
      <c r="H551" s="123" t="s">
        <v>1902</v>
      </c>
      <c r="I551" s="138" t="s">
        <v>2302</v>
      </c>
    </row>
    <row r="552" spans="1:9" ht="18.75" customHeight="1" x14ac:dyDescent="0.25">
      <c r="A552" s="138">
        <f t="shared" si="8"/>
        <v>552</v>
      </c>
      <c r="B552" s="12">
        <v>7103</v>
      </c>
      <c r="C552" s="145">
        <v>40154</v>
      </c>
      <c r="D552" s="13" t="s">
        <v>136</v>
      </c>
      <c r="E552" s="101" t="s">
        <v>653</v>
      </c>
      <c r="F552" s="13" t="s">
        <v>654</v>
      </c>
      <c r="G552" s="119"/>
      <c r="H552" s="123" t="s">
        <v>1847</v>
      </c>
      <c r="I552" s="138" t="s">
        <v>2302</v>
      </c>
    </row>
    <row r="553" spans="1:9" ht="18.75" customHeight="1" x14ac:dyDescent="0.25">
      <c r="A553" s="138">
        <f t="shared" si="8"/>
        <v>553</v>
      </c>
      <c r="B553" s="14">
        <v>7104</v>
      </c>
      <c r="C553" s="145">
        <v>40154</v>
      </c>
      <c r="D553" s="15" t="s">
        <v>136</v>
      </c>
      <c r="E553" s="101" t="s">
        <v>655</v>
      </c>
      <c r="F553" s="15" t="s">
        <v>654</v>
      </c>
      <c r="G553" s="119"/>
      <c r="H553" s="3" t="s">
        <v>1847</v>
      </c>
      <c r="I553" s="138" t="s">
        <v>2302</v>
      </c>
    </row>
    <row r="554" spans="1:9" ht="30.75" customHeight="1" x14ac:dyDescent="0.25">
      <c r="A554" s="138">
        <f t="shared" si="8"/>
        <v>554</v>
      </c>
      <c r="B554" s="14">
        <v>7105</v>
      </c>
      <c r="C554" s="145">
        <v>40154</v>
      </c>
      <c r="D554" s="15" t="s">
        <v>136</v>
      </c>
      <c r="E554" s="101" t="s">
        <v>656</v>
      </c>
      <c r="F554" s="15" t="s">
        <v>5</v>
      </c>
      <c r="G554" s="119"/>
      <c r="H554" s="3" t="s">
        <v>1847</v>
      </c>
      <c r="I554" s="119" t="s">
        <v>2302</v>
      </c>
    </row>
    <row r="555" spans="1:9" ht="18.75" customHeight="1" x14ac:dyDescent="0.25">
      <c r="A555" s="138">
        <f t="shared" si="8"/>
        <v>555</v>
      </c>
      <c r="B555" s="14">
        <v>7106</v>
      </c>
      <c r="C555" s="145">
        <v>40154</v>
      </c>
      <c r="D555" s="15" t="s">
        <v>657</v>
      </c>
      <c r="E555" s="15" t="s">
        <v>2270</v>
      </c>
      <c r="F555" s="15" t="s">
        <v>658</v>
      </c>
      <c r="G555" s="119"/>
      <c r="H555" s="122" t="s">
        <v>1863</v>
      </c>
      <c r="I555" s="119" t="s">
        <v>2302</v>
      </c>
    </row>
    <row r="556" spans="1:9" ht="18.75" customHeight="1" x14ac:dyDescent="0.25">
      <c r="A556" s="138">
        <f t="shared" si="8"/>
        <v>556</v>
      </c>
      <c r="B556" s="14">
        <v>7107</v>
      </c>
      <c r="C556" s="145">
        <v>40154</v>
      </c>
      <c r="D556" s="15" t="s">
        <v>659</v>
      </c>
      <c r="E556" s="101" t="s">
        <v>660</v>
      </c>
      <c r="F556" s="15" t="s">
        <v>173</v>
      </c>
      <c r="G556" s="119"/>
      <c r="H556" t="s">
        <v>1847</v>
      </c>
      <c r="I556" s="120" t="s">
        <v>2302</v>
      </c>
    </row>
    <row r="557" spans="1:9" ht="18.75" customHeight="1" x14ac:dyDescent="0.25">
      <c r="A557" s="138">
        <f t="shared" si="8"/>
        <v>557</v>
      </c>
      <c r="B557" s="14">
        <v>7108</v>
      </c>
      <c r="C557" s="145">
        <v>40154</v>
      </c>
      <c r="D557" s="15" t="s">
        <v>659</v>
      </c>
      <c r="E557" s="101" t="s">
        <v>661</v>
      </c>
      <c r="F557" s="15" t="s">
        <v>173</v>
      </c>
      <c r="G557" s="119"/>
      <c r="H557" s="123" t="s">
        <v>1847</v>
      </c>
      <c r="I557" s="138" t="s">
        <v>2302</v>
      </c>
    </row>
    <row r="558" spans="1:9" ht="18.75" customHeight="1" x14ac:dyDescent="0.25">
      <c r="A558" s="138">
        <f t="shared" si="8"/>
        <v>558</v>
      </c>
      <c r="B558" s="14">
        <v>7109</v>
      </c>
      <c r="C558" s="145">
        <v>40154</v>
      </c>
      <c r="D558" s="15" t="s">
        <v>161</v>
      </c>
      <c r="E558" s="101" t="s">
        <v>662</v>
      </c>
      <c r="F558" s="15" t="s">
        <v>5</v>
      </c>
      <c r="G558" s="119"/>
      <c r="H558" s="16" t="s">
        <v>1847</v>
      </c>
      <c r="I558" s="138" t="s">
        <v>2302</v>
      </c>
    </row>
    <row r="559" spans="1:9" ht="18.75" customHeight="1" x14ac:dyDescent="0.25">
      <c r="A559" s="138">
        <f t="shared" si="8"/>
        <v>559</v>
      </c>
      <c r="B559" s="14">
        <v>7110</v>
      </c>
      <c r="C559" s="145">
        <v>40154</v>
      </c>
      <c r="D559" s="15" t="s">
        <v>663</v>
      </c>
      <c r="E559" s="101" t="s">
        <v>664</v>
      </c>
      <c r="F559" s="15" t="s">
        <v>5</v>
      </c>
      <c r="G559" s="119"/>
      <c r="H559" s="123" t="s">
        <v>1847</v>
      </c>
      <c r="I559" s="138" t="s">
        <v>2302</v>
      </c>
    </row>
    <row r="560" spans="1:9" ht="18.75" customHeight="1" x14ac:dyDescent="0.25">
      <c r="A560" s="138">
        <f t="shared" si="8"/>
        <v>560</v>
      </c>
      <c r="B560" s="14">
        <v>7111</v>
      </c>
      <c r="C560" s="145">
        <v>40154</v>
      </c>
      <c r="D560" s="15" t="s">
        <v>205</v>
      </c>
      <c r="E560" s="104" t="s">
        <v>665</v>
      </c>
      <c r="F560" s="15" t="s">
        <v>473</v>
      </c>
      <c r="G560" s="119"/>
      <c r="H560" s="125" t="s">
        <v>1846</v>
      </c>
      <c r="I560" s="138" t="s">
        <v>2302</v>
      </c>
    </row>
    <row r="561" spans="1:9" ht="18.75" customHeight="1" x14ac:dyDescent="0.25">
      <c r="A561" s="138">
        <f t="shared" si="8"/>
        <v>561</v>
      </c>
      <c r="B561" s="14">
        <v>7112</v>
      </c>
      <c r="C561" s="145">
        <v>40154</v>
      </c>
      <c r="D561" s="15" t="s">
        <v>205</v>
      </c>
      <c r="E561" s="104" t="s">
        <v>666</v>
      </c>
      <c r="F561" s="15" t="s">
        <v>473</v>
      </c>
      <c r="G561" s="119"/>
      <c r="H561" s="123" t="s">
        <v>1846</v>
      </c>
      <c r="I561" s="119" t="s">
        <v>2302</v>
      </c>
    </row>
    <row r="562" spans="1:9" ht="18.75" customHeight="1" x14ac:dyDescent="0.25">
      <c r="A562" s="138">
        <f t="shared" si="8"/>
        <v>562</v>
      </c>
      <c r="B562" s="14">
        <v>7113</v>
      </c>
      <c r="C562" s="145">
        <v>40154</v>
      </c>
      <c r="D562" s="15" t="s">
        <v>205</v>
      </c>
      <c r="E562" s="104" t="s">
        <v>667</v>
      </c>
      <c r="F562" s="15" t="s">
        <v>473</v>
      </c>
      <c r="G562" s="119"/>
      <c r="H562" s="125" t="s">
        <v>1846</v>
      </c>
      <c r="I562" s="119" t="s">
        <v>2302</v>
      </c>
    </row>
    <row r="563" spans="1:9" ht="18.75" customHeight="1" x14ac:dyDescent="0.25">
      <c r="A563" s="138">
        <f t="shared" si="8"/>
        <v>563</v>
      </c>
      <c r="B563" s="14">
        <v>7114</v>
      </c>
      <c r="C563" s="145">
        <v>40154</v>
      </c>
      <c r="D563" s="15" t="s">
        <v>205</v>
      </c>
      <c r="E563" s="104" t="s">
        <v>668</v>
      </c>
      <c r="F563" s="15" t="s">
        <v>473</v>
      </c>
      <c r="G563" s="119"/>
      <c r="H563" s="123" t="s">
        <v>1846</v>
      </c>
      <c r="I563" s="120" t="s">
        <v>2302</v>
      </c>
    </row>
    <row r="564" spans="1:9" ht="18.75" customHeight="1" x14ac:dyDescent="0.25">
      <c r="A564" s="138">
        <f t="shared" si="8"/>
        <v>564</v>
      </c>
      <c r="B564" s="14">
        <v>7115</v>
      </c>
      <c r="C564" s="145">
        <v>40154</v>
      </c>
      <c r="D564" s="15" t="s">
        <v>110</v>
      </c>
      <c r="E564" s="15" t="s">
        <v>2267</v>
      </c>
      <c r="F564" s="15" t="s">
        <v>43</v>
      </c>
      <c r="G564" s="119"/>
      <c r="H564" s="122" t="s">
        <v>1847</v>
      </c>
      <c r="I564" s="138" t="s">
        <v>2302</v>
      </c>
    </row>
    <row r="565" spans="1:9" ht="18.75" customHeight="1" x14ac:dyDescent="0.25">
      <c r="A565" s="138">
        <f t="shared" si="8"/>
        <v>565</v>
      </c>
      <c r="B565" s="14">
        <v>7116</v>
      </c>
      <c r="C565" s="145">
        <v>40154</v>
      </c>
      <c r="D565" s="15" t="s">
        <v>70</v>
      </c>
      <c r="E565" s="104" t="s">
        <v>669</v>
      </c>
      <c r="F565" s="15" t="s">
        <v>670</v>
      </c>
      <c r="G565" s="119"/>
      <c r="H565" s="123" t="s">
        <v>1846</v>
      </c>
      <c r="I565" s="138" t="s">
        <v>2302</v>
      </c>
    </row>
    <row r="566" spans="1:9" ht="18.75" customHeight="1" x14ac:dyDescent="0.25">
      <c r="A566" s="138">
        <f t="shared" si="8"/>
        <v>566</v>
      </c>
      <c r="B566" s="14">
        <v>7117</v>
      </c>
      <c r="C566" s="145">
        <v>40154</v>
      </c>
      <c r="D566" s="15" t="s">
        <v>70</v>
      </c>
      <c r="E566" s="104" t="s">
        <v>669</v>
      </c>
      <c r="F566" s="15" t="s">
        <v>670</v>
      </c>
      <c r="G566" s="119"/>
      <c r="H566" s="123" t="s">
        <v>1846</v>
      </c>
      <c r="I566" s="138" t="s">
        <v>2302</v>
      </c>
    </row>
    <row r="567" spans="1:9" ht="18.75" customHeight="1" x14ac:dyDescent="0.25">
      <c r="A567" s="138">
        <f t="shared" si="8"/>
        <v>567</v>
      </c>
      <c r="B567" s="14">
        <v>7118</v>
      </c>
      <c r="C567" s="145">
        <v>40154</v>
      </c>
      <c r="D567" s="15" t="s">
        <v>70</v>
      </c>
      <c r="E567" s="104" t="s">
        <v>671</v>
      </c>
      <c r="F567" s="15" t="s">
        <v>670</v>
      </c>
      <c r="G567" s="119"/>
      <c r="H567" s="123" t="s">
        <v>1846</v>
      </c>
      <c r="I567" s="138" t="s">
        <v>2302</v>
      </c>
    </row>
    <row r="568" spans="1:9" ht="18.75" customHeight="1" x14ac:dyDescent="0.25">
      <c r="A568" s="138">
        <f t="shared" si="8"/>
        <v>568</v>
      </c>
      <c r="B568" s="14">
        <v>7119</v>
      </c>
      <c r="C568" s="145">
        <v>40154</v>
      </c>
      <c r="D568" s="15" t="s">
        <v>28</v>
      </c>
      <c r="E568" s="104" t="s">
        <v>672</v>
      </c>
      <c r="F568" s="15" t="s">
        <v>670</v>
      </c>
      <c r="G568" s="119"/>
      <c r="H568" s="123" t="s">
        <v>1846</v>
      </c>
      <c r="I568" s="119" t="s">
        <v>2302</v>
      </c>
    </row>
    <row r="569" spans="1:9" ht="18.75" customHeight="1" x14ac:dyDescent="0.25">
      <c r="A569" s="138">
        <f t="shared" si="8"/>
        <v>569</v>
      </c>
      <c r="B569" s="14">
        <v>7120</v>
      </c>
      <c r="C569" s="145">
        <v>40154</v>
      </c>
      <c r="D569" s="15" t="s">
        <v>238</v>
      </c>
      <c r="E569" s="104" t="s">
        <v>673</v>
      </c>
      <c r="F569" s="15" t="s">
        <v>670</v>
      </c>
      <c r="G569" s="119"/>
      <c r="H569" s="123" t="s">
        <v>1846</v>
      </c>
      <c r="I569" s="119" t="s">
        <v>2302</v>
      </c>
    </row>
    <row r="570" spans="1:9" ht="18.75" customHeight="1" x14ac:dyDescent="0.25">
      <c r="A570" s="138">
        <f t="shared" si="8"/>
        <v>570</v>
      </c>
      <c r="B570" s="14">
        <v>7121</v>
      </c>
      <c r="C570" s="145">
        <v>40154</v>
      </c>
      <c r="D570" s="15" t="s">
        <v>28</v>
      </c>
      <c r="E570" s="104" t="s">
        <v>674</v>
      </c>
      <c r="F570" s="15" t="s">
        <v>670</v>
      </c>
      <c r="G570" s="119"/>
      <c r="H570" s="123" t="s">
        <v>1846</v>
      </c>
      <c r="I570" s="120" t="s">
        <v>2302</v>
      </c>
    </row>
    <row r="571" spans="1:9" ht="18.75" customHeight="1" x14ac:dyDescent="0.25">
      <c r="A571" s="138">
        <f t="shared" si="8"/>
        <v>571</v>
      </c>
      <c r="B571" s="14">
        <v>7122</v>
      </c>
      <c r="C571" s="145">
        <v>40154</v>
      </c>
      <c r="D571" s="15" t="s">
        <v>238</v>
      </c>
      <c r="E571" s="104" t="s">
        <v>675</v>
      </c>
      <c r="F571" s="15" t="s">
        <v>670</v>
      </c>
      <c r="G571" s="119"/>
      <c r="H571" s="123" t="s">
        <v>1846</v>
      </c>
      <c r="I571" s="138" t="s">
        <v>2302</v>
      </c>
    </row>
    <row r="572" spans="1:9" ht="18.75" customHeight="1" x14ac:dyDescent="0.25">
      <c r="A572" s="138">
        <f t="shared" si="8"/>
        <v>572</v>
      </c>
      <c r="B572" s="14">
        <v>7123</v>
      </c>
      <c r="C572" s="145">
        <v>40154</v>
      </c>
      <c r="D572" s="15" t="s">
        <v>289</v>
      </c>
      <c r="E572" s="101" t="s">
        <v>676</v>
      </c>
      <c r="F572" s="15" t="s">
        <v>137</v>
      </c>
      <c r="G572" s="119"/>
      <c r="H572" s="123" t="s">
        <v>1847</v>
      </c>
      <c r="I572" s="138" t="s">
        <v>2302</v>
      </c>
    </row>
    <row r="573" spans="1:9" ht="18.75" customHeight="1" x14ac:dyDescent="0.25">
      <c r="A573" s="138">
        <f t="shared" si="8"/>
        <v>573</v>
      </c>
      <c r="B573" s="14">
        <v>7124</v>
      </c>
      <c r="C573" s="145">
        <v>40162</v>
      </c>
      <c r="D573" s="15" t="s">
        <v>677</v>
      </c>
      <c r="E573" s="101" t="s">
        <v>678</v>
      </c>
      <c r="F573" s="15" t="s">
        <v>679</v>
      </c>
      <c r="G573" s="119"/>
      <c r="H573" s="123" t="s">
        <v>1847</v>
      </c>
      <c r="I573" s="138" t="s">
        <v>2302</v>
      </c>
    </row>
    <row r="574" spans="1:9" ht="18.75" customHeight="1" x14ac:dyDescent="0.25">
      <c r="A574" s="138">
        <f t="shared" si="8"/>
        <v>574</v>
      </c>
      <c r="B574" s="14">
        <v>7125</v>
      </c>
      <c r="C574" s="145">
        <v>40162</v>
      </c>
      <c r="D574" s="15" t="s">
        <v>39</v>
      </c>
      <c r="E574" s="15" t="s">
        <v>2268</v>
      </c>
      <c r="F574" s="15" t="s">
        <v>25</v>
      </c>
      <c r="G574" s="119"/>
      <c r="H574" s="123" t="s">
        <v>1855</v>
      </c>
      <c r="I574" s="138" t="s">
        <v>2302</v>
      </c>
    </row>
    <row r="575" spans="1:9" ht="18.75" customHeight="1" x14ac:dyDescent="0.25">
      <c r="A575" s="138">
        <f t="shared" si="8"/>
        <v>575</v>
      </c>
      <c r="B575" s="14">
        <v>7126</v>
      </c>
      <c r="C575" s="145">
        <v>40162</v>
      </c>
      <c r="D575" s="15" t="s">
        <v>680</v>
      </c>
      <c r="E575" s="15" t="s">
        <v>2269</v>
      </c>
      <c r="F575" s="15" t="s">
        <v>43</v>
      </c>
      <c r="G575" s="119"/>
      <c r="H575" s="123" t="s">
        <v>1903</v>
      </c>
      <c r="I575" s="119" t="s">
        <v>2302</v>
      </c>
    </row>
    <row r="576" spans="1:9" ht="18.75" customHeight="1" x14ac:dyDescent="0.25">
      <c r="A576" s="138">
        <f t="shared" si="8"/>
        <v>576</v>
      </c>
      <c r="B576" s="14">
        <v>7127</v>
      </c>
      <c r="C576" s="145">
        <v>40162</v>
      </c>
      <c r="D576" s="15" t="s">
        <v>681</v>
      </c>
      <c r="E576" s="104" t="s">
        <v>682</v>
      </c>
      <c r="F576" s="15" t="s">
        <v>683</v>
      </c>
      <c r="G576" s="119"/>
      <c r="H576" s="123" t="s">
        <v>1846</v>
      </c>
      <c r="I576" s="119" t="s">
        <v>2302</v>
      </c>
    </row>
    <row r="577" spans="1:9" ht="18.75" customHeight="1" x14ac:dyDescent="0.25">
      <c r="A577" s="138">
        <f t="shared" si="8"/>
        <v>577</v>
      </c>
      <c r="B577" s="17">
        <v>7128</v>
      </c>
      <c r="C577" s="145">
        <v>40162</v>
      </c>
      <c r="D577" s="18" t="s">
        <v>681</v>
      </c>
      <c r="E577" s="104" t="s">
        <v>684</v>
      </c>
      <c r="F577" s="18" t="s">
        <v>683</v>
      </c>
      <c r="G577" s="119"/>
      <c r="H577" s="3" t="s">
        <v>1846</v>
      </c>
      <c r="I577" s="120" t="s">
        <v>2302</v>
      </c>
    </row>
    <row r="578" spans="1:9" ht="30.75" customHeight="1" x14ac:dyDescent="0.25">
      <c r="A578" s="138">
        <f t="shared" si="8"/>
        <v>578</v>
      </c>
      <c r="B578" s="17">
        <v>7129</v>
      </c>
      <c r="C578" s="145">
        <v>40162</v>
      </c>
      <c r="D578" s="18" t="s">
        <v>681</v>
      </c>
      <c r="E578" s="104" t="s">
        <v>685</v>
      </c>
      <c r="F578" s="18" t="s">
        <v>683</v>
      </c>
      <c r="G578" s="119"/>
      <c r="H578" s="3" t="s">
        <v>1846</v>
      </c>
      <c r="I578" s="138" t="s">
        <v>2302</v>
      </c>
    </row>
    <row r="579" spans="1:9" ht="18.75" customHeight="1" x14ac:dyDescent="0.25">
      <c r="A579" s="138">
        <f t="shared" ref="A579:A642" si="9">SUM(A578,1)</f>
        <v>579</v>
      </c>
      <c r="B579" s="17">
        <v>7130</v>
      </c>
      <c r="C579" s="145">
        <v>40162</v>
      </c>
      <c r="D579" s="18" t="s">
        <v>681</v>
      </c>
      <c r="E579" s="104" t="s">
        <v>686</v>
      </c>
      <c r="F579" s="18" t="s">
        <v>683</v>
      </c>
      <c r="G579" s="119"/>
      <c r="H579" s="3" t="s">
        <v>1846</v>
      </c>
      <c r="I579" s="138" t="s">
        <v>2302</v>
      </c>
    </row>
    <row r="580" spans="1:9" ht="18.75" customHeight="1" x14ac:dyDescent="0.25">
      <c r="A580" s="138">
        <f t="shared" si="9"/>
        <v>580</v>
      </c>
      <c r="B580" s="17">
        <v>7131</v>
      </c>
      <c r="C580" s="145">
        <v>40162</v>
      </c>
      <c r="D580" s="18" t="s">
        <v>681</v>
      </c>
      <c r="E580" s="104" t="s">
        <v>687</v>
      </c>
      <c r="F580" s="18" t="s">
        <v>683</v>
      </c>
      <c r="G580" s="119"/>
      <c r="H580" s="3" t="s">
        <v>1846</v>
      </c>
      <c r="I580" s="138" t="s">
        <v>2302</v>
      </c>
    </row>
    <row r="581" spans="1:9" ht="18.75" customHeight="1" x14ac:dyDescent="0.25">
      <c r="A581" s="138">
        <f t="shared" si="9"/>
        <v>581</v>
      </c>
      <c r="B581" s="17">
        <v>7132</v>
      </c>
      <c r="C581" s="145">
        <v>40162</v>
      </c>
      <c r="D581" s="18" t="s">
        <v>681</v>
      </c>
      <c r="E581" s="104" t="s">
        <v>688</v>
      </c>
      <c r="F581" s="18" t="s">
        <v>683</v>
      </c>
      <c r="G581" s="119"/>
      <c r="H581" s="3" t="s">
        <v>1846</v>
      </c>
      <c r="I581" s="138" t="s">
        <v>2302</v>
      </c>
    </row>
    <row r="582" spans="1:9" ht="18.75" customHeight="1" x14ac:dyDescent="0.25">
      <c r="A582" s="138">
        <f t="shared" si="9"/>
        <v>582</v>
      </c>
      <c r="B582" s="17">
        <v>7133</v>
      </c>
      <c r="C582" s="145">
        <v>40162</v>
      </c>
      <c r="D582" s="18" t="s">
        <v>681</v>
      </c>
      <c r="E582" s="104" t="s">
        <v>689</v>
      </c>
      <c r="F582" s="18" t="s">
        <v>683</v>
      </c>
      <c r="G582" s="119"/>
      <c r="H582" s="3" t="s">
        <v>1846</v>
      </c>
      <c r="I582" s="119" t="s">
        <v>2302</v>
      </c>
    </row>
    <row r="583" spans="1:9" ht="18.75" customHeight="1" x14ac:dyDescent="0.25">
      <c r="A583" s="138">
        <f t="shared" si="9"/>
        <v>583</v>
      </c>
      <c r="B583" s="17">
        <v>7134</v>
      </c>
      <c r="C583" s="145">
        <v>40162</v>
      </c>
      <c r="D583" s="18" t="s">
        <v>681</v>
      </c>
      <c r="E583" s="104" t="s">
        <v>690</v>
      </c>
      <c r="F583" s="18" t="s">
        <v>683</v>
      </c>
      <c r="G583" s="119"/>
      <c r="H583" s="3" t="s">
        <v>1846</v>
      </c>
      <c r="I583" s="119" t="s">
        <v>2302</v>
      </c>
    </row>
    <row r="584" spans="1:9" ht="18.75" customHeight="1" x14ac:dyDescent="0.25">
      <c r="A584" s="138">
        <f t="shared" si="9"/>
        <v>584</v>
      </c>
      <c r="B584" s="17">
        <v>7135</v>
      </c>
      <c r="C584" s="145">
        <v>40162</v>
      </c>
      <c r="D584" s="18" t="s">
        <v>555</v>
      </c>
      <c r="E584" s="105" t="s">
        <v>691</v>
      </c>
      <c r="F584" s="18" t="s">
        <v>3</v>
      </c>
      <c r="G584" s="119"/>
      <c r="H584" s="3" t="s">
        <v>1863</v>
      </c>
      <c r="I584" s="120" t="s">
        <v>2302</v>
      </c>
    </row>
    <row r="585" spans="1:9" ht="18.75" customHeight="1" x14ac:dyDescent="0.25">
      <c r="A585" s="138">
        <f t="shared" si="9"/>
        <v>585</v>
      </c>
      <c r="B585" s="17">
        <v>7136</v>
      </c>
      <c r="C585" s="145">
        <v>40162</v>
      </c>
      <c r="D585" s="18" t="s">
        <v>692</v>
      </c>
      <c r="E585" s="18" t="s">
        <v>2266</v>
      </c>
      <c r="F585" s="18" t="s">
        <v>693</v>
      </c>
      <c r="G585" s="119"/>
      <c r="H585">
        <v>657</v>
      </c>
      <c r="I585" s="138" t="s">
        <v>2302</v>
      </c>
    </row>
    <row r="586" spans="1:9" ht="18.75" customHeight="1" x14ac:dyDescent="0.25">
      <c r="A586" s="138">
        <f t="shared" si="9"/>
        <v>586</v>
      </c>
      <c r="B586" s="17">
        <v>7137</v>
      </c>
      <c r="C586" s="145">
        <v>40162</v>
      </c>
      <c r="D586" s="18" t="s">
        <v>692</v>
      </c>
      <c r="E586" s="18" t="s">
        <v>2265</v>
      </c>
      <c r="F586" s="18" t="s">
        <v>693</v>
      </c>
      <c r="G586" s="119"/>
      <c r="H586">
        <v>657</v>
      </c>
      <c r="I586" s="138" t="s">
        <v>2302</v>
      </c>
    </row>
    <row r="587" spans="1:9" ht="18.75" customHeight="1" x14ac:dyDescent="0.25">
      <c r="A587" s="138">
        <f t="shared" si="9"/>
        <v>587</v>
      </c>
      <c r="B587" s="17">
        <v>7138</v>
      </c>
      <c r="C587" s="145">
        <v>40162</v>
      </c>
      <c r="D587" s="18" t="s">
        <v>239</v>
      </c>
      <c r="E587" s="101" t="s">
        <v>694</v>
      </c>
      <c r="F587" s="18" t="s">
        <v>7</v>
      </c>
      <c r="G587" s="119"/>
      <c r="H587" s="3" t="s">
        <v>1847</v>
      </c>
      <c r="I587" s="138" t="s">
        <v>2302</v>
      </c>
    </row>
    <row r="588" spans="1:9" ht="18.75" customHeight="1" x14ac:dyDescent="0.25">
      <c r="A588" s="138">
        <f t="shared" si="9"/>
        <v>588</v>
      </c>
      <c r="B588" s="17">
        <v>7139</v>
      </c>
      <c r="C588" s="145">
        <v>40162</v>
      </c>
      <c r="D588" s="18" t="s">
        <v>695</v>
      </c>
      <c r="E588" s="18" t="s">
        <v>2264</v>
      </c>
      <c r="F588" s="18" t="s">
        <v>86</v>
      </c>
      <c r="G588" s="119"/>
      <c r="H588" s="3" t="s">
        <v>1846</v>
      </c>
      <c r="I588" s="138" t="s">
        <v>2302</v>
      </c>
    </row>
    <row r="589" spans="1:9" ht="18.75" customHeight="1" x14ac:dyDescent="0.25">
      <c r="A589" s="138">
        <f t="shared" si="9"/>
        <v>589</v>
      </c>
      <c r="B589" s="17">
        <v>7140</v>
      </c>
      <c r="C589" s="145">
        <v>40162</v>
      </c>
      <c r="D589" s="18" t="s">
        <v>696</v>
      </c>
      <c r="E589" s="101" t="s">
        <v>697</v>
      </c>
      <c r="F589" s="18" t="s">
        <v>5</v>
      </c>
      <c r="G589" s="119"/>
      <c r="H589" s="3" t="s">
        <v>1847</v>
      </c>
      <c r="I589" s="119" t="s">
        <v>2302</v>
      </c>
    </row>
    <row r="590" spans="1:9" ht="18.75" customHeight="1" x14ac:dyDescent="0.25">
      <c r="A590" s="138">
        <f t="shared" si="9"/>
        <v>590</v>
      </c>
      <c r="B590" s="17">
        <v>7141</v>
      </c>
      <c r="C590" s="145">
        <v>40162</v>
      </c>
      <c r="D590" s="18" t="s">
        <v>0</v>
      </c>
      <c r="E590" s="101" t="s">
        <v>1838</v>
      </c>
      <c r="F590" s="18" t="s">
        <v>5</v>
      </c>
      <c r="G590" s="119"/>
      <c r="H590" s="3" t="s">
        <v>1847</v>
      </c>
      <c r="I590" s="119" t="s">
        <v>2302</v>
      </c>
    </row>
    <row r="591" spans="1:9" ht="18.75" customHeight="1" x14ac:dyDescent="0.25">
      <c r="A591" s="138">
        <f t="shared" si="9"/>
        <v>591</v>
      </c>
      <c r="B591" s="17">
        <v>7142</v>
      </c>
      <c r="C591" s="145">
        <v>40251</v>
      </c>
      <c r="D591" s="18" t="s">
        <v>62</v>
      </c>
      <c r="E591" s="104" t="s">
        <v>698</v>
      </c>
      <c r="F591" s="18" t="s">
        <v>401</v>
      </c>
      <c r="G591" s="119"/>
      <c r="H591" s="3" t="s">
        <v>1846</v>
      </c>
      <c r="I591" s="120" t="s">
        <v>2302</v>
      </c>
    </row>
    <row r="592" spans="1:9" ht="18.75" customHeight="1" x14ac:dyDescent="0.25">
      <c r="A592" s="138">
        <f t="shared" si="9"/>
        <v>592</v>
      </c>
      <c r="B592" s="17">
        <v>7143</v>
      </c>
      <c r="C592" s="145">
        <v>40251</v>
      </c>
      <c r="D592" s="18" t="s">
        <v>699</v>
      </c>
      <c r="E592" s="101" t="s">
        <v>700</v>
      </c>
      <c r="F592" s="18" t="s">
        <v>401</v>
      </c>
      <c r="G592" s="119"/>
      <c r="H592" s="3" t="s">
        <v>1847</v>
      </c>
      <c r="I592" s="138" t="s">
        <v>2302</v>
      </c>
    </row>
    <row r="593" spans="1:9" ht="18.75" customHeight="1" x14ac:dyDescent="0.25">
      <c r="A593" s="138">
        <f t="shared" si="9"/>
        <v>593</v>
      </c>
      <c r="B593" s="17">
        <v>7144</v>
      </c>
      <c r="C593" s="145">
        <v>40251</v>
      </c>
      <c r="D593" s="18" t="s">
        <v>701</v>
      </c>
      <c r="E593" s="104" t="s">
        <v>702</v>
      </c>
      <c r="F593" s="18" t="s">
        <v>5</v>
      </c>
      <c r="G593" s="119"/>
      <c r="H593" s="3" t="s">
        <v>1846</v>
      </c>
      <c r="I593" s="138" t="s">
        <v>2302</v>
      </c>
    </row>
    <row r="594" spans="1:9" ht="18.75" customHeight="1" x14ac:dyDescent="0.25">
      <c r="A594" s="138">
        <f t="shared" si="9"/>
        <v>594</v>
      </c>
      <c r="B594" s="17">
        <v>7145</v>
      </c>
      <c r="C594" s="145">
        <v>40251</v>
      </c>
      <c r="D594" s="18" t="s">
        <v>29</v>
      </c>
      <c r="E594" s="101" t="s">
        <v>596</v>
      </c>
      <c r="F594" s="18" t="s">
        <v>401</v>
      </c>
      <c r="G594" s="119"/>
      <c r="H594" s="3" t="s">
        <v>1847</v>
      </c>
      <c r="I594" s="138" t="s">
        <v>2302</v>
      </c>
    </row>
    <row r="595" spans="1:9" ht="18.75" customHeight="1" x14ac:dyDescent="0.25">
      <c r="A595" s="138">
        <f t="shared" si="9"/>
        <v>595</v>
      </c>
      <c r="B595" s="17">
        <v>7146</v>
      </c>
      <c r="C595" s="145">
        <v>40251</v>
      </c>
      <c r="D595" s="18" t="s">
        <v>62</v>
      </c>
      <c r="E595" s="101" t="s">
        <v>703</v>
      </c>
      <c r="F595" s="18" t="s">
        <v>401</v>
      </c>
      <c r="G595" s="119"/>
      <c r="H595" s="3" t="s">
        <v>1847</v>
      </c>
      <c r="I595" s="138" t="s">
        <v>2302</v>
      </c>
    </row>
    <row r="596" spans="1:9" ht="18.75" customHeight="1" x14ac:dyDescent="0.25">
      <c r="A596" s="138">
        <f t="shared" si="9"/>
        <v>596</v>
      </c>
      <c r="B596" s="17">
        <v>7147</v>
      </c>
      <c r="C596" s="145">
        <v>40251</v>
      </c>
      <c r="D596" s="18" t="s">
        <v>704</v>
      </c>
      <c r="E596" s="18" t="s">
        <v>2263</v>
      </c>
      <c r="F596" s="18" t="s">
        <v>117</v>
      </c>
      <c r="G596" s="119"/>
      <c r="H596" s="3" t="s">
        <v>1847</v>
      </c>
      <c r="I596" s="119" t="s">
        <v>2302</v>
      </c>
    </row>
    <row r="597" spans="1:9" ht="18.75" customHeight="1" x14ac:dyDescent="0.25">
      <c r="A597" s="138">
        <f t="shared" si="9"/>
        <v>597</v>
      </c>
      <c r="B597" s="17">
        <v>7148</v>
      </c>
      <c r="C597" s="145">
        <v>40251</v>
      </c>
      <c r="D597" s="18" t="s">
        <v>704</v>
      </c>
      <c r="E597" s="18" t="s">
        <v>2262</v>
      </c>
      <c r="F597" s="18" t="s">
        <v>137</v>
      </c>
      <c r="G597" s="119"/>
      <c r="H597" s="3" t="s">
        <v>1847</v>
      </c>
      <c r="I597" s="119" t="s">
        <v>2302</v>
      </c>
    </row>
    <row r="598" spans="1:9" ht="18.75" customHeight="1" x14ac:dyDescent="0.25">
      <c r="A598" s="138">
        <f t="shared" si="9"/>
        <v>598</v>
      </c>
      <c r="B598" s="17">
        <v>7149</v>
      </c>
      <c r="C598" s="145">
        <v>40251</v>
      </c>
      <c r="D598" s="18" t="s">
        <v>705</v>
      </c>
      <c r="E598" s="101" t="s">
        <v>1839</v>
      </c>
      <c r="F598" s="18" t="s">
        <v>137</v>
      </c>
      <c r="G598" s="119"/>
      <c r="H598" s="3" t="s">
        <v>1847</v>
      </c>
      <c r="I598" s="120" t="s">
        <v>2302</v>
      </c>
    </row>
    <row r="599" spans="1:9" ht="18.75" customHeight="1" x14ac:dyDescent="0.25">
      <c r="A599" s="138">
        <f t="shared" si="9"/>
        <v>599</v>
      </c>
      <c r="B599" s="17">
        <v>7150</v>
      </c>
      <c r="C599" s="145">
        <v>40251</v>
      </c>
      <c r="D599" s="18" t="s">
        <v>706</v>
      </c>
      <c r="E599" s="101" t="s">
        <v>707</v>
      </c>
      <c r="F599" s="18" t="s">
        <v>5</v>
      </c>
      <c r="G599" s="119"/>
      <c r="H599" s="3" t="s">
        <v>1847</v>
      </c>
      <c r="I599" s="138" t="s">
        <v>2302</v>
      </c>
    </row>
    <row r="600" spans="1:9" ht="18.75" customHeight="1" x14ac:dyDescent="0.25">
      <c r="A600" s="138">
        <f t="shared" si="9"/>
        <v>600</v>
      </c>
      <c r="B600" s="17">
        <v>7151</v>
      </c>
      <c r="C600" s="145">
        <v>40251</v>
      </c>
      <c r="D600" s="18" t="s">
        <v>87</v>
      </c>
      <c r="E600" s="18" t="s">
        <v>2261</v>
      </c>
      <c r="F600" s="18" t="s">
        <v>344</v>
      </c>
      <c r="G600" s="119"/>
      <c r="H600" s="3" t="s">
        <v>1854</v>
      </c>
      <c r="I600" s="138" t="s">
        <v>2302</v>
      </c>
    </row>
    <row r="601" spans="1:9" ht="18.75" customHeight="1" x14ac:dyDescent="0.25">
      <c r="A601" s="138">
        <f t="shared" si="9"/>
        <v>601</v>
      </c>
      <c r="B601" s="19">
        <v>7152</v>
      </c>
      <c r="C601" s="146">
        <v>40251</v>
      </c>
      <c r="D601" s="20" t="s">
        <v>87</v>
      </c>
      <c r="E601" s="20" t="s">
        <v>2260</v>
      </c>
      <c r="F601" s="20" t="s">
        <v>344</v>
      </c>
      <c r="G601" s="119"/>
      <c r="H601" s="3" t="s">
        <v>1854</v>
      </c>
      <c r="I601" s="138" t="s">
        <v>2302</v>
      </c>
    </row>
    <row r="602" spans="1:9" ht="30.75" customHeight="1" x14ac:dyDescent="0.25">
      <c r="A602" s="138">
        <f t="shared" si="9"/>
        <v>602</v>
      </c>
      <c r="B602" s="19">
        <v>7153</v>
      </c>
      <c r="C602" s="146">
        <v>40251</v>
      </c>
      <c r="D602" s="20" t="s">
        <v>2</v>
      </c>
      <c r="E602" s="112" t="s">
        <v>709</v>
      </c>
      <c r="F602" s="20" t="s">
        <v>710</v>
      </c>
      <c r="G602" s="119"/>
      <c r="H602" s="3" t="s">
        <v>1847</v>
      </c>
      <c r="I602" s="138" t="s">
        <v>2302</v>
      </c>
    </row>
    <row r="603" spans="1:9" ht="18.75" customHeight="1" x14ac:dyDescent="0.25">
      <c r="A603" s="138">
        <f t="shared" si="9"/>
        <v>603</v>
      </c>
      <c r="B603" s="19">
        <v>7154</v>
      </c>
      <c r="C603" s="146">
        <v>40251</v>
      </c>
      <c r="D603" s="20" t="s">
        <v>711</v>
      </c>
      <c r="E603" s="113" t="s">
        <v>712</v>
      </c>
      <c r="F603" s="20" t="s">
        <v>713</v>
      </c>
      <c r="G603" s="119"/>
      <c r="H603" s="3" t="s">
        <v>1863</v>
      </c>
      <c r="I603" s="119" t="s">
        <v>2302</v>
      </c>
    </row>
    <row r="604" spans="1:9" ht="18.75" customHeight="1" x14ac:dyDescent="0.25">
      <c r="A604" s="138">
        <f t="shared" si="9"/>
        <v>604</v>
      </c>
      <c r="B604" s="19">
        <v>7155</v>
      </c>
      <c r="C604" s="146">
        <v>40251</v>
      </c>
      <c r="D604" s="20" t="s">
        <v>714</v>
      </c>
      <c r="E604" s="112" t="s">
        <v>715</v>
      </c>
      <c r="F604" s="20" t="s">
        <v>45</v>
      </c>
      <c r="G604" s="119"/>
      <c r="H604" s="3" t="s">
        <v>1847</v>
      </c>
      <c r="I604" s="119" t="s">
        <v>2302</v>
      </c>
    </row>
    <row r="605" spans="1:9" ht="18.75" customHeight="1" x14ac:dyDescent="0.25">
      <c r="A605" s="138">
        <f t="shared" si="9"/>
        <v>605</v>
      </c>
      <c r="B605" s="19">
        <v>7156</v>
      </c>
      <c r="C605" s="146">
        <v>40263</v>
      </c>
      <c r="D605" s="20" t="s">
        <v>416</v>
      </c>
      <c r="E605" s="112" t="s">
        <v>716</v>
      </c>
      <c r="F605" s="20" t="s">
        <v>233</v>
      </c>
      <c r="G605" s="119"/>
      <c r="H605" s="3" t="s">
        <v>1847</v>
      </c>
      <c r="I605" s="120" t="s">
        <v>2302</v>
      </c>
    </row>
    <row r="606" spans="1:9" ht="18.75" customHeight="1" x14ac:dyDescent="0.25">
      <c r="A606" s="138">
        <f t="shared" si="9"/>
        <v>606</v>
      </c>
      <c r="B606" s="19">
        <v>7157</v>
      </c>
      <c r="C606" s="146">
        <v>40263</v>
      </c>
      <c r="D606" s="20" t="s">
        <v>717</v>
      </c>
      <c r="E606" s="20" t="s">
        <v>2259</v>
      </c>
      <c r="F606" s="20" t="s">
        <v>3</v>
      </c>
      <c r="G606" s="119"/>
      <c r="H606" s="3" t="s">
        <v>1904</v>
      </c>
      <c r="I606" s="138" t="s">
        <v>2302</v>
      </c>
    </row>
    <row r="607" spans="1:9" ht="18.75" customHeight="1" x14ac:dyDescent="0.25">
      <c r="A607" s="138">
        <f t="shared" si="9"/>
        <v>607</v>
      </c>
      <c r="B607" s="19">
        <v>7158</v>
      </c>
      <c r="C607" s="146">
        <v>40263</v>
      </c>
      <c r="D607" s="20" t="s">
        <v>307</v>
      </c>
      <c r="E607" s="112" t="s">
        <v>718</v>
      </c>
      <c r="F607" s="20" t="s">
        <v>25</v>
      </c>
      <c r="G607" s="119"/>
      <c r="H607" s="3" t="s">
        <v>1847</v>
      </c>
      <c r="I607" s="138" t="s">
        <v>2302</v>
      </c>
    </row>
    <row r="608" spans="1:9" ht="18.75" customHeight="1" x14ac:dyDescent="0.25">
      <c r="A608" s="138">
        <f t="shared" si="9"/>
        <v>608</v>
      </c>
      <c r="B608" s="19">
        <v>7159</v>
      </c>
      <c r="C608" s="146">
        <v>40263</v>
      </c>
      <c r="D608" s="20" t="s">
        <v>106</v>
      </c>
      <c r="E608" s="20" t="s">
        <v>2258</v>
      </c>
      <c r="F608" s="20" t="s">
        <v>107</v>
      </c>
      <c r="G608" s="119"/>
      <c r="H608" s="124">
        <v>37014</v>
      </c>
      <c r="I608" s="138" t="s">
        <v>2302</v>
      </c>
    </row>
    <row r="609" spans="1:9" ht="18.75" customHeight="1" x14ac:dyDescent="0.25">
      <c r="A609" s="138">
        <f t="shared" si="9"/>
        <v>609</v>
      </c>
      <c r="B609" s="19">
        <v>7160</v>
      </c>
      <c r="C609" s="146">
        <v>40263</v>
      </c>
      <c r="D609" s="20" t="s">
        <v>263</v>
      </c>
      <c r="E609" s="112" t="s">
        <v>719</v>
      </c>
      <c r="F609" s="20" t="s">
        <v>720</v>
      </c>
      <c r="G609" s="119"/>
      <c r="H609" s="3" t="s">
        <v>1847</v>
      </c>
      <c r="I609" s="138" t="s">
        <v>2302</v>
      </c>
    </row>
    <row r="610" spans="1:9" ht="18.75" customHeight="1" x14ac:dyDescent="0.25">
      <c r="A610" s="138">
        <f t="shared" si="9"/>
        <v>610</v>
      </c>
      <c r="B610" s="19">
        <v>7161</v>
      </c>
      <c r="C610" s="146">
        <v>40263</v>
      </c>
      <c r="D610" s="20" t="s">
        <v>721</v>
      </c>
      <c r="E610" s="20" t="s">
        <v>2257</v>
      </c>
      <c r="F610" s="20" t="s">
        <v>722</v>
      </c>
      <c r="G610" s="119"/>
      <c r="H610">
        <v>929</v>
      </c>
      <c r="I610" s="119" t="s">
        <v>2302</v>
      </c>
    </row>
    <row r="611" spans="1:9" ht="18.75" customHeight="1" x14ac:dyDescent="0.25">
      <c r="A611" s="138">
        <f t="shared" si="9"/>
        <v>611</v>
      </c>
      <c r="B611" s="19">
        <v>7162</v>
      </c>
      <c r="C611" s="146">
        <v>40263</v>
      </c>
      <c r="D611" s="20" t="s">
        <v>416</v>
      </c>
      <c r="E611" s="112" t="s">
        <v>723</v>
      </c>
      <c r="F611" s="20" t="s">
        <v>5</v>
      </c>
      <c r="G611" s="119"/>
      <c r="H611" s="3" t="s">
        <v>1847</v>
      </c>
      <c r="I611" s="119" t="s">
        <v>2302</v>
      </c>
    </row>
    <row r="612" spans="1:9" ht="18.75" customHeight="1" x14ac:dyDescent="0.25">
      <c r="A612" s="138">
        <f t="shared" si="9"/>
        <v>612</v>
      </c>
      <c r="B612" s="19">
        <v>7163</v>
      </c>
      <c r="C612" s="146">
        <v>40263</v>
      </c>
      <c r="D612" s="20" t="s">
        <v>724</v>
      </c>
      <c r="E612" s="20" t="s">
        <v>2256</v>
      </c>
      <c r="F612" s="20" t="s">
        <v>153</v>
      </c>
      <c r="G612" s="119"/>
      <c r="H612">
        <v>796</v>
      </c>
      <c r="I612" s="120" t="s">
        <v>2302</v>
      </c>
    </row>
    <row r="613" spans="1:9" ht="18.75" customHeight="1" x14ac:dyDescent="0.25">
      <c r="A613" s="138">
        <f t="shared" si="9"/>
        <v>613</v>
      </c>
      <c r="B613" s="19">
        <v>7164</v>
      </c>
      <c r="C613" s="146">
        <v>40263</v>
      </c>
      <c r="D613" s="20"/>
      <c r="E613" s="20" t="s">
        <v>2255</v>
      </c>
      <c r="F613" s="20" t="s">
        <v>101</v>
      </c>
      <c r="G613" s="119"/>
      <c r="H613" t="s">
        <v>1905</v>
      </c>
      <c r="I613" s="138" t="s">
        <v>2302</v>
      </c>
    </row>
    <row r="614" spans="1:9" ht="18.75" customHeight="1" x14ac:dyDescent="0.25">
      <c r="A614" s="138">
        <f t="shared" si="9"/>
        <v>614</v>
      </c>
      <c r="B614" s="19">
        <v>7165</v>
      </c>
      <c r="C614" s="146">
        <v>40263</v>
      </c>
      <c r="D614" s="20"/>
      <c r="E614" s="20" t="s">
        <v>2254</v>
      </c>
      <c r="F614" s="20" t="s">
        <v>101</v>
      </c>
      <c r="G614" s="119"/>
      <c r="H614" t="s">
        <v>1905</v>
      </c>
      <c r="I614" s="138" t="s">
        <v>2302</v>
      </c>
    </row>
    <row r="615" spans="1:9" ht="18.75" customHeight="1" x14ac:dyDescent="0.25">
      <c r="A615" s="138">
        <f t="shared" si="9"/>
        <v>615</v>
      </c>
      <c r="B615" s="19">
        <v>7166</v>
      </c>
      <c r="C615" s="146">
        <v>40263</v>
      </c>
      <c r="D615" s="20"/>
      <c r="E615" s="20" t="s">
        <v>2253</v>
      </c>
      <c r="F615" s="20" t="s">
        <v>511</v>
      </c>
      <c r="G615" s="119"/>
      <c r="H615" s="124">
        <v>372075</v>
      </c>
      <c r="I615" s="138" t="s">
        <v>2302</v>
      </c>
    </row>
    <row r="616" spans="1:9" ht="18.75" customHeight="1" x14ac:dyDescent="0.25">
      <c r="A616" s="138">
        <f t="shared" si="9"/>
        <v>616</v>
      </c>
      <c r="B616" s="19">
        <v>7167</v>
      </c>
      <c r="C616" s="146">
        <v>40263</v>
      </c>
      <c r="D616" s="20" t="s">
        <v>725</v>
      </c>
      <c r="E616" s="20" t="s">
        <v>2252</v>
      </c>
      <c r="F616" s="20" t="s">
        <v>726</v>
      </c>
      <c r="G616" s="119"/>
      <c r="H616" s="124">
        <v>372075</v>
      </c>
      <c r="I616" s="138" t="s">
        <v>2302</v>
      </c>
    </row>
    <row r="617" spans="1:9" ht="18.75" customHeight="1" x14ac:dyDescent="0.25">
      <c r="A617" s="138">
        <f t="shared" si="9"/>
        <v>617</v>
      </c>
      <c r="B617" s="19">
        <v>7168</v>
      </c>
      <c r="C617" s="146">
        <v>40278</v>
      </c>
      <c r="D617" s="20" t="s">
        <v>727</v>
      </c>
      <c r="E617" s="112" t="s">
        <v>1840</v>
      </c>
      <c r="F617" s="20" t="s">
        <v>7</v>
      </c>
      <c r="G617" s="119"/>
      <c r="H617" t="s">
        <v>1847</v>
      </c>
      <c r="I617" s="119" t="s">
        <v>2302</v>
      </c>
    </row>
    <row r="618" spans="1:9" ht="18.75" customHeight="1" x14ac:dyDescent="0.25">
      <c r="A618" s="138">
        <f t="shared" si="9"/>
        <v>618</v>
      </c>
      <c r="B618" s="19">
        <v>7169</v>
      </c>
      <c r="C618" s="146">
        <v>40278</v>
      </c>
      <c r="D618" s="20" t="s">
        <v>54</v>
      </c>
      <c r="E618" s="20" t="s">
        <v>2251</v>
      </c>
      <c r="F618" s="20" t="s">
        <v>18</v>
      </c>
      <c r="G618" s="119"/>
      <c r="H618" s="126" t="s">
        <v>1849</v>
      </c>
      <c r="I618" s="119" t="s">
        <v>2302</v>
      </c>
    </row>
    <row r="619" spans="1:9" ht="18.75" customHeight="1" x14ac:dyDescent="0.25">
      <c r="A619" s="138">
        <f t="shared" si="9"/>
        <v>619</v>
      </c>
      <c r="B619" s="19">
        <v>7170</v>
      </c>
      <c r="C619" s="146">
        <v>40278</v>
      </c>
      <c r="D619" s="20" t="s">
        <v>205</v>
      </c>
      <c r="E619" s="112" t="s">
        <v>729</v>
      </c>
      <c r="F619" s="20" t="s">
        <v>45</v>
      </c>
      <c r="G619" s="119"/>
      <c r="H619" t="s">
        <v>1847</v>
      </c>
      <c r="I619" s="120" t="s">
        <v>2302</v>
      </c>
    </row>
    <row r="620" spans="1:9" ht="18.75" customHeight="1" x14ac:dyDescent="0.25">
      <c r="A620" s="138">
        <f t="shared" si="9"/>
        <v>620</v>
      </c>
      <c r="B620" s="19">
        <v>7171</v>
      </c>
      <c r="C620" s="146">
        <v>40278</v>
      </c>
      <c r="D620" s="20" t="s">
        <v>730</v>
      </c>
      <c r="E620" s="112" t="s">
        <v>731</v>
      </c>
      <c r="F620" s="20" t="s">
        <v>135</v>
      </c>
      <c r="G620" s="119"/>
      <c r="H620" t="s">
        <v>1847</v>
      </c>
      <c r="I620" s="138" t="s">
        <v>2302</v>
      </c>
    </row>
    <row r="621" spans="1:9" ht="18.75" customHeight="1" x14ac:dyDescent="0.25">
      <c r="A621" s="138">
        <f t="shared" si="9"/>
        <v>621</v>
      </c>
      <c r="B621" s="19">
        <v>7172</v>
      </c>
      <c r="C621" s="146">
        <v>40278</v>
      </c>
      <c r="D621" s="20" t="s">
        <v>110</v>
      </c>
      <c r="E621" s="20" t="s">
        <v>2250</v>
      </c>
      <c r="F621" s="20" t="s">
        <v>732</v>
      </c>
      <c r="G621" s="119"/>
      <c r="H621" s="126" t="s">
        <v>1906</v>
      </c>
      <c r="I621" s="138" t="s">
        <v>2302</v>
      </c>
    </row>
    <row r="622" spans="1:9" ht="18.75" customHeight="1" x14ac:dyDescent="0.25">
      <c r="A622" s="138">
        <f t="shared" si="9"/>
        <v>622</v>
      </c>
      <c r="B622" s="19">
        <v>7173</v>
      </c>
      <c r="C622" s="146">
        <v>40278</v>
      </c>
      <c r="D622" s="20" t="s">
        <v>733</v>
      </c>
      <c r="E622" s="114" t="s">
        <v>734</v>
      </c>
      <c r="F622" s="20" t="s">
        <v>401</v>
      </c>
      <c r="G622" s="119"/>
      <c r="H622" t="s">
        <v>1846</v>
      </c>
      <c r="I622" s="138" t="s">
        <v>2302</v>
      </c>
    </row>
    <row r="623" spans="1:9" ht="18.75" customHeight="1" x14ac:dyDescent="0.25">
      <c r="A623" s="138">
        <f t="shared" si="9"/>
        <v>623</v>
      </c>
      <c r="B623" s="19">
        <v>7174</v>
      </c>
      <c r="C623" s="146">
        <v>40278</v>
      </c>
      <c r="D623" s="20" t="s">
        <v>538</v>
      </c>
      <c r="E623" s="112" t="s">
        <v>735</v>
      </c>
      <c r="F623" s="20" t="s">
        <v>5</v>
      </c>
      <c r="G623" s="119"/>
      <c r="H623" t="s">
        <v>1847</v>
      </c>
      <c r="I623" s="138" t="s">
        <v>2302</v>
      </c>
    </row>
    <row r="624" spans="1:9" ht="18.75" customHeight="1" x14ac:dyDescent="0.25">
      <c r="A624" s="138">
        <f t="shared" si="9"/>
        <v>624</v>
      </c>
      <c r="B624" s="19">
        <v>7175</v>
      </c>
      <c r="C624" s="146">
        <v>40278</v>
      </c>
      <c r="D624" s="20" t="s">
        <v>736</v>
      </c>
      <c r="E624" s="112" t="s">
        <v>737</v>
      </c>
      <c r="F624" s="20" t="s">
        <v>738</v>
      </c>
      <c r="G624" s="119"/>
      <c r="H624" t="s">
        <v>1847</v>
      </c>
      <c r="I624" s="119" t="s">
        <v>2302</v>
      </c>
    </row>
    <row r="625" spans="1:9" ht="18.75" customHeight="1" x14ac:dyDescent="0.25">
      <c r="A625" s="138">
        <f t="shared" si="9"/>
        <v>625</v>
      </c>
      <c r="B625" s="21">
        <v>7176</v>
      </c>
      <c r="C625" s="146">
        <v>40278</v>
      </c>
      <c r="D625" s="22" t="s">
        <v>320</v>
      </c>
      <c r="E625" s="112" t="s">
        <v>1841</v>
      </c>
      <c r="F625" s="22" t="s">
        <v>25</v>
      </c>
      <c r="G625" s="119"/>
      <c r="H625" t="s">
        <v>1847</v>
      </c>
      <c r="I625" s="119" t="s">
        <v>2302</v>
      </c>
    </row>
    <row r="626" spans="1:9" ht="30.75" customHeight="1" x14ac:dyDescent="0.25">
      <c r="A626" s="138">
        <f t="shared" si="9"/>
        <v>626</v>
      </c>
      <c r="B626" s="21">
        <v>7177</v>
      </c>
      <c r="C626" s="146">
        <v>40278</v>
      </c>
      <c r="D626" s="22" t="s">
        <v>197</v>
      </c>
      <c r="E626" s="22" t="s">
        <v>2249</v>
      </c>
      <c r="F626" s="22" t="s">
        <v>5</v>
      </c>
      <c r="G626" s="119"/>
      <c r="H626" s="126" t="s">
        <v>1854</v>
      </c>
      <c r="I626" s="120" t="s">
        <v>2302</v>
      </c>
    </row>
    <row r="627" spans="1:9" ht="18.75" customHeight="1" x14ac:dyDescent="0.25">
      <c r="A627" s="138">
        <f t="shared" si="9"/>
        <v>627</v>
      </c>
      <c r="B627" s="21">
        <v>7178</v>
      </c>
      <c r="C627" s="146">
        <v>40278</v>
      </c>
      <c r="D627" s="22" t="s">
        <v>282</v>
      </c>
      <c r="E627" s="112" t="s">
        <v>1842</v>
      </c>
      <c r="F627" s="22" t="s">
        <v>13</v>
      </c>
      <c r="G627" s="119"/>
      <c r="H627" t="s">
        <v>1847</v>
      </c>
      <c r="I627" s="138" t="s">
        <v>2302</v>
      </c>
    </row>
    <row r="628" spans="1:9" ht="18.75" customHeight="1" x14ac:dyDescent="0.25">
      <c r="A628" s="138">
        <f t="shared" si="9"/>
        <v>628</v>
      </c>
      <c r="B628" s="21">
        <v>7179</v>
      </c>
      <c r="C628" s="146">
        <v>40410</v>
      </c>
      <c r="D628" s="22" t="s">
        <v>742</v>
      </c>
      <c r="E628" s="22" t="s">
        <v>2248</v>
      </c>
      <c r="F628" s="22" t="s">
        <v>743</v>
      </c>
      <c r="G628" s="119"/>
      <c r="H628" s="124">
        <v>93075</v>
      </c>
      <c r="I628" s="138" t="s">
        <v>2302</v>
      </c>
    </row>
    <row r="629" spans="1:9" ht="18.75" customHeight="1" x14ac:dyDescent="0.25">
      <c r="A629" s="138">
        <f t="shared" si="9"/>
        <v>629</v>
      </c>
      <c r="B629" s="21">
        <v>7180</v>
      </c>
      <c r="C629" s="146">
        <v>40410</v>
      </c>
      <c r="D629" s="22" t="s">
        <v>744</v>
      </c>
      <c r="E629" s="22" t="s">
        <v>2247</v>
      </c>
      <c r="F629" s="22" t="s">
        <v>43</v>
      </c>
      <c r="G629" s="119"/>
      <c r="H629" s="126" t="s">
        <v>1854</v>
      </c>
      <c r="I629" s="138" t="s">
        <v>2302</v>
      </c>
    </row>
    <row r="630" spans="1:9" ht="18.75" customHeight="1" x14ac:dyDescent="0.25">
      <c r="A630" s="138">
        <f t="shared" si="9"/>
        <v>630</v>
      </c>
      <c r="B630" s="21">
        <v>7181</v>
      </c>
      <c r="C630" s="146">
        <v>40410</v>
      </c>
      <c r="D630" s="22" t="s">
        <v>745</v>
      </c>
      <c r="E630" s="22" t="s">
        <v>2246</v>
      </c>
      <c r="F630" s="22" t="s">
        <v>746</v>
      </c>
      <c r="G630" s="119"/>
      <c r="H630">
        <v>931</v>
      </c>
      <c r="I630" s="138" t="s">
        <v>2302</v>
      </c>
    </row>
    <row r="631" spans="1:9" ht="18.75" customHeight="1" x14ac:dyDescent="0.25">
      <c r="A631" s="138">
        <f t="shared" si="9"/>
        <v>631</v>
      </c>
      <c r="B631" s="21">
        <v>7182</v>
      </c>
      <c r="C631" s="146">
        <v>40410</v>
      </c>
      <c r="D631" s="22" t="s">
        <v>745</v>
      </c>
      <c r="E631" s="22" t="s">
        <v>2245</v>
      </c>
      <c r="F631" s="22" t="s">
        <v>746</v>
      </c>
      <c r="G631" s="119"/>
      <c r="H631">
        <v>931</v>
      </c>
      <c r="I631" s="119" t="s">
        <v>2302</v>
      </c>
    </row>
    <row r="632" spans="1:9" ht="18.75" customHeight="1" x14ac:dyDescent="0.25">
      <c r="A632" s="138">
        <f t="shared" si="9"/>
        <v>632</v>
      </c>
      <c r="B632" s="21">
        <v>7183</v>
      </c>
      <c r="C632" s="146">
        <v>40410</v>
      </c>
      <c r="D632" s="22" t="s">
        <v>745</v>
      </c>
      <c r="E632" s="22" t="s">
        <v>2244</v>
      </c>
      <c r="F632" s="22" t="s">
        <v>746</v>
      </c>
      <c r="G632" s="119"/>
      <c r="H632">
        <v>931</v>
      </c>
      <c r="I632" s="119" t="s">
        <v>2302</v>
      </c>
    </row>
    <row r="633" spans="1:9" ht="18.75" customHeight="1" x14ac:dyDescent="0.25">
      <c r="A633" s="138">
        <f t="shared" si="9"/>
        <v>633</v>
      </c>
      <c r="B633" s="21">
        <v>7184</v>
      </c>
      <c r="C633" s="146">
        <v>40410</v>
      </c>
      <c r="D633" s="22" t="s">
        <v>747</v>
      </c>
      <c r="E633" s="22" t="s">
        <v>2243</v>
      </c>
      <c r="F633" s="22" t="s">
        <v>748</v>
      </c>
      <c r="G633" s="119"/>
      <c r="H633">
        <v>27</v>
      </c>
      <c r="I633" s="120" t="s">
        <v>2302</v>
      </c>
    </row>
    <row r="634" spans="1:9" ht="18.75" customHeight="1" x14ac:dyDescent="0.25">
      <c r="A634" s="138">
        <f t="shared" si="9"/>
        <v>634</v>
      </c>
      <c r="B634" s="21">
        <v>7185</v>
      </c>
      <c r="C634" s="146">
        <v>40410</v>
      </c>
      <c r="D634" s="22" t="s">
        <v>336</v>
      </c>
      <c r="E634" s="112" t="s">
        <v>749</v>
      </c>
      <c r="F634" s="22" t="s">
        <v>147</v>
      </c>
      <c r="G634" s="119"/>
      <c r="H634" t="s">
        <v>1847</v>
      </c>
      <c r="I634" s="138" t="s">
        <v>2302</v>
      </c>
    </row>
    <row r="635" spans="1:9" ht="18.75" customHeight="1" x14ac:dyDescent="0.25">
      <c r="A635" s="138">
        <f t="shared" si="9"/>
        <v>635</v>
      </c>
      <c r="B635" s="21">
        <v>7186</v>
      </c>
      <c r="C635" s="146">
        <v>40410</v>
      </c>
      <c r="D635" s="22" t="s">
        <v>296</v>
      </c>
      <c r="E635" s="22" t="s">
        <v>2242</v>
      </c>
      <c r="F635" s="22" t="s">
        <v>130</v>
      </c>
      <c r="G635" s="119"/>
      <c r="H635" s="124">
        <v>93075</v>
      </c>
      <c r="I635" s="138" t="s">
        <v>2302</v>
      </c>
    </row>
    <row r="636" spans="1:9" ht="18.75" customHeight="1" x14ac:dyDescent="0.25">
      <c r="A636" s="138">
        <f t="shared" si="9"/>
        <v>636</v>
      </c>
      <c r="B636" s="21">
        <v>7187</v>
      </c>
      <c r="C636" s="146">
        <v>40410</v>
      </c>
      <c r="D636" s="22" t="s">
        <v>750</v>
      </c>
      <c r="E636" s="22" t="s">
        <v>2241</v>
      </c>
      <c r="F636" s="22" t="s">
        <v>124</v>
      </c>
      <c r="G636" s="119"/>
      <c r="H636" s="124">
        <v>93075</v>
      </c>
      <c r="I636" s="138" t="s">
        <v>2302</v>
      </c>
    </row>
    <row r="637" spans="1:9" ht="18.75" customHeight="1" x14ac:dyDescent="0.25">
      <c r="A637" s="138">
        <f t="shared" si="9"/>
        <v>637</v>
      </c>
      <c r="B637" s="21">
        <v>7188</v>
      </c>
      <c r="C637" s="146">
        <v>40410</v>
      </c>
      <c r="D637" s="22" t="s">
        <v>751</v>
      </c>
      <c r="E637" s="22" t="s">
        <v>2240</v>
      </c>
      <c r="F637" s="22" t="s">
        <v>658</v>
      </c>
      <c r="G637" s="119"/>
      <c r="H637" s="126" t="s">
        <v>1864</v>
      </c>
      <c r="I637" s="138" t="s">
        <v>2302</v>
      </c>
    </row>
    <row r="638" spans="1:9" ht="18.75" customHeight="1" x14ac:dyDescent="0.25">
      <c r="A638" s="138">
        <f t="shared" si="9"/>
        <v>638</v>
      </c>
      <c r="B638" s="21">
        <v>7189</v>
      </c>
      <c r="C638" s="146">
        <v>40410</v>
      </c>
      <c r="D638" s="22" t="s">
        <v>751</v>
      </c>
      <c r="E638" s="22" t="s">
        <v>2239</v>
      </c>
      <c r="F638" s="22" t="s">
        <v>658</v>
      </c>
      <c r="G638" s="119"/>
      <c r="H638" s="126" t="s">
        <v>1907</v>
      </c>
      <c r="I638" s="119" t="s">
        <v>2302</v>
      </c>
    </row>
    <row r="639" spans="1:9" ht="18.75" customHeight="1" x14ac:dyDescent="0.25">
      <c r="A639" s="138">
        <f t="shared" si="9"/>
        <v>639</v>
      </c>
      <c r="B639" s="21">
        <v>7190</v>
      </c>
      <c r="C639" s="146">
        <v>40410</v>
      </c>
      <c r="D639" s="22" t="s">
        <v>62</v>
      </c>
      <c r="E639" s="112" t="s">
        <v>752</v>
      </c>
      <c r="F639" s="22" t="s">
        <v>38</v>
      </c>
      <c r="G639" s="119"/>
      <c r="H639" t="s">
        <v>1847</v>
      </c>
      <c r="I639" s="119" t="s">
        <v>2302</v>
      </c>
    </row>
    <row r="640" spans="1:9" ht="18.75" customHeight="1" x14ac:dyDescent="0.25">
      <c r="A640" s="138">
        <f t="shared" si="9"/>
        <v>640</v>
      </c>
      <c r="B640" s="21">
        <v>7191</v>
      </c>
      <c r="C640" s="146">
        <v>40410</v>
      </c>
      <c r="D640" s="22" t="s">
        <v>753</v>
      </c>
      <c r="E640" s="112" t="s">
        <v>754</v>
      </c>
      <c r="F640" s="22" t="s">
        <v>755</v>
      </c>
      <c r="G640" s="119"/>
      <c r="H640" t="s">
        <v>1847</v>
      </c>
      <c r="I640" s="120" t="s">
        <v>2302</v>
      </c>
    </row>
    <row r="641" spans="1:9" ht="18.75" customHeight="1" x14ac:dyDescent="0.25">
      <c r="A641" s="138">
        <f t="shared" si="9"/>
        <v>641</v>
      </c>
      <c r="B641" s="21">
        <v>7192</v>
      </c>
      <c r="C641" s="146">
        <v>40410</v>
      </c>
      <c r="D641" s="22" t="s">
        <v>145</v>
      </c>
      <c r="E641" s="112" t="s">
        <v>756</v>
      </c>
      <c r="F641" s="22" t="s">
        <v>18</v>
      </c>
      <c r="G641" s="119"/>
      <c r="H641" t="s">
        <v>1847</v>
      </c>
      <c r="I641" s="138" t="s">
        <v>2302</v>
      </c>
    </row>
    <row r="642" spans="1:9" ht="18.75" customHeight="1" x14ac:dyDescent="0.25">
      <c r="A642" s="138">
        <f t="shared" si="9"/>
        <v>642</v>
      </c>
      <c r="B642" s="21">
        <v>7193</v>
      </c>
      <c r="C642" s="146">
        <v>40410</v>
      </c>
      <c r="D642" s="22" t="s">
        <v>87</v>
      </c>
      <c r="E642" s="22" t="s">
        <v>2238</v>
      </c>
      <c r="F642" s="22" t="s">
        <v>344</v>
      </c>
      <c r="G642" s="119"/>
      <c r="H642" s="126" t="s">
        <v>1854</v>
      </c>
      <c r="I642" s="138" t="s">
        <v>2302</v>
      </c>
    </row>
    <row r="643" spans="1:9" ht="18.75" customHeight="1" x14ac:dyDescent="0.25">
      <c r="A643" s="138">
        <f t="shared" ref="A643:A706" si="10">SUM(A642,1)</f>
        <v>643</v>
      </c>
      <c r="B643" s="21">
        <v>7194</v>
      </c>
      <c r="C643" s="146">
        <v>40410</v>
      </c>
      <c r="D643" s="22" t="s">
        <v>145</v>
      </c>
      <c r="E643" s="113" t="s">
        <v>757</v>
      </c>
      <c r="F643" s="22" t="s">
        <v>3</v>
      </c>
      <c r="G643" s="119"/>
      <c r="H643" t="s">
        <v>1863</v>
      </c>
      <c r="I643" s="138" t="s">
        <v>2302</v>
      </c>
    </row>
    <row r="644" spans="1:9" ht="18.75" customHeight="1" x14ac:dyDescent="0.25">
      <c r="A644" s="138">
        <f t="shared" si="10"/>
        <v>644</v>
      </c>
      <c r="B644" s="21">
        <v>7195</v>
      </c>
      <c r="C644" s="146">
        <v>40442</v>
      </c>
      <c r="D644" s="22" t="s">
        <v>2</v>
      </c>
      <c r="E644" s="114" t="s">
        <v>284</v>
      </c>
      <c r="F644" s="22" t="s">
        <v>18</v>
      </c>
      <c r="G644" s="119"/>
      <c r="H644" t="s">
        <v>1846</v>
      </c>
      <c r="I644" s="138" t="s">
        <v>2302</v>
      </c>
    </row>
    <row r="645" spans="1:9" ht="18.75" customHeight="1" x14ac:dyDescent="0.25">
      <c r="A645" s="138">
        <f t="shared" si="10"/>
        <v>645</v>
      </c>
      <c r="B645" s="21">
        <v>7196</v>
      </c>
      <c r="C645" s="146">
        <v>40442</v>
      </c>
      <c r="D645" s="22" t="s">
        <v>714</v>
      </c>
      <c r="E645" s="112" t="s">
        <v>715</v>
      </c>
      <c r="F645" s="22" t="s">
        <v>45</v>
      </c>
      <c r="G645" s="119"/>
      <c r="H645" t="s">
        <v>1847</v>
      </c>
      <c r="I645" s="119" t="s">
        <v>2302</v>
      </c>
    </row>
    <row r="646" spans="1:9" ht="18.75" customHeight="1" x14ac:dyDescent="0.25">
      <c r="A646" s="138">
        <f t="shared" si="10"/>
        <v>646</v>
      </c>
      <c r="B646" s="21">
        <v>7197</v>
      </c>
      <c r="C646" s="146">
        <v>40442</v>
      </c>
      <c r="D646" s="22" t="s">
        <v>305</v>
      </c>
      <c r="E646" s="112" t="s">
        <v>758</v>
      </c>
      <c r="F646" s="22" t="s">
        <v>38</v>
      </c>
      <c r="G646" s="119"/>
      <c r="H646" t="s">
        <v>1847</v>
      </c>
      <c r="I646" s="119" t="s">
        <v>2302</v>
      </c>
    </row>
    <row r="647" spans="1:9" ht="18.75" customHeight="1" x14ac:dyDescent="0.25">
      <c r="A647" s="138">
        <f t="shared" si="10"/>
        <v>647</v>
      </c>
      <c r="B647" s="21">
        <v>7198</v>
      </c>
      <c r="C647" s="146">
        <v>40442</v>
      </c>
      <c r="D647" s="22" t="s">
        <v>759</v>
      </c>
      <c r="E647" s="112" t="s">
        <v>760</v>
      </c>
      <c r="F647" s="22" t="s">
        <v>45</v>
      </c>
      <c r="G647" s="119"/>
      <c r="H647" s="16" t="s">
        <v>1847</v>
      </c>
      <c r="I647" s="120" t="s">
        <v>2302</v>
      </c>
    </row>
    <row r="648" spans="1:9" ht="18.75" customHeight="1" x14ac:dyDescent="0.25">
      <c r="A648" s="138">
        <f t="shared" si="10"/>
        <v>648</v>
      </c>
      <c r="B648" s="21">
        <v>7199</v>
      </c>
      <c r="C648" s="146">
        <v>40459</v>
      </c>
      <c r="D648" s="22" t="s">
        <v>336</v>
      </c>
      <c r="E648" s="112" t="s">
        <v>749</v>
      </c>
      <c r="F648" s="22" t="s">
        <v>5</v>
      </c>
      <c r="G648" s="119"/>
      <c r="H648" s="16" t="s">
        <v>1847</v>
      </c>
      <c r="I648" s="138" t="s">
        <v>2302</v>
      </c>
    </row>
    <row r="649" spans="1:9" ht="18.75" customHeight="1" x14ac:dyDescent="0.25">
      <c r="A649" s="138">
        <f t="shared" si="10"/>
        <v>649</v>
      </c>
      <c r="B649" s="23">
        <v>7202</v>
      </c>
      <c r="C649" s="146">
        <v>40459</v>
      </c>
      <c r="D649" s="24" t="s">
        <v>761</v>
      </c>
      <c r="E649" s="24" t="s">
        <v>762</v>
      </c>
      <c r="F649" s="24" t="s">
        <v>763</v>
      </c>
      <c r="G649" s="119"/>
      <c r="H649" s="126" t="s">
        <v>1869</v>
      </c>
      <c r="I649" s="138" t="s">
        <v>2302</v>
      </c>
    </row>
    <row r="650" spans="1:9" ht="18.75" customHeight="1" x14ac:dyDescent="0.25">
      <c r="A650" s="138">
        <f t="shared" si="10"/>
        <v>650</v>
      </c>
      <c r="B650" s="23">
        <v>7203</v>
      </c>
      <c r="C650" s="146">
        <v>40459</v>
      </c>
      <c r="D650" s="24" t="s">
        <v>764</v>
      </c>
      <c r="E650" s="112" t="s">
        <v>765</v>
      </c>
      <c r="F650" s="24" t="s">
        <v>5</v>
      </c>
      <c r="G650" s="119"/>
      <c r="H650" t="s">
        <v>1847</v>
      </c>
      <c r="I650" s="138" t="s">
        <v>2302</v>
      </c>
    </row>
    <row r="651" spans="1:9" ht="18.75" customHeight="1" x14ac:dyDescent="0.25">
      <c r="A651" s="138">
        <f t="shared" si="10"/>
        <v>651</v>
      </c>
      <c r="B651" s="23">
        <v>7204</v>
      </c>
      <c r="C651" s="146">
        <v>40459</v>
      </c>
      <c r="D651" s="24" t="s">
        <v>197</v>
      </c>
      <c r="E651" s="114" t="s">
        <v>766</v>
      </c>
      <c r="F651" s="24" t="s">
        <v>38</v>
      </c>
      <c r="G651" s="119"/>
      <c r="H651" s="127" t="s">
        <v>1846</v>
      </c>
      <c r="I651" s="138" t="s">
        <v>2302</v>
      </c>
    </row>
    <row r="652" spans="1:9" ht="18.75" customHeight="1" x14ac:dyDescent="0.25">
      <c r="A652" s="138">
        <f t="shared" si="10"/>
        <v>652</v>
      </c>
      <c r="B652" s="23">
        <v>7205</v>
      </c>
      <c r="C652" s="146">
        <v>40459</v>
      </c>
      <c r="D652" s="24" t="s">
        <v>767</v>
      </c>
      <c r="E652" s="112" t="s">
        <v>768</v>
      </c>
      <c r="F652" s="24" t="s">
        <v>82</v>
      </c>
      <c r="G652" s="119"/>
      <c r="H652" t="s">
        <v>1847</v>
      </c>
      <c r="I652" s="119" t="s">
        <v>2302</v>
      </c>
    </row>
    <row r="653" spans="1:9" ht="18.75" customHeight="1" x14ac:dyDescent="0.25">
      <c r="A653" s="138">
        <f t="shared" si="10"/>
        <v>653</v>
      </c>
      <c r="B653" s="23">
        <v>7206</v>
      </c>
      <c r="C653" s="146">
        <v>40459</v>
      </c>
      <c r="D653" s="24" t="s">
        <v>769</v>
      </c>
      <c r="E653" s="112" t="s">
        <v>770</v>
      </c>
      <c r="F653" s="24" t="s">
        <v>45</v>
      </c>
      <c r="G653" s="119"/>
      <c r="H653" s="127" t="s">
        <v>1847</v>
      </c>
      <c r="I653" s="119" t="s">
        <v>2302</v>
      </c>
    </row>
    <row r="654" spans="1:9" ht="18.75" customHeight="1" x14ac:dyDescent="0.25">
      <c r="A654" s="138">
        <f t="shared" si="10"/>
        <v>654</v>
      </c>
      <c r="B654" s="23">
        <v>7207</v>
      </c>
      <c r="C654" s="146">
        <v>40459</v>
      </c>
      <c r="D654" s="24" t="s">
        <v>205</v>
      </c>
      <c r="E654" s="114" t="s">
        <v>771</v>
      </c>
      <c r="F654" s="24" t="s">
        <v>45</v>
      </c>
      <c r="G654" s="119"/>
      <c r="H654" t="s">
        <v>1846</v>
      </c>
      <c r="I654" s="120" t="s">
        <v>2302</v>
      </c>
    </row>
    <row r="655" spans="1:9" ht="18.75" customHeight="1" x14ac:dyDescent="0.25">
      <c r="A655" s="138">
        <f t="shared" si="10"/>
        <v>655</v>
      </c>
      <c r="B655" s="23">
        <v>7208</v>
      </c>
      <c r="C655" s="146">
        <v>40459</v>
      </c>
      <c r="D655" s="24" t="s">
        <v>546</v>
      </c>
      <c r="E655" s="112" t="s">
        <v>772</v>
      </c>
      <c r="F655" s="24" t="s">
        <v>45</v>
      </c>
      <c r="G655" s="119"/>
      <c r="H655" s="127" t="s">
        <v>1847</v>
      </c>
      <c r="I655" s="138" t="s">
        <v>2302</v>
      </c>
    </row>
    <row r="656" spans="1:9" ht="18.75" customHeight="1" x14ac:dyDescent="0.25">
      <c r="A656" s="138">
        <f t="shared" si="10"/>
        <v>656</v>
      </c>
      <c r="B656" s="23">
        <v>7209</v>
      </c>
      <c r="C656" s="146">
        <v>40459</v>
      </c>
      <c r="D656" s="24" t="s">
        <v>263</v>
      </c>
      <c r="E656" s="112" t="s">
        <v>773</v>
      </c>
      <c r="F656" s="24" t="s">
        <v>230</v>
      </c>
      <c r="G656" s="119"/>
      <c r="H656" t="s">
        <v>1847</v>
      </c>
      <c r="I656" s="138" t="s">
        <v>2302</v>
      </c>
    </row>
    <row r="657" spans="1:9" ht="18.75" customHeight="1" x14ac:dyDescent="0.25">
      <c r="A657" s="138">
        <f t="shared" si="10"/>
        <v>657</v>
      </c>
      <c r="B657" s="23">
        <v>7210</v>
      </c>
      <c r="C657" s="146">
        <v>40459</v>
      </c>
      <c r="D657" s="24" t="s">
        <v>774</v>
      </c>
      <c r="E657" s="112" t="s">
        <v>775</v>
      </c>
      <c r="F657" s="24" t="s">
        <v>3</v>
      </c>
      <c r="G657" s="119"/>
      <c r="H657" s="127" t="s">
        <v>1847</v>
      </c>
      <c r="I657" s="138" t="s">
        <v>2302</v>
      </c>
    </row>
    <row r="658" spans="1:9" ht="18.75" customHeight="1" x14ac:dyDescent="0.25">
      <c r="A658" s="138">
        <f t="shared" si="10"/>
        <v>658</v>
      </c>
      <c r="B658" s="23">
        <v>7211</v>
      </c>
      <c r="C658" s="146">
        <v>40459</v>
      </c>
      <c r="D658" s="24" t="s">
        <v>776</v>
      </c>
      <c r="E658" s="24" t="s">
        <v>2237</v>
      </c>
      <c r="F658" s="24" t="s">
        <v>11</v>
      </c>
      <c r="G658" s="119"/>
      <c r="H658">
        <v>29</v>
      </c>
      <c r="I658" s="138" t="s">
        <v>2302</v>
      </c>
    </row>
    <row r="659" spans="1:9" ht="18.75" customHeight="1" x14ac:dyDescent="0.25">
      <c r="A659" s="138">
        <f t="shared" si="10"/>
        <v>659</v>
      </c>
      <c r="B659" s="23">
        <v>7212</v>
      </c>
      <c r="C659" s="146">
        <v>40459</v>
      </c>
      <c r="D659" s="24" t="s">
        <v>186</v>
      </c>
      <c r="E659" s="114" t="s">
        <v>777</v>
      </c>
      <c r="F659" s="24" t="s">
        <v>5</v>
      </c>
      <c r="G659" s="119"/>
      <c r="H659" s="127" t="s">
        <v>1846</v>
      </c>
      <c r="I659" s="119" t="s">
        <v>2302</v>
      </c>
    </row>
    <row r="660" spans="1:9" ht="18.75" customHeight="1" x14ac:dyDescent="0.25">
      <c r="A660" s="138">
        <f t="shared" si="10"/>
        <v>660</v>
      </c>
      <c r="B660" s="23">
        <v>7213</v>
      </c>
      <c r="C660" s="146">
        <v>40459</v>
      </c>
      <c r="D660" s="24" t="s">
        <v>778</v>
      </c>
      <c r="E660" s="112" t="s">
        <v>779</v>
      </c>
      <c r="F660" s="24" t="s">
        <v>25</v>
      </c>
      <c r="G660" s="119"/>
      <c r="H660" t="s">
        <v>1847</v>
      </c>
      <c r="I660" s="119" t="s">
        <v>2302</v>
      </c>
    </row>
    <row r="661" spans="1:9" ht="18.75" customHeight="1" x14ac:dyDescent="0.25">
      <c r="A661" s="138">
        <f t="shared" si="10"/>
        <v>661</v>
      </c>
      <c r="B661" s="25">
        <v>7214</v>
      </c>
      <c r="C661" s="147">
        <v>40575</v>
      </c>
      <c r="D661" s="26" t="s">
        <v>87</v>
      </c>
      <c r="E661" s="90" t="s">
        <v>2236</v>
      </c>
      <c r="F661" s="26" t="s">
        <v>344</v>
      </c>
      <c r="G661" s="119"/>
      <c r="H661" s="127" t="s">
        <v>1854</v>
      </c>
      <c r="I661" s="120" t="s">
        <v>2302</v>
      </c>
    </row>
    <row r="662" spans="1:9" ht="18.75" customHeight="1" x14ac:dyDescent="0.25">
      <c r="A662" s="138">
        <f t="shared" si="10"/>
        <v>662</v>
      </c>
      <c r="B662" s="25">
        <v>7215</v>
      </c>
      <c r="C662" s="147">
        <v>40575</v>
      </c>
      <c r="D662" s="26" t="s">
        <v>87</v>
      </c>
      <c r="E662" s="90" t="s">
        <v>2235</v>
      </c>
      <c r="F662" s="26" t="s">
        <v>344</v>
      </c>
      <c r="G662" s="119"/>
      <c r="H662" s="128" t="s">
        <v>1854</v>
      </c>
      <c r="I662" s="138" t="s">
        <v>2302</v>
      </c>
    </row>
    <row r="663" spans="1:9" ht="18.75" customHeight="1" x14ac:dyDescent="0.25">
      <c r="A663" s="138">
        <f t="shared" si="10"/>
        <v>663</v>
      </c>
      <c r="B663" s="25">
        <v>7216</v>
      </c>
      <c r="C663" s="147">
        <v>40575</v>
      </c>
      <c r="D663" s="26" t="s">
        <v>87</v>
      </c>
      <c r="E663" s="90" t="s">
        <v>2234</v>
      </c>
      <c r="F663" s="26" t="s">
        <v>344</v>
      </c>
      <c r="G663" s="119"/>
      <c r="H663" s="128" t="s">
        <v>1854</v>
      </c>
      <c r="I663" s="138" t="s">
        <v>2302</v>
      </c>
    </row>
    <row r="664" spans="1:9" ht="18.75" customHeight="1" x14ac:dyDescent="0.25">
      <c r="A664" s="138">
        <f t="shared" si="10"/>
        <v>664</v>
      </c>
      <c r="B664" s="25">
        <v>7217</v>
      </c>
      <c r="C664" s="147">
        <v>40575</v>
      </c>
      <c r="D664" s="26" t="s">
        <v>87</v>
      </c>
      <c r="E664" s="90" t="s">
        <v>2233</v>
      </c>
      <c r="F664" s="26" t="s">
        <v>344</v>
      </c>
      <c r="G664" s="119"/>
      <c r="H664" s="128" t="s">
        <v>1854</v>
      </c>
      <c r="I664" s="138" t="s">
        <v>2302</v>
      </c>
    </row>
    <row r="665" spans="1:9" ht="18.75" customHeight="1" x14ac:dyDescent="0.25">
      <c r="A665" s="138">
        <f t="shared" si="10"/>
        <v>665</v>
      </c>
      <c r="B665" s="25">
        <v>7218</v>
      </c>
      <c r="C665" s="147">
        <v>40575</v>
      </c>
      <c r="D665" s="26" t="s">
        <v>34</v>
      </c>
      <c r="E665" s="116" t="s">
        <v>1843</v>
      </c>
      <c r="F665" s="26" t="s">
        <v>18</v>
      </c>
      <c r="G665" s="119"/>
      <c r="H665" s="129" t="s">
        <v>1847</v>
      </c>
      <c r="I665" s="138" t="s">
        <v>2302</v>
      </c>
    </row>
    <row r="666" spans="1:9" ht="18.75" customHeight="1" x14ac:dyDescent="0.25">
      <c r="A666" s="138">
        <f t="shared" si="10"/>
        <v>666</v>
      </c>
      <c r="B666" s="25">
        <v>7219</v>
      </c>
      <c r="C666" s="147">
        <v>40575</v>
      </c>
      <c r="D666" s="26" t="s">
        <v>334</v>
      </c>
      <c r="E666" s="115" t="s">
        <v>780</v>
      </c>
      <c r="F666" s="26" t="s">
        <v>18</v>
      </c>
      <c r="G666" s="119"/>
      <c r="H666" s="129" t="s">
        <v>1847</v>
      </c>
      <c r="I666" s="119" t="s">
        <v>2302</v>
      </c>
    </row>
    <row r="667" spans="1:9" ht="18.75" customHeight="1" x14ac:dyDescent="0.25">
      <c r="A667" s="138">
        <f t="shared" si="10"/>
        <v>667</v>
      </c>
      <c r="B667" s="25">
        <v>7220</v>
      </c>
      <c r="C667" s="147">
        <v>40575</v>
      </c>
      <c r="D667" s="26" t="s">
        <v>781</v>
      </c>
      <c r="E667" s="115" t="s">
        <v>782</v>
      </c>
      <c r="F667" s="26" t="s">
        <v>13</v>
      </c>
      <c r="G667" s="119"/>
      <c r="H667" s="129" t="s">
        <v>1847</v>
      </c>
      <c r="I667" s="119" t="s">
        <v>2302</v>
      </c>
    </row>
    <row r="668" spans="1:9" ht="18.75" customHeight="1" x14ac:dyDescent="0.25">
      <c r="A668" s="138">
        <f t="shared" si="10"/>
        <v>668</v>
      </c>
      <c r="B668" s="25">
        <v>7221</v>
      </c>
      <c r="C668" s="147">
        <v>40575</v>
      </c>
      <c r="D668" s="26" t="s">
        <v>390</v>
      </c>
      <c r="E668" s="117" t="s">
        <v>783</v>
      </c>
      <c r="F668" s="26" t="s">
        <v>327</v>
      </c>
      <c r="G668" s="119"/>
      <c r="H668" s="129" t="s">
        <v>1863</v>
      </c>
      <c r="I668" s="120" t="s">
        <v>2302</v>
      </c>
    </row>
    <row r="669" spans="1:9" ht="18.75" customHeight="1" x14ac:dyDescent="0.25">
      <c r="A669" s="138">
        <f t="shared" si="10"/>
        <v>669</v>
      </c>
      <c r="B669" s="25">
        <v>7222</v>
      </c>
      <c r="C669" s="147">
        <v>40575</v>
      </c>
      <c r="D669" s="26" t="s">
        <v>784</v>
      </c>
      <c r="E669" s="115" t="s">
        <v>785</v>
      </c>
      <c r="F669" s="26" t="s">
        <v>43</v>
      </c>
      <c r="G669" s="119"/>
      <c r="H669" s="129" t="s">
        <v>1847</v>
      </c>
      <c r="I669" s="138" t="s">
        <v>2302</v>
      </c>
    </row>
    <row r="670" spans="1:9" ht="18.75" customHeight="1" x14ac:dyDescent="0.25">
      <c r="A670" s="138">
        <f t="shared" si="10"/>
        <v>670</v>
      </c>
      <c r="B670" s="25">
        <v>7223</v>
      </c>
      <c r="C670" s="147">
        <v>40575</v>
      </c>
      <c r="D670" s="26" t="s">
        <v>786</v>
      </c>
      <c r="E670" s="115" t="s">
        <v>787</v>
      </c>
      <c r="F670" s="26" t="s">
        <v>86</v>
      </c>
      <c r="G670" s="119"/>
      <c r="H670" s="129" t="s">
        <v>1847</v>
      </c>
      <c r="I670" s="138" t="s">
        <v>2302</v>
      </c>
    </row>
    <row r="671" spans="1:9" ht="18.75" customHeight="1" x14ac:dyDescent="0.25">
      <c r="A671" s="138">
        <f t="shared" si="10"/>
        <v>671</v>
      </c>
      <c r="B671" s="27">
        <v>7224</v>
      </c>
      <c r="C671" s="147">
        <v>40575</v>
      </c>
      <c r="D671" s="28" t="s">
        <v>788</v>
      </c>
      <c r="E671" s="115" t="s">
        <v>789</v>
      </c>
      <c r="F671" s="28" t="s">
        <v>5</v>
      </c>
      <c r="G671" s="119"/>
      <c r="H671" s="130" t="s">
        <v>1847</v>
      </c>
      <c r="I671" s="138" t="s">
        <v>2302</v>
      </c>
    </row>
    <row r="672" spans="1:9" ht="30.75" customHeight="1" x14ac:dyDescent="0.25">
      <c r="A672" s="138">
        <f t="shared" si="10"/>
        <v>672</v>
      </c>
      <c r="B672" s="27">
        <v>7225</v>
      </c>
      <c r="C672" s="147">
        <v>40575</v>
      </c>
      <c r="D672" s="28" t="s">
        <v>2</v>
      </c>
      <c r="E672" s="115" t="s">
        <v>790</v>
      </c>
      <c r="F672" s="28" t="s">
        <v>147</v>
      </c>
      <c r="G672" s="119"/>
      <c r="H672" s="130" t="s">
        <v>1847</v>
      </c>
      <c r="I672" s="138" t="s">
        <v>2302</v>
      </c>
    </row>
    <row r="673" spans="1:9" ht="18.75" customHeight="1" x14ac:dyDescent="0.25">
      <c r="A673" s="138">
        <f t="shared" si="10"/>
        <v>673</v>
      </c>
      <c r="B673" s="27">
        <v>7228</v>
      </c>
      <c r="C673" s="147">
        <v>40575</v>
      </c>
      <c r="D673" s="28" t="s">
        <v>568</v>
      </c>
      <c r="E673" s="118" t="s">
        <v>792</v>
      </c>
      <c r="F673" s="28" t="s">
        <v>18</v>
      </c>
      <c r="G673" s="119"/>
      <c r="H673" s="130" t="s">
        <v>1846</v>
      </c>
      <c r="I673" s="119" t="s">
        <v>2302</v>
      </c>
    </row>
    <row r="674" spans="1:9" ht="18.75" customHeight="1" x14ac:dyDescent="0.25">
      <c r="A674" s="138">
        <f t="shared" si="10"/>
        <v>674</v>
      </c>
      <c r="B674" s="27">
        <v>7229</v>
      </c>
      <c r="C674" s="147">
        <v>40575</v>
      </c>
      <c r="D674" s="28" t="s">
        <v>427</v>
      </c>
      <c r="E674" s="118" t="s">
        <v>793</v>
      </c>
      <c r="F674" s="28" t="s">
        <v>7</v>
      </c>
      <c r="G674" s="119"/>
      <c r="H674" s="130" t="s">
        <v>1846</v>
      </c>
      <c r="I674" s="119" t="s">
        <v>2302</v>
      </c>
    </row>
    <row r="675" spans="1:9" ht="18.75" customHeight="1" x14ac:dyDescent="0.25">
      <c r="A675" s="138">
        <f t="shared" si="10"/>
        <v>675</v>
      </c>
      <c r="B675" s="27">
        <v>7230</v>
      </c>
      <c r="C675" s="147">
        <v>40575</v>
      </c>
      <c r="D675" s="28" t="s">
        <v>427</v>
      </c>
      <c r="E675" s="118" t="s">
        <v>794</v>
      </c>
      <c r="F675" s="28" t="s">
        <v>18</v>
      </c>
      <c r="G675" s="119"/>
      <c r="H675" s="130" t="s">
        <v>1846</v>
      </c>
      <c r="I675" s="120" t="s">
        <v>2302</v>
      </c>
    </row>
    <row r="676" spans="1:9" ht="18.75" customHeight="1" x14ac:dyDescent="0.25">
      <c r="A676" s="138">
        <f t="shared" si="10"/>
        <v>676</v>
      </c>
      <c r="B676" s="27">
        <v>7231</v>
      </c>
      <c r="C676" s="147">
        <v>40575</v>
      </c>
      <c r="D676" s="28" t="s">
        <v>104</v>
      </c>
      <c r="E676" s="118" t="s">
        <v>795</v>
      </c>
      <c r="F676" s="28" t="s">
        <v>25</v>
      </c>
      <c r="G676" s="119"/>
      <c r="H676" s="130" t="s">
        <v>1846</v>
      </c>
      <c r="I676" s="138" t="s">
        <v>2302</v>
      </c>
    </row>
    <row r="677" spans="1:9" ht="18.75" customHeight="1" x14ac:dyDescent="0.25">
      <c r="A677" s="138">
        <f t="shared" si="10"/>
        <v>677</v>
      </c>
      <c r="B677" s="27">
        <v>7232</v>
      </c>
      <c r="C677" s="147">
        <v>40575</v>
      </c>
      <c r="D677" s="28" t="s">
        <v>796</v>
      </c>
      <c r="E677" s="115" t="s">
        <v>797</v>
      </c>
      <c r="F677" s="28" t="s">
        <v>38</v>
      </c>
      <c r="G677" s="119"/>
      <c r="H677" s="130" t="s">
        <v>1847</v>
      </c>
      <c r="I677" s="138" t="s">
        <v>2302</v>
      </c>
    </row>
    <row r="678" spans="1:9" ht="18.75" customHeight="1" x14ac:dyDescent="0.25">
      <c r="A678" s="138">
        <f t="shared" si="10"/>
        <v>678</v>
      </c>
      <c r="B678" s="27">
        <v>7233</v>
      </c>
      <c r="C678" s="147">
        <v>40575</v>
      </c>
      <c r="D678" s="28" t="s">
        <v>798</v>
      </c>
      <c r="E678" s="115" t="s">
        <v>799</v>
      </c>
      <c r="F678" s="28" t="s">
        <v>147</v>
      </c>
      <c r="G678" s="119"/>
      <c r="H678" s="130" t="s">
        <v>1847</v>
      </c>
      <c r="I678" s="138" t="s">
        <v>2302</v>
      </c>
    </row>
    <row r="679" spans="1:9" ht="18.75" customHeight="1" x14ac:dyDescent="0.25">
      <c r="A679" s="138">
        <f t="shared" si="10"/>
        <v>679</v>
      </c>
      <c r="B679" s="27">
        <v>7234</v>
      </c>
      <c r="C679" s="147">
        <v>40613</v>
      </c>
      <c r="D679" s="28" t="s">
        <v>800</v>
      </c>
      <c r="E679" s="118" t="s">
        <v>801</v>
      </c>
      <c r="F679" s="28" t="s">
        <v>45</v>
      </c>
      <c r="G679" s="119"/>
      <c r="H679" s="130" t="s">
        <v>1846</v>
      </c>
      <c r="I679" s="138" t="s">
        <v>2302</v>
      </c>
    </row>
    <row r="680" spans="1:9" ht="18.75" customHeight="1" x14ac:dyDescent="0.25">
      <c r="A680" s="138">
        <f t="shared" si="10"/>
        <v>680</v>
      </c>
      <c r="B680" s="27">
        <v>7235</v>
      </c>
      <c r="C680" s="147">
        <v>40613</v>
      </c>
      <c r="D680" s="28" t="s">
        <v>802</v>
      </c>
      <c r="E680" s="115" t="s">
        <v>803</v>
      </c>
      <c r="F680" s="28" t="s">
        <v>18</v>
      </c>
      <c r="G680" s="119"/>
      <c r="H680" s="130" t="s">
        <v>1847</v>
      </c>
      <c r="I680" s="119" t="s">
        <v>2302</v>
      </c>
    </row>
    <row r="681" spans="1:9" ht="18.75" customHeight="1" x14ac:dyDescent="0.25">
      <c r="A681" s="138">
        <f t="shared" si="10"/>
        <v>681</v>
      </c>
      <c r="B681" s="27">
        <v>7236</v>
      </c>
      <c r="C681" s="147">
        <v>40613</v>
      </c>
      <c r="D681" s="28" t="s">
        <v>184</v>
      </c>
      <c r="E681" s="118" t="s">
        <v>804</v>
      </c>
      <c r="F681" s="28" t="s">
        <v>805</v>
      </c>
      <c r="G681" s="119"/>
      <c r="H681" s="130" t="s">
        <v>1846</v>
      </c>
      <c r="I681" s="119" t="s">
        <v>2302</v>
      </c>
    </row>
    <row r="682" spans="1:9" ht="18.75" customHeight="1" x14ac:dyDescent="0.25">
      <c r="A682" s="138">
        <f t="shared" si="10"/>
        <v>682</v>
      </c>
      <c r="B682" s="27">
        <v>7237</v>
      </c>
      <c r="C682" s="147">
        <v>40613</v>
      </c>
      <c r="D682" s="28" t="s">
        <v>806</v>
      </c>
      <c r="E682" s="118" t="s">
        <v>807</v>
      </c>
      <c r="F682" s="28" t="s">
        <v>401</v>
      </c>
      <c r="G682" s="119"/>
      <c r="H682" s="130" t="s">
        <v>1846</v>
      </c>
      <c r="I682" s="120" t="s">
        <v>2302</v>
      </c>
    </row>
    <row r="683" spans="1:9" ht="18.75" customHeight="1" x14ac:dyDescent="0.25">
      <c r="A683" s="138">
        <f t="shared" si="10"/>
        <v>683</v>
      </c>
      <c r="B683" s="27">
        <v>7238</v>
      </c>
      <c r="C683" s="147">
        <v>40613</v>
      </c>
      <c r="D683" s="28" t="s">
        <v>808</v>
      </c>
      <c r="E683" s="115" t="s">
        <v>809</v>
      </c>
      <c r="F683" s="28" t="s">
        <v>45</v>
      </c>
      <c r="G683" s="119"/>
      <c r="H683" s="130" t="s">
        <v>1847</v>
      </c>
      <c r="I683" s="138" t="s">
        <v>2302</v>
      </c>
    </row>
    <row r="684" spans="1:9" ht="18.75" customHeight="1" x14ac:dyDescent="0.25">
      <c r="A684" s="138">
        <f t="shared" si="10"/>
        <v>684</v>
      </c>
      <c r="B684" s="27">
        <v>7239</v>
      </c>
      <c r="C684" s="147">
        <v>40613</v>
      </c>
      <c r="D684" s="28" t="s">
        <v>810</v>
      </c>
      <c r="E684" s="117" t="s">
        <v>811</v>
      </c>
      <c r="F684" s="28" t="s">
        <v>812</v>
      </c>
      <c r="G684" s="119"/>
      <c r="H684" s="130" t="s">
        <v>1863</v>
      </c>
      <c r="I684" s="138" t="s">
        <v>2302</v>
      </c>
    </row>
    <row r="685" spans="1:9" ht="18.75" customHeight="1" x14ac:dyDescent="0.25">
      <c r="A685" s="138">
        <f t="shared" si="10"/>
        <v>685</v>
      </c>
      <c r="B685" s="27">
        <v>7240</v>
      </c>
      <c r="C685" s="147">
        <v>40616</v>
      </c>
      <c r="D685" s="28" t="s">
        <v>813</v>
      </c>
      <c r="E685" s="116" t="s">
        <v>1844</v>
      </c>
      <c r="F685" s="28" t="s">
        <v>814</v>
      </c>
      <c r="G685" s="119"/>
      <c r="H685" s="130" t="s">
        <v>1847</v>
      </c>
      <c r="I685" s="138" t="s">
        <v>2302</v>
      </c>
    </row>
    <row r="686" spans="1:9" ht="18.75" customHeight="1" x14ac:dyDescent="0.25">
      <c r="A686" s="138">
        <f t="shared" si="10"/>
        <v>686</v>
      </c>
      <c r="B686" s="27">
        <v>7241</v>
      </c>
      <c r="C686" s="147">
        <v>40616</v>
      </c>
      <c r="D686" s="28" t="s">
        <v>815</v>
      </c>
      <c r="E686" s="90" t="s">
        <v>2232</v>
      </c>
      <c r="F686" s="28" t="s">
        <v>816</v>
      </c>
      <c r="G686" s="119"/>
      <c r="H686" s="130" t="s">
        <v>1908</v>
      </c>
      <c r="I686" s="138" t="s">
        <v>2302</v>
      </c>
    </row>
    <row r="687" spans="1:9" ht="18.75" customHeight="1" x14ac:dyDescent="0.25">
      <c r="A687" s="138">
        <f t="shared" si="10"/>
        <v>687</v>
      </c>
      <c r="B687" s="27">
        <v>7242</v>
      </c>
      <c r="C687" s="147">
        <v>40616</v>
      </c>
      <c r="D687" s="28" t="s">
        <v>817</v>
      </c>
      <c r="E687" s="116" t="s">
        <v>1845</v>
      </c>
      <c r="F687" s="28" t="s">
        <v>5</v>
      </c>
      <c r="G687" s="119"/>
      <c r="H687" s="130" t="s">
        <v>1847</v>
      </c>
      <c r="I687" s="119" t="s">
        <v>2302</v>
      </c>
    </row>
    <row r="688" spans="1:9" ht="18.75" customHeight="1" x14ac:dyDescent="0.25">
      <c r="A688" s="138">
        <f t="shared" si="10"/>
        <v>688</v>
      </c>
      <c r="B688" s="27">
        <v>7243</v>
      </c>
      <c r="C688" s="147">
        <v>40616</v>
      </c>
      <c r="D688" s="28" t="s">
        <v>818</v>
      </c>
      <c r="E688" s="115" t="s">
        <v>819</v>
      </c>
      <c r="F688" s="28" t="s">
        <v>38</v>
      </c>
      <c r="G688" s="119"/>
      <c r="H688" s="130" t="s">
        <v>1847</v>
      </c>
      <c r="I688" s="119" t="s">
        <v>2302</v>
      </c>
    </row>
    <row r="689" spans="1:9" ht="18.75" customHeight="1" x14ac:dyDescent="0.25">
      <c r="A689" s="138">
        <f t="shared" si="10"/>
        <v>689</v>
      </c>
      <c r="B689" s="27">
        <v>7244</v>
      </c>
      <c r="C689" s="147">
        <v>40616</v>
      </c>
      <c r="D689" s="28" t="s">
        <v>820</v>
      </c>
      <c r="E689" s="115" t="s">
        <v>821</v>
      </c>
      <c r="F689" s="28" t="s">
        <v>86</v>
      </c>
      <c r="G689" s="119"/>
      <c r="H689" s="130" t="s">
        <v>1847</v>
      </c>
      <c r="I689" s="120" t="s">
        <v>2302</v>
      </c>
    </row>
    <row r="690" spans="1:9" ht="18.75" customHeight="1" x14ac:dyDescent="0.25">
      <c r="A690" s="138">
        <f t="shared" si="10"/>
        <v>690</v>
      </c>
      <c r="B690" s="27">
        <v>7245</v>
      </c>
      <c r="C690" s="147">
        <v>40616</v>
      </c>
      <c r="D690" s="28" t="s">
        <v>822</v>
      </c>
      <c r="E690" s="90" t="s">
        <v>2231</v>
      </c>
      <c r="F690" s="28" t="s">
        <v>130</v>
      </c>
      <c r="G690" s="119"/>
      <c r="H690" s="130" t="s">
        <v>1885</v>
      </c>
      <c r="I690" s="138" t="s">
        <v>2302</v>
      </c>
    </row>
    <row r="691" spans="1:9" ht="18.75" customHeight="1" x14ac:dyDescent="0.25">
      <c r="A691" s="138">
        <f t="shared" si="10"/>
        <v>691</v>
      </c>
      <c r="B691" s="27">
        <v>7246</v>
      </c>
      <c r="C691" s="148">
        <v>40616</v>
      </c>
      <c r="D691" s="28" t="s">
        <v>823</v>
      </c>
      <c r="E691" s="90" t="s">
        <v>2230</v>
      </c>
      <c r="F691" s="28" t="s">
        <v>130</v>
      </c>
      <c r="G691" s="119"/>
      <c r="H691" s="130" t="s">
        <v>1859</v>
      </c>
      <c r="I691" s="138" t="s">
        <v>2302</v>
      </c>
    </row>
    <row r="692" spans="1:9" ht="18.75" customHeight="1" x14ac:dyDescent="0.25">
      <c r="A692" s="138">
        <f t="shared" si="10"/>
        <v>692</v>
      </c>
      <c r="B692" s="27">
        <v>7247</v>
      </c>
      <c r="C692" s="147">
        <v>40616</v>
      </c>
      <c r="D692" s="28" t="s">
        <v>824</v>
      </c>
      <c r="E692" s="90" t="s">
        <v>2229</v>
      </c>
      <c r="F692" s="28" t="s">
        <v>743</v>
      </c>
      <c r="G692" s="119"/>
      <c r="H692" s="130" t="s">
        <v>1909</v>
      </c>
      <c r="I692" s="138" t="s">
        <v>2302</v>
      </c>
    </row>
    <row r="693" spans="1:9" ht="18.75" customHeight="1" x14ac:dyDescent="0.25">
      <c r="A693" s="138">
        <f t="shared" si="10"/>
        <v>693</v>
      </c>
      <c r="B693" s="29">
        <v>7248</v>
      </c>
      <c r="C693" s="147">
        <v>40616</v>
      </c>
      <c r="D693" s="30" t="s">
        <v>825</v>
      </c>
      <c r="E693" s="90" t="s">
        <v>2228</v>
      </c>
      <c r="F693" s="30" t="s">
        <v>826</v>
      </c>
      <c r="G693" s="119"/>
      <c r="H693" s="130" t="s">
        <v>1910</v>
      </c>
      <c r="I693" s="138" t="s">
        <v>2302</v>
      </c>
    </row>
    <row r="694" spans="1:9" ht="30.75" customHeight="1" x14ac:dyDescent="0.25">
      <c r="A694" s="138">
        <f t="shared" si="10"/>
        <v>694</v>
      </c>
      <c r="B694" s="29">
        <v>7249</v>
      </c>
      <c r="C694" s="147">
        <v>40616</v>
      </c>
      <c r="D694" s="30" t="s">
        <v>827</v>
      </c>
      <c r="E694" s="90" t="s">
        <v>2227</v>
      </c>
      <c r="F694" s="30" t="s">
        <v>38</v>
      </c>
      <c r="G694" s="119"/>
      <c r="H694">
        <v>863</v>
      </c>
      <c r="I694" s="119" t="s">
        <v>2302</v>
      </c>
    </row>
    <row r="695" spans="1:9" ht="18.75" customHeight="1" x14ac:dyDescent="0.25">
      <c r="A695" s="138">
        <f t="shared" si="10"/>
        <v>695</v>
      </c>
      <c r="B695" s="29">
        <v>7250</v>
      </c>
      <c r="C695" s="147">
        <v>40616</v>
      </c>
      <c r="D695" s="30" t="s">
        <v>828</v>
      </c>
      <c r="E695" s="90" t="s">
        <v>2226</v>
      </c>
      <c r="F695" s="30" t="s">
        <v>829</v>
      </c>
      <c r="G695" s="119"/>
      <c r="H695" s="128" t="s">
        <v>1846</v>
      </c>
      <c r="I695" s="119" t="s">
        <v>2302</v>
      </c>
    </row>
    <row r="696" spans="1:9" ht="18.75" customHeight="1" x14ac:dyDescent="0.25">
      <c r="A696" s="138">
        <f t="shared" si="10"/>
        <v>696</v>
      </c>
      <c r="B696" s="29">
        <v>7251</v>
      </c>
      <c r="C696" s="148">
        <v>40616</v>
      </c>
      <c r="D696" s="30" t="s">
        <v>830</v>
      </c>
      <c r="E696" s="90" t="s">
        <v>2225</v>
      </c>
      <c r="F696" s="30" t="s">
        <v>530</v>
      </c>
      <c r="G696" s="119"/>
      <c r="H696" s="124">
        <v>37034</v>
      </c>
      <c r="I696" s="120" t="s">
        <v>2302</v>
      </c>
    </row>
    <row r="697" spans="1:9" ht="18.75" customHeight="1" x14ac:dyDescent="0.25">
      <c r="A697" s="138">
        <f t="shared" si="10"/>
        <v>697</v>
      </c>
      <c r="B697" s="29">
        <v>7252</v>
      </c>
      <c r="C697" s="147">
        <v>40616</v>
      </c>
      <c r="D697" s="30" t="s">
        <v>635</v>
      </c>
      <c r="E697" s="118" t="s">
        <v>831</v>
      </c>
      <c r="F697" s="30" t="s">
        <v>832</v>
      </c>
      <c r="G697" s="119"/>
      <c r="H697" t="s">
        <v>1846</v>
      </c>
      <c r="I697" s="138" t="s">
        <v>2302</v>
      </c>
    </row>
    <row r="698" spans="1:9" ht="18.75" customHeight="1" x14ac:dyDescent="0.25">
      <c r="A698" s="138">
        <f t="shared" si="10"/>
        <v>698</v>
      </c>
      <c r="B698" s="29">
        <v>7253</v>
      </c>
      <c r="C698" s="147">
        <v>40616</v>
      </c>
      <c r="D698" s="30" t="s">
        <v>635</v>
      </c>
      <c r="E698" s="118" t="s">
        <v>833</v>
      </c>
      <c r="F698" s="30" t="s">
        <v>832</v>
      </c>
      <c r="G698" s="119"/>
      <c r="H698" t="s">
        <v>1846</v>
      </c>
      <c r="I698" s="138" t="s">
        <v>2302</v>
      </c>
    </row>
    <row r="699" spans="1:9" ht="18.75" customHeight="1" x14ac:dyDescent="0.25">
      <c r="A699" s="138">
        <f t="shared" si="10"/>
        <v>699</v>
      </c>
      <c r="B699" s="29">
        <v>7254</v>
      </c>
      <c r="C699" s="147">
        <v>40616</v>
      </c>
      <c r="D699" s="30" t="s">
        <v>834</v>
      </c>
      <c r="E699" s="118" t="s">
        <v>835</v>
      </c>
      <c r="F699" s="30" t="s">
        <v>38</v>
      </c>
      <c r="G699" s="119"/>
      <c r="H699" t="s">
        <v>1846</v>
      </c>
      <c r="I699" s="138" t="s">
        <v>2302</v>
      </c>
    </row>
    <row r="700" spans="1:9" ht="18.75" customHeight="1" x14ac:dyDescent="0.25">
      <c r="A700" s="138">
        <f t="shared" si="10"/>
        <v>700</v>
      </c>
      <c r="B700" s="29">
        <v>7255</v>
      </c>
      <c r="C700" s="147">
        <v>40616</v>
      </c>
      <c r="D700" s="30" t="s">
        <v>836</v>
      </c>
      <c r="E700" s="118" t="s">
        <v>837</v>
      </c>
      <c r="F700" s="30" t="s">
        <v>230</v>
      </c>
      <c r="G700" s="119"/>
      <c r="H700" t="s">
        <v>1846</v>
      </c>
      <c r="I700" s="138" t="s">
        <v>2302</v>
      </c>
    </row>
    <row r="701" spans="1:9" ht="18.75" customHeight="1" x14ac:dyDescent="0.25">
      <c r="A701" s="138">
        <f t="shared" si="10"/>
        <v>701</v>
      </c>
      <c r="B701" s="29">
        <v>7256</v>
      </c>
      <c r="C701" s="147">
        <v>40616</v>
      </c>
      <c r="D701" s="30" t="s">
        <v>838</v>
      </c>
      <c r="E701" s="115" t="s">
        <v>839</v>
      </c>
      <c r="F701" s="30" t="s">
        <v>3</v>
      </c>
      <c r="G701" s="119"/>
      <c r="H701" t="s">
        <v>1847</v>
      </c>
      <c r="I701" s="119" t="s">
        <v>2302</v>
      </c>
    </row>
    <row r="702" spans="1:9" ht="18.75" customHeight="1" x14ac:dyDescent="0.25">
      <c r="A702" s="138">
        <f t="shared" si="10"/>
        <v>702</v>
      </c>
      <c r="B702" s="29">
        <v>7257</v>
      </c>
      <c r="C702" s="147">
        <v>40616</v>
      </c>
      <c r="D702" s="30" t="s">
        <v>840</v>
      </c>
      <c r="E702" s="115" t="s">
        <v>841</v>
      </c>
      <c r="F702" s="30" t="s">
        <v>441</v>
      </c>
      <c r="G702" s="119"/>
      <c r="H702" t="s">
        <v>1847</v>
      </c>
      <c r="I702" s="119" t="s">
        <v>2302</v>
      </c>
    </row>
    <row r="703" spans="1:9" ht="18.75" customHeight="1" x14ac:dyDescent="0.25">
      <c r="A703" s="138">
        <f t="shared" si="10"/>
        <v>703</v>
      </c>
      <c r="B703" s="29">
        <v>7258</v>
      </c>
      <c r="C703" s="147">
        <v>40616</v>
      </c>
      <c r="D703" s="30" t="s">
        <v>842</v>
      </c>
      <c r="E703" s="115" t="s">
        <v>843</v>
      </c>
      <c r="F703" s="30" t="s">
        <v>5</v>
      </c>
      <c r="G703" s="119"/>
      <c r="H703" t="s">
        <v>1847</v>
      </c>
      <c r="I703" s="120" t="s">
        <v>2302</v>
      </c>
    </row>
    <row r="704" spans="1:9" ht="18.75" customHeight="1" x14ac:dyDescent="0.25">
      <c r="A704" s="138">
        <f t="shared" si="10"/>
        <v>704</v>
      </c>
      <c r="B704" s="29">
        <v>7259</v>
      </c>
      <c r="C704" s="147">
        <v>40616</v>
      </c>
      <c r="D704" s="30" t="s">
        <v>68</v>
      </c>
      <c r="E704" s="115" t="s">
        <v>844</v>
      </c>
      <c r="F704" s="30" t="s">
        <v>5</v>
      </c>
      <c r="G704" s="119"/>
      <c r="H704" t="s">
        <v>1847</v>
      </c>
      <c r="I704" s="138" t="s">
        <v>2302</v>
      </c>
    </row>
    <row r="705" spans="1:9" ht="18.75" customHeight="1" x14ac:dyDescent="0.25">
      <c r="A705" s="138">
        <f t="shared" si="10"/>
        <v>705</v>
      </c>
      <c r="B705" s="29">
        <v>7260</v>
      </c>
      <c r="C705" s="147">
        <v>40616</v>
      </c>
      <c r="D705" s="30" t="s">
        <v>845</v>
      </c>
      <c r="E705" s="30" t="s">
        <v>846</v>
      </c>
      <c r="F705" s="30" t="s">
        <v>814</v>
      </c>
      <c r="G705" s="119"/>
      <c r="H705" s="128" t="s">
        <v>1847</v>
      </c>
      <c r="I705" s="138" t="s">
        <v>2302</v>
      </c>
    </row>
    <row r="706" spans="1:9" ht="18.75" customHeight="1" x14ac:dyDescent="0.25">
      <c r="A706" s="138">
        <f t="shared" si="10"/>
        <v>706</v>
      </c>
      <c r="B706" s="29">
        <v>7261</v>
      </c>
      <c r="C706" s="147">
        <v>40619</v>
      </c>
      <c r="D706" s="30" t="s">
        <v>524</v>
      </c>
      <c r="E706" s="30" t="s">
        <v>847</v>
      </c>
      <c r="F706" s="30" t="s">
        <v>848</v>
      </c>
      <c r="G706" s="119"/>
      <c r="H706" s="128" t="s">
        <v>1847</v>
      </c>
      <c r="I706" s="138" t="s">
        <v>2302</v>
      </c>
    </row>
    <row r="707" spans="1:9" ht="18.75" customHeight="1" x14ac:dyDescent="0.25">
      <c r="A707" s="138">
        <f t="shared" ref="A707:A770" si="11">SUM(A706,1)</f>
        <v>707</v>
      </c>
      <c r="B707" s="29">
        <v>7262</v>
      </c>
      <c r="C707" s="147">
        <v>40619</v>
      </c>
      <c r="D707" s="30" t="s">
        <v>39</v>
      </c>
      <c r="E707" s="30" t="s">
        <v>849</v>
      </c>
      <c r="F707" s="30" t="s">
        <v>109</v>
      </c>
      <c r="G707" s="119"/>
      <c r="H707">
        <v>863</v>
      </c>
      <c r="I707" s="138" t="s">
        <v>2302</v>
      </c>
    </row>
    <row r="708" spans="1:9" ht="18.75" customHeight="1" x14ac:dyDescent="0.25">
      <c r="A708" s="138">
        <f t="shared" si="11"/>
        <v>708</v>
      </c>
      <c r="B708" s="29">
        <v>7263</v>
      </c>
      <c r="C708" s="147">
        <v>40619</v>
      </c>
      <c r="D708" s="30" t="s">
        <v>39</v>
      </c>
      <c r="E708" s="30" t="s">
        <v>850</v>
      </c>
      <c r="F708" s="30" t="s">
        <v>109</v>
      </c>
      <c r="G708" s="119"/>
      <c r="H708">
        <v>863</v>
      </c>
      <c r="I708" s="119" t="s">
        <v>2302</v>
      </c>
    </row>
    <row r="709" spans="1:9" ht="18.75" customHeight="1" x14ac:dyDescent="0.25">
      <c r="A709" s="138">
        <f t="shared" si="11"/>
        <v>709</v>
      </c>
      <c r="B709" s="29">
        <v>7264</v>
      </c>
      <c r="C709" s="147">
        <v>40619</v>
      </c>
      <c r="D709" s="30" t="s">
        <v>851</v>
      </c>
      <c r="E709" s="30" t="s">
        <v>852</v>
      </c>
      <c r="F709" s="30" t="s">
        <v>173</v>
      </c>
      <c r="G709" s="119"/>
      <c r="I709" s="119" t="s">
        <v>2302</v>
      </c>
    </row>
    <row r="710" spans="1:9" ht="18.75" customHeight="1" x14ac:dyDescent="0.25">
      <c r="A710" s="138">
        <f t="shared" si="11"/>
        <v>710</v>
      </c>
      <c r="B710" s="29">
        <v>7265</v>
      </c>
      <c r="C710" s="147">
        <v>40623</v>
      </c>
      <c r="D710" s="30" t="s">
        <v>853</v>
      </c>
      <c r="E710" s="90" t="s">
        <v>2221</v>
      </c>
      <c r="F710" s="30" t="s">
        <v>854</v>
      </c>
      <c r="G710" s="119"/>
      <c r="H710" s="128" t="s">
        <v>1911</v>
      </c>
      <c r="I710" s="120" t="s">
        <v>2302</v>
      </c>
    </row>
    <row r="711" spans="1:9" ht="18.75" customHeight="1" x14ac:dyDescent="0.25">
      <c r="A711" s="138">
        <f t="shared" si="11"/>
        <v>711</v>
      </c>
      <c r="B711" s="29">
        <v>7266</v>
      </c>
      <c r="C711" s="147">
        <v>40623</v>
      </c>
      <c r="D711" s="30" t="s">
        <v>855</v>
      </c>
      <c r="E711" s="90" t="s">
        <v>2222</v>
      </c>
      <c r="F711" s="30" t="s">
        <v>124</v>
      </c>
      <c r="G711" s="119"/>
      <c r="H711" s="128" t="s">
        <v>1911</v>
      </c>
      <c r="I711" s="138" t="s">
        <v>2302</v>
      </c>
    </row>
    <row r="712" spans="1:9" ht="18.75" customHeight="1" x14ac:dyDescent="0.25">
      <c r="A712" s="138">
        <f t="shared" si="11"/>
        <v>712</v>
      </c>
      <c r="B712" s="29">
        <v>7267</v>
      </c>
      <c r="C712" s="147">
        <v>40623</v>
      </c>
      <c r="D712" s="30" t="s">
        <v>856</v>
      </c>
      <c r="E712" s="90" t="s">
        <v>2223</v>
      </c>
      <c r="F712" s="30" t="s">
        <v>11</v>
      </c>
      <c r="G712" s="119"/>
      <c r="H712">
        <v>863</v>
      </c>
      <c r="I712" s="138" t="s">
        <v>2302</v>
      </c>
    </row>
    <row r="713" spans="1:9" ht="18.75" customHeight="1" x14ac:dyDescent="0.25">
      <c r="A713" s="138">
        <f t="shared" si="11"/>
        <v>713</v>
      </c>
      <c r="B713" s="29">
        <v>7268</v>
      </c>
      <c r="C713" s="147">
        <v>40623</v>
      </c>
      <c r="D713" s="30" t="s">
        <v>61</v>
      </c>
      <c r="E713" s="90" t="s">
        <v>2224</v>
      </c>
      <c r="F713" s="30" t="s">
        <v>230</v>
      </c>
      <c r="G713" s="119"/>
      <c r="H713">
        <v>371</v>
      </c>
      <c r="I713" s="138" t="s">
        <v>2302</v>
      </c>
    </row>
    <row r="714" spans="1:9" ht="18.75" customHeight="1" x14ac:dyDescent="0.25">
      <c r="A714" s="138">
        <f t="shared" si="11"/>
        <v>714</v>
      </c>
      <c r="B714" s="29">
        <v>7269</v>
      </c>
      <c r="C714" s="147">
        <v>40638</v>
      </c>
      <c r="D714" s="30" t="s">
        <v>857</v>
      </c>
      <c r="E714" s="90" t="s">
        <v>1912</v>
      </c>
      <c r="F714" s="30" t="s">
        <v>814</v>
      </c>
      <c r="G714" s="119"/>
      <c r="H714" s="128" t="s">
        <v>1863</v>
      </c>
      <c r="I714" s="138" t="s">
        <v>2302</v>
      </c>
    </row>
    <row r="715" spans="1:9" ht="18.75" customHeight="1" x14ac:dyDescent="0.25">
      <c r="A715" s="138">
        <f t="shared" si="11"/>
        <v>715</v>
      </c>
      <c r="B715" s="29">
        <v>7270</v>
      </c>
      <c r="C715" s="147">
        <v>40638</v>
      </c>
      <c r="D715" s="30" t="s">
        <v>858</v>
      </c>
      <c r="E715" s="30" t="s">
        <v>859</v>
      </c>
      <c r="F715" s="30" t="s">
        <v>860</v>
      </c>
      <c r="G715" s="119"/>
      <c r="H715" s="129" t="s">
        <v>1847</v>
      </c>
      <c r="I715" s="119" t="s">
        <v>2302</v>
      </c>
    </row>
    <row r="716" spans="1:9" ht="18.75" customHeight="1" x14ac:dyDescent="0.25">
      <c r="A716" s="138">
        <f t="shared" si="11"/>
        <v>716</v>
      </c>
      <c r="B716" s="29">
        <v>7271</v>
      </c>
      <c r="C716" s="147">
        <v>40638</v>
      </c>
      <c r="D716" s="30" t="s">
        <v>861</v>
      </c>
      <c r="E716" s="30" t="s">
        <v>862</v>
      </c>
      <c r="F716" s="30" t="s">
        <v>324</v>
      </c>
      <c r="G716" s="119"/>
      <c r="H716" s="129" t="s">
        <v>1847</v>
      </c>
      <c r="I716" s="119" t="s">
        <v>2302</v>
      </c>
    </row>
    <row r="717" spans="1:9" ht="18.75" customHeight="1" x14ac:dyDescent="0.25">
      <c r="A717" s="138">
        <f t="shared" si="11"/>
        <v>717</v>
      </c>
      <c r="B717" s="31">
        <v>7272</v>
      </c>
      <c r="C717" s="147">
        <v>40669</v>
      </c>
      <c r="D717" s="32" t="s">
        <v>881</v>
      </c>
      <c r="E717" s="90" t="s">
        <v>2200</v>
      </c>
      <c r="F717" s="32" t="s">
        <v>130</v>
      </c>
      <c r="G717" s="119"/>
      <c r="H717" s="124">
        <v>93075</v>
      </c>
      <c r="I717" s="120" t="s">
        <v>2302</v>
      </c>
    </row>
    <row r="718" spans="1:9" ht="30.75" customHeight="1" x14ac:dyDescent="0.25">
      <c r="A718" s="138">
        <f t="shared" si="11"/>
        <v>718</v>
      </c>
      <c r="B718" s="88">
        <v>7273</v>
      </c>
      <c r="C718" s="147">
        <v>40669</v>
      </c>
      <c r="D718" s="32" t="s">
        <v>796</v>
      </c>
      <c r="E718" s="90" t="s">
        <v>2201</v>
      </c>
      <c r="F718" s="32" t="s">
        <v>38</v>
      </c>
      <c r="G718" s="119"/>
      <c r="H718" s="124">
        <v>37034</v>
      </c>
      <c r="I718" s="138" t="s">
        <v>2302</v>
      </c>
    </row>
    <row r="719" spans="1:9" ht="18.75" customHeight="1" x14ac:dyDescent="0.25">
      <c r="A719" s="138">
        <f t="shared" si="11"/>
        <v>719</v>
      </c>
      <c r="B719" s="88">
        <v>7274</v>
      </c>
      <c r="C719" s="147">
        <v>40669</v>
      </c>
      <c r="D719" s="32" t="s">
        <v>882</v>
      </c>
      <c r="E719" s="90" t="s">
        <v>2202</v>
      </c>
      <c r="F719" s="32" t="s">
        <v>45</v>
      </c>
      <c r="G719" s="119"/>
      <c r="H719" s="128" t="s">
        <v>1847</v>
      </c>
      <c r="I719" s="138" t="s">
        <v>2302</v>
      </c>
    </row>
    <row r="720" spans="1:9" ht="18.75" customHeight="1" x14ac:dyDescent="0.25">
      <c r="A720" s="138">
        <f t="shared" si="11"/>
        <v>720</v>
      </c>
      <c r="B720" s="88">
        <v>7275</v>
      </c>
      <c r="C720" s="147">
        <v>40669</v>
      </c>
      <c r="D720" s="32" t="s">
        <v>205</v>
      </c>
      <c r="E720" s="90" t="s">
        <v>2203</v>
      </c>
      <c r="F720" s="32" t="s">
        <v>38</v>
      </c>
      <c r="G720" s="119"/>
      <c r="H720">
        <v>796</v>
      </c>
      <c r="I720" s="138" t="s">
        <v>2302</v>
      </c>
    </row>
    <row r="721" spans="1:9" ht="18.75" customHeight="1" x14ac:dyDescent="0.25">
      <c r="A721" s="138">
        <f t="shared" si="11"/>
        <v>721</v>
      </c>
      <c r="B721" s="88">
        <v>7276</v>
      </c>
      <c r="C721" s="147">
        <v>40669</v>
      </c>
      <c r="D721" s="32" t="s">
        <v>236</v>
      </c>
      <c r="E721" s="90" t="s">
        <v>2204</v>
      </c>
      <c r="F721" s="32" t="s">
        <v>38</v>
      </c>
      <c r="G721" s="119"/>
      <c r="H721" s="128" t="s">
        <v>1846</v>
      </c>
      <c r="I721" s="138" t="s">
        <v>2302</v>
      </c>
    </row>
    <row r="722" spans="1:9" ht="18.75" customHeight="1" x14ac:dyDescent="0.25">
      <c r="A722" s="138">
        <f t="shared" si="11"/>
        <v>722</v>
      </c>
      <c r="B722" s="88">
        <v>7277</v>
      </c>
      <c r="C722" s="147">
        <v>40669</v>
      </c>
      <c r="D722" s="32" t="s">
        <v>877</v>
      </c>
      <c r="E722" s="90" t="s">
        <v>2205</v>
      </c>
      <c r="F722" s="32" t="s">
        <v>5</v>
      </c>
      <c r="G722" s="119"/>
      <c r="H722" s="128" t="s">
        <v>1846</v>
      </c>
      <c r="I722" s="119" t="s">
        <v>2302</v>
      </c>
    </row>
    <row r="723" spans="1:9" ht="18.75" customHeight="1" x14ac:dyDescent="0.25">
      <c r="A723" s="138">
        <f t="shared" si="11"/>
        <v>723</v>
      </c>
      <c r="B723" s="88">
        <v>7278</v>
      </c>
      <c r="C723" s="147">
        <v>40669</v>
      </c>
      <c r="D723" s="32" t="s">
        <v>883</v>
      </c>
      <c r="E723" s="90" t="s">
        <v>2206</v>
      </c>
      <c r="F723" s="32" t="s">
        <v>38</v>
      </c>
      <c r="G723" s="119"/>
      <c r="H723" s="129" t="s">
        <v>1854</v>
      </c>
      <c r="I723" s="119" t="s">
        <v>2302</v>
      </c>
    </row>
    <row r="724" spans="1:9" ht="18.75" customHeight="1" x14ac:dyDescent="0.25">
      <c r="A724" s="138">
        <f t="shared" si="11"/>
        <v>724</v>
      </c>
      <c r="B724" s="88">
        <v>7279</v>
      </c>
      <c r="C724" s="147">
        <v>40669</v>
      </c>
      <c r="D724" s="32" t="s">
        <v>733</v>
      </c>
      <c r="E724" s="90" t="s">
        <v>2207</v>
      </c>
      <c r="F724" s="32" t="s">
        <v>38</v>
      </c>
      <c r="G724" s="119"/>
      <c r="H724" s="129" t="s">
        <v>1846</v>
      </c>
      <c r="I724" s="120" t="s">
        <v>2302</v>
      </c>
    </row>
    <row r="725" spans="1:9" ht="18.75" customHeight="1" x14ac:dyDescent="0.25">
      <c r="A725" s="138">
        <f t="shared" si="11"/>
        <v>725</v>
      </c>
      <c r="B725" s="88">
        <v>7280</v>
      </c>
      <c r="C725" s="147">
        <v>40669</v>
      </c>
      <c r="D725" s="32" t="s">
        <v>268</v>
      </c>
      <c r="E725" s="90" t="s">
        <v>2208</v>
      </c>
      <c r="F725" s="32" t="s">
        <v>5</v>
      </c>
      <c r="G725" s="119"/>
      <c r="H725" s="129" t="s">
        <v>1846</v>
      </c>
      <c r="I725" s="138" t="s">
        <v>2302</v>
      </c>
    </row>
    <row r="726" spans="1:9" ht="18.75" customHeight="1" x14ac:dyDescent="0.25">
      <c r="A726" s="138">
        <f t="shared" si="11"/>
        <v>726</v>
      </c>
      <c r="B726" s="88">
        <v>7281</v>
      </c>
      <c r="C726" s="147">
        <v>40669</v>
      </c>
      <c r="D726" s="32" t="s">
        <v>886</v>
      </c>
      <c r="E726" s="90" t="s">
        <v>2209</v>
      </c>
      <c r="F726" s="32" t="s">
        <v>38</v>
      </c>
      <c r="G726" s="119"/>
      <c r="H726" s="129" t="s">
        <v>1855</v>
      </c>
      <c r="I726" s="138" t="s">
        <v>2302</v>
      </c>
    </row>
    <row r="727" spans="1:9" ht="18.75" customHeight="1" x14ac:dyDescent="0.25">
      <c r="A727" s="138">
        <f t="shared" si="11"/>
        <v>727</v>
      </c>
      <c r="B727" s="88">
        <v>7282</v>
      </c>
      <c r="C727" s="147">
        <v>40669</v>
      </c>
      <c r="D727" s="32" t="s">
        <v>888</v>
      </c>
      <c r="E727" s="90" t="s">
        <v>2210</v>
      </c>
      <c r="F727" s="32" t="s">
        <v>880</v>
      </c>
      <c r="G727" s="119"/>
      <c r="H727">
        <v>910</v>
      </c>
      <c r="I727" s="138" t="s">
        <v>2302</v>
      </c>
    </row>
    <row r="728" spans="1:9" ht="18.75" customHeight="1" x14ac:dyDescent="0.25">
      <c r="A728" s="138">
        <f t="shared" si="11"/>
        <v>728</v>
      </c>
      <c r="B728" s="88">
        <v>7283</v>
      </c>
      <c r="C728" s="147">
        <v>40669</v>
      </c>
      <c r="D728" s="32" t="s">
        <v>889</v>
      </c>
      <c r="E728" s="90" t="s">
        <v>2211</v>
      </c>
      <c r="F728" s="32" t="s">
        <v>43</v>
      </c>
      <c r="G728" s="119"/>
      <c r="H728" s="129" t="s">
        <v>1847</v>
      </c>
      <c r="I728" s="138" t="s">
        <v>2302</v>
      </c>
    </row>
    <row r="729" spans="1:9" ht="18.75" customHeight="1" x14ac:dyDescent="0.25">
      <c r="A729" s="138">
        <f t="shared" si="11"/>
        <v>729</v>
      </c>
      <c r="B729" s="88">
        <v>7284</v>
      </c>
      <c r="C729" s="147">
        <v>40669</v>
      </c>
      <c r="D729" s="32" t="s">
        <v>890</v>
      </c>
      <c r="E729" s="90" t="s">
        <v>2212</v>
      </c>
      <c r="F729" s="32" t="s">
        <v>11</v>
      </c>
      <c r="G729" s="119"/>
      <c r="H729" s="129" t="s">
        <v>1846</v>
      </c>
      <c r="I729" s="119" t="s">
        <v>2302</v>
      </c>
    </row>
    <row r="730" spans="1:9" ht="18.75" customHeight="1" x14ac:dyDescent="0.25">
      <c r="A730" s="138">
        <f t="shared" si="11"/>
        <v>730</v>
      </c>
      <c r="B730" s="88">
        <v>7285</v>
      </c>
      <c r="C730" s="147">
        <v>40763</v>
      </c>
      <c r="D730" s="32" t="s">
        <v>864</v>
      </c>
      <c r="E730" s="90" t="s">
        <v>2190</v>
      </c>
      <c r="F730" s="32" t="s">
        <v>18</v>
      </c>
      <c r="G730" s="119"/>
      <c r="H730" s="129" t="s">
        <v>1846</v>
      </c>
      <c r="I730" s="119" t="s">
        <v>2302</v>
      </c>
    </row>
    <row r="731" spans="1:9" ht="18.75" customHeight="1" x14ac:dyDescent="0.25">
      <c r="A731" s="138">
        <f t="shared" si="11"/>
        <v>731</v>
      </c>
      <c r="B731" s="88">
        <v>7286</v>
      </c>
      <c r="C731" s="147">
        <v>40763</v>
      </c>
      <c r="D731" s="32" t="s">
        <v>891</v>
      </c>
      <c r="E731" s="90" t="s">
        <v>2191</v>
      </c>
      <c r="F731" s="32" t="s">
        <v>220</v>
      </c>
      <c r="G731" s="119"/>
      <c r="H731" s="129" t="s">
        <v>1871</v>
      </c>
      <c r="I731" s="120" t="s">
        <v>2302</v>
      </c>
    </row>
    <row r="732" spans="1:9" ht="18.75" customHeight="1" x14ac:dyDescent="0.25">
      <c r="A732" s="138">
        <f t="shared" si="11"/>
        <v>732</v>
      </c>
      <c r="B732" s="88">
        <v>7287</v>
      </c>
      <c r="C732" s="147">
        <v>40763</v>
      </c>
      <c r="D732" s="32" t="s">
        <v>892</v>
      </c>
      <c r="E732" s="90" t="s">
        <v>2213</v>
      </c>
      <c r="F732" s="32" t="s">
        <v>147</v>
      </c>
      <c r="G732" s="119"/>
      <c r="H732" s="129" t="s">
        <v>1863</v>
      </c>
      <c r="I732" s="138" t="s">
        <v>2302</v>
      </c>
    </row>
    <row r="733" spans="1:9" ht="18.75" customHeight="1" x14ac:dyDescent="0.25">
      <c r="A733" s="138">
        <f t="shared" si="11"/>
        <v>733</v>
      </c>
      <c r="B733" s="88">
        <v>7288</v>
      </c>
      <c r="C733" s="147">
        <v>40763</v>
      </c>
      <c r="D733" s="32" t="s">
        <v>179</v>
      </c>
      <c r="E733" s="90" t="s">
        <v>2214</v>
      </c>
      <c r="F733" s="32" t="s">
        <v>893</v>
      </c>
      <c r="G733" s="119"/>
      <c r="H733" s="129" t="s">
        <v>1846</v>
      </c>
      <c r="I733" s="138" t="s">
        <v>2302</v>
      </c>
    </row>
    <row r="734" spans="1:9" ht="18.75" customHeight="1" x14ac:dyDescent="0.25">
      <c r="A734" s="138">
        <f t="shared" si="11"/>
        <v>734</v>
      </c>
      <c r="B734" s="88">
        <v>7289</v>
      </c>
      <c r="C734" s="147">
        <v>40763</v>
      </c>
      <c r="D734" s="32" t="s">
        <v>52</v>
      </c>
      <c r="E734" s="90" t="s">
        <v>2215</v>
      </c>
      <c r="F734" s="32" t="s">
        <v>53</v>
      </c>
      <c r="G734" s="119"/>
      <c r="H734" s="129" t="s">
        <v>1851</v>
      </c>
      <c r="I734" s="138" t="s">
        <v>2302</v>
      </c>
    </row>
    <row r="735" spans="1:9" ht="18.75" customHeight="1" x14ac:dyDescent="0.25">
      <c r="A735" s="138">
        <f t="shared" si="11"/>
        <v>735</v>
      </c>
      <c r="B735" s="88">
        <v>7290</v>
      </c>
      <c r="C735" s="147">
        <v>40763</v>
      </c>
      <c r="D735" s="32" t="s">
        <v>609</v>
      </c>
      <c r="E735" s="90" t="s">
        <v>2216</v>
      </c>
      <c r="F735" s="32" t="s">
        <v>399</v>
      </c>
      <c r="G735" s="119"/>
      <c r="H735" s="129" t="s">
        <v>1846</v>
      </c>
      <c r="I735" s="138" t="s">
        <v>2302</v>
      </c>
    </row>
    <row r="736" spans="1:9" ht="18.75" customHeight="1" x14ac:dyDescent="0.25">
      <c r="A736" s="138">
        <f t="shared" si="11"/>
        <v>736</v>
      </c>
      <c r="B736" s="88">
        <v>7291</v>
      </c>
      <c r="C736" s="147">
        <v>40763</v>
      </c>
      <c r="D736" s="32" t="s">
        <v>609</v>
      </c>
      <c r="E736" s="90" t="s">
        <v>2196</v>
      </c>
      <c r="F736" s="32" t="s">
        <v>399</v>
      </c>
      <c r="G736" s="119"/>
      <c r="H736" s="129" t="s">
        <v>1846</v>
      </c>
      <c r="I736" s="119" t="s">
        <v>2302</v>
      </c>
    </row>
    <row r="737" spans="1:9" ht="18.75" customHeight="1" x14ac:dyDescent="0.25">
      <c r="A737" s="138">
        <f t="shared" si="11"/>
        <v>737</v>
      </c>
      <c r="B737" s="88">
        <v>7292</v>
      </c>
      <c r="C737" s="147">
        <v>40763</v>
      </c>
      <c r="D737" s="32" t="s">
        <v>609</v>
      </c>
      <c r="E737" s="90" t="s">
        <v>2217</v>
      </c>
      <c r="F737" s="32" t="s">
        <v>399</v>
      </c>
      <c r="G737" s="119"/>
      <c r="H737" s="129" t="s">
        <v>1846</v>
      </c>
      <c r="I737" s="119" t="s">
        <v>2302</v>
      </c>
    </row>
    <row r="738" spans="1:9" ht="18.75" customHeight="1" x14ac:dyDescent="0.25">
      <c r="A738" s="138">
        <f t="shared" si="11"/>
        <v>738</v>
      </c>
      <c r="B738" s="88">
        <v>7293</v>
      </c>
      <c r="C738" s="147">
        <v>40763</v>
      </c>
      <c r="D738" s="32" t="s">
        <v>894</v>
      </c>
      <c r="E738" s="90" t="s">
        <v>2218</v>
      </c>
      <c r="F738" s="32" t="s">
        <v>895</v>
      </c>
      <c r="G738" s="119"/>
      <c r="H738" s="129" t="s">
        <v>1846</v>
      </c>
      <c r="I738" s="120" t="s">
        <v>2302</v>
      </c>
    </row>
    <row r="739" spans="1:9" ht="18.75" customHeight="1" x14ac:dyDescent="0.25">
      <c r="A739" s="138">
        <f t="shared" si="11"/>
        <v>739</v>
      </c>
      <c r="B739" s="88">
        <v>7294</v>
      </c>
      <c r="C739" s="147">
        <v>40763</v>
      </c>
      <c r="D739" s="32" t="s">
        <v>896</v>
      </c>
      <c r="E739" s="90" t="s">
        <v>2219</v>
      </c>
      <c r="F739" s="32" t="s">
        <v>895</v>
      </c>
      <c r="G739" s="119"/>
      <c r="H739" s="129" t="s">
        <v>1846</v>
      </c>
      <c r="I739" s="138" t="s">
        <v>2302</v>
      </c>
    </row>
    <row r="740" spans="1:9" ht="18.75" customHeight="1" x14ac:dyDescent="0.25">
      <c r="A740" s="138">
        <f t="shared" si="11"/>
        <v>740</v>
      </c>
      <c r="B740" s="88">
        <v>7295</v>
      </c>
      <c r="C740" s="147">
        <v>40763</v>
      </c>
      <c r="D740" s="32" t="s">
        <v>898</v>
      </c>
      <c r="E740" s="90" t="s">
        <v>2220</v>
      </c>
      <c r="F740" s="32" t="s">
        <v>899</v>
      </c>
      <c r="G740" s="119"/>
      <c r="H740" s="129" t="s">
        <v>1846</v>
      </c>
      <c r="I740" s="138" t="s">
        <v>2302</v>
      </c>
    </row>
    <row r="741" spans="1:9" ht="18.75" customHeight="1" x14ac:dyDescent="0.25">
      <c r="A741" s="138">
        <f t="shared" si="11"/>
        <v>741</v>
      </c>
      <c r="B741" s="33">
        <v>7296</v>
      </c>
      <c r="C741" s="147">
        <v>40763</v>
      </c>
      <c r="D741" s="34" t="s">
        <v>62</v>
      </c>
      <c r="E741" s="90" t="s">
        <v>2176</v>
      </c>
      <c r="F741" s="34" t="s">
        <v>900</v>
      </c>
      <c r="G741" s="119"/>
      <c r="H741" s="130" t="s">
        <v>1847</v>
      </c>
      <c r="I741" s="138" t="s">
        <v>2302</v>
      </c>
    </row>
    <row r="742" spans="1:9" ht="30.75" customHeight="1" x14ac:dyDescent="0.25">
      <c r="A742" s="138">
        <f t="shared" si="11"/>
        <v>742</v>
      </c>
      <c r="B742" s="88">
        <v>7297</v>
      </c>
      <c r="C742" s="147">
        <v>40763</v>
      </c>
      <c r="D742" s="34" t="s">
        <v>271</v>
      </c>
      <c r="E742" s="90" t="s">
        <v>2177</v>
      </c>
      <c r="F742" s="34" t="s">
        <v>82</v>
      </c>
      <c r="G742" s="119"/>
      <c r="H742" s="130" t="s">
        <v>1847</v>
      </c>
      <c r="I742" s="138" t="s">
        <v>2302</v>
      </c>
    </row>
    <row r="743" spans="1:9" ht="18.75" customHeight="1" x14ac:dyDescent="0.25">
      <c r="A743" s="138">
        <f t="shared" si="11"/>
        <v>743</v>
      </c>
      <c r="B743" s="88">
        <v>7298</v>
      </c>
      <c r="C743" s="147">
        <v>40763</v>
      </c>
      <c r="D743" s="34" t="s">
        <v>901</v>
      </c>
      <c r="E743" s="90" t="s">
        <v>2178</v>
      </c>
      <c r="F743" s="34" t="s">
        <v>902</v>
      </c>
      <c r="G743" s="119"/>
      <c r="H743" s="130" t="s">
        <v>1847</v>
      </c>
      <c r="I743" s="119" t="s">
        <v>2302</v>
      </c>
    </row>
    <row r="744" spans="1:9" ht="18.75" customHeight="1" x14ac:dyDescent="0.25">
      <c r="A744" s="138">
        <f t="shared" si="11"/>
        <v>744</v>
      </c>
      <c r="B744" s="88">
        <v>7299</v>
      </c>
      <c r="C744" s="147">
        <v>40763</v>
      </c>
      <c r="D744" s="34" t="s">
        <v>555</v>
      </c>
      <c r="E744" s="90" t="s">
        <v>2179</v>
      </c>
      <c r="F744" s="34" t="s">
        <v>3</v>
      </c>
      <c r="G744" s="119"/>
      <c r="H744" s="130" t="s">
        <v>1863</v>
      </c>
      <c r="I744" s="119" t="s">
        <v>2302</v>
      </c>
    </row>
    <row r="745" spans="1:9" ht="18.75" customHeight="1" x14ac:dyDescent="0.25">
      <c r="A745" s="138">
        <f t="shared" si="11"/>
        <v>745</v>
      </c>
      <c r="B745" s="88">
        <v>7300</v>
      </c>
      <c r="C745" s="147">
        <v>40763</v>
      </c>
      <c r="D745" s="34" t="s">
        <v>271</v>
      </c>
      <c r="E745" s="90" t="s">
        <v>2180</v>
      </c>
      <c r="F745" s="34" t="s">
        <v>82</v>
      </c>
      <c r="G745" s="119"/>
      <c r="H745" s="130" t="s">
        <v>1847</v>
      </c>
      <c r="I745" s="120" t="s">
        <v>2302</v>
      </c>
    </row>
    <row r="746" spans="1:9" ht="18.75" customHeight="1" x14ac:dyDescent="0.25">
      <c r="A746" s="138">
        <f t="shared" si="11"/>
        <v>746</v>
      </c>
      <c r="B746" s="88">
        <v>7301</v>
      </c>
      <c r="C746" s="147">
        <v>40763</v>
      </c>
      <c r="D746" s="34" t="s">
        <v>903</v>
      </c>
      <c r="E746" s="90" t="s">
        <v>2181</v>
      </c>
      <c r="F746" s="34" t="s">
        <v>9</v>
      </c>
      <c r="G746" s="119"/>
      <c r="H746" s="130" t="s">
        <v>1847</v>
      </c>
      <c r="I746" s="138" t="s">
        <v>2302</v>
      </c>
    </row>
    <row r="747" spans="1:9" ht="18.75" customHeight="1" x14ac:dyDescent="0.25">
      <c r="A747" s="138">
        <f t="shared" si="11"/>
        <v>747</v>
      </c>
      <c r="B747" s="88">
        <v>7302</v>
      </c>
      <c r="C747" s="147">
        <v>40763</v>
      </c>
      <c r="D747" s="34" t="s">
        <v>903</v>
      </c>
      <c r="E747" s="90" t="s">
        <v>2182</v>
      </c>
      <c r="F747" s="34" t="s">
        <v>9</v>
      </c>
      <c r="G747" s="119"/>
      <c r="H747" s="130" t="s">
        <v>1847</v>
      </c>
      <c r="I747" s="138" t="s">
        <v>2302</v>
      </c>
    </row>
    <row r="748" spans="1:9" ht="18.75" customHeight="1" x14ac:dyDescent="0.25">
      <c r="A748" s="138">
        <f t="shared" si="11"/>
        <v>748</v>
      </c>
      <c r="B748" s="88">
        <v>7303</v>
      </c>
      <c r="C748" s="147">
        <v>40763</v>
      </c>
      <c r="D748" s="34" t="s">
        <v>904</v>
      </c>
      <c r="E748" s="90" t="s">
        <v>2183</v>
      </c>
      <c r="F748" s="34" t="s">
        <v>314</v>
      </c>
      <c r="G748" s="119"/>
      <c r="H748" s="130" t="s">
        <v>1847</v>
      </c>
      <c r="I748" s="138" t="s">
        <v>2302</v>
      </c>
    </row>
    <row r="749" spans="1:9" ht="18.75" customHeight="1" x14ac:dyDescent="0.25">
      <c r="A749" s="138">
        <f t="shared" si="11"/>
        <v>749</v>
      </c>
      <c r="B749" s="88">
        <v>7304</v>
      </c>
      <c r="C749" s="147">
        <v>40763</v>
      </c>
      <c r="D749" s="34" t="s">
        <v>905</v>
      </c>
      <c r="E749" s="90" t="s">
        <v>2184</v>
      </c>
      <c r="F749" s="34" t="s">
        <v>906</v>
      </c>
      <c r="G749" s="119"/>
      <c r="H749" s="130" t="s">
        <v>1847</v>
      </c>
      <c r="I749" s="138" t="s">
        <v>2302</v>
      </c>
    </row>
    <row r="750" spans="1:9" ht="18.75" customHeight="1" x14ac:dyDescent="0.25">
      <c r="A750" s="138">
        <f t="shared" si="11"/>
        <v>750</v>
      </c>
      <c r="B750" s="88">
        <v>7305</v>
      </c>
      <c r="C750" s="147">
        <v>40763</v>
      </c>
      <c r="D750" s="34" t="s">
        <v>907</v>
      </c>
      <c r="E750" s="90" t="s">
        <v>2185</v>
      </c>
      <c r="F750" s="34" t="s">
        <v>220</v>
      </c>
      <c r="G750" s="119"/>
      <c r="H750" s="130" t="s">
        <v>1847</v>
      </c>
      <c r="I750" s="119" t="s">
        <v>2302</v>
      </c>
    </row>
    <row r="751" spans="1:9" ht="18.75" customHeight="1" x14ac:dyDescent="0.25">
      <c r="A751" s="138">
        <f t="shared" si="11"/>
        <v>751</v>
      </c>
      <c r="B751" s="88">
        <v>7306</v>
      </c>
      <c r="C751" s="147">
        <v>40763</v>
      </c>
      <c r="D751" s="34" t="s">
        <v>303</v>
      </c>
      <c r="E751" s="90" t="s">
        <v>2186</v>
      </c>
      <c r="F751" s="34" t="s">
        <v>7</v>
      </c>
      <c r="G751" s="119"/>
      <c r="H751" s="130" t="s">
        <v>1847</v>
      </c>
      <c r="I751" s="119" t="s">
        <v>2302</v>
      </c>
    </row>
    <row r="752" spans="1:9" ht="18.75" customHeight="1" x14ac:dyDescent="0.25">
      <c r="A752" s="138">
        <f t="shared" si="11"/>
        <v>752</v>
      </c>
      <c r="B752" s="88">
        <v>7307</v>
      </c>
      <c r="C752" s="147">
        <v>40763</v>
      </c>
      <c r="D752" s="34" t="s">
        <v>908</v>
      </c>
      <c r="E752" s="90" t="s">
        <v>2187</v>
      </c>
      <c r="F752" s="34" t="s">
        <v>43</v>
      </c>
      <c r="G752" s="119"/>
      <c r="H752" s="130" t="s">
        <v>1846</v>
      </c>
      <c r="I752" s="120" t="s">
        <v>2302</v>
      </c>
    </row>
    <row r="753" spans="1:9" ht="18.75" customHeight="1" x14ac:dyDescent="0.25">
      <c r="A753" s="138">
        <f t="shared" si="11"/>
        <v>753</v>
      </c>
      <c r="B753" s="88">
        <v>7308</v>
      </c>
      <c r="C753" s="147">
        <v>40763</v>
      </c>
      <c r="D753" s="34" t="s">
        <v>468</v>
      </c>
      <c r="E753" s="90" t="s">
        <v>2188</v>
      </c>
      <c r="F753" s="34" t="s">
        <v>43</v>
      </c>
      <c r="G753" s="119"/>
      <c r="H753" s="130" t="s">
        <v>1849</v>
      </c>
      <c r="I753" s="138" t="s">
        <v>2302</v>
      </c>
    </row>
    <row r="754" spans="1:9" ht="18.75" customHeight="1" x14ac:dyDescent="0.25">
      <c r="A754" s="138">
        <f t="shared" si="11"/>
        <v>754</v>
      </c>
      <c r="B754" s="88">
        <v>7309</v>
      </c>
      <c r="C754" s="147">
        <v>40763</v>
      </c>
      <c r="D754" s="34" t="s">
        <v>909</v>
      </c>
      <c r="E754" s="90" t="s">
        <v>2189</v>
      </c>
      <c r="F754" s="34" t="s">
        <v>1</v>
      </c>
      <c r="G754" s="119"/>
      <c r="H754" s="130" t="s">
        <v>1847</v>
      </c>
      <c r="I754" s="138" t="s">
        <v>2302</v>
      </c>
    </row>
    <row r="755" spans="1:9" ht="18.75" customHeight="1" x14ac:dyDescent="0.25">
      <c r="A755" s="138">
        <f t="shared" si="11"/>
        <v>755</v>
      </c>
      <c r="B755" s="88">
        <v>7310</v>
      </c>
      <c r="C755" s="147">
        <v>40763</v>
      </c>
      <c r="D755" s="34" t="s">
        <v>864</v>
      </c>
      <c r="E755" s="90" t="s">
        <v>2190</v>
      </c>
      <c r="F755" s="34" t="s">
        <v>18</v>
      </c>
      <c r="G755" s="119"/>
      <c r="H755" s="130" t="s">
        <v>1847</v>
      </c>
      <c r="I755" s="138" t="s">
        <v>2302</v>
      </c>
    </row>
    <row r="756" spans="1:9" ht="18.75" customHeight="1" x14ac:dyDescent="0.25">
      <c r="A756" s="138">
        <f t="shared" si="11"/>
        <v>756</v>
      </c>
      <c r="B756" s="88">
        <v>7311</v>
      </c>
      <c r="C756" s="147">
        <v>40763</v>
      </c>
      <c r="D756" s="34" t="s">
        <v>891</v>
      </c>
      <c r="E756" s="90" t="s">
        <v>2191</v>
      </c>
      <c r="F756" s="34" t="s">
        <v>220</v>
      </c>
      <c r="G756" s="119"/>
      <c r="H756" s="130" t="s">
        <v>1871</v>
      </c>
      <c r="I756" s="138" t="s">
        <v>2302</v>
      </c>
    </row>
    <row r="757" spans="1:9" ht="18.75" customHeight="1" x14ac:dyDescent="0.25">
      <c r="A757" s="138">
        <f t="shared" si="11"/>
        <v>757</v>
      </c>
      <c r="B757" s="88">
        <v>7312</v>
      </c>
      <c r="C757" s="147">
        <v>40763</v>
      </c>
      <c r="D757" s="34" t="s">
        <v>892</v>
      </c>
      <c r="E757" s="90" t="s">
        <v>2192</v>
      </c>
      <c r="F757" s="34" t="s">
        <v>147</v>
      </c>
      <c r="G757" s="119"/>
      <c r="H757" s="130" t="s">
        <v>1863</v>
      </c>
      <c r="I757" s="119" t="s">
        <v>2302</v>
      </c>
    </row>
    <row r="758" spans="1:9" ht="18.75" customHeight="1" x14ac:dyDescent="0.25">
      <c r="A758" s="138">
        <f t="shared" si="11"/>
        <v>758</v>
      </c>
      <c r="B758" s="88">
        <v>7313</v>
      </c>
      <c r="C758" s="147">
        <v>40763</v>
      </c>
      <c r="D758" s="34" t="s">
        <v>179</v>
      </c>
      <c r="E758" s="90" t="s">
        <v>2193</v>
      </c>
      <c r="F758" s="34" t="s">
        <v>893</v>
      </c>
      <c r="G758" s="119"/>
      <c r="H758" s="130" t="s">
        <v>1846</v>
      </c>
      <c r="I758" s="119" t="s">
        <v>2302</v>
      </c>
    </row>
    <row r="759" spans="1:9" ht="18.75" customHeight="1" x14ac:dyDescent="0.25">
      <c r="A759" s="138">
        <f t="shared" si="11"/>
        <v>759</v>
      </c>
      <c r="B759" s="88">
        <v>7314</v>
      </c>
      <c r="C759" s="147">
        <v>40763</v>
      </c>
      <c r="D759" s="34" t="s">
        <v>52</v>
      </c>
      <c r="E759" s="90" t="s">
        <v>2194</v>
      </c>
      <c r="F759" s="34" t="s">
        <v>53</v>
      </c>
      <c r="G759" s="119"/>
      <c r="H759" s="130" t="s">
        <v>1851</v>
      </c>
      <c r="I759" s="120" t="s">
        <v>2302</v>
      </c>
    </row>
    <row r="760" spans="1:9" ht="18.75" customHeight="1" x14ac:dyDescent="0.25">
      <c r="A760" s="138">
        <f t="shared" si="11"/>
        <v>760</v>
      </c>
      <c r="B760" s="88">
        <v>7315</v>
      </c>
      <c r="C760" s="147">
        <v>40763</v>
      </c>
      <c r="D760" s="34" t="s">
        <v>911</v>
      </c>
      <c r="E760" s="90" t="s">
        <v>2195</v>
      </c>
      <c r="F760" s="34" t="s">
        <v>399</v>
      </c>
      <c r="G760" s="119"/>
      <c r="H760" s="130" t="s">
        <v>1846</v>
      </c>
      <c r="I760" s="138" t="s">
        <v>2302</v>
      </c>
    </row>
    <row r="761" spans="1:9" ht="18.75" customHeight="1" x14ac:dyDescent="0.25">
      <c r="A761" s="138">
        <f t="shared" si="11"/>
        <v>761</v>
      </c>
      <c r="B761" s="88">
        <v>7316</v>
      </c>
      <c r="C761" s="147">
        <v>40763</v>
      </c>
      <c r="D761" s="34" t="s">
        <v>911</v>
      </c>
      <c r="E761" s="90" t="s">
        <v>2196</v>
      </c>
      <c r="F761" s="34" t="s">
        <v>399</v>
      </c>
      <c r="G761" s="119"/>
      <c r="H761" s="130" t="s">
        <v>1846</v>
      </c>
      <c r="I761" s="138" t="s">
        <v>2302</v>
      </c>
    </row>
    <row r="762" spans="1:9" ht="18.75" customHeight="1" x14ac:dyDescent="0.25">
      <c r="A762" s="138">
        <f t="shared" si="11"/>
        <v>762</v>
      </c>
      <c r="B762" s="88">
        <v>7317</v>
      </c>
      <c r="C762" s="147">
        <v>40763</v>
      </c>
      <c r="D762" s="34" t="s">
        <v>911</v>
      </c>
      <c r="E762" s="90" t="s">
        <v>2197</v>
      </c>
      <c r="F762" s="34" t="s">
        <v>399</v>
      </c>
      <c r="G762" s="119"/>
      <c r="H762" s="130" t="s">
        <v>1846</v>
      </c>
      <c r="I762" s="138" t="s">
        <v>2302</v>
      </c>
    </row>
    <row r="763" spans="1:9" ht="18.75" customHeight="1" x14ac:dyDescent="0.25">
      <c r="A763" s="138">
        <f t="shared" si="11"/>
        <v>763</v>
      </c>
      <c r="B763" s="88">
        <v>7318</v>
      </c>
      <c r="C763" s="147">
        <v>40763</v>
      </c>
      <c r="D763" s="34" t="s">
        <v>912</v>
      </c>
      <c r="E763" s="90" t="s">
        <v>2198</v>
      </c>
      <c r="F763" s="34" t="s">
        <v>11</v>
      </c>
      <c r="G763" s="119"/>
      <c r="H763" s="130" t="s">
        <v>1847</v>
      </c>
      <c r="I763" s="138" t="s">
        <v>2302</v>
      </c>
    </row>
    <row r="764" spans="1:9" ht="18.75" customHeight="1" x14ac:dyDescent="0.25">
      <c r="A764" s="138">
        <f t="shared" si="11"/>
        <v>764</v>
      </c>
      <c r="B764" s="88">
        <v>7319</v>
      </c>
      <c r="C764" s="147">
        <v>40763</v>
      </c>
      <c r="D764" s="34" t="s">
        <v>913</v>
      </c>
      <c r="E764" s="90" t="s">
        <v>2199</v>
      </c>
      <c r="F764" s="34" t="s">
        <v>914</v>
      </c>
      <c r="G764" s="119"/>
      <c r="H764" s="130" t="s">
        <v>1847</v>
      </c>
      <c r="I764" s="119" t="s">
        <v>2302</v>
      </c>
    </row>
    <row r="765" spans="1:9" ht="18.75" customHeight="1" x14ac:dyDescent="0.25">
      <c r="A765" s="138">
        <f t="shared" si="11"/>
        <v>765</v>
      </c>
      <c r="B765" s="35">
        <v>7320</v>
      </c>
      <c r="C765" s="147">
        <v>40763</v>
      </c>
      <c r="D765" s="36" t="s">
        <v>901</v>
      </c>
      <c r="E765" s="90" t="s">
        <v>2175</v>
      </c>
      <c r="F765" s="36" t="s">
        <v>902</v>
      </c>
      <c r="G765" s="119"/>
      <c r="H765" s="130" t="s">
        <v>1847</v>
      </c>
      <c r="I765" s="119" t="s">
        <v>2302</v>
      </c>
    </row>
    <row r="766" spans="1:9" ht="30.75" customHeight="1" x14ac:dyDescent="0.25">
      <c r="A766" s="138">
        <f t="shared" si="11"/>
        <v>766</v>
      </c>
      <c r="B766" s="88">
        <v>7321</v>
      </c>
      <c r="C766" s="147">
        <v>40763</v>
      </c>
      <c r="D766" s="36" t="s">
        <v>555</v>
      </c>
      <c r="E766" s="90" t="s">
        <v>2174</v>
      </c>
      <c r="F766" s="36" t="s">
        <v>3</v>
      </c>
      <c r="G766" s="119"/>
      <c r="H766" s="130" t="s">
        <v>1863</v>
      </c>
      <c r="I766" s="120" t="s">
        <v>2302</v>
      </c>
    </row>
    <row r="767" spans="1:9" ht="18.75" customHeight="1" x14ac:dyDescent="0.25">
      <c r="A767" s="138">
        <f t="shared" si="11"/>
        <v>767</v>
      </c>
      <c r="B767" s="88">
        <v>7322</v>
      </c>
      <c r="C767" s="147">
        <v>40763</v>
      </c>
      <c r="D767" s="36" t="s">
        <v>915</v>
      </c>
      <c r="E767" s="90" t="s">
        <v>2173</v>
      </c>
      <c r="F767" s="36" t="s">
        <v>743</v>
      </c>
      <c r="G767" s="119"/>
      <c r="H767" s="130" t="s">
        <v>1860</v>
      </c>
      <c r="I767" s="138" t="s">
        <v>2302</v>
      </c>
    </row>
    <row r="768" spans="1:9" ht="18.75" customHeight="1" x14ac:dyDescent="0.25">
      <c r="A768" s="138">
        <f t="shared" si="11"/>
        <v>768</v>
      </c>
      <c r="B768" s="88">
        <v>7323</v>
      </c>
      <c r="C768" s="147">
        <v>40763</v>
      </c>
      <c r="D768" s="36" t="s">
        <v>916</v>
      </c>
      <c r="E768" s="90" t="s">
        <v>2172</v>
      </c>
      <c r="F768" s="36" t="s">
        <v>163</v>
      </c>
      <c r="G768" s="119"/>
      <c r="H768" s="130" t="s">
        <v>1846</v>
      </c>
      <c r="I768" s="138" t="s">
        <v>2302</v>
      </c>
    </row>
    <row r="769" spans="1:9" ht="18.75" customHeight="1" x14ac:dyDescent="0.25">
      <c r="A769" s="138">
        <f t="shared" si="11"/>
        <v>769</v>
      </c>
      <c r="B769" s="88">
        <v>7324</v>
      </c>
      <c r="C769" s="147">
        <v>40940</v>
      </c>
      <c r="D769" s="37" t="s">
        <v>917</v>
      </c>
      <c r="E769" s="90" t="s">
        <v>2171</v>
      </c>
      <c r="F769" s="37" t="s">
        <v>906</v>
      </c>
      <c r="G769" s="119"/>
      <c r="H769" s="130" t="s">
        <v>1847</v>
      </c>
      <c r="I769" s="138" t="s">
        <v>2302</v>
      </c>
    </row>
    <row r="770" spans="1:9" ht="18.75" customHeight="1" x14ac:dyDescent="0.25">
      <c r="A770" s="138">
        <f t="shared" si="11"/>
        <v>770</v>
      </c>
      <c r="B770" s="88">
        <v>7325</v>
      </c>
      <c r="C770" s="147">
        <v>40940</v>
      </c>
      <c r="D770" s="37" t="s">
        <v>918</v>
      </c>
      <c r="E770" s="90" t="s">
        <v>2170</v>
      </c>
      <c r="F770" s="37" t="s">
        <v>314</v>
      </c>
      <c r="G770" s="119"/>
      <c r="H770" s="130" t="s">
        <v>1846</v>
      </c>
      <c r="I770" s="138" t="s">
        <v>2302</v>
      </c>
    </row>
    <row r="771" spans="1:9" ht="18.75" customHeight="1" x14ac:dyDescent="0.25">
      <c r="A771" s="138">
        <f t="shared" ref="A771:A834" si="12">SUM(A770,1)</f>
        <v>771</v>
      </c>
      <c r="B771" s="88">
        <v>7326</v>
      </c>
      <c r="C771" s="147">
        <v>40940</v>
      </c>
      <c r="D771" s="37" t="s">
        <v>136</v>
      </c>
      <c r="E771" s="90" t="s">
        <v>2169</v>
      </c>
      <c r="F771" s="37" t="s">
        <v>314</v>
      </c>
      <c r="G771" s="119"/>
      <c r="H771" s="130" t="s">
        <v>1847</v>
      </c>
      <c r="I771" s="119" t="s">
        <v>2302</v>
      </c>
    </row>
    <row r="772" spans="1:9" ht="18.75" customHeight="1" x14ac:dyDescent="0.25">
      <c r="A772" s="138">
        <f t="shared" si="12"/>
        <v>772</v>
      </c>
      <c r="B772" s="88">
        <v>7327</v>
      </c>
      <c r="C772" s="147">
        <v>40940</v>
      </c>
      <c r="D772" s="37" t="s">
        <v>919</v>
      </c>
      <c r="E772" s="90" t="s">
        <v>2168</v>
      </c>
      <c r="F772" s="37" t="s">
        <v>920</v>
      </c>
      <c r="G772" s="119"/>
      <c r="H772" s="130" t="s">
        <v>1847</v>
      </c>
      <c r="I772" s="119" t="s">
        <v>2302</v>
      </c>
    </row>
    <row r="773" spans="1:9" ht="18.75" customHeight="1" x14ac:dyDescent="0.25">
      <c r="A773" s="138">
        <f t="shared" si="12"/>
        <v>773</v>
      </c>
      <c r="B773" s="88">
        <v>7328</v>
      </c>
      <c r="C773" s="147">
        <v>40940</v>
      </c>
      <c r="D773" s="37" t="s">
        <v>921</v>
      </c>
      <c r="E773" s="90" t="s">
        <v>2167</v>
      </c>
      <c r="F773" s="37" t="s">
        <v>130</v>
      </c>
      <c r="G773" s="119"/>
      <c r="H773">
        <v>573</v>
      </c>
      <c r="I773" s="120" t="s">
        <v>2302</v>
      </c>
    </row>
    <row r="774" spans="1:9" ht="18.75" customHeight="1" x14ac:dyDescent="0.25">
      <c r="A774" s="138">
        <f t="shared" si="12"/>
        <v>774</v>
      </c>
      <c r="B774" s="88">
        <v>7329</v>
      </c>
      <c r="C774" s="147">
        <v>40940</v>
      </c>
      <c r="D774" s="37" t="s">
        <v>922</v>
      </c>
      <c r="E774" s="90" t="s">
        <v>2166</v>
      </c>
      <c r="F774" s="37" t="s">
        <v>11</v>
      </c>
      <c r="G774" s="119"/>
      <c r="H774">
        <v>29</v>
      </c>
      <c r="I774" s="138" t="s">
        <v>2302</v>
      </c>
    </row>
    <row r="775" spans="1:9" ht="18.75" customHeight="1" x14ac:dyDescent="0.25">
      <c r="A775" s="138">
        <f t="shared" si="12"/>
        <v>775</v>
      </c>
      <c r="B775" s="88">
        <v>7330</v>
      </c>
      <c r="C775" s="147">
        <v>40940</v>
      </c>
      <c r="D775" s="37" t="s">
        <v>869</v>
      </c>
      <c r="E775" s="90" t="s">
        <v>2165</v>
      </c>
      <c r="F775" s="37" t="s">
        <v>147</v>
      </c>
      <c r="G775" s="119"/>
      <c r="H775" s="130" t="s">
        <v>1846</v>
      </c>
      <c r="I775" s="138" t="s">
        <v>2302</v>
      </c>
    </row>
    <row r="776" spans="1:9" ht="18.75" customHeight="1" x14ac:dyDescent="0.25">
      <c r="A776" s="138">
        <f t="shared" si="12"/>
        <v>776</v>
      </c>
      <c r="B776" s="88">
        <v>7331</v>
      </c>
      <c r="C776" s="147">
        <v>40940</v>
      </c>
      <c r="D776" s="37" t="s">
        <v>87</v>
      </c>
      <c r="E776" s="37" t="s">
        <v>343</v>
      </c>
      <c r="F776" s="37" t="s">
        <v>344</v>
      </c>
      <c r="G776" s="119"/>
      <c r="H776" s="128" t="s">
        <v>1854</v>
      </c>
      <c r="I776" s="138" t="s">
        <v>2302</v>
      </c>
    </row>
    <row r="777" spans="1:9" ht="18.75" customHeight="1" x14ac:dyDescent="0.25">
      <c r="A777" s="138">
        <f t="shared" si="12"/>
        <v>777</v>
      </c>
      <c r="B777" s="88">
        <v>7332</v>
      </c>
      <c r="C777" s="147">
        <v>40940</v>
      </c>
      <c r="D777" s="37" t="s">
        <v>87</v>
      </c>
      <c r="E777" s="37" t="s">
        <v>924</v>
      </c>
      <c r="F777" s="37" t="s">
        <v>344</v>
      </c>
      <c r="G777" s="119"/>
      <c r="H777" s="128" t="s">
        <v>1854</v>
      </c>
      <c r="I777" s="138" t="s">
        <v>2302</v>
      </c>
    </row>
    <row r="778" spans="1:9" ht="18.75" customHeight="1" x14ac:dyDescent="0.25">
      <c r="A778" s="138">
        <f t="shared" si="12"/>
        <v>778</v>
      </c>
      <c r="B778" s="88">
        <v>7333</v>
      </c>
      <c r="C778" s="147">
        <v>40940</v>
      </c>
      <c r="D778" s="37" t="s">
        <v>87</v>
      </c>
      <c r="E778" s="37" t="s">
        <v>708</v>
      </c>
      <c r="F778" s="37" t="s">
        <v>344</v>
      </c>
      <c r="G778" s="119"/>
      <c r="H778" s="128" t="s">
        <v>1854</v>
      </c>
      <c r="I778" s="119" t="s">
        <v>2302</v>
      </c>
    </row>
    <row r="779" spans="1:9" ht="18.75" customHeight="1" x14ac:dyDescent="0.25">
      <c r="A779" s="138">
        <f t="shared" si="12"/>
        <v>779</v>
      </c>
      <c r="B779" s="88">
        <v>7334</v>
      </c>
      <c r="C779" s="147">
        <v>40940</v>
      </c>
      <c r="D779" s="37" t="s">
        <v>925</v>
      </c>
      <c r="E779" s="90" t="s">
        <v>2164</v>
      </c>
      <c r="F779" s="37" t="s">
        <v>124</v>
      </c>
      <c r="G779" s="119"/>
      <c r="H779" s="128" t="s">
        <v>1885</v>
      </c>
      <c r="I779" s="119" t="s">
        <v>2302</v>
      </c>
    </row>
    <row r="780" spans="1:9" ht="18.75" customHeight="1" x14ac:dyDescent="0.25">
      <c r="A780" s="138">
        <f t="shared" si="12"/>
        <v>780</v>
      </c>
      <c r="B780" s="88">
        <v>7335</v>
      </c>
      <c r="C780" s="147">
        <v>40940</v>
      </c>
      <c r="D780" s="37" t="s">
        <v>427</v>
      </c>
      <c r="E780" s="37" t="s">
        <v>926</v>
      </c>
      <c r="F780" s="37" t="s">
        <v>7</v>
      </c>
      <c r="G780" s="119"/>
      <c r="H780" s="129" t="s">
        <v>1847</v>
      </c>
      <c r="I780" s="120" t="s">
        <v>2302</v>
      </c>
    </row>
    <row r="781" spans="1:9" ht="18.75" customHeight="1" x14ac:dyDescent="0.25">
      <c r="A781" s="138">
        <f t="shared" si="12"/>
        <v>781</v>
      </c>
      <c r="B781" s="88">
        <v>7336</v>
      </c>
      <c r="C781" s="147">
        <v>40940</v>
      </c>
      <c r="D781" s="37" t="s">
        <v>927</v>
      </c>
      <c r="E781" s="37" t="s">
        <v>928</v>
      </c>
      <c r="F781" s="37" t="s">
        <v>230</v>
      </c>
      <c r="G781" s="119"/>
      <c r="H781" s="129" t="s">
        <v>1847</v>
      </c>
      <c r="I781" s="138" t="s">
        <v>2302</v>
      </c>
    </row>
    <row r="782" spans="1:9" ht="18.75" customHeight="1" x14ac:dyDescent="0.25">
      <c r="A782" s="138">
        <f t="shared" si="12"/>
        <v>782</v>
      </c>
      <c r="B782" s="88">
        <v>7337</v>
      </c>
      <c r="C782" s="147">
        <v>40940</v>
      </c>
      <c r="D782" s="37" t="s">
        <v>929</v>
      </c>
      <c r="E782" s="90" t="s">
        <v>1913</v>
      </c>
      <c r="F782" s="37" t="s">
        <v>5</v>
      </c>
      <c r="G782" s="119"/>
      <c r="H782" s="129" t="s">
        <v>1846</v>
      </c>
      <c r="I782" s="138" t="s">
        <v>2302</v>
      </c>
    </row>
    <row r="783" spans="1:9" ht="18.75" customHeight="1" x14ac:dyDescent="0.25">
      <c r="A783" s="138">
        <f t="shared" si="12"/>
        <v>783</v>
      </c>
      <c r="B783" s="88">
        <v>7338</v>
      </c>
      <c r="C783" s="147">
        <v>40940</v>
      </c>
      <c r="D783" s="37" t="s">
        <v>904</v>
      </c>
      <c r="E783" s="90" t="s">
        <v>2163</v>
      </c>
      <c r="F783" s="37" t="s">
        <v>314</v>
      </c>
      <c r="G783" s="119"/>
      <c r="H783" s="128" t="s">
        <v>1847</v>
      </c>
      <c r="I783" s="138" t="s">
        <v>2302</v>
      </c>
    </row>
    <row r="784" spans="1:9" ht="18.75" customHeight="1" x14ac:dyDescent="0.25">
      <c r="A784" s="138">
        <f t="shared" si="12"/>
        <v>784</v>
      </c>
      <c r="B784" s="88">
        <v>7339</v>
      </c>
      <c r="C784" s="147">
        <v>40940</v>
      </c>
      <c r="D784" s="37" t="s">
        <v>905</v>
      </c>
      <c r="E784" s="90" t="s">
        <v>2162</v>
      </c>
      <c r="F784" s="37" t="s">
        <v>906</v>
      </c>
      <c r="G784" s="119"/>
      <c r="H784" s="128" t="s">
        <v>1847</v>
      </c>
      <c r="I784" s="138" t="s">
        <v>2302</v>
      </c>
    </row>
    <row r="785" spans="1:9" ht="18.75" customHeight="1" x14ac:dyDescent="0.25">
      <c r="A785" s="138">
        <f t="shared" si="12"/>
        <v>785</v>
      </c>
      <c r="B785" s="88">
        <v>7340</v>
      </c>
      <c r="C785" s="147">
        <v>40940</v>
      </c>
      <c r="D785" s="37" t="s">
        <v>907</v>
      </c>
      <c r="E785" s="90" t="s">
        <v>2161</v>
      </c>
      <c r="F785" s="37" t="s">
        <v>220</v>
      </c>
      <c r="G785" s="119"/>
      <c r="H785" s="128" t="s">
        <v>1847</v>
      </c>
      <c r="I785" s="119" t="s">
        <v>2302</v>
      </c>
    </row>
    <row r="786" spans="1:9" ht="18.75" customHeight="1" x14ac:dyDescent="0.25">
      <c r="A786" s="138">
        <f t="shared" si="12"/>
        <v>786</v>
      </c>
      <c r="B786" s="88">
        <v>7341</v>
      </c>
      <c r="C786" s="147">
        <v>40940</v>
      </c>
      <c r="D786" s="37" t="s">
        <v>303</v>
      </c>
      <c r="E786" s="90" t="s">
        <v>2160</v>
      </c>
      <c r="F786" s="37" t="s">
        <v>7</v>
      </c>
      <c r="G786" s="119"/>
      <c r="H786" s="128" t="s">
        <v>1847</v>
      </c>
      <c r="I786" s="119" t="s">
        <v>2302</v>
      </c>
    </row>
    <row r="787" spans="1:9" ht="18.75" customHeight="1" x14ac:dyDescent="0.25">
      <c r="A787" s="138">
        <f t="shared" si="12"/>
        <v>787</v>
      </c>
      <c r="B787" s="88">
        <v>7342</v>
      </c>
      <c r="C787" s="147">
        <v>40940</v>
      </c>
      <c r="D787" s="37" t="s">
        <v>908</v>
      </c>
      <c r="E787" s="90" t="s">
        <v>2159</v>
      </c>
      <c r="F787" s="37" t="s">
        <v>43</v>
      </c>
      <c r="G787" s="119"/>
      <c r="H787" s="129" t="s">
        <v>1846</v>
      </c>
      <c r="I787" s="120" t="s">
        <v>2302</v>
      </c>
    </row>
    <row r="788" spans="1:9" ht="18.75" customHeight="1" x14ac:dyDescent="0.25">
      <c r="A788" s="138">
        <f t="shared" si="12"/>
        <v>788</v>
      </c>
      <c r="B788" s="88">
        <v>7343</v>
      </c>
      <c r="C788" s="147">
        <v>40940</v>
      </c>
      <c r="D788" s="37" t="s">
        <v>468</v>
      </c>
      <c r="E788" s="90" t="s">
        <v>2158</v>
      </c>
      <c r="F788" s="37" t="s">
        <v>43</v>
      </c>
      <c r="G788" s="119"/>
      <c r="H788" s="129" t="s">
        <v>1849</v>
      </c>
      <c r="I788" s="138" t="s">
        <v>2302</v>
      </c>
    </row>
    <row r="789" spans="1:9" ht="18.75" customHeight="1" x14ac:dyDescent="0.25">
      <c r="A789" s="138">
        <f t="shared" si="12"/>
        <v>789</v>
      </c>
      <c r="B789" s="38">
        <v>7344</v>
      </c>
      <c r="C789" s="147">
        <v>40940</v>
      </c>
      <c r="D789" s="39" t="s">
        <v>930</v>
      </c>
      <c r="E789" s="39" t="s">
        <v>931</v>
      </c>
      <c r="F789" s="39" t="s">
        <v>25</v>
      </c>
      <c r="G789" s="119"/>
      <c r="H789" s="131" t="s">
        <v>1847</v>
      </c>
      <c r="I789" s="138" t="s">
        <v>2302</v>
      </c>
    </row>
    <row r="790" spans="1:9" ht="30.75" customHeight="1" x14ac:dyDescent="0.25">
      <c r="A790" s="138">
        <f t="shared" si="12"/>
        <v>790</v>
      </c>
      <c r="B790" s="88">
        <v>7345</v>
      </c>
      <c r="C790" s="147">
        <v>40940</v>
      </c>
      <c r="D790" s="39" t="s">
        <v>909</v>
      </c>
      <c r="E790" s="39" t="s">
        <v>910</v>
      </c>
      <c r="F790" s="39" t="s">
        <v>1</v>
      </c>
      <c r="G790" s="119"/>
      <c r="H790" s="131" t="s">
        <v>1847</v>
      </c>
      <c r="I790" s="138" t="s">
        <v>2302</v>
      </c>
    </row>
    <row r="791" spans="1:9" ht="18.75" customHeight="1" x14ac:dyDescent="0.25">
      <c r="A791" s="138">
        <f t="shared" si="12"/>
        <v>791</v>
      </c>
      <c r="B791" s="88">
        <v>7346</v>
      </c>
      <c r="C791" s="147">
        <v>40940</v>
      </c>
      <c r="D791" s="39" t="s">
        <v>932</v>
      </c>
      <c r="E791" s="39" t="s">
        <v>884</v>
      </c>
      <c r="F791" s="39" t="s">
        <v>641</v>
      </c>
      <c r="G791" s="119"/>
      <c r="H791" s="131" t="s">
        <v>1854</v>
      </c>
      <c r="I791" s="138" t="s">
        <v>2302</v>
      </c>
    </row>
    <row r="792" spans="1:9" ht="18.75" customHeight="1" x14ac:dyDescent="0.25">
      <c r="A792" s="138">
        <f t="shared" si="12"/>
        <v>792</v>
      </c>
      <c r="B792" s="88">
        <v>7347</v>
      </c>
      <c r="C792" s="147">
        <v>40940</v>
      </c>
      <c r="D792" s="39" t="s">
        <v>334</v>
      </c>
      <c r="E792" s="39" t="s">
        <v>933</v>
      </c>
      <c r="F792" s="39" t="s">
        <v>18</v>
      </c>
      <c r="G792" s="119"/>
      <c r="H792" s="131" t="s">
        <v>1847</v>
      </c>
      <c r="I792" s="119" t="s">
        <v>2302</v>
      </c>
    </row>
    <row r="793" spans="1:9" ht="18.75" customHeight="1" x14ac:dyDescent="0.25">
      <c r="A793" s="138">
        <f t="shared" si="12"/>
        <v>793</v>
      </c>
      <c r="B793" s="88">
        <v>7348</v>
      </c>
      <c r="C793" s="147">
        <v>40942</v>
      </c>
      <c r="D793" s="39" t="s">
        <v>934</v>
      </c>
      <c r="E793" s="39" t="s">
        <v>935</v>
      </c>
      <c r="F793" s="39" t="s">
        <v>936</v>
      </c>
      <c r="G793" s="119"/>
      <c r="H793" s="131" t="s">
        <v>1854</v>
      </c>
      <c r="I793" s="119" t="s">
        <v>2302</v>
      </c>
    </row>
    <row r="794" spans="1:9" ht="18.75" customHeight="1" x14ac:dyDescent="0.25">
      <c r="A794" s="138">
        <f t="shared" si="12"/>
        <v>794</v>
      </c>
      <c r="B794" s="88">
        <v>7349</v>
      </c>
      <c r="C794" s="147">
        <v>40942</v>
      </c>
      <c r="D794" s="39" t="s">
        <v>87</v>
      </c>
      <c r="E794" s="39" t="s">
        <v>937</v>
      </c>
      <c r="F794" s="39" t="s">
        <v>88</v>
      </c>
      <c r="G794" s="119"/>
      <c r="H794" s="131" t="s">
        <v>1857</v>
      </c>
      <c r="I794" s="120" t="s">
        <v>2302</v>
      </c>
    </row>
    <row r="795" spans="1:9" ht="18.75" customHeight="1" x14ac:dyDescent="0.25">
      <c r="A795" s="138">
        <f t="shared" si="12"/>
        <v>795</v>
      </c>
      <c r="B795" s="88">
        <v>7350</v>
      </c>
      <c r="C795" s="147">
        <v>40942</v>
      </c>
      <c r="D795" s="39" t="s">
        <v>938</v>
      </c>
      <c r="E795" s="39" t="s">
        <v>939</v>
      </c>
      <c r="F795" s="39" t="s">
        <v>82</v>
      </c>
      <c r="G795" s="119"/>
      <c r="H795" s="132" t="s">
        <v>1847</v>
      </c>
      <c r="I795" s="138" t="s">
        <v>2302</v>
      </c>
    </row>
    <row r="796" spans="1:9" ht="18.75" customHeight="1" x14ac:dyDescent="0.25">
      <c r="A796" s="138">
        <f t="shared" si="12"/>
        <v>796</v>
      </c>
      <c r="B796" s="88">
        <v>7351</v>
      </c>
      <c r="C796" s="147">
        <v>40942</v>
      </c>
      <c r="D796" s="39" t="s">
        <v>886</v>
      </c>
      <c r="E796" s="39" t="s">
        <v>887</v>
      </c>
      <c r="F796" s="39" t="s">
        <v>641</v>
      </c>
      <c r="G796" s="119"/>
      <c r="H796" s="132" t="s">
        <v>1846</v>
      </c>
      <c r="I796" s="138" t="s">
        <v>2302</v>
      </c>
    </row>
    <row r="797" spans="1:9" ht="18.75" customHeight="1" x14ac:dyDescent="0.25">
      <c r="A797" s="138">
        <f t="shared" si="12"/>
        <v>797</v>
      </c>
      <c r="B797" s="88">
        <v>7352</v>
      </c>
      <c r="C797" s="147">
        <v>40942</v>
      </c>
      <c r="D797" s="39" t="s">
        <v>136</v>
      </c>
      <c r="E797" s="39" t="s">
        <v>940</v>
      </c>
      <c r="F797" s="39" t="s">
        <v>738</v>
      </c>
      <c r="G797" s="119"/>
      <c r="H797" s="132" t="s">
        <v>1847</v>
      </c>
      <c r="I797" s="138" t="s">
        <v>2302</v>
      </c>
    </row>
    <row r="798" spans="1:9" ht="18.75" customHeight="1" x14ac:dyDescent="0.25">
      <c r="A798" s="138">
        <f t="shared" si="12"/>
        <v>798</v>
      </c>
      <c r="B798" s="88">
        <v>7353</v>
      </c>
      <c r="C798" s="147">
        <v>40942</v>
      </c>
      <c r="D798" s="39" t="s">
        <v>136</v>
      </c>
      <c r="E798" s="39" t="s">
        <v>941</v>
      </c>
      <c r="F798" s="39" t="s">
        <v>942</v>
      </c>
      <c r="G798" s="119"/>
      <c r="H798" s="132" t="s">
        <v>1847</v>
      </c>
      <c r="I798" s="138" t="s">
        <v>2302</v>
      </c>
    </row>
    <row r="799" spans="1:9" ht="18.75" customHeight="1" x14ac:dyDescent="0.25">
      <c r="A799" s="138">
        <f t="shared" si="12"/>
        <v>799</v>
      </c>
      <c r="B799" s="88">
        <v>7354</v>
      </c>
      <c r="C799" s="147">
        <v>40942</v>
      </c>
      <c r="D799" s="39" t="s">
        <v>943</v>
      </c>
      <c r="E799" s="39" t="s">
        <v>944</v>
      </c>
      <c r="F799" s="39" t="s">
        <v>5</v>
      </c>
      <c r="G799" s="119"/>
      <c r="H799" s="132" t="s">
        <v>1847</v>
      </c>
      <c r="I799" s="119" t="s">
        <v>2302</v>
      </c>
    </row>
    <row r="800" spans="1:9" ht="18.75" customHeight="1" x14ac:dyDescent="0.25">
      <c r="A800" s="138">
        <f t="shared" si="12"/>
        <v>800</v>
      </c>
      <c r="B800" s="88">
        <v>7355</v>
      </c>
      <c r="C800" s="147">
        <v>40942</v>
      </c>
      <c r="D800" s="39" t="s">
        <v>945</v>
      </c>
      <c r="E800" s="39" t="s">
        <v>946</v>
      </c>
      <c r="F800" s="39" t="s">
        <v>25</v>
      </c>
      <c r="G800" s="119"/>
      <c r="H800" s="132" t="s">
        <v>1847</v>
      </c>
      <c r="I800" s="119" t="s">
        <v>2302</v>
      </c>
    </row>
    <row r="801" spans="1:9" ht="18.75" customHeight="1" x14ac:dyDescent="0.25">
      <c r="A801" s="138">
        <f t="shared" si="12"/>
        <v>801</v>
      </c>
      <c r="B801" s="88">
        <v>7356</v>
      </c>
      <c r="C801" s="147">
        <v>40942</v>
      </c>
      <c r="D801" s="39" t="s">
        <v>87</v>
      </c>
      <c r="E801" s="39" t="s">
        <v>947</v>
      </c>
      <c r="F801" s="39" t="s">
        <v>88</v>
      </c>
      <c r="G801" s="119"/>
      <c r="H801" s="132" t="s">
        <v>1854</v>
      </c>
      <c r="I801" s="120" t="s">
        <v>2302</v>
      </c>
    </row>
    <row r="802" spans="1:9" ht="18.75" customHeight="1" x14ac:dyDescent="0.25">
      <c r="A802" s="138">
        <f t="shared" si="12"/>
        <v>802</v>
      </c>
      <c r="B802" s="88">
        <v>7357</v>
      </c>
      <c r="C802" s="147">
        <v>40942</v>
      </c>
      <c r="D802" s="39" t="s">
        <v>62</v>
      </c>
      <c r="E802" s="39" t="s">
        <v>948</v>
      </c>
      <c r="F802" s="39" t="s">
        <v>949</v>
      </c>
      <c r="G802" s="119"/>
      <c r="H802" s="132" t="s">
        <v>1847</v>
      </c>
      <c r="I802" s="138" t="s">
        <v>2302</v>
      </c>
    </row>
    <row r="803" spans="1:9" ht="18.75" customHeight="1" x14ac:dyDescent="0.25">
      <c r="A803" s="138">
        <f t="shared" si="12"/>
        <v>803</v>
      </c>
      <c r="B803" s="88">
        <v>7358</v>
      </c>
      <c r="C803" s="147">
        <v>40942</v>
      </c>
      <c r="D803" s="39" t="s">
        <v>538</v>
      </c>
      <c r="E803" s="39" t="s">
        <v>950</v>
      </c>
      <c r="F803" s="39" t="s">
        <v>5</v>
      </c>
      <c r="G803" s="119"/>
      <c r="H803" s="132" t="s">
        <v>1847</v>
      </c>
      <c r="I803" s="138" t="s">
        <v>2302</v>
      </c>
    </row>
    <row r="804" spans="1:9" ht="18.75" customHeight="1" x14ac:dyDescent="0.25">
      <c r="A804" s="138">
        <f t="shared" si="12"/>
        <v>804</v>
      </c>
      <c r="B804" s="88">
        <v>7359</v>
      </c>
      <c r="C804" s="147">
        <v>40942</v>
      </c>
      <c r="D804" s="39" t="s">
        <v>951</v>
      </c>
      <c r="E804" s="39" t="s">
        <v>952</v>
      </c>
      <c r="F804" s="39" t="s">
        <v>953</v>
      </c>
      <c r="G804" s="119"/>
      <c r="H804" s="132" t="s">
        <v>1847</v>
      </c>
      <c r="I804" s="138" t="s">
        <v>2302</v>
      </c>
    </row>
    <row r="805" spans="1:9" ht="18.75" customHeight="1" x14ac:dyDescent="0.25">
      <c r="A805" s="138">
        <f t="shared" si="12"/>
        <v>805</v>
      </c>
      <c r="B805" s="88">
        <v>7360</v>
      </c>
      <c r="C805" s="147">
        <v>40942</v>
      </c>
      <c r="D805" s="39" t="s">
        <v>87</v>
      </c>
      <c r="E805" s="39" t="s">
        <v>937</v>
      </c>
      <c r="F805" s="39" t="s">
        <v>88</v>
      </c>
      <c r="G805" s="119"/>
      <c r="H805" s="131" t="s">
        <v>1854</v>
      </c>
      <c r="I805" s="138" t="s">
        <v>2302</v>
      </c>
    </row>
    <row r="806" spans="1:9" ht="18.75" customHeight="1" x14ac:dyDescent="0.25">
      <c r="A806" s="138">
        <f t="shared" si="12"/>
        <v>806</v>
      </c>
      <c r="B806" s="88">
        <v>7361</v>
      </c>
      <c r="C806" s="147">
        <v>40942</v>
      </c>
      <c r="D806" s="39" t="s">
        <v>934</v>
      </c>
      <c r="E806" s="39" t="s">
        <v>935</v>
      </c>
      <c r="F806" s="39" t="s">
        <v>936</v>
      </c>
      <c r="G806" s="119"/>
      <c r="H806" s="131" t="s">
        <v>1846</v>
      </c>
      <c r="I806" s="119" t="s">
        <v>2302</v>
      </c>
    </row>
    <row r="807" spans="1:9" ht="18.75" customHeight="1" x14ac:dyDescent="0.25">
      <c r="A807" s="138">
        <f t="shared" si="12"/>
        <v>807</v>
      </c>
      <c r="B807" s="88">
        <v>7362</v>
      </c>
      <c r="C807" s="147">
        <v>40942</v>
      </c>
      <c r="D807" s="39" t="s">
        <v>87</v>
      </c>
      <c r="E807" s="39" t="s">
        <v>954</v>
      </c>
      <c r="F807" s="39" t="s">
        <v>88</v>
      </c>
      <c r="G807" s="119"/>
      <c r="H807" s="131" t="s">
        <v>1854</v>
      </c>
      <c r="I807" s="119" t="s">
        <v>2302</v>
      </c>
    </row>
    <row r="808" spans="1:9" ht="18.75" customHeight="1" x14ac:dyDescent="0.25">
      <c r="A808" s="138">
        <f t="shared" si="12"/>
        <v>808</v>
      </c>
      <c r="B808" s="88">
        <v>7363</v>
      </c>
      <c r="C808" s="147">
        <v>40942</v>
      </c>
      <c r="D808" s="39" t="s">
        <v>938</v>
      </c>
      <c r="E808" s="39" t="s">
        <v>939</v>
      </c>
      <c r="F808" s="39" t="s">
        <v>82</v>
      </c>
      <c r="G808" s="119"/>
      <c r="H808" s="131" t="s">
        <v>1847</v>
      </c>
      <c r="I808" s="120" t="s">
        <v>2302</v>
      </c>
    </row>
    <row r="809" spans="1:9" ht="18.75" customHeight="1" x14ac:dyDescent="0.25">
      <c r="A809" s="138">
        <f t="shared" si="12"/>
        <v>809</v>
      </c>
      <c r="B809" s="88">
        <v>7364</v>
      </c>
      <c r="C809" s="147">
        <v>40942</v>
      </c>
      <c r="D809" s="39" t="s">
        <v>886</v>
      </c>
      <c r="E809" s="39" t="s">
        <v>887</v>
      </c>
      <c r="F809" s="39" t="s">
        <v>641</v>
      </c>
      <c r="G809" s="119"/>
      <c r="H809" s="131" t="s">
        <v>1847</v>
      </c>
      <c r="I809" s="138" t="s">
        <v>2302</v>
      </c>
    </row>
    <row r="810" spans="1:9" ht="18.75" customHeight="1" x14ac:dyDescent="0.25">
      <c r="A810" s="138">
        <f t="shared" si="12"/>
        <v>810</v>
      </c>
      <c r="B810" s="88">
        <v>7365</v>
      </c>
      <c r="C810" s="147">
        <v>40942</v>
      </c>
      <c r="D810" s="39" t="s">
        <v>136</v>
      </c>
      <c r="E810" s="39" t="s">
        <v>940</v>
      </c>
      <c r="F810" s="39" t="s">
        <v>738</v>
      </c>
      <c r="G810" s="119"/>
      <c r="H810" s="131" t="s">
        <v>1847</v>
      </c>
      <c r="I810" s="138" t="s">
        <v>2302</v>
      </c>
    </row>
    <row r="811" spans="1:9" ht="18.75" customHeight="1" x14ac:dyDescent="0.25">
      <c r="A811" s="138">
        <f t="shared" si="12"/>
        <v>811</v>
      </c>
      <c r="B811" s="88">
        <v>7366</v>
      </c>
      <c r="C811" s="147">
        <v>40942</v>
      </c>
      <c r="D811" s="39" t="s">
        <v>136</v>
      </c>
      <c r="E811" s="39" t="s">
        <v>941</v>
      </c>
      <c r="F811" s="39" t="s">
        <v>942</v>
      </c>
      <c r="G811" s="119"/>
      <c r="H811" s="131" t="s">
        <v>1847</v>
      </c>
      <c r="I811" s="138" t="s">
        <v>2302</v>
      </c>
    </row>
    <row r="812" spans="1:9" ht="18.75" customHeight="1" x14ac:dyDescent="0.25">
      <c r="A812" s="138">
        <f t="shared" si="12"/>
        <v>812</v>
      </c>
      <c r="B812" s="88">
        <v>7367</v>
      </c>
      <c r="C812" s="147">
        <v>40942</v>
      </c>
      <c r="D812" s="39" t="s">
        <v>943</v>
      </c>
      <c r="E812" s="39" t="s">
        <v>944</v>
      </c>
      <c r="F812" s="39" t="s">
        <v>5</v>
      </c>
      <c r="G812" s="119"/>
      <c r="H812" s="131" t="s">
        <v>1847</v>
      </c>
      <c r="I812" s="138" t="s">
        <v>2302</v>
      </c>
    </row>
    <row r="813" spans="1:9" ht="18.75" customHeight="1" x14ac:dyDescent="0.25">
      <c r="A813" s="138">
        <f t="shared" si="12"/>
        <v>813</v>
      </c>
      <c r="B813" s="40">
        <v>7368</v>
      </c>
      <c r="C813" s="147">
        <v>40942</v>
      </c>
      <c r="D813" s="41" t="s">
        <v>945</v>
      </c>
      <c r="E813" s="41" t="s">
        <v>946</v>
      </c>
      <c r="F813" s="41" t="s">
        <v>25</v>
      </c>
      <c r="G813" s="119"/>
      <c r="H813" s="131" t="s">
        <v>1847</v>
      </c>
      <c r="I813" s="119" t="s">
        <v>2302</v>
      </c>
    </row>
    <row r="814" spans="1:9" ht="30.75" customHeight="1" x14ac:dyDescent="0.25">
      <c r="A814" s="138">
        <f t="shared" si="12"/>
        <v>814</v>
      </c>
      <c r="B814" s="88">
        <v>7369</v>
      </c>
      <c r="C814" s="147">
        <v>40942</v>
      </c>
      <c r="D814" s="41" t="s">
        <v>87</v>
      </c>
      <c r="E814" s="41" t="s">
        <v>947</v>
      </c>
      <c r="F814" s="41" t="s">
        <v>88</v>
      </c>
      <c r="G814" s="119"/>
      <c r="H814" s="131" t="s">
        <v>1854</v>
      </c>
      <c r="I814" s="119" t="s">
        <v>2302</v>
      </c>
    </row>
    <row r="815" spans="1:9" ht="18.75" customHeight="1" x14ac:dyDescent="0.25">
      <c r="A815" s="138">
        <f t="shared" si="12"/>
        <v>815</v>
      </c>
      <c r="B815" s="88">
        <v>7370</v>
      </c>
      <c r="C815" s="147">
        <v>40942</v>
      </c>
      <c r="D815" s="41" t="s">
        <v>62</v>
      </c>
      <c r="E815" s="41" t="s">
        <v>948</v>
      </c>
      <c r="F815" s="41" t="s">
        <v>949</v>
      </c>
      <c r="G815" s="119"/>
      <c r="H815" s="131" t="s">
        <v>1847</v>
      </c>
      <c r="I815" s="120" t="s">
        <v>2302</v>
      </c>
    </row>
    <row r="816" spans="1:9" ht="18.75" customHeight="1" x14ac:dyDescent="0.25">
      <c r="A816" s="138">
        <f t="shared" si="12"/>
        <v>816</v>
      </c>
      <c r="B816" s="88">
        <v>7371</v>
      </c>
      <c r="C816" s="147">
        <v>40958</v>
      </c>
      <c r="D816" s="41" t="s">
        <v>555</v>
      </c>
      <c r="E816" s="41" t="s">
        <v>955</v>
      </c>
      <c r="F816" s="41" t="s">
        <v>3</v>
      </c>
      <c r="G816" s="119"/>
      <c r="H816" s="133" t="s">
        <v>1863</v>
      </c>
      <c r="I816" s="138" t="s">
        <v>2302</v>
      </c>
    </row>
    <row r="817" spans="1:9" ht="18.75" customHeight="1" x14ac:dyDescent="0.25">
      <c r="A817" s="138">
        <f t="shared" si="12"/>
        <v>817</v>
      </c>
      <c r="B817" s="88">
        <v>7372</v>
      </c>
      <c r="C817" s="147">
        <v>40958</v>
      </c>
      <c r="D817" s="41" t="s">
        <v>555</v>
      </c>
      <c r="E817" s="41" t="s">
        <v>956</v>
      </c>
      <c r="F817" s="41" t="s">
        <v>3</v>
      </c>
      <c r="G817" s="119"/>
      <c r="H817" s="133" t="s">
        <v>1863</v>
      </c>
      <c r="I817" s="138" t="s">
        <v>2302</v>
      </c>
    </row>
    <row r="818" spans="1:9" ht="18.75" customHeight="1" x14ac:dyDescent="0.25">
      <c r="A818" s="138">
        <f t="shared" si="12"/>
        <v>818</v>
      </c>
      <c r="B818" s="88">
        <v>7373</v>
      </c>
      <c r="C818" s="147">
        <v>40958</v>
      </c>
      <c r="D818" s="41" t="s">
        <v>555</v>
      </c>
      <c r="E818" s="41" t="s">
        <v>957</v>
      </c>
      <c r="F818" s="41" t="s">
        <v>3</v>
      </c>
      <c r="G818" s="119"/>
      <c r="H818" s="133" t="s">
        <v>1863</v>
      </c>
      <c r="I818" s="138" t="s">
        <v>2302</v>
      </c>
    </row>
    <row r="819" spans="1:9" ht="18.75" customHeight="1" x14ac:dyDescent="0.25">
      <c r="A819" s="138">
        <f t="shared" si="12"/>
        <v>819</v>
      </c>
      <c r="B819" s="88">
        <v>7374</v>
      </c>
      <c r="C819" s="147">
        <v>40958</v>
      </c>
      <c r="D819" s="41" t="s">
        <v>958</v>
      </c>
      <c r="E819" s="41" t="s">
        <v>959</v>
      </c>
      <c r="F819" s="41" t="s">
        <v>960</v>
      </c>
      <c r="G819" s="119"/>
      <c r="H819" s="133" t="s">
        <v>1846</v>
      </c>
      <c r="I819" s="138" t="s">
        <v>2302</v>
      </c>
    </row>
    <row r="820" spans="1:9" ht="18.75" customHeight="1" x14ac:dyDescent="0.25">
      <c r="A820" s="138">
        <f t="shared" si="12"/>
        <v>820</v>
      </c>
      <c r="B820" s="88">
        <v>7375</v>
      </c>
      <c r="C820" s="147">
        <v>40958</v>
      </c>
      <c r="D820" s="41" t="s">
        <v>961</v>
      </c>
      <c r="E820" s="41" t="s">
        <v>962</v>
      </c>
      <c r="F820" s="41" t="s">
        <v>3</v>
      </c>
      <c r="G820" s="119"/>
      <c r="H820" s="133" t="s">
        <v>1847</v>
      </c>
      <c r="I820" s="119" t="s">
        <v>2302</v>
      </c>
    </row>
    <row r="821" spans="1:9" ht="18.75" customHeight="1" x14ac:dyDescent="0.25">
      <c r="A821" s="138">
        <f t="shared" si="12"/>
        <v>821</v>
      </c>
      <c r="B821" s="88">
        <v>7376</v>
      </c>
      <c r="C821" s="147">
        <v>40958</v>
      </c>
      <c r="D821" s="41" t="s">
        <v>963</v>
      </c>
      <c r="E821" s="41" t="s">
        <v>964</v>
      </c>
      <c r="F821" s="41" t="s">
        <v>965</v>
      </c>
      <c r="G821" s="119"/>
      <c r="H821" s="133" t="s">
        <v>1854</v>
      </c>
      <c r="I821" s="119" t="s">
        <v>2302</v>
      </c>
    </row>
    <row r="822" spans="1:9" ht="18.75" customHeight="1" x14ac:dyDescent="0.25">
      <c r="A822" s="138">
        <f t="shared" si="12"/>
        <v>822</v>
      </c>
      <c r="B822" s="88">
        <v>7377</v>
      </c>
      <c r="C822" s="147">
        <v>40958</v>
      </c>
      <c r="D822" s="41" t="s">
        <v>564</v>
      </c>
      <c r="E822" s="41" t="s">
        <v>966</v>
      </c>
      <c r="F822" s="41" t="s">
        <v>5</v>
      </c>
      <c r="G822" s="119"/>
      <c r="H822" s="133" t="s">
        <v>1847</v>
      </c>
      <c r="I822" s="120" t="s">
        <v>2302</v>
      </c>
    </row>
    <row r="823" spans="1:9" ht="18.75" customHeight="1" x14ac:dyDescent="0.25">
      <c r="A823" s="138">
        <f t="shared" si="12"/>
        <v>823</v>
      </c>
      <c r="B823" s="88">
        <v>7378</v>
      </c>
      <c r="C823" s="147">
        <v>40958</v>
      </c>
      <c r="D823" s="41" t="s">
        <v>967</v>
      </c>
      <c r="E823" s="41" t="s">
        <v>968</v>
      </c>
      <c r="F823" s="41" t="s">
        <v>45</v>
      </c>
      <c r="G823" s="119"/>
      <c r="H823" s="133" t="s">
        <v>1847</v>
      </c>
      <c r="I823" s="138" t="s">
        <v>2302</v>
      </c>
    </row>
    <row r="824" spans="1:9" ht="18.75" customHeight="1" x14ac:dyDescent="0.25">
      <c r="A824" s="138">
        <f t="shared" si="12"/>
        <v>824</v>
      </c>
      <c r="B824" s="88">
        <v>7379</v>
      </c>
      <c r="C824" s="147">
        <v>40958</v>
      </c>
      <c r="D824" s="41" t="s">
        <v>969</v>
      </c>
      <c r="E824" s="41" t="s">
        <v>970</v>
      </c>
      <c r="F824" s="41" t="s">
        <v>530</v>
      </c>
      <c r="G824" s="119"/>
      <c r="H824" s="133" t="s">
        <v>1847</v>
      </c>
      <c r="I824" s="138" t="s">
        <v>2302</v>
      </c>
    </row>
    <row r="825" spans="1:9" ht="18.75" customHeight="1" x14ac:dyDescent="0.25">
      <c r="A825" s="138">
        <f t="shared" si="12"/>
        <v>825</v>
      </c>
      <c r="B825" s="88">
        <v>7380</v>
      </c>
      <c r="C825" s="147">
        <v>40958</v>
      </c>
      <c r="D825" s="41" t="s">
        <v>876</v>
      </c>
      <c r="E825" s="41" t="s">
        <v>971</v>
      </c>
      <c r="F825" s="41" t="s">
        <v>322</v>
      </c>
      <c r="G825" s="119"/>
      <c r="H825" s="133" t="s">
        <v>1847</v>
      </c>
      <c r="I825" s="138" t="s">
        <v>2302</v>
      </c>
    </row>
    <row r="826" spans="1:9" ht="18.75" customHeight="1" x14ac:dyDescent="0.25">
      <c r="A826" s="138">
        <f t="shared" si="12"/>
        <v>826</v>
      </c>
      <c r="B826" s="88">
        <v>7381</v>
      </c>
      <c r="C826" s="147">
        <v>40958</v>
      </c>
      <c r="D826" s="41" t="s">
        <v>972</v>
      </c>
      <c r="E826" s="41" t="s">
        <v>973</v>
      </c>
      <c r="F826" s="41" t="s">
        <v>109</v>
      </c>
      <c r="G826" s="119"/>
      <c r="H826" s="137" t="s">
        <v>1847</v>
      </c>
      <c r="I826" s="138" t="s">
        <v>2302</v>
      </c>
    </row>
    <row r="827" spans="1:9" ht="18.75" customHeight="1" x14ac:dyDescent="0.25">
      <c r="A827" s="138">
        <f t="shared" si="12"/>
        <v>827</v>
      </c>
      <c r="B827" s="88">
        <v>7382</v>
      </c>
      <c r="C827" s="147">
        <v>40958</v>
      </c>
      <c r="D827" s="41" t="s">
        <v>874</v>
      </c>
      <c r="E827" s="41" t="s">
        <v>974</v>
      </c>
      <c r="F827" s="41" t="s">
        <v>444</v>
      </c>
      <c r="G827" s="119"/>
      <c r="H827" s="137" t="s">
        <v>1847</v>
      </c>
      <c r="I827" s="119" t="s">
        <v>2302</v>
      </c>
    </row>
    <row r="828" spans="1:9" ht="18.75" customHeight="1" x14ac:dyDescent="0.25">
      <c r="A828" s="138">
        <f t="shared" si="12"/>
        <v>828</v>
      </c>
      <c r="B828" s="88">
        <v>7383</v>
      </c>
      <c r="C828" s="147">
        <v>40958</v>
      </c>
      <c r="D828" s="41" t="s">
        <v>975</v>
      </c>
      <c r="E828" s="41" t="s">
        <v>976</v>
      </c>
      <c r="F828" s="41" t="s">
        <v>11</v>
      </c>
      <c r="G828" s="119"/>
      <c r="H828" s="137" t="s">
        <v>1847</v>
      </c>
      <c r="I828" s="119" t="s">
        <v>2302</v>
      </c>
    </row>
    <row r="829" spans="1:9" ht="18.75" customHeight="1" x14ac:dyDescent="0.25">
      <c r="A829" s="138">
        <f t="shared" si="12"/>
        <v>829</v>
      </c>
      <c r="B829" s="88">
        <v>7384</v>
      </c>
      <c r="C829" s="147">
        <v>40961</v>
      </c>
      <c r="D829" s="41" t="s">
        <v>977</v>
      </c>
      <c r="E829" s="41" t="s">
        <v>978</v>
      </c>
      <c r="F829" s="41" t="s">
        <v>979</v>
      </c>
      <c r="G829" s="119"/>
      <c r="H829" s="137" t="s">
        <v>1847</v>
      </c>
      <c r="I829" s="120" t="s">
        <v>2302</v>
      </c>
    </row>
    <row r="830" spans="1:9" ht="18.75" customHeight="1" x14ac:dyDescent="0.25">
      <c r="A830" s="138">
        <f t="shared" si="12"/>
        <v>830</v>
      </c>
      <c r="B830" s="88">
        <v>7385</v>
      </c>
      <c r="C830" s="147">
        <v>40961</v>
      </c>
      <c r="D830" s="41" t="s">
        <v>980</v>
      </c>
      <c r="E830" s="41" t="s">
        <v>981</v>
      </c>
      <c r="F830" s="41" t="s">
        <v>979</v>
      </c>
      <c r="G830" s="119"/>
      <c r="H830" s="137" t="s">
        <v>1847</v>
      </c>
      <c r="I830" s="138" t="s">
        <v>2302</v>
      </c>
    </row>
    <row r="831" spans="1:9" ht="18.75" customHeight="1" x14ac:dyDescent="0.25">
      <c r="A831" s="138">
        <f t="shared" si="12"/>
        <v>831</v>
      </c>
      <c r="B831" s="88">
        <v>7386</v>
      </c>
      <c r="C831" s="147">
        <v>40961</v>
      </c>
      <c r="D831" s="41" t="s">
        <v>982</v>
      </c>
      <c r="E831" s="41" t="s">
        <v>983</v>
      </c>
      <c r="F831" s="41" t="s">
        <v>979</v>
      </c>
      <c r="G831" s="119"/>
      <c r="H831" s="137" t="s">
        <v>1846</v>
      </c>
      <c r="I831" s="138" t="s">
        <v>2302</v>
      </c>
    </row>
    <row r="832" spans="1:9" ht="18.75" customHeight="1" x14ac:dyDescent="0.25">
      <c r="A832" s="138">
        <f t="shared" si="12"/>
        <v>832</v>
      </c>
      <c r="B832" s="88">
        <v>7387</v>
      </c>
      <c r="C832" s="147">
        <v>40961</v>
      </c>
      <c r="D832" s="41" t="s">
        <v>984</v>
      </c>
      <c r="E832" s="41" t="s">
        <v>985</v>
      </c>
      <c r="F832" s="41" t="s">
        <v>979</v>
      </c>
      <c r="G832" s="119"/>
      <c r="H832" s="137" t="s">
        <v>1846</v>
      </c>
      <c r="I832" s="138" t="s">
        <v>2302</v>
      </c>
    </row>
    <row r="833" spans="1:9" ht="18.75" customHeight="1" x14ac:dyDescent="0.25">
      <c r="A833" s="138">
        <f t="shared" si="12"/>
        <v>833</v>
      </c>
      <c r="B833" s="88">
        <v>7388</v>
      </c>
      <c r="C833" s="147">
        <v>40961</v>
      </c>
      <c r="D833" s="41" t="s">
        <v>986</v>
      </c>
      <c r="E833" s="41" t="s">
        <v>987</v>
      </c>
      <c r="F833" s="41" t="s">
        <v>988</v>
      </c>
      <c r="G833" s="119"/>
      <c r="H833" s="134">
        <v>37017</v>
      </c>
      <c r="I833" s="138" t="s">
        <v>2302</v>
      </c>
    </row>
    <row r="834" spans="1:9" ht="18.75" customHeight="1" x14ac:dyDescent="0.25">
      <c r="A834" s="138">
        <f t="shared" si="12"/>
        <v>834</v>
      </c>
      <c r="B834" s="88">
        <v>7389</v>
      </c>
      <c r="C834" s="147">
        <v>40961</v>
      </c>
      <c r="D834" s="41" t="s">
        <v>989</v>
      </c>
      <c r="E834" s="41" t="s">
        <v>990</v>
      </c>
      <c r="F834" s="41" t="s">
        <v>991</v>
      </c>
      <c r="G834" s="119"/>
      <c r="H834" s="135" t="s">
        <v>1863</v>
      </c>
      <c r="I834" s="119" t="s">
        <v>2302</v>
      </c>
    </row>
    <row r="835" spans="1:9" ht="18.75" customHeight="1" x14ac:dyDescent="0.25">
      <c r="A835" s="138">
        <f t="shared" ref="A835:A898" si="13">SUM(A834,1)</f>
        <v>835</v>
      </c>
      <c r="B835" s="88">
        <v>7390</v>
      </c>
      <c r="C835" s="147">
        <v>40961</v>
      </c>
      <c r="D835" s="41" t="s">
        <v>989</v>
      </c>
      <c r="E835" s="41" t="s">
        <v>992</v>
      </c>
      <c r="F835" s="41" t="s">
        <v>993</v>
      </c>
      <c r="G835" s="119"/>
      <c r="H835" s="136" t="s">
        <v>1863</v>
      </c>
      <c r="I835" s="119" t="s">
        <v>2302</v>
      </c>
    </row>
    <row r="836" spans="1:9" ht="18.75" customHeight="1" x14ac:dyDescent="0.25">
      <c r="A836" s="138">
        <f t="shared" si="13"/>
        <v>836</v>
      </c>
      <c r="B836" s="88">
        <v>7391</v>
      </c>
      <c r="C836" s="147">
        <v>40961</v>
      </c>
      <c r="D836" s="41" t="s">
        <v>181</v>
      </c>
      <c r="E836" s="41" t="s">
        <v>994</v>
      </c>
      <c r="F836" s="41" t="s">
        <v>995</v>
      </c>
      <c r="G836" s="119"/>
      <c r="H836" s="136" t="s">
        <v>1855</v>
      </c>
      <c r="I836" s="120" t="s">
        <v>2302</v>
      </c>
    </row>
    <row r="837" spans="1:9" ht="18.75" customHeight="1" x14ac:dyDescent="0.25">
      <c r="A837" s="138">
        <f t="shared" si="13"/>
        <v>837</v>
      </c>
      <c r="B837" s="42">
        <v>7392</v>
      </c>
      <c r="C837" s="147">
        <v>40961</v>
      </c>
      <c r="D837" s="43" t="s">
        <v>996</v>
      </c>
      <c r="E837" s="43" t="s">
        <v>997</v>
      </c>
      <c r="F837" s="43" t="s">
        <v>998</v>
      </c>
      <c r="G837" s="119"/>
      <c r="H837" s="140" t="s">
        <v>1854</v>
      </c>
      <c r="I837" s="138" t="s">
        <v>2302</v>
      </c>
    </row>
    <row r="838" spans="1:9" ht="30.75" customHeight="1" x14ac:dyDescent="0.25">
      <c r="A838" s="138">
        <f t="shared" si="13"/>
        <v>838</v>
      </c>
      <c r="B838" s="88">
        <v>7393</v>
      </c>
      <c r="C838" s="147">
        <v>40961</v>
      </c>
      <c r="D838" s="43" t="s">
        <v>996</v>
      </c>
      <c r="E838" s="43" t="s">
        <v>999</v>
      </c>
      <c r="F838" s="43" t="s">
        <v>998</v>
      </c>
      <c r="G838" s="119"/>
      <c r="H838" s="140" t="s">
        <v>1854</v>
      </c>
      <c r="I838" s="138" t="s">
        <v>2302</v>
      </c>
    </row>
    <row r="839" spans="1:9" ht="18.75" customHeight="1" x14ac:dyDescent="0.25">
      <c r="A839" s="138">
        <f t="shared" si="13"/>
        <v>839</v>
      </c>
      <c r="B839" s="88">
        <v>7394</v>
      </c>
      <c r="C839" s="147">
        <v>40961</v>
      </c>
      <c r="D839" s="43" t="s">
        <v>1000</v>
      </c>
      <c r="E839" s="43" t="s">
        <v>1001</v>
      </c>
      <c r="F839" s="43" t="s">
        <v>1002</v>
      </c>
      <c r="G839" s="119"/>
      <c r="H839" s="141" t="s">
        <v>1847</v>
      </c>
      <c r="I839" s="138" t="s">
        <v>2302</v>
      </c>
    </row>
    <row r="840" spans="1:9" ht="18.75" customHeight="1" x14ac:dyDescent="0.25">
      <c r="A840" s="138">
        <f t="shared" si="13"/>
        <v>840</v>
      </c>
      <c r="B840" s="88">
        <v>7395</v>
      </c>
      <c r="C840" s="147">
        <v>40961</v>
      </c>
      <c r="D840" s="43" t="s">
        <v>1003</v>
      </c>
      <c r="E840" s="43" t="s">
        <v>1004</v>
      </c>
      <c r="F840" s="43" t="s">
        <v>1005</v>
      </c>
      <c r="G840" s="119"/>
      <c r="H840" s="141" t="s">
        <v>1863</v>
      </c>
      <c r="I840" s="138" t="s">
        <v>2302</v>
      </c>
    </row>
    <row r="841" spans="1:9" ht="18.75" customHeight="1" x14ac:dyDescent="0.25">
      <c r="A841" s="138">
        <f t="shared" si="13"/>
        <v>841</v>
      </c>
      <c r="B841" s="88">
        <v>7396</v>
      </c>
      <c r="C841" s="147">
        <v>40961</v>
      </c>
      <c r="D841" s="43" t="s">
        <v>1006</v>
      </c>
      <c r="E841" s="43" t="s">
        <v>1007</v>
      </c>
      <c r="F841" s="43" t="s">
        <v>1008</v>
      </c>
      <c r="G841" s="119"/>
      <c r="H841" s="141" t="s">
        <v>1863</v>
      </c>
      <c r="I841" s="119" t="s">
        <v>2302</v>
      </c>
    </row>
    <row r="842" spans="1:9" ht="18.75" customHeight="1" x14ac:dyDescent="0.25">
      <c r="A842" s="138">
        <f t="shared" si="13"/>
        <v>842</v>
      </c>
      <c r="B842" s="88">
        <v>7397</v>
      </c>
      <c r="C842" s="147">
        <v>40961</v>
      </c>
      <c r="D842" s="43" t="s">
        <v>1006</v>
      </c>
      <c r="E842" s="43" t="s">
        <v>1007</v>
      </c>
      <c r="F842" s="43" t="s">
        <v>1008</v>
      </c>
      <c r="G842" s="119"/>
      <c r="H842" s="141" t="s">
        <v>1863</v>
      </c>
      <c r="I842" s="119" t="s">
        <v>2302</v>
      </c>
    </row>
    <row r="843" spans="1:9" ht="18.75" customHeight="1" x14ac:dyDescent="0.25">
      <c r="A843" s="138">
        <f t="shared" si="13"/>
        <v>843</v>
      </c>
      <c r="B843" s="88">
        <v>7398</v>
      </c>
      <c r="C843" s="147">
        <v>40961</v>
      </c>
      <c r="D843" s="43" t="s">
        <v>1009</v>
      </c>
      <c r="E843" s="43" t="s">
        <v>1010</v>
      </c>
      <c r="F843" s="43" t="s">
        <v>1011</v>
      </c>
      <c r="G843" s="119"/>
      <c r="H843" s="141" t="s">
        <v>1847</v>
      </c>
      <c r="I843" s="120" t="s">
        <v>2302</v>
      </c>
    </row>
    <row r="844" spans="1:9" ht="18.75" customHeight="1" x14ac:dyDescent="0.25">
      <c r="A844" s="138">
        <f t="shared" si="13"/>
        <v>844</v>
      </c>
      <c r="B844" s="88">
        <v>7399</v>
      </c>
      <c r="C844" s="147">
        <v>40961</v>
      </c>
      <c r="D844" s="43" t="s">
        <v>1012</v>
      </c>
      <c r="E844" s="43" t="s">
        <v>1013</v>
      </c>
      <c r="F844" s="43" t="s">
        <v>1014</v>
      </c>
      <c r="G844" s="119"/>
      <c r="H844" s="141" t="s">
        <v>1847</v>
      </c>
      <c r="I844" s="138" t="s">
        <v>2302</v>
      </c>
    </row>
    <row r="845" spans="1:9" ht="18.75" customHeight="1" x14ac:dyDescent="0.25">
      <c r="A845" s="138">
        <f t="shared" si="13"/>
        <v>845</v>
      </c>
      <c r="B845" s="88">
        <v>7400</v>
      </c>
      <c r="C845" s="147">
        <v>40967</v>
      </c>
      <c r="D845" s="43" t="s">
        <v>238</v>
      </c>
      <c r="E845" s="43" t="s">
        <v>1015</v>
      </c>
      <c r="F845" s="43" t="s">
        <v>5</v>
      </c>
      <c r="G845" s="119"/>
      <c r="H845" s="138">
        <v>29</v>
      </c>
      <c r="I845" s="138" t="s">
        <v>2302</v>
      </c>
    </row>
    <row r="846" spans="1:9" ht="18.75" customHeight="1" x14ac:dyDescent="0.25">
      <c r="A846" s="138">
        <f t="shared" si="13"/>
        <v>846</v>
      </c>
      <c r="B846" s="88">
        <v>7401</v>
      </c>
      <c r="C846" s="147">
        <v>40967</v>
      </c>
      <c r="D846" s="43" t="s">
        <v>1016</v>
      </c>
      <c r="E846" s="43" t="s">
        <v>1017</v>
      </c>
      <c r="F846" s="43" t="s">
        <v>1018</v>
      </c>
      <c r="G846" s="119"/>
      <c r="H846" s="138">
        <v>910</v>
      </c>
      <c r="I846" s="138" t="s">
        <v>2302</v>
      </c>
    </row>
    <row r="847" spans="1:9" ht="18.75" customHeight="1" x14ac:dyDescent="0.25">
      <c r="A847" s="138">
        <f t="shared" si="13"/>
        <v>847</v>
      </c>
      <c r="B847" s="88">
        <v>7402</v>
      </c>
      <c r="C847" s="147">
        <v>40967</v>
      </c>
      <c r="D847" s="43" t="s">
        <v>538</v>
      </c>
      <c r="E847" s="43" t="s">
        <v>735</v>
      </c>
      <c r="F847" s="43" t="s">
        <v>5</v>
      </c>
      <c r="G847" s="119"/>
      <c r="H847" s="141" t="s">
        <v>1847</v>
      </c>
      <c r="I847" s="138" t="s">
        <v>2302</v>
      </c>
    </row>
    <row r="848" spans="1:9" ht="18.75" customHeight="1" x14ac:dyDescent="0.25">
      <c r="A848" s="138">
        <f t="shared" si="13"/>
        <v>848</v>
      </c>
      <c r="B848" s="88">
        <v>7403</v>
      </c>
      <c r="C848" s="147">
        <v>40967</v>
      </c>
      <c r="D848" s="43" t="s">
        <v>869</v>
      </c>
      <c r="E848" s="43" t="s">
        <v>923</v>
      </c>
      <c r="F848" s="43" t="s">
        <v>147</v>
      </c>
      <c r="G848" s="119"/>
      <c r="H848" s="141" t="s">
        <v>1847</v>
      </c>
      <c r="I848" s="119" t="s">
        <v>2302</v>
      </c>
    </row>
    <row r="849" spans="1:9" ht="18.75" customHeight="1" x14ac:dyDescent="0.25">
      <c r="A849" s="138">
        <f t="shared" si="13"/>
        <v>849</v>
      </c>
      <c r="B849" s="88">
        <v>7404</v>
      </c>
      <c r="C849" s="147">
        <v>40967</v>
      </c>
      <c r="D849" s="43" t="s">
        <v>307</v>
      </c>
      <c r="E849" s="43" t="s">
        <v>1019</v>
      </c>
      <c r="F849" s="43" t="s">
        <v>25</v>
      </c>
      <c r="G849" s="119"/>
      <c r="H849" s="141" t="s">
        <v>1847</v>
      </c>
      <c r="I849" s="119" t="s">
        <v>2302</v>
      </c>
    </row>
    <row r="850" spans="1:9" ht="18.75" customHeight="1" x14ac:dyDescent="0.25">
      <c r="A850" s="138">
        <f t="shared" si="13"/>
        <v>850</v>
      </c>
      <c r="B850" s="88">
        <v>7405</v>
      </c>
      <c r="C850" s="147">
        <v>40967</v>
      </c>
      <c r="D850" s="43" t="s">
        <v>1020</v>
      </c>
      <c r="E850" s="43" t="s">
        <v>1021</v>
      </c>
      <c r="F850" s="43" t="s">
        <v>43</v>
      </c>
      <c r="G850" s="119"/>
      <c r="H850" s="141" t="s">
        <v>1847</v>
      </c>
      <c r="I850" s="120" t="s">
        <v>2302</v>
      </c>
    </row>
    <row r="851" spans="1:9" ht="18.75" customHeight="1" x14ac:dyDescent="0.25">
      <c r="A851" s="138">
        <f t="shared" si="13"/>
        <v>851</v>
      </c>
      <c r="B851" s="88">
        <v>7406</v>
      </c>
      <c r="C851" s="147">
        <v>40967</v>
      </c>
      <c r="D851" s="43" t="s">
        <v>535</v>
      </c>
      <c r="E851" s="43" t="s">
        <v>1022</v>
      </c>
      <c r="F851" s="43" t="s">
        <v>1023</v>
      </c>
      <c r="G851" s="119"/>
      <c r="H851" s="141" t="s">
        <v>1847</v>
      </c>
      <c r="I851" s="138" t="s">
        <v>2302</v>
      </c>
    </row>
    <row r="852" spans="1:9" ht="18.75" customHeight="1" x14ac:dyDescent="0.25">
      <c r="A852" s="138">
        <f t="shared" si="13"/>
        <v>852</v>
      </c>
      <c r="B852" s="88">
        <v>7407</v>
      </c>
      <c r="C852" s="147">
        <v>40967</v>
      </c>
      <c r="D852" s="43" t="s">
        <v>878</v>
      </c>
      <c r="E852" s="43" t="s">
        <v>1024</v>
      </c>
      <c r="F852" s="43" t="s">
        <v>1023</v>
      </c>
      <c r="G852" s="119"/>
      <c r="H852" s="141" t="s">
        <v>1847</v>
      </c>
      <c r="I852" s="138" t="s">
        <v>2302</v>
      </c>
    </row>
    <row r="853" spans="1:9" ht="18.75" customHeight="1" x14ac:dyDescent="0.25">
      <c r="A853" s="138">
        <f t="shared" si="13"/>
        <v>853</v>
      </c>
      <c r="B853" s="88">
        <v>7408</v>
      </c>
      <c r="C853" s="147">
        <v>40967</v>
      </c>
      <c r="D853" s="43" t="s">
        <v>1025</v>
      </c>
      <c r="E853" s="43" t="s">
        <v>1026</v>
      </c>
      <c r="F853" s="43" t="s">
        <v>35</v>
      </c>
      <c r="G853" s="119"/>
      <c r="H853" s="141" t="s">
        <v>1846</v>
      </c>
      <c r="I853" s="138" t="s">
        <v>2302</v>
      </c>
    </row>
    <row r="854" spans="1:9" ht="18.75" customHeight="1" x14ac:dyDescent="0.25">
      <c r="A854" s="138">
        <f t="shared" si="13"/>
        <v>854</v>
      </c>
      <c r="B854" s="88">
        <v>7409</v>
      </c>
      <c r="C854" s="147">
        <v>40967</v>
      </c>
      <c r="D854" s="43" t="s">
        <v>1027</v>
      </c>
      <c r="E854" s="43" t="s">
        <v>1028</v>
      </c>
      <c r="F854" s="43" t="s">
        <v>270</v>
      </c>
      <c r="G854" s="119"/>
      <c r="H854" s="139">
        <v>801316</v>
      </c>
      <c r="I854" s="138" t="s">
        <v>2302</v>
      </c>
    </row>
    <row r="855" spans="1:9" ht="18.75" customHeight="1" x14ac:dyDescent="0.25">
      <c r="A855" s="138">
        <f t="shared" si="13"/>
        <v>855</v>
      </c>
      <c r="B855" s="88">
        <v>7410</v>
      </c>
      <c r="C855" s="147">
        <v>40967</v>
      </c>
      <c r="D855" s="43" t="s">
        <v>1027</v>
      </c>
      <c r="E855" s="43" t="s">
        <v>1028</v>
      </c>
      <c r="F855" s="43" t="s">
        <v>270</v>
      </c>
      <c r="G855" s="119"/>
      <c r="H855" s="139">
        <v>801306</v>
      </c>
      <c r="I855" s="119" t="s">
        <v>2302</v>
      </c>
    </row>
    <row r="856" spans="1:9" ht="18.75" customHeight="1" x14ac:dyDescent="0.25">
      <c r="A856" s="138">
        <f t="shared" si="13"/>
        <v>856</v>
      </c>
      <c r="B856" s="88">
        <v>7414</v>
      </c>
      <c r="C856" s="147">
        <v>40980</v>
      </c>
      <c r="D856" s="43" t="s">
        <v>197</v>
      </c>
      <c r="E856" s="43" t="s">
        <v>1029</v>
      </c>
      <c r="F856" s="43" t="s">
        <v>5</v>
      </c>
      <c r="G856" s="119"/>
      <c r="H856" s="141" t="s">
        <v>1847</v>
      </c>
      <c r="I856" s="119" t="s">
        <v>2302</v>
      </c>
    </row>
    <row r="857" spans="1:9" ht="18.75" customHeight="1" x14ac:dyDescent="0.25">
      <c r="A857" s="138">
        <f t="shared" si="13"/>
        <v>857</v>
      </c>
      <c r="B857" s="88">
        <v>7415</v>
      </c>
      <c r="C857" s="147">
        <v>40980</v>
      </c>
      <c r="D857" s="43" t="s">
        <v>1030</v>
      </c>
      <c r="E857" s="43" t="s">
        <v>1031</v>
      </c>
      <c r="F857" s="43" t="s">
        <v>401</v>
      </c>
      <c r="G857" s="119"/>
      <c r="H857" s="141" t="s">
        <v>1847</v>
      </c>
      <c r="I857" s="120" t="s">
        <v>2302</v>
      </c>
    </row>
    <row r="858" spans="1:9" ht="18.75" customHeight="1" x14ac:dyDescent="0.25">
      <c r="A858" s="138">
        <f t="shared" si="13"/>
        <v>858</v>
      </c>
      <c r="B858" s="44">
        <v>7416</v>
      </c>
      <c r="C858" s="147">
        <v>40980</v>
      </c>
      <c r="D858" s="45" t="s">
        <v>181</v>
      </c>
      <c r="E858" s="45" t="s">
        <v>1032</v>
      </c>
      <c r="F858" s="45" t="s">
        <v>441</v>
      </c>
      <c r="G858" s="119"/>
      <c r="H858" s="142" t="s">
        <v>1847</v>
      </c>
      <c r="I858" s="138" t="s">
        <v>2302</v>
      </c>
    </row>
    <row r="859" spans="1:9" ht="30.75" customHeight="1" x14ac:dyDescent="0.25">
      <c r="A859" s="138">
        <f t="shared" si="13"/>
        <v>859</v>
      </c>
      <c r="B859" s="88">
        <v>7417</v>
      </c>
      <c r="C859" s="147">
        <v>40980</v>
      </c>
      <c r="D859" s="45" t="s">
        <v>1033</v>
      </c>
      <c r="E859" s="45" t="s">
        <v>1034</v>
      </c>
      <c r="F859" s="45" t="s">
        <v>130</v>
      </c>
      <c r="G859" s="119"/>
      <c r="H859" s="143" t="s">
        <v>1914</v>
      </c>
      <c r="I859" s="138" t="s">
        <v>2302</v>
      </c>
    </row>
    <row r="860" spans="1:9" ht="18.75" customHeight="1" x14ac:dyDescent="0.25">
      <c r="A860" s="138">
        <f t="shared" si="13"/>
        <v>860</v>
      </c>
      <c r="B860" s="88">
        <v>7418</v>
      </c>
      <c r="C860" s="147">
        <v>40980</v>
      </c>
      <c r="D860" s="45" t="s">
        <v>1035</v>
      </c>
      <c r="E860" s="45" t="s">
        <v>1036</v>
      </c>
      <c r="F860" s="45" t="s">
        <v>124</v>
      </c>
      <c r="G860" s="119"/>
      <c r="H860" s="143" t="s">
        <v>1915</v>
      </c>
      <c r="I860" s="138" t="s">
        <v>2302</v>
      </c>
    </row>
    <row r="861" spans="1:9" ht="18.75" customHeight="1" x14ac:dyDescent="0.25">
      <c r="A861" s="138">
        <f t="shared" si="13"/>
        <v>861</v>
      </c>
      <c r="B861" s="88">
        <v>7419</v>
      </c>
      <c r="C861" s="147">
        <v>40980</v>
      </c>
      <c r="D861" s="45" t="s">
        <v>87</v>
      </c>
      <c r="E861" s="45" t="s">
        <v>1037</v>
      </c>
      <c r="F861" s="45" t="s">
        <v>344</v>
      </c>
      <c r="G861" s="119"/>
      <c r="H861" s="143" t="s">
        <v>1854</v>
      </c>
      <c r="I861" s="138" t="s">
        <v>2302</v>
      </c>
    </row>
    <row r="862" spans="1:9" ht="18.75" customHeight="1" x14ac:dyDescent="0.25">
      <c r="A862" s="138">
        <f t="shared" si="13"/>
        <v>862</v>
      </c>
      <c r="B862" s="88">
        <v>7420</v>
      </c>
      <c r="C862" s="147">
        <v>40980</v>
      </c>
      <c r="D862" s="45" t="s">
        <v>538</v>
      </c>
      <c r="E862" s="45" t="s">
        <v>950</v>
      </c>
      <c r="F862" s="45" t="s">
        <v>5</v>
      </c>
      <c r="G862" s="119"/>
      <c r="H862" s="143" t="s">
        <v>1855</v>
      </c>
      <c r="I862" s="119" t="s">
        <v>2302</v>
      </c>
    </row>
    <row r="863" spans="1:9" ht="18.75" customHeight="1" x14ac:dyDescent="0.25">
      <c r="A863" s="138">
        <f t="shared" si="13"/>
        <v>863</v>
      </c>
      <c r="B863" s="88">
        <v>7421</v>
      </c>
      <c r="C863" s="147">
        <v>40980</v>
      </c>
      <c r="D863" s="45" t="s">
        <v>951</v>
      </c>
      <c r="E863" s="45" t="s">
        <v>952</v>
      </c>
      <c r="F863" s="45" t="s">
        <v>953</v>
      </c>
      <c r="G863" s="119"/>
      <c r="H863" s="143" t="s">
        <v>1847</v>
      </c>
      <c r="I863" s="119" t="s">
        <v>2302</v>
      </c>
    </row>
    <row r="864" spans="1:9" ht="18.75" customHeight="1" x14ac:dyDescent="0.25">
      <c r="A864" s="138">
        <f t="shared" si="13"/>
        <v>864</v>
      </c>
      <c r="B864" s="88">
        <v>7422</v>
      </c>
      <c r="C864" s="147">
        <v>40980</v>
      </c>
      <c r="D864" s="45" t="s">
        <v>733</v>
      </c>
      <c r="E864" s="45" t="s">
        <v>885</v>
      </c>
      <c r="F864" s="45" t="s">
        <v>38</v>
      </c>
      <c r="G864" s="119"/>
      <c r="H864" s="143" t="s">
        <v>1847</v>
      </c>
      <c r="I864" s="120" t="s">
        <v>2302</v>
      </c>
    </row>
    <row r="865" spans="1:9" ht="18.75" customHeight="1" x14ac:dyDescent="0.25">
      <c r="A865" s="138">
        <f t="shared" si="13"/>
        <v>865</v>
      </c>
      <c r="B865" s="88">
        <v>7423</v>
      </c>
      <c r="C865" s="147">
        <v>40980</v>
      </c>
      <c r="D865" s="45" t="s">
        <v>546</v>
      </c>
      <c r="E865" s="45" t="s">
        <v>772</v>
      </c>
      <c r="F865" s="45" t="s">
        <v>45</v>
      </c>
      <c r="G865" s="119"/>
      <c r="H865" s="143" t="s">
        <v>1847</v>
      </c>
      <c r="I865" s="138" t="s">
        <v>2302</v>
      </c>
    </row>
    <row r="866" spans="1:9" ht="18.75" customHeight="1" x14ac:dyDescent="0.25">
      <c r="A866" s="138">
        <f t="shared" si="13"/>
        <v>866</v>
      </c>
      <c r="B866" s="88">
        <v>7424</v>
      </c>
      <c r="C866" s="147">
        <v>40980</v>
      </c>
      <c r="D866" s="45" t="s">
        <v>1038</v>
      </c>
      <c r="E866" s="45" t="s">
        <v>1039</v>
      </c>
      <c r="F866" s="45" t="s">
        <v>130</v>
      </c>
      <c r="G866" s="119"/>
      <c r="H866" s="143" t="s">
        <v>1916</v>
      </c>
      <c r="I866" s="138" t="s">
        <v>2302</v>
      </c>
    </row>
    <row r="867" spans="1:9" ht="18.75" customHeight="1" x14ac:dyDescent="0.25">
      <c r="A867" s="138">
        <f t="shared" si="13"/>
        <v>867</v>
      </c>
      <c r="B867" s="88">
        <v>7425</v>
      </c>
      <c r="C867" s="147">
        <v>40980</v>
      </c>
      <c r="D867" s="90" t="s">
        <v>759</v>
      </c>
      <c r="E867" s="45" t="s">
        <v>1040</v>
      </c>
      <c r="F867" s="45" t="s">
        <v>45</v>
      </c>
      <c r="G867" s="119"/>
      <c r="H867" s="143" t="s">
        <v>1847</v>
      </c>
      <c r="I867" s="138" t="s">
        <v>2302</v>
      </c>
    </row>
    <row r="868" spans="1:9" ht="18.75" customHeight="1" x14ac:dyDescent="0.25">
      <c r="A868" s="138">
        <f t="shared" si="13"/>
        <v>868</v>
      </c>
      <c r="B868" s="88">
        <v>7426</v>
      </c>
      <c r="C868" s="147">
        <v>41008</v>
      </c>
      <c r="D868" s="45" t="s">
        <v>205</v>
      </c>
      <c r="E868" s="45" t="s">
        <v>1041</v>
      </c>
      <c r="F868" s="45" t="s">
        <v>5</v>
      </c>
      <c r="G868" s="119"/>
      <c r="H868" s="143" t="s">
        <v>1863</v>
      </c>
      <c r="I868" s="138" t="s">
        <v>2302</v>
      </c>
    </row>
    <row r="869" spans="1:9" ht="18.75" customHeight="1" x14ac:dyDescent="0.25">
      <c r="A869" s="138">
        <f t="shared" si="13"/>
        <v>869</v>
      </c>
      <c r="B869" s="88">
        <v>7427</v>
      </c>
      <c r="C869" s="147">
        <v>41008</v>
      </c>
      <c r="D869" s="45" t="s">
        <v>238</v>
      </c>
      <c r="E869" s="45" t="s">
        <v>1042</v>
      </c>
      <c r="F869" s="45" t="s">
        <v>38</v>
      </c>
      <c r="G869" s="119"/>
      <c r="H869" s="143" t="s">
        <v>1847</v>
      </c>
      <c r="I869" s="119" t="s">
        <v>2302</v>
      </c>
    </row>
    <row r="870" spans="1:9" ht="18.75" customHeight="1" x14ac:dyDescent="0.25">
      <c r="A870" s="138">
        <f t="shared" si="13"/>
        <v>870</v>
      </c>
      <c r="B870" s="88">
        <v>7428</v>
      </c>
      <c r="C870" s="147">
        <v>41008</v>
      </c>
      <c r="D870" s="45" t="s">
        <v>1043</v>
      </c>
      <c r="E870" s="45" t="s">
        <v>1044</v>
      </c>
      <c r="F870" s="45" t="s">
        <v>814</v>
      </c>
      <c r="G870" s="119"/>
      <c r="H870" s="143" t="s">
        <v>1847</v>
      </c>
      <c r="I870" s="119" t="s">
        <v>2302</v>
      </c>
    </row>
    <row r="871" spans="1:9" ht="18.75" customHeight="1" x14ac:dyDescent="0.25">
      <c r="A871" s="138">
        <f t="shared" si="13"/>
        <v>871</v>
      </c>
      <c r="B871" s="88">
        <v>7429</v>
      </c>
      <c r="C871" s="147">
        <v>41008</v>
      </c>
      <c r="D871" s="45" t="s">
        <v>48</v>
      </c>
      <c r="E871" s="45" t="s">
        <v>1045</v>
      </c>
      <c r="F871" s="45" t="s">
        <v>5</v>
      </c>
      <c r="G871" s="119"/>
      <c r="H871" s="143" t="s">
        <v>1847</v>
      </c>
      <c r="I871" s="120" t="s">
        <v>2302</v>
      </c>
    </row>
    <row r="872" spans="1:9" ht="18.75" customHeight="1" x14ac:dyDescent="0.25">
      <c r="A872" s="138">
        <f t="shared" si="13"/>
        <v>872</v>
      </c>
      <c r="B872" s="88">
        <v>7430</v>
      </c>
      <c r="C872" s="147">
        <v>41008</v>
      </c>
      <c r="D872" s="45" t="s">
        <v>1046</v>
      </c>
      <c r="E872" s="45" t="s">
        <v>1047</v>
      </c>
      <c r="F872" s="45" t="s">
        <v>1048</v>
      </c>
      <c r="G872" s="119"/>
      <c r="H872" s="143" t="s">
        <v>1847</v>
      </c>
      <c r="I872" s="138" t="s">
        <v>2302</v>
      </c>
    </row>
    <row r="873" spans="1:9" ht="18.75" customHeight="1" x14ac:dyDescent="0.25">
      <c r="A873" s="138">
        <f t="shared" si="13"/>
        <v>873</v>
      </c>
      <c r="B873" s="88">
        <v>7431</v>
      </c>
      <c r="C873" s="147">
        <v>41008</v>
      </c>
      <c r="D873" s="45" t="s">
        <v>538</v>
      </c>
      <c r="E873" s="45" t="s">
        <v>735</v>
      </c>
      <c r="F873" s="45" t="s">
        <v>5</v>
      </c>
      <c r="G873" s="119"/>
      <c r="H873" s="143" t="s">
        <v>1847</v>
      </c>
      <c r="I873" s="138" t="s">
        <v>2302</v>
      </c>
    </row>
    <row r="874" spans="1:9" ht="18.75" customHeight="1" x14ac:dyDescent="0.25">
      <c r="A874" s="138">
        <f t="shared" si="13"/>
        <v>874</v>
      </c>
      <c r="B874" s="88">
        <v>7432</v>
      </c>
      <c r="C874" s="147">
        <v>41008</v>
      </c>
      <c r="D874" s="45" t="s">
        <v>873</v>
      </c>
      <c r="E874" s="45" t="s">
        <v>1049</v>
      </c>
      <c r="F874" s="45" t="s">
        <v>5</v>
      </c>
      <c r="G874" s="119"/>
      <c r="H874" s="143" t="s">
        <v>1846</v>
      </c>
      <c r="I874" s="138" t="s">
        <v>2302</v>
      </c>
    </row>
    <row r="875" spans="1:9" ht="18.75" customHeight="1" x14ac:dyDescent="0.25">
      <c r="A875" s="138">
        <f t="shared" si="13"/>
        <v>875</v>
      </c>
      <c r="B875" s="88">
        <v>7433</v>
      </c>
      <c r="C875" s="147">
        <v>41008</v>
      </c>
      <c r="D875" s="45" t="s">
        <v>87</v>
      </c>
      <c r="E875" s="45" t="s">
        <v>343</v>
      </c>
      <c r="F875" s="45" t="s">
        <v>344</v>
      </c>
      <c r="G875" s="119"/>
      <c r="H875" s="143" t="s">
        <v>1854</v>
      </c>
      <c r="I875" s="138" t="s">
        <v>2302</v>
      </c>
    </row>
    <row r="876" spans="1:9" ht="18.75" customHeight="1" x14ac:dyDescent="0.25">
      <c r="A876" s="138">
        <f t="shared" si="13"/>
        <v>876</v>
      </c>
      <c r="B876" s="88">
        <v>7434</v>
      </c>
      <c r="C876" s="147">
        <v>41008</v>
      </c>
      <c r="D876" s="45" t="s">
        <v>87</v>
      </c>
      <c r="E876" s="45" t="s">
        <v>708</v>
      </c>
      <c r="F876" s="45" t="s">
        <v>344</v>
      </c>
      <c r="G876" s="119"/>
      <c r="H876" s="143" t="s">
        <v>1854</v>
      </c>
      <c r="I876" s="119" t="s">
        <v>2302</v>
      </c>
    </row>
    <row r="877" spans="1:9" ht="18.75" customHeight="1" x14ac:dyDescent="0.25">
      <c r="A877" s="138">
        <f t="shared" si="13"/>
        <v>877</v>
      </c>
      <c r="B877" s="88">
        <v>7435</v>
      </c>
      <c r="C877" s="147">
        <v>41008</v>
      </c>
      <c r="D877" s="45" t="s">
        <v>197</v>
      </c>
      <c r="E877" s="45" t="s">
        <v>740</v>
      </c>
      <c r="F877" s="45" t="s">
        <v>5</v>
      </c>
      <c r="G877" s="119"/>
      <c r="H877" s="143" t="s">
        <v>1854</v>
      </c>
      <c r="I877" s="119" t="s">
        <v>2302</v>
      </c>
    </row>
    <row r="878" spans="1:9" ht="18.75" customHeight="1" x14ac:dyDescent="0.25">
      <c r="A878" s="138">
        <f t="shared" si="13"/>
        <v>878</v>
      </c>
      <c r="B878" s="88">
        <v>7436</v>
      </c>
      <c r="C878" s="147">
        <v>41008</v>
      </c>
      <c r="D878" s="45" t="s">
        <v>87</v>
      </c>
      <c r="E878" s="45" t="s">
        <v>1050</v>
      </c>
      <c r="F878" s="45" t="s">
        <v>344</v>
      </c>
      <c r="G878" s="119"/>
      <c r="H878" s="143" t="s">
        <v>1854</v>
      </c>
      <c r="I878" s="120" t="s">
        <v>2302</v>
      </c>
    </row>
    <row r="879" spans="1:9" ht="18.75" customHeight="1" x14ac:dyDescent="0.25">
      <c r="A879" s="138">
        <f t="shared" si="13"/>
        <v>879</v>
      </c>
      <c r="B879" s="88">
        <v>7437</v>
      </c>
      <c r="C879" s="147">
        <v>41008</v>
      </c>
      <c r="D879" s="45" t="s">
        <v>118</v>
      </c>
      <c r="E879" s="45" t="s">
        <v>1051</v>
      </c>
      <c r="F879" s="45" t="s">
        <v>7</v>
      </c>
      <c r="G879" s="119"/>
      <c r="H879" s="143" t="s">
        <v>1851</v>
      </c>
      <c r="I879" s="138" t="s">
        <v>2302</v>
      </c>
    </row>
    <row r="880" spans="1:9" ht="18.75" customHeight="1" x14ac:dyDescent="0.25">
      <c r="A880" s="138">
        <f t="shared" si="13"/>
        <v>880</v>
      </c>
      <c r="B880" s="88">
        <v>7438</v>
      </c>
      <c r="C880" s="147">
        <v>41008</v>
      </c>
      <c r="D880" s="46" t="s">
        <v>1052</v>
      </c>
      <c r="E880" s="46" t="s">
        <v>1053</v>
      </c>
      <c r="F880" s="46" t="s">
        <v>1054</v>
      </c>
      <c r="G880" s="119"/>
      <c r="H880" s="143" t="s">
        <v>1847</v>
      </c>
      <c r="I880" s="138" t="s">
        <v>2302</v>
      </c>
    </row>
    <row r="881" spans="1:9" ht="18.75" customHeight="1" x14ac:dyDescent="0.25">
      <c r="A881" s="138">
        <f t="shared" si="13"/>
        <v>881</v>
      </c>
      <c r="B881" s="88">
        <v>7439</v>
      </c>
      <c r="C881" s="147">
        <v>41008</v>
      </c>
      <c r="D881" s="46" t="s">
        <v>1052</v>
      </c>
      <c r="E881" s="46" t="s">
        <v>1053</v>
      </c>
      <c r="F881" s="46" t="s">
        <v>1054</v>
      </c>
      <c r="G881" s="119"/>
      <c r="H881" s="143" t="s">
        <v>1847</v>
      </c>
      <c r="I881" s="138" t="s">
        <v>2302</v>
      </c>
    </row>
    <row r="882" spans="1:9" ht="18.75" customHeight="1" x14ac:dyDescent="0.25">
      <c r="A882" s="138">
        <f t="shared" si="13"/>
        <v>882</v>
      </c>
      <c r="B882" s="47">
        <v>7440</v>
      </c>
      <c r="C882" s="147">
        <v>41009</v>
      </c>
      <c r="D882" s="48" t="s">
        <v>727</v>
      </c>
      <c r="E882" s="48" t="s">
        <v>728</v>
      </c>
      <c r="F882" s="48" t="s">
        <v>7</v>
      </c>
      <c r="G882" s="119"/>
      <c r="H882">
        <v>372</v>
      </c>
      <c r="I882" s="138" t="s">
        <v>2302</v>
      </c>
    </row>
    <row r="883" spans="1:9" ht="30.75" customHeight="1" x14ac:dyDescent="0.25">
      <c r="A883" s="138">
        <f t="shared" si="13"/>
        <v>883</v>
      </c>
      <c r="B883" s="88">
        <v>7441</v>
      </c>
      <c r="C883" s="147">
        <v>41009</v>
      </c>
      <c r="D883" s="48" t="s">
        <v>54</v>
      </c>
      <c r="E883" s="48" t="s">
        <v>1055</v>
      </c>
      <c r="F883" s="48" t="s">
        <v>18</v>
      </c>
      <c r="G883" s="119"/>
      <c r="H883" s="142" t="s">
        <v>1849</v>
      </c>
      <c r="I883" s="119" t="s">
        <v>2302</v>
      </c>
    </row>
    <row r="884" spans="1:9" ht="18.75" customHeight="1" x14ac:dyDescent="0.25">
      <c r="A884" s="138">
        <f t="shared" si="13"/>
        <v>884</v>
      </c>
      <c r="B884" s="88">
        <v>7442</v>
      </c>
      <c r="C884" s="147">
        <v>41009</v>
      </c>
      <c r="D884" s="48" t="s">
        <v>205</v>
      </c>
      <c r="E884" s="90" t="s">
        <v>1917</v>
      </c>
      <c r="F884" s="48" t="s">
        <v>45</v>
      </c>
      <c r="G884" s="119"/>
      <c r="H884" s="142" t="s">
        <v>1849</v>
      </c>
      <c r="I884" s="119" t="s">
        <v>2302</v>
      </c>
    </row>
    <row r="885" spans="1:9" ht="18.75" customHeight="1" x14ac:dyDescent="0.25">
      <c r="A885" s="138">
        <f t="shared" si="13"/>
        <v>885</v>
      </c>
      <c r="B885" s="88">
        <v>7443</v>
      </c>
      <c r="C885" s="147">
        <v>41009</v>
      </c>
      <c r="D885" s="48" t="s">
        <v>730</v>
      </c>
      <c r="E885" s="48" t="s">
        <v>731</v>
      </c>
      <c r="F885" s="48" t="s">
        <v>135</v>
      </c>
      <c r="G885" s="119"/>
      <c r="H885" s="142" t="s">
        <v>1855</v>
      </c>
      <c r="I885" s="120" t="s">
        <v>2302</v>
      </c>
    </row>
    <row r="886" spans="1:9" ht="18.75" customHeight="1" x14ac:dyDescent="0.25">
      <c r="A886" s="138">
        <f t="shared" si="13"/>
        <v>886</v>
      </c>
      <c r="B886" s="88">
        <v>7444</v>
      </c>
      <c r="C886" s="147">
        <v>41009</v>
      </c>
      <c r="D886" s="48" t="s">
        <v>110</v>
      </c>
      <c r="E886" s="48" t="s">
        <v>1056</v>
      </c>
      <c r="F886" s="48" t="s">
        <v>732</v>
      </c>
      <c r="G886" s="119"/>
      <c r="H886" s="136" t="s">
        <v>1847</v>
      </c>
      <c r="I886" s="138" t="s">
        <v>2302</v>
      </c>
    </row>
    <row r="887" spans="1:9" ht="18.75" customHeight="1" x14ac:dyDescent="0.25">
      <c r="A887" s="138">
        <f t="shared" si="13"/>
        <v>887</v>
      </c>
      <c r="B887" s="88">
        <v>7445</v>
      </c>
      <c r="C887" s="147">
        <v>41009</v>
      </c>
      <c r="D887" s="48" t="s">
        <v>733</v>
      </c>
      <c r="E887" s="48" t="s">
        <v>734</v>
      </c>
      <c r="F887" s="48" t="s">
        <v>74</v>
      </c>
      <c r="G887" s="119"/>
      <c r="H887" s="136" t="s">
        <v>1846</v>
      </c>
      <c r="I887" s="138" t="s">
        <v>2302</v>
      </c>
    </row>
    <row r="888" spans="1:9" ht="18.75" customHeight="1" x14ac:dyDescent="0.25">
      <c r="A888" s="138">
        <f t="shared" si="13"/>
        <v>888</v>
      </c>
      <c r="B888" s="88">
        <v>7446</v>
      </c>
      <c r="C888" s="147">
        <v>41009</v>
      </c>
      <c r="D888" s="48" t="s">
        <v>538</v>
      </c>
      <c r="E888" s="48" t="s">
        <v>735</v>
      </c>
      <c r="F888" s="48" t="s">
        <v>5</v>
      </c>
      <c r="G888" s="119"/>
      <c r="H888" s="136" t="s">
        <v>1847</v>
      </c>
      <c r="I888" s="138" t="s">
        <v>2302</v>
      </c>
    </row>
    <row r="889" spans="1:9" ht="18.75" customHeight="1" x14ac:dyDescent="0.25">
      <c r="A889" s="138">
        <f t="shared" si="13"/>
        <v>889</v>
      </c>
      <c r="B889" s="88">
        <v>7447</v>
      </c>
      <c r="C889" s="147">
        <v>41009</v>
      </c>
      <c r="D889" s="48" t="s">
        <v>736</v>
      </c>
      <c r="E889" s="48" t="s">
        <v>737</v>
      </c>
      <c r="F889" s="48" t="s">
        <v>738</v>
      </c>
      <c r="G889" s="119"/>
      <c r="H889" s="136" t="s">
        <v>1869</v>
      </c>
      <c r="I889" s="138" t="s">
        <v>2302</v>
      </c>
    </row>
    <row r="890" spans="1:9" ht="18.75" customHeight="1" x14ac:dyDescent="0.25">
      <c r="A890" s="138">
        <f t="shared" si="13"/>
        <v>890</v>
      </c>
      <c r="B890" s="88">
        <v>7448</v>
      </c>
      <c r="C890" s="147">
        <v>41009</v>
      </c>
      <c r="D890" s="48" t="s">
        <v>320</v>
      </c>
      <c r="E890" s="48" t="s">
        <v>739</v>
      </c>
      <c r="F890" s="48" t="s">
        <v>25</v>
      </c>
      <c r="G890" s="119"/>
      <c r="H890" s="136" t="s">
        <v>1847</v>
      </c>
      <c r="I890" s="119" t="s">
        <v>2302</v>
      </c>
    </row>
    <row r="891" spans="1:9" ht="18.75" customHeight="1" x14ac:dyDescent="0.25">
      <c r="A891" s="138">
        <f t="shared" si="13"/>
        <v>891</v>
      </c>
      <c r="B891" s="88">
        <v>7449</v>
      </c>
      <c r="C891" s="147">
        <v>41009</v>
      </c>
      <c r="D891" s="48" t="s">
        <v>197</v>
      </c>
      <c r="E891" s="48" t="s">
        <v>740</v>
      </c>
      <c r="F891" s="48" t="s">
        <v>5</v>
      </c>
      <c r="G891" s="119"/>
      <c r="H891" s="136" t="s">
        <v>1854</v>
      </c>
      <c r="I891" s="119" t="s">
        <v>2302</v>
      </c>
    </row>
    <row r="892" spans="1:9" ht="18.75" customHeight="1" x14ac:dyDescent="0.25">
      <c r="A892" s="138">
        <f t="shared" si="13"/>
        <v>892</v>
      </c>
      <c r="B892" s="88">
        <v>7450</v>
      </c>
      <c r="C892" s="147">
        <v>41009</v>
      </c>
      <c r="D892" s="89" t="s">
        <v>282</v>
      </c>
      <c r="E892" s="48" t="s">
        <v>741</v>
      </c>
      <c r="F892" s="90" t="s">
        <v>322</v>
      </c>
      <c r="G892" s="119"/>
      <c r="H892" s="136" t="s">
        <v>1847</v>
      </c>
      <c r="I892" s="120" t="s">
        <v>2302</v>
      </c>
    </row>
    <row r="893" spans="1:9" ht="18.75" customHeight="1" x14ac:dyDescent="0.25">
      <c r="A893" s="138">
        <f t="shared" si="13"/>
        <v>893</v>
      </c>
      <c r="B893" s="88">
        <v>7451</v>
      </c>
      <c r="C893" s="147">
        <v>41038</v>
      </c>
      <c r="D893" s="48" t="s">
        <v>555</v>
      </c>
      <c r="E893" s="48" t="s">
        <v>1057</v>
      </c>
      <c r="F893" s="48" t="s">
        <v>3</v>
      </c>
      <c r="G893" s="119"/>
      <c r="H893" s="136" t="s">
        <v>1863</v>
      </c>
      <c r="I893" s="138" t="s">
        <v>2302</v>
      </c>
    </row>
    <row r="894" spans="1:9" ht="18.75" customHeight="1" x14ac:dyDescent="0.25">
      <c r="A894" s="138">
        <f t="shared" si="13"/>
        <v>894</v>
      </c>
      <c r="B894" s="88">
        <v>7452</v>
      </c>
      <c r="C894" s="147">
        <v>41038</v>
      </c>
      <c r="D894" s="48" t="s">
        <v>555</v>
      </c>
      <c r="E894" s="48" t="s">
        <v>956</v>
      </c>
      <c r="F894" s="48" t="s">
        <v>3</v>
      </c>
      <c r="G894" s="119"/>
      <c r="H894" s="136" t="s">
        <v>1863</v>
      </c>
      <c r="I894" s="138" t="s">
        <v>2302</v>
      </c>
    </row>
    <row r="895" spans="1:9" ht="18.75" customHeight="1" x14ac:dyDescent="0.25">
      <c r="A895" s="138">
        <f t="shared" si="13"/>
        <v>895</v>
      </c>
      <c r="B895" s="88">
        <v>7453</v>
      </c>
      <c r="C895" s="147">
        <v>41038</v>
      </c>
      <c r="D895" s="48" t="s">
        <v>555</v>
      </c>
      <c r="E895" s="48" t="s">
        <v>957</v>
      </c>
      <c r="F895" s="48" t="s">
        <v>3</v>
      </c>
      <c r="G895" s="119"/>
      <c r="H895" s="136" t="s">
        <v>1863</v>
      </c>
      <c r="I895" s="138" t="s">
        <v>2302</v>
      </c>
    </row>
    <row r="896" spans="1:9" ht="18.75" customHeight="1" x14ac:dyDescent="0.25">
      <c r="A896" s="138">
        <f t="shared" si="13"/>
        <v>896</v>
      </c>
      <c r="B896" s="88">
        <v>7454</v>
      </c>
      <c r="C896" s="147">
        <v>41038</v>
      </c>
      <c r="D896" s="48" t="s">
        <v>958</v>
      </c>
      <c r="E896" s="48" t="s">
        <v>959</v>
      </c>
      <c r="F896" s="48" t="s">
        <v>1058</v>
      </c>
      <c r="G896" s="119"/>
      <c r="H896" s="136" t="s">
        <v>1846</v>
      </c>
      <c r="I896" s="138" t="s">
        <v>2302</v>
      </c>
    </row>
    <row r="897" spans="1:9" ht="18.75" customHeight="1" x14ac:dyDescent="0.25">
      <c r="A897" s="138">
        <f t="shared" si="13"/>
        <v>897</v>
      </c>
      <c r="B897" s="88">
        <v>7455</v>
      </c>
      <c r="C897" s="147">
        <v>41038</v>
      </c>
      <c r="D897" s="48" t="s">
        <v>961</v>
      </c>
      <c r="E897" s="48" t="s">
        <v>962</v>
      </c>
      <c r="F897" s="48" t="s">
        <v>3</v>
      </c>
      <c r="G897" s="119"/>
      <c r="H897" s="136" t="s">
        <v>1847</v>
      </c>
      <c r="I897" s="119" t="s">
        <v>2302</v>
      </c>
    </row>
    <row r="898" spans="1:9" ht="18.75" customHeight="1" x14ac:dyDescent="0.25">
      <c r="A898" s="138">
        <f t="shared" si="13"/>
        <v>898</v>
      </c>
      <c r="B898" s="88">
        <v>7456</v>
      </c>
      <c r="C898" s="147">
        <v>41038</v>
      </c>
      <c r="D898" s="48" t="s">
        <v>1059</v>
      </c>
      <c r="E898" s="48" t="s">
        <v>964</v>
      </c>
      <c r="F898" s="48" t="s">
        <v>965</v>
      </c>
      <c r="G898" s="119"/>
      <c r="H898" s="136" t="s">
        <v>1854</v>
      </c>
      <c r="I898" s="119" t="s">
        <v>2302</v>
      </c>
    </row>
    <row r="899" spans="1:9" ht="18.75" customHeight="1" x14ac:dyDescent="0.25">
      <c r="A899" s="138">
        <f t="shared" ref="A899:A962" si="14">SUM(A898,1)</f>
        <v>899</v>
      </c>
      <c r="B899" s="88">
        <v>7457</v>
      </c>
      <c r="C899" s="147">
        <v>41038</v>
      </c>
      <c r="D899" s="48" t="s">
        <v>564</v>
      </c>
      <c r="E899" s="48" t="s">
        <v>966</v>
      </c>
      <c r="F899" s="48" t="s">
        <v>1060</v>
      </c>
      <c r="G899" s="119"/>
      <c r="H899" s="136" t="s">
        <v>1847</v>
      </c>
      <c r="I899" s="120" t="s">
        <v>2302</v>
      </c>
    </row>
    <row r="900" spans="1:9" ht="18.75" customHeight="1" x14ac:dyDescent="0.25">
      <c r="A900" s="138">
        <f t="shared" si="14"/>
        <v>900</v>
      </c>
      <c r="B900" s="88">
        <v>7458</v>
      </c>
      <c r="C900" s="147">
        <v>41038</v>
      </c>
      <c r="D900" s="48" t="s">
        <v>967</v>
      </c>
      <c r="E900" s="48" t="s">
        <v>968</v>
      </c>
      <c r="F900" s="48" t="s">
        <v>45</v>
      </c>
      <c r="G900" s="119"/>
      <c r="H900" s="136" t="s">
        <v>1847</v>
      </c>
      <c r="I900" s="138" t="s">
        <v>2302</v>
      </c>
    </row>
    <row r="901" spans="1:9" ht="18.75" customHeight="1" x14ac:dyDescent="0.25">
      <c r="A901" s="138">
        <f t="shared" si="14"/>
        <v>901</v>
      </c>
      <c r="B901" s="88">
        <v>7459</v>
      </c>
      <c r="C901" s="147">
        <v>41038</v>
      </c>
      <c r="D901" s="48" t="s">
        <v>969</v>
      </c>
      <c r="E901" s="48" t="s">
        <v>970</v>
      </c>
      <c r="F901" s="48" t="s">
        <v>530</v>
      </c>
      <c r="G901" s="119"/>
      <c r="H901" s="136" t="s">
        <v>1847</v>
      </c>
      <c r="I901" s="138" t="s">
        <v>2302</v>
      </c>
    </row>
    <row r="902" spans="1:9" ht="18.75" customHeight="1" x14ac:dyDescent="0.25">
      <c r="A902" s="138">
        <f t="shared" si="14"/>
        <v>902</v>
      </c>
      <c r="B902" s="88">
        <v>7460</v>
      </c>
      <c r="C902" s="147">
        <v>41038</v>
      </c>
      <c r="D902" s="48" t="s">
        <v>876</v>
      </c>
      <c r="E902" s="48" t="s">
        <v>971</v>
      </c>
      <c r="F902" s="48" t="s">
        <v>322</v>
      </c>
      <c r="G902" s="119"/>
      <c r="H902" s="136" t="s">
        <v>1847</v>
      </c>
      <c r="I902" s="138" t="s">
        <v>2302</v>
      </c>
    </row>
    <row r="903" spans="1:9" ht="18.75" customHeight="1" x14ac:dyDescent="0.25">
      <c r="A903" s="138">
        <f t="shared" si="14"/>
        <v>903</v>
      </c>
      <c r="B903" s="88">
        <v>7461</v>
      </c>
      <c r="C903" s="147">
        <v>41038</v>
      </c>
      <c r="D903" s="48" t="s">
        <v>972</v>
      </c>
      <c r="E903" s="48" t="s">
        <v>973</v>
      </c>
      <c r="F903" s="48" t="s">
        <v>109</v>
      </c>
      <c r="G903" s="119"/>
      <c r="H903" s="136" t="s">
        <v>1847</v>
      </c>
      <c r="I903" s="138" t="s">
        <v>2302</v>
      </c>
    </row>
    <row r="904" spans="1:9" ht="18.75" customHeight="1" x14ac:dyDescent="0.25">
      <c r="A904" s="138">
        <f t="shared" si="14"/>
        <v>904</v>
      </c>
      <c r="B904" s="88">
        <v>7462</v>
      </c>
      <c r="C904" s="147">
        <v>41038</v>
      </c>
      <c r="D904" s="48" t="s">
        <v>874</v>
      </c>
      <c r="E904" s="48" t="s">
        <v>974</v>
      </c>
      <c r="F904" s="48" t="s">
        <v>444</v>
      </c>
      <c r="G904" s="119"/>
      <c r="H904" s="136" t="s">
        <v>1846</v>
      </c>
      <c r="I904" s="119" t="s">
        <v>2302</v>
      </c>
    </row>
    <row r="905" spans="1:9" ht="18.75" customHeight="1" x14ac:dyDescent="0.25">
      <c r="A905" s="138">
        <f t="shared" si="14"/>
        <v>905</v>
      </c>
      <c r="B905" s="88">
        <v>7463</v>
      </c>
      <c r="C905" s="147">
        <v>41038</v>
      </c>
      <c r="D905" s="48" t="s">
        <v>975</v>
      </c>
      <c r="E905" s="48" t="s">
        <v>1061</v>
      </c>
      <c r="F905" s="48" t="s">
        <v>11</v>
      </c>
      <c r="G905" s="119"/>
      <c r="H905" s="136" t="s">
        <v>1847</v>
      </c>
      <c r="I905" s="119" t="s">
        <v>2302</v>
      </c>
    </row>
    <row r="906" spans="1:9" ht="18.75" customHeight="1" x14ac:dyDescent="0.25">
      <c r="A906" s="138">
        <f t="shared" si="14"/>
        <v>906</v>
      </c>
      <c r="B906" s="49">
        <v>7464</v>
      </c>
      <c r="C906" s="147">
        <v>41038</v>
      </c>
      <c r="D906" s="50" t="s">
        <v>1062</v>
      </c>
      <c r="E906" s="50" t="s">
        <v>1063</v>
      </c>
      <c r="F906" s="50" t="s">
        <v>1064</v>
      </c>
      <c r="G906" s="119"/>
      <c r="H906" s="143" t="s">
        <v>1846</v>
      </c>
      <c r="I906" s="120" t="s">
        <v>2302</v>
      </c>
    </row>
    <row r="907" spans="1:9" ht="30.75" customHeight="1" x14ac:dyDescent="0.25">
      <c r="A907" s="138">
        <f t="shared" si="14"/>
        <v>907</v>
      </c>
      <c r="B907" s="88">
        <v>7465</v>
      </c>
      <c r="C907" s="147">
        <v>41038</v>
      </c>
      <c r="D907" s="50" t="s">
        <v>876</v>
      </c>
      <c r="E907" s="50" t="s">
        <v>971</v>
      </c>
      <c r="F907" s="50" t="s">
        <v>322</v>
      </c>
      <c r="G907" s="119"/>
      <c r="H907" s="143" t="s">
        <v>1847</v>
      </c>
      <c r="I907" s="138" t="s">
        <v>2302</v>
      </c>
    </row>
    <row r="908" spans="1:9" ht="18.75" customHeight="1" x14ac:dyDescent="0.25">
      <c r="A908" s="138">
        <f t="shared" si="14"/>
        <v>908</v>
      </c>
      <c r="B908" s="88">
        <v>7466</v>
      </c>
      <c r="C908" s="147">
        <v>41038</v>
      </c>
      <c r="D908" s="50" t="s">
        <v>575</v>
      </c>
      <c r="E908" s="50" t="s">
        <v>1065</v>
      </c>
      <c r="F908" s="50" t="s">
        <v>45</v>
      </c>
      <c r="G908" s="119"/>
      <c r="H908" s="143" t="s">
        <v>1847</v>
      </c>
      <c r="I908" s="138" t="s">
        <v>2302</v>
      </c>
    </row>
    <row r="909" spans="1:9" ht="18.75" customHeight="1" x14ac:dyDescent="0.25">
      <c r="A909" s="138">
        <f t="shared" si="14"/>
        <v>909</v>
      </c>
      <c r="B909" s="88">
        <v>7467</v>
      </c>
      <c r="C909" s="147">
        <v>41038</v>
      </c>
      <c r="D909" s="50" t="s">
        <v>1066</v>
      </c>
      <c r="E909" s="50" t="s">
        <v>1067</v>
      </c>
      <c r="F909" s="50" t="s">
        <v>43</v>
      </c>
      <c r="G909" s="119"/>
      <c r="H909" s="143" t="s">
        <v>1847</v>
      </c>
      <c r="I909" s="138" t="s">
        <v>2302</v>
      </c>
    </row>
    <row r="910" spans="1:9" ht="18.75" customHeight="1" x14ac:dyDescent="0.25">
      <c r="A910" s="138">
        <f t="shared" si="14"/>
        <v>910</v>
      </c>
      <c r="B910" s="88">
        <v>7468</v>
      </c>
      <c r="C910" s="147">
        <v>41038</v>
      </c>
      <c r="D910" s="50" t="s">
        <v>1068</v>
      </c>
      <c r="E910" s="50" t="s">
        <v>1069</v>
      </c>
      <c r="F910" s="50" t="s">
        <v>1070</v>
      </c>
      <c r="G910" s="119"/>
      <c r="H910" s="143" t="s">
        <v>1847</v>
      </c>
      <c r="I910" s="138" t="s">
        <v>2302</v>
      </c>
    </row>
    <row r="911" spans="1:9" ht="18.75" customHeight="1" x14ac:dyDescent="0.25">
      <c r="A911" s="138">
        <f t="shared" si="14"/>
        <v>911</v>
      </c>
      <c r="B911" s="88">
        <v>7469</v>
      </c>
      <c r="C911" s="147">
        <v>41038</v>
      </c>
      <c r="D911" s="50" t="s">
        <v>52</v>
      </c>
      <c r="E911" s="50" t="s">
        <v>1071</v>
      </c>
      <c r="F911" s="50" t="s">
        <v>399</v>
      </c>
      <c r="G911" s="119"/>
      <c r="H911" s="143" t="s">
        <v>1846</v>
      </c>
      <c r="I911" s="119" t="s">
        <v>2302</v>
      </c>
    </row>
    <row r="912" spans="1:9" ht="18.75" customHeight="1" x14ac:dyDescent="0.25">
      <c r="A912" s="138">
        <f t="shared" si="14"/>
        <v>912</v>
      </c>
      <c r="B912" s="88">
        <v>7470</v>
      </c>
      <c r="C912" s="147">
        <v>41038</v>
      </c>
      <c r="D912" s="50" t="s">
        <v>307</v>
      </c>
      <c r="E912" s="50" t="s">
        <v>1072</v>
      </c>
      <c r="F912" s="50" t="s">
        <v>43</v>
      </c>
      <c r="G912" s="119"/>
      <c r="H912" s="143" t="s">
        <v>1855</v>
      </c>
      <c r="I912" s="119" t="s">
        <v>2302</v>
      </c>
    </row>
    <row r="913" spans="1:9" ht="18.75" customHeight="1" x14ac:dyDescent="0.25">
      <c r="A913" s="138">
        <f t="shared" si="14"/>
        <v>913</v>
      </c>
      <c r="B913" s="88">
        <v>7471</v>
      </c>
      <c r="C913" s="147">
        <v>41038</v>
      </c>
      <c r="D913" s="50" t="s">
        <v>546</v>
      </c>
      <c r="E913" s="50" t="s">
        <v>1073</v>
      </c>
      <c r="F913" s="50" t="s">
        <v>441</v>
      </c>
      <c r="G913" s="119"/>
      <c r="H913" s="143" t="s">
        <v>1847</v>
      </c>
      <c r="I913" s="120" t="s">
        <v>2302</v>
      </c>
    </row>
    <row r="914" spans="1:9" ht="18.75" customHeight="1" x14ac:dyDescent="0.25">
      <c r="A914" s="138">
        <f t="shared" si="14"/>
        <v>914</v>
      </c>
      <c r="B914" s="88">
        <v>7472</v>
      </c>
      <c r="C914" s="147">
        <v>41038</v>
      </c>
      <c r="D914" s="50" t="s">
        <v>555</v>
      </c>
      <c r="E914" s="50" t="s">
        <v>1074</v>
      </c>
      <c r="F914" s="50" t="s">
        <v>3</v>
      </c>
      <c r="G914" s="119"/>
      <c r="H914" s="143" t="s">
        <v>1863</v>
      </c>
      <c r="I914" s="138" t="s">
        <v>2302</v>
      </c>
    </row>
    <row r="915" spans="1:9" ht="18.75" customHeight="1" x14ac:dyDescent="0.25">
      <c r="A915" s="138">
        <f t="shared" si="14"/>
        <v>915</v>
      </c>
      <c r="B915" s="88">
        <v>7473</v>
      </c>
      <c r="C915" s="147">
        <v>41038</v>
      </c>
      <c r="D915" s="50" t="s">
        <v>1075</v>
      </c>
      <c r="E915" s="50" t="s">
        <v>1076</v>
      </c>
      <c r="F915" s="50" t="s">
        <v>11</v>
      </c>
      <c r="G915" s="119"/>
      <c r="H915" s="143" t="s">
        <v>1863</v>
      </c>
      <c r="I915" s="138" t="s">
        <v>2302</v>
      </c>
    </row>
    <row r="916" spans="1:9" ht="18.75" customHeight="1" x14ac:dyDescent="0.25">
      <c r="A916" s="138">
        <f t="shared" si="14"/>
        <v>916</v>
      </c>
      <c r="B916" s="88">
        <v>7474</v>
      </c>
      <c r="C916" s="147">
        <v>41038</v>
      </c>
      <c r="D916" s="50" t="s">
        <v>555</v>
      </c>
      <c r="E916" s="50" t="s">
        <v>957</v>
      </c>
      <c r="F916" s="50" t="s">
        <v>3</v>
      </c>
      <c r="G916" s="119"/>
      <c r="H916" s="143" t="s">
        <v>1863</v>
      </c>
      <c r="I916" s="138" t="s">
        <v>2302</v>
      </c>
    </row>
    <row r="917" spans="1:9" ht="18.75" customHeight="1" x14ac:dyDescent="0.25">
      <c r="A917" s="138">
        <f t="shared" si="14"/>
        <v>917</v>
      </c>
      <c r="B917" s="88">
        <v>7475</v>
      </c>
      <c r="C917" s="147">
        <v>41038</v>
      </c>
      <c r="D917" s="50" t="s">
        <v>1077</v>
      </c>
      <c r="E917" s="50" t="s">
        <v>1078</v>
      </c>
      <c r="F917" s="50" t="s">
        <v>5</v>
      </c>
      <c r="G917" s="119"/>
      <c r="H917" s="143" t="s">
        <v>1847</v>
      </c>
      <c r="I917" s="138" t="s">
        <v>2302</v>
      </c>
    </row>
    <row r="918" spans="1:9" ht="18.75" customHeight="1" x14ac:dyDescent="0.25">
      <c r="A918" s="138">
        <f t="shared" si="14"/>
        <v>918</v>
      </c>
      <c r="B918" s="88">
        <v>7476</v>
      </c>
      <c r="C918" s="147">
        <v>41038</v>
      </c>
      <c r="D918" s="50" t="s">
        <v>199</v>
      </c>
      <c r="E918" s="50" t="s">
        <v>1079</v>
      </c>
      <c r="F918" s="50" t="s">
        <v>20</v>
      </c>
      <c r="G918" s="119"/>
      <c r="H918" s="143" t="s">
        <v>1863</v>
      </c>
      <c r="I918" s="119" t="s">
        <v>2302</v>
      </c>
    </row>
    <row r="919" spans="1:9" ht="18.75" customHeight="1" x14ac:dyDescent="0.25">
      <c r="A919" s="138">
        <f t="shared" si="14"/>
        <v>919</v>
      </c>
      <c r="B919" s="88">
        <v>7477</v>
      </c>
      <c r="C919" s="147">
        <v>41038</v>
      </c>
      <c r="D919" s="50" t="s">
        <v>325</v>
      </c>
      <c r="E919" s="50" t="s">
        <v>1080</v>
      </c>
      <c r="F919" s="50" t="s">
        <v>18</v>
      </c>
      <c r="G919" s="119"/>
      <c r="H919" s="143" t="s">
        <v>1847</v>
      </c>
      <c r="I919" s="119" t="s">
        <v>2302</v>
      </c>
    </row>
    <row r="920" spans="1:9" ht="18.75" customHeight="1" x14ac:dyDescent="0.25">
      <c r="A920" s="138">
        <f t="shared" si="14"/>
        <v>920</v>
      </c>
      <c r="B920" s="88">
        <v>7478</v>
      </c>
      <c r="C920" s="147">
        <v>41038</v>
      </c>
      <c r="D920" s="50" t="s">
        <v>1081</v>
      </c>
      <c r="E920" s="50" t="s">
        <v>1082</v>
      </c>
      <c r="F920" s="50" t="s">
        <v>109</v>
      </c>
      <c r="G920" s="119"/>
      <c r="H920">
        <v>37</v>
      </c>
      <c r="I920" s="120" t="s">
        <v>2302</v>
      </c>
    </row>
    <row r="921" spans="1:9" ht="18.75" customHeight="1" x14ac:dyDescent="0.25">
      <c r="A921" s="138">
        <f t="shared" si="14"/>
        <v>921</v>
      </c>
      <c r="B921" s="88">
        <v>7479</v>
      </c>
      <c r="C921" s="147">
        <v>41038</v>
      </c>
      <c r="D921" s="50" t="s">
        <v>1083</v>
      </c>
      <c r="E921" s="50" t="s">
        <v>1084</v>
      </c>
      <c r="F921" s="50" t="s">
        <v>109</v>
      </c>
      <c r="G921" s="119"/>
      <c r="H921">
        <v>37</v>
      </c>
      <c r="I921" s="138" t="s">
        <v>2302</v>
      </c>
    </row>
    <row r="922" spans="1:9" ht="18.75" customHeight="1" x14ac:dyDescent="0.25">
      <c r="A922" s="138">
        <f t="shared" si="14"/>
        <v>922</v>
      </c>
      <c r="B922" s="88">
        <v>7480</v>
      </c>
      <c r="C922" s="147">
        <v>41085</v>
      </c>
      <c r="D922" s="50" t="s">
        <v>205</v>
      </c>
      <c r="E922" s="50" t="s">
        <v>1085</v>
      </c>
      <c r="F922" s="50" t="s">
        <v>5</v>
      </c>
      <c r="G922" s="119"/>
      <c r="H922" s="143" t="s">
        <v>1863</v>
      </c>
      <c r="I922" s="138" t="s">
        <v>2302</v>
      </c>
    </row>
    <row r="923" spans="1:9" ht="18.75" customHeight="1" x14ac:dyDescent="0.25">
      <c r="A923" s="138">
        <f t="shared" si="14"/>
        <v>923</v>
      </c>
      <c r="B923" s="88">
        <v>7481</v>
      </c>
      <c r="C923" s="147">
        <v>41085</v>
      </c>
      <c r="D923" s="50" t="s">
        <v>238</v>
      </c>
      <c r="E923" s="50" t="s">
        <v>1042</v>
      </c>
      <c r="F923" s="50" t="s">
        <v>38</v>
      </c>
      <c r="G923" s="119"/>
      <c r="H923" s="143" t="s">
        <v>1847</v>
      </c>
      <c r="I923" s="138" t="s">
        <v>2302</v>
      </c>
    </row>
    <row r="924" spans="1:9" ht="18.75" customHeight="1" x14ac:dyDescent="0.25">
      <c r="A924" s="138">
        <f t="shared" si="14"/>
        <v>924</v>
      </c>
      <c r="B924" s="88">
        <v>7482</v>
      </c>
      <c r="C924" s="147">
        <v>41085</v>
      </c>
      <c r="D924" s="50" t="s">
        <v>1043</v>
      </c>
      <c r="E924" s="50" t="s">
        <v>1044</v>
      </c>
      <c r="F924" s="50" t="s">
        <v>814</v>
      </c>
      <c r="G924" s="119"/>
      <c r="H924" s="143" t="s">
        <v>1847</v>
      </c>
      <c r="I924" s="138" t="s">
        <v>2302</v>
      </c>
    </row>
    <row r="925" spans="1:9" ht="18.75" customHeight="1" x14ac:dyDescent="0.25">
      <c r="A925" s="138">
        <f t="shared" si="14"/>
        <v>925</v>
      </c>
      <c r="B925" s="88">
        <v>7483</v>
      </c>
      <c r="C925" s="147">
        <v>41085</v>
      </c>
      <c r="D925" s="50" t="s">
        <v>48</v>
      </c>
      <c r="E925" s="50" t="s">
        <v>1045</v>
      </c>
      <c r="F925" s="50" t="s">
        <v>5</v>
      </c>
      <c r="G925" s="119"/>
      <c r="H925" s="143" t="s">
        <v>1847</v>
      </c>
      <c r="I925" s="119" t="s">
        <v>2302</v>
      </c>
    </row>
    <row r="926" spans="1:9" ht="18.75" customHeight="1" x14ac:dyDescent="0.25">
      <c r="A926" s="138">
        <f t="shared" si="14"/>
        <v>926</v>
      </c>
      <c r="B926" s="88">
        <v>7484</v>
      </c>
      <c r="C926" s="147">
        <v>41085</v>
      </c>
      <c r="D926" s="50" t="s">
        <v>1046</v>
      </c>
      <c r="E926" s="50" t="s">
        <v>1047</v>
      </c>
      <c r="F926" s="50" t="s">
        <v>512</v>
      </c>
      <c r="G926" s="119"/>
      <c r="H926" s="143" t="s">
        <v>1847</v>
      </c>
      <c r="I926" s="119" t="s">
        <v>2302</v>
      </c>
    </row>
    <row r="927" spans="1:9" ht="18.75" customHeight="1" x14ac:dyDescent="0.25">
      <c r="A927" s="138">
        <f t="shared" si="14"/>
        <v>927</v>
      </c>
      <c r="B927" s="88">
        <v>7485</v>
      </c>
      <c r="C927" s="147">
        <v>41085</v>
      </c>
      <c r="D927" s="50" t="s">
        <v>538</v>
      </c>
      <c r="E927" s="50" t="s">
        <v>1086</v>
      </c>
      <c r="F927" s="50" t="s">
        <v>5</v>
      </c>
      <c r="G927" s="119"/>
      <c r="H927" s="143" t="s">
        <v>1847</v>
      </c>
      <c r="I927" s="120" t="s">
        <v>2302</v>
      </c>
    </row>
    <row r="928" spans="1:9" ht="18.75" customHeight="1" x14ac:dyDescent="0.25">
      <c r="A928" s="138">
        <f t="shared" si="14"/>
        <v>928</v>
      </c>
      <c r="B928" s="88">
        <v>7486</v>
      </c>
      <c r="C928" s="147">
        <v>41085</v>
      </c>
      <c r="D928" s="50" t="s">
        <v>873</v>
      </c>
      <c r="E928" s="50" t="s">
        <v>1087</v>
      </c>
      <c r="F928" s="50" t="s">
        <v>1088</v>
      </c>
      <c r="G928" s="119"/>
      <c r="H928" s="143" t="s">
        <v>1846</v>
      </c>
      <c r="I928" s="138" t="s">
        <v>2302</v>
      </c>
    </row>
    <row r="929" spans="1:9" ht="18.75" customHeight="1" x14ac:dyDescent="0.25">
      <c r="A929" s="138">
        <f t="shared" si="14"/>
        <v>929</v>
      </c>
      <c r="B929" s="88">
        <v>7487</v>
      </c>
      <c r="C929" s="147">
        <v>41085</v>
      </c>
      <c r="D929" s="50" t="s">
        <v>87</v>
      </c>
      <c r="E929" s="50" t="s">
        <v>343</v>
      </c>
      <c r="F929" s="50" t="s">
        <v>344</v>
      </c>
      <c r="G929" s="119"/>
      <c r="H929" s="143" t="s">
        <v>1854</v>
      </c>
      <c r="I929" s="138" t="s">
        <v>2302</v>
      </c>
    </row>
    <row r="930" spans="1:9" ht="18.75" customHeight="1" x14ac:dyDescent="0.25">
      <c r="A930" s="138">
        <f t="shared" si="14"/>
        <v>930</v>
      </c>
      <c r="B930" s="51">
        <v>7488</v>
      </c>
      <c r="C930" s="147">
        <v>41085</v>
      </c>
      <c r="D930" s="52" t="s">
        <v>87</v>
      </c>
      <c r="E930" s="52" t="s">
        <v>1050</v>
      </c>
      <c r="F930" s="52" t="s">
        <v>344</v>
      </c>
      <c r="G930" s="119"/>
      <c r="H930" s="143" t="s">
        <v>1854</v>
      </c>
      <c r="I930" s="138" t="s">
        <v>2302</v>
      </c>
    </row>
    <row r="931" spans="1:9" ht="30.75" customHeight="1" x14ac:dyDescent="0.25">
      <c r="A931" s="138">
        <f t="shared" si="14"/>
        <v>931</v>
      </c>
      <c r="B931" s="88">
        <v>7489</v>
      </c>
      <c r="C931" s="147">
        <v>41085</v>
      </c>
      <c r="D931" s="52" t="s">
        <v>197</v>
      </c>
      <c r="E931" s="52" t="s">
        <v>740</v>
      </c>
      <c r="F931" s="52" t="s">
        <v>5</v>
      </c>
      <c r="G931" s="119"/>
      <c r="H931" s="143" t="s">
        <v>1854</v>
      </c>
      <c r="I931" s="138" t="s">
        <v>2302</v>
      </c>
    </row>
    <row r="932" spans="1:9" ht="18.75" customHeight="1" x14ac:dyDescent="0.25">
      <c r="A932" s="138">
        <f t="shared" si="14"/>
        <v>932</v>
      </c>
      <c r="B932" s="88">
        <v>7490</v>
      </c>
      <c r="C932" s="147">
        <v>41085</v>
      </c>
      <c r="D932" s="52" t="s">
        <v>118</v>
      </c>
      <c r="E932" s="52" t="s">
        <v>1051</v>
      </c>
      <c r="F932" s="52" t="s">
        <v>7</v>
      </c>
      <c r="G932" s="119"/>
      <c r="H932" s="143" t="s">
        <v>1851</v>
      </c>
      <c r="I932" s="119" t="s">
        <v>2302</v>
      </c>
    </row>
    <row r="933" spans="1:9" ht="18.75" customHeight="1" x14ac:dyDescent="0.25">
      <c r="A933" s="138">
        <f t="shared" si="14"/>
        <v>933</v>
      </c>
      <c r="B933" s="88">
        <v>7491</v>
      </c>
      <c r="C933" s="147">
        <v>41085</v>
      </c>
      <c r="D933" s="52" t="s">
        <v>1089</v>
      </c>
      <c r="E933" s="52" t="s">
        <v>1090</v>
      </c>
      <c r="F933" s="52" t="s">
        <v>3</v>
      </c>
      <c r="G933" s="119"/>
      <c r="H933" s="143" t="s">
        <v>1847</v>
      </c>
      <c r="I933" s="119" t="s">
        <v>2302</v>
      </c>
    </row>
    <row r="934" spans="1:9" ht="18.75" customHeight="1" x14ac:dyDescent="0.25">
      <c r="A934" s="138">
        <f t="shared" si="14"/>
        <v>934</v>
      </c>
      <c r="B934" s="88">
        <v>7492</v>
      </c>
      <c r="C934" s="147">
        <v>41085</v>
      </c>
      <c r="D934" s="52" t="s">
        <v>1089</v>
      </c>
      <c r="E934" s="52" t="s">
        <v>1090</v>
      </c>
      <c r="F934" s="52" t="s">
        <v>3</v>
      </c>
      <c r="G934" s="119"/>
      <c r="H934" s="143" t="s">
        <v>1847</v>
      </c>
      <c r="I934" s="120" t="s">
        <v>2302</v>
      </c>
    </row>
    <row r="935" spans="1:9" ht="18.75" customHeight="1" x14ac:dyDescent="0.25">
      <c r="A935" s="138">
        <f t="shared" si="14"/>
        <v>935</v>
      </c>
      <c r="B935" s="88">
        <v>7493</v>
      </c>
      <c r="C935" s="147">
        <v>41085</v>
      </c>
      <c r="D935" s="52" t="s">
        <v>87</v>
      </c>
      <c r="E935" s="52" t="s">
        <v>954</v>
      </c>
      <c r="F935" s="52" t="s">
        <v>344</v>
      </c>
      <c r="G935" s="119"/>
      <c r="H935" s="143" t="s">
        <v>1854</v>
      </c>
      <c r="I935" s="138" t="s">
        <v>2302</v>
      </c>
    </row>
    <row r="936" spans="1:9" ht="18.75" customHeight="1" x14ac:dyDescent="0.25">
      <c r="A936" s="138">
        <f t="shared" si="14"/>
        <v>936</v>
      </c>
      <c r="B936" s="88">
        <v>7494</v>
      </c>
      <c r="C936" s="147">
        <v>41100</v>
      </c>
      <c r="D936" s="52" t="s">
        <v>1091</v>
      </c>
      <c r="E936" s="52" t="s">
        <v>1092</v>
      </c>
      <c r="F936" s="52" t="s">
        <v>147</v>
      </c>
      <c r="G936" s="119"/>
      <c r="H936" s="143" t="s">
        <v>1847</v>
      </c>
      <c r="I936" s="138" t="s">
        <v>2302</v>
      </c>
    </row>
    <row r="937" spans="1:9" ht="18.75" customHeight="1" x14ac:dyDescent="0.25">
      <c r="A937" s="138">
        <f t="shared" si="14"/>
        <v>937</v>
      </c>
      <c r="B937" s="88">
        <v>7495</v>
      </c>
      <c r="C937" s="147">
        <v>41100</v>
      </c>
      <c r="D937" s="52" t="s">
        <v>1091</v>
      </c>
      <c r="E937" s="52" t="s">
        <v>1093</v>
      </c>
      <c r="F937" s="52" t="s">
        <v>11</v>
      </c>
      <c r="G937" s="119"/>
      <c r="H937" s="143" t="s">
        <v>1847</v>
      </c>
      <c r="I937" s="138" t="s">
        <v>2302</v>
      </c>
    </row>
    <row r="938" spans="1:9" ht="18.75" customHeight="1" x14ac:dyDescent="0.25">
      <c r="A938" s="138">
        <f t="shared" si="14"/>
        <v>938</v>
      </c>
      <c r="B938" s="88">
        <v>7496</v>
      </c>
      <c r="C938" s="147">
        <v>41100</v>
      </c>
      <c r="D938" s="52" t="s">
        <v>733</v>
      </c>
      <c r="E938" s="52" t="s">
        <v>1094</v>
      </c>
      <c r="F938" s="52" t="s">
        <v>38</v>
      </c>
      <c r="G938" s="119"/>
      <c r="H938" s="143" t="s">
        <v>1847</v>
      </c>
      <c r="I938" s="138" t="s">
        <v>2302</v>
      </c>
    </row>
    <row r="939" spans="1:9" ht="18.75" customHeight="1" x14ac:dyDescent="0.25">
      <c r="A939" s="138">
        <f t="shared" si="14"/>
        <v>939</v>
      </c>
      <c r="B939" s="88">
        <v>7497</v>
      </c>
      <c r="C939" s="147">
        <v>41100</v>
      </c>
      <c r="D939" s="52" t="s">
        <v>1046</v>
      </c>
      <c r="E939" s="52" t="s">
        <v>1095</v>
      </c>
      <c r="F939" s="52" t="s">
        <v>1096</v>
      </c>
      <c r="G939" s="119"/>
      <c r="H939" s="143" t="s">
        <v>1847</v>
      </c>
      <c r="I939" s="119" t="s">
        <v>2302</v>
      </c>
    </row>
    <row r="940" spans="1:9" ht="18.75" customHeight="1" x14ac:dyDescent="0.25">
      <c r="A940" s="138">
        <f t="shared" si="14"/>
        <v>940</v>
      </c>
      <c r="B940" s="88">
        <v>7498</v>
      </c>
      <c r="C940" s="147">
        <v>41100</v>
      </c>
      <c r="D940" s="52" t="s">
        <v>1046</v>
      </c>
      <c r="E940" s="52" t="s">
        <v>1097</v>
      </c>
      <c r="F940" s="52" t="s">
        <v>1096</v>
      </c>
      <c r="G940" s="119"/>
      <c r="H940" s="143" t="s">
        <v>1847</v>
      </c>
      <c r="I940" s="119" t="s">
        <v>2302</v>
      </c>
    </row>
    <row r="941" spans="1:9" ht="18.75" customHeight="1" x14ac:dyDescent="0.25">
      <c r="A941" s="138">
        <f t="shared" si="14"/>
        <v>941</v>
      </c>
      <c r="B941" s="88">
        <v>7499</v>
      </c>
      <c r="C941" s="147">
        <v>41100</v>
      </c>
      <c r="D941" s="52" t="s">
        <v>1098</v>
      </c>
      <c r="E941" s="52" t="s">
        <v>1099</v>
      </c>
      <c r="F941" s="52" t="s">
        <v>5</v>
      </c>
      <c r="G941" s="119"/>
      <c r="H941" s="143" t="s">
        <v>1847</v>
      </c>
      <c r="I941" s="120" t="s">
        <v>2302</v>
      </c>
    </row>
    <row r="942" spans="1:9" ht="18.75" customHeight="1" x14ac:dyDescent="0.25">
      <c r="A942" s="138">
        <f t="shared" si="14"/>
        <v>942</v>
      </c>
      <c r="B942" s="88">
        <v>7500</v>
      </c>
      <c r="C942" s="147">
        <v>41100</v>
      </c>
      <c r="D942" s="52" t="s">
        <v>68</v>
      </c>
      <c r="E942" s="52" t="s">
        <v>1100</v>
      </c>
      <c r="F942" s="52" t="s">
        <v>5</v>
      </c>
      <c r="G942" s="119"/>
      <c r="H942" s="143" t="s">
        <v>1846</v>
      </c>
      <c r="I942" s="138" t="s">
        <v>2302</v>
      </c>
    </row>
    <row r="943" spans="1:9" ht="18.75" customHeight="1" x14ac:dyDescent="0.25">
      <c r="A943" s="138">
        <f t="shared" si="14"/>
        <v>943</v>
      </c>
      <c r="B943" s="88">
        <v>7501</v>
      </c>
      <c r="C943" s="147">
        <v>41100</v>
      </c>
      <c r="D943" s="52" t="s">
        <v>538</v>
      </c>
      <c r="E943" s="52" t="s">
        <v>1101</v>
      </c>
      <c r="F943" s="52" t="s">
        <v>5</v>
      </c>
      <c r="G943" s="119"/>
      <c r="H943" s="143" t="s">
        <v>1847</v>
      </c>
      <c r="I943" s="138" t="s">
        <v>2302</v>
      </c>
    </row>
    <row r="944" spans="1:9" ht="18.75" customHeight="1" x14ac:dyDescent="0.25">
      <c r="A944" s="138">
        <f t="shared" si="14"/>
        <v>944</v>
      </c>
      <c r="B944" s="88">
        <v>7502</v>
      </c>
      <c r="C944" s="147">
        <v>41100</v>
      </c>
      <c r="D944" s="52" t="s">
        <v>205</v>
      </c>
      <c r="E944" s="52" t="s">
        <v>1102</v>
      </c>
      <c r="F944" s="52" t="s">
        <v>5</v>
      </c>
      <c r="G944" s="119"/>
      <c r="H944" s="143" t="s">
        <v>1863</v>
      </c>
      <c r="I944" s="138" t="s">
        <v>2302</v>
      </c>
    </row>
    <row r="945" spans="1:9" ht="18.75" customHeight="1" x14ac:dyDescent="0.25">
      <c r="A945" s="138">
        <f t="shared" si="14"/>
        <v>945</v>
      </c>
      <c r="B945" s="88">
        <v>7503</v>
      </c>
      <c r="C945" s="147">
        <v>41100</v>
      </c>
      <c r="D945" s="52" t="s">
        <v>759</v>
      </c>
      <c r="E945" s="52" t="s">
        <v>1103</v>
      </c>
      <c r="F945" s="52" t="s">
        <v>45</v>
      </c>
      <c r="G945" s="119"/>
      <c r="H945" s="143" t="s">
        <v>1847</v>
      </c>
      <c r="I945" s="138" t="s">
        <v>2302</v>
      </c>
    </row>
    <row r="946" spans="1:9" ht="18.75" customHeight="1" x14ac:dyDescent="0.25">
      <c r="A946" s="138">
        <f t="shared" si="14"/>
        <v>946</v>
      </c>
      <c r="B946" s="88">
        <v>7504</v>
      </c>
      <c r="C946" s="147">
        <v>41100</v>
      </c>
      <c r="D946" s="52" t="s">
        <v>1104</v>
      </c>
      <c r="E946" s="52" t="s">
        <v>1065</v>
      </c>
      <c r="F946" s="52" t="s">
        <v>45</v>
      </c>
      <c r="G946" s="119"/>
      <c r="H946" s="143" t="s">
        <v>1847</v>
      </c>
      <c r="I946" s="119" t="s">
        <v>2302</v>
      </c>
    </row>
    <row r="947" spans="1:9" ht="18.75" customHeight="1" x14ac:dyDescent="0.25">
      <c r="A947" s="138">
        <f t="shared" si="14"/>
        <v>947</v>
      </c>
      <c r="B947" s="88">
        <v>7505</v>
      </c>
      <c r="C947" s="147">
        <v>41100</v>
      </c>
      <c r="D947" s="52" t="s">
        <v>1105</v>
      </c>
      <c r="E947" s="52" t="s">
        <v>1106</v>
      </c>
      <c r="F947" s="52" t="s">
        <v>530</v>
      </c>
      <c r="G947" s="119"/>
      <c r="H947" s="143" t="s">
        <v>1867</v>
      </c>
      <c r="I947" s="119" t="s">
        <v>2302</v>
      </c>
    </row>
    <row r="948" spans="1:9" ht="18.75" customHeight="1" x14ac:dyDescent="0.25">
      <c r="A948" s="138">
        <f t="shared" si="14"/>
        <v>948</v>
      </c>
      <c r="B948" s="88">
        <v>7506</v>
      </c>
      <c r="C948" s="147">
        <v>41100</v>
      </c>
      <c r="D948" s="52" t="s">
        <v>238</v>
      </c>
      <c r="E948" s="52" t="s">
        <v>1042</v>
      </c>
      <c r="F948" s="52" t="s">
        <v>38</v>
      </c>
      <c r="G948" s="119"/>
      <c r="H948" s="143" t="s">
        <v>1847</v>
      </c>
      <c r="I948" s="120" t="s">
        <v>2302</v>
      </c>
    </row>
    <row r="949" spans="1:9" ht="18.75" customHeight="1" x14ac:dyDescent="0.25">
      <c r="A949" s="138">
        <f t="shared" si="14"/>
        <v>949</v>
      </c>
      <c r="B949" s="88">
        <v>7507</v>
      </c>
      <c r="C949" s="147">
        <v>41100</v>
      </c>
      <c r="D949" s="52" t="s">
        <v>70</v>
      </c>
      <c r="E949" s="52" t="s">
        <v>1107</v>
      </c>
      <c r="F949" s="52" t="s">
        <v>5</v>
      </c>
      <c r="G949" s="119"/>
      <c r="H949" s="143" t="s">
        <v>1847</v>
      </c>
      <c r="I949" s="138" t="s">
        <v>2302</v>
      </c>
    </row>
    <row r="950" spans="1:9" ht="18.75" customHeight="1" x14ac:dyDescent="0.25">
      <c r="A950" s="138">
        <f t="shared" si="14"/>
        <v>950</v>
      </c>
      <c r="B950" s="88">
        <v>7508</v>
      </c>
      <c r="C950" s="147">
        <v>41100</v>
      </c>
      <c r="D950" s="52" t="s">
        <v>1108</v>
      </c>
      <c r="E950" s="52" t="s">
        <v>1109</v>
      </c>
      <c r="F950" s="52" t="s">
        <v>1110</v>
      </c>
      <c r="G950" s="119"/>
      <c r="H950" s="143" t="s">
        <v>1847</v>
      </c>
      <c r="I950" s="138" t="s">
        <v>2302</v>
      </c>
    </row>
    <row r="951" spans="1:9" ht="18.75" customHeight="1" x14ac:dyDescent="0.25">
      <c r="A951" s="138">
        <f t="shared" si="14"/>
        <v>951</v>
      </c>
      <c r="B951" s="88">
        <v>7509</v>
      </c>
      <c r="C951" s="147">
        <v>41100</v>
      </c>
      <c r="D951" s="52" t="s">
        <v>325</v>
      </c>
      <c r="E951" s="52" t="s">
        <v>1111</v>
      </c>
      <c r="F951" s="52" t="s">
        <v>444</v>
      </c>
      <c r="G951" s="119"/>
      <c r="H951" s="143" t="s">
        <v>1847</v>
      </c>
      <c r="I951" s="138" t="s">
        <v>2302</v>
      </c>
    </row>
    <row r="952" spans="1:9" ht="18.75" customHeight="1" x14ac:dyDescent="0.25">
      <c r="A952" s="138">
        <f t="shared" si="14"/>
        <v>952</v>
      </c>
      <c r="B952" s="88">
        <v>7510</v>
      </c>
      <c r="C952" s="147">
        <v>41100</v>
      </c>
      <c r="D952" s="52" t="s">
        <v>435</v>
      </c>
      <c r="E952" s="52" t="s">
        <v>1112</v>
      </c>
      <c r="F952" s="52" t="s">
        <v>109</v>
      </c>
      <c r="G952" s="119"/>
      <c r="H952" s="143" t="s">
        <v>1867</v>
      </c>
      <c r="I952" s="138" t="s">
        <v>2302</v>
      </c>
    </row>
    <row r="953" spans="1:9" ht="18.75" customHeight="1" x14ac:dyDescent="0.25">
      <c r="A953" s="138">
        <f t="shared" si="14"/>
        <v>953</v>
      </c>
      <c r="B953" s="88">
        <v>7511</v>
      </c>
      <c r="C953" s="147">
        <v>41100</v>
      </c>
      <c r="D953" s="52" t="s">
        <v>1113</v>
      </c>
      <c r="E953" s="52" t="s">
        <v>1114</v>
      </c>
      <c r="F953" s="52" t="s">
        <v>1115</v>
      </c>
      <c r="G953" s="119"/>
      <c r="H953" s="143" t="s">
        <v>1847</v>
      </c>
      <c r="I953" s="119" t="s">
        <v>2302</v>
      </c>
    </row>
    <row r="954" spans="1:9" ht="18.75" customHeight="1" x14ac:dyDescent="0.25">
      <c r="A954" s="138">
        <f t="shared" si="14"/>
        <v>954</v>
      </c>
      <c r="B954" s="53">
        <v>7512</v>
      </c>
      <c r="C954" s="147">
        <v>41100</v>
      </c>
      <c r="D954" s="54" t="s">
        <v>1116</v>
      </c>
      <c r="E954" s="54" t="s">
        <v>1117</v>
      </c>
      <c r="F954" s="54" t="s">
        <v>1096</v>
      </c>
      <c r="G954" s="119"/>
      <c r="H954" s="143" t="s">
        <v>1847</v>
      </c>
      <c r="I954" s="119" t="s">
        <v>2302</v>
      </c>
    </row>
    <row r="955" spans="1:9" ht="30.75" customHeight="1" x14ac:dyDescent="0.25">
      <c r="A955" s="138">
        <f t="shared" si="14"/>
        <v>955</v>
      </c>
      <c r="B955" s="88">
        <v>7513</v>
      </c>
      <c r="C955" s="147">
        <v>41100</v>
      </c>
      <c r="D955" s="89" t="s">
        <v>427</v>
      </c>
      <c r="E955" s="90" t="s">
        <v>1918</v>
      </c>
      <c r="F955" s="90" t="s">
        <v>18</v>
      </c>
      <c r="G955" s="119"/>
      <c r="H955" s="143"/>
      <c r="I955" s="120" t="s">
        <v>2302</v>
      </c>
    </row>
    <row r="956" spans="1:9" ht="18.75" customHeight="1" x14ac:dyDescent="0.25">
      <c r="A956" s="138">
        <f t="shared" si="14"/>
        <v>956</v>
      </c>
      <c r="B956" s="88">
        <v>7514</v>
      </c>
      <c r="C956" s="147">
        <v>41100</v>
      </c>
      <c r="D956" s="89" t="s">
        <v>1120</v>
      </c>
      <c r="E956" s="89" t="s">
        <v>1121</v>
      </c>
      <c r="F956" s="89" t="s">
        <v>11</v>
      </c>
      <c r="G956" s="119"/>
      <c r="I956" s="138" t="s">
        <v>2302</v>
      </c>
    </row>
    <row r="957" spans="1:9" ht="18.75" customHeight="1" x14ac:dyDescent="0.25">
      <c r="A957" s="138">
        <f t="shared" si="14"/>
        <v>957</v>
      </c>
      <c r="B957" s="88">
        <v>7515</v>
      </c>
      <c r="C957" s="147">
        <v>41100</v>
      </c>
      <c r="D957" s="89" t="s">
        <v>1122</v>
      </c>
      <c r="E957" s="89" t="s">
        <v>787</v>
      </c>
      <c r="F957" s="89" t="s">
        <v>86</v>
      </c>
      <c r="G957" s="119"/>
      <c r="I957" s="138" t="s">
        <v>2302</v>
      </c>
    </row>
    <row r="958" spans="1:9" ht="18.75" customHeight="1" x14ac:dyDescent="0.25">
      <c r="A958" s="138">
        <f t="shared" si="14"/>
        <v>958</v>
      </c>
      <c r="B958" s="88">
        <v>7516</v>
      </c>
      <c r="C958" s="147">
        <v>41100</v>
      </c>
      <c r="D958" s="89" t="s">
        <v>1123</v>
      </c>
      <c r="E958" s="89" t="s">
        <v>1124</v>
      </c>
      <c r="F958" s="89" t="s">
        <v>5</v>
      </c>
      <c r="G958" s="119"/>
      <c r="I958" s="138" t="s">
        <v>2302</v>
      </c>
    </row>
    <row r="959" spans="1:9" ht="18.75" customHeight="1" x14ac:dyDescent="0.25">
      <c r="A959" s="138">
        <f t="shared" si="14"/>
        <v>959</v>
      </c>
      <c r="B959" s="88">
        <v>7517</v>
      </c>
      <c r="C959" s="147">
        <v>41100</v>
      </c>
      <c r="D959" s="89" t="s">
        <v>1125</v>
      </c>
      <c r="E959" s="89" t="s">
        <v>1126</v>
      </c>
      <c r="F959" s="89" t="s">
        <v>953</v>
      </c>
      <c r="G959" s="119"/>
      <c r="I959" s="138" t="s">
        <v>2302</v>
      </c>
    </row>
    <row r="960" spans="1:9" ht="18.75" customHeight="1" x14ac:dyDescent="0.25">
      <c r="A960" s="138">
        <f t="shared" si="14"/>
        <v>960</v>
      </c>
      <c r="B960" s="88">
        <v>7518</v>
      </c>
      <c r="C960" s="147">
        <v>41100</v>
      </c>
      <c r="D960" s="89" t="s">
        <v>1127</v>
      </c>
      <c r="E960" s="89" t="s">
        <v>1128</v>
      </c>
      <c r="F960" s="89" t="s">
        <v>130</v>
      </c>
      <c r="G960" s="119"/>
      <c r="I960" s="119" t="s">
        <v>2302</v>
      </c>
    </row>
    <row r="961" spans="1:9" ht="18.75" customHeight="1" x14ac:dyDescent="0.25">
      <c r="A961" s="138">
        <f t="shared" si="14"/>
        <v>961</v>
      </c>
      <c r="B961" s="88">
        <v>7519</v>
      </c>
      <c r="C961" s="147">
        <v>41100</v>
      </c>
      <c r="D961" s="89" t="s">
        <v>1127</v>
      </c>
      <c r="E961" s="89" t="s">
        <v>1129</v>
      </c>
      <c r="F961" s="89" t="s">
        <v>130</v>
      </c>
      <c r="G961" s="119"/>
      <c r="I961" s="119" t="s">
        <v>2302</v>
      </c>
    </row>
    <row r="962" spans="1:9" ht="18.75" customHeight="1" x14ac:dyDescent="0.25">
      <c r="A962" s="138">
        <f t="shared" si="14"/>
        <v>962</v>
      </c>
      <c r="B962" s="88">
        <v>7520</v>
      </c>
      <c r="C962" s="147">
        <v>41100</v>
      </c>
      <c r="D962" s="89" t="s">
        <v>564</v>
      </c>
      <c r="E962" s="89" t="s">
        <v>1130</v>
      </c>
      <c r="F962" s="89" t="s">
        <v>5</v>
      </c>
      <c r="G962" s="119"/>
      <c r="I962" s="120" t="s">
        <v>2302</v>
      </c>
    </row>
    <row r="963" spans="1:9" ht="18.75" customHeight="1" x14ac:dyDescent="0.25">
      <c r="A963" s="138">
        <f t="shared" ref="A963:A1026" si="15">SUM(A962,1)</f>
        <v>963</v>
      </c>
      <c r="B963" s="88">
        <v>7521</v>
      </c>
      <c r="C963" s="147">
        <v>41100</v>
      </c>
      <c r="D963" s="89" t="s">
        <v>325</v>
      </c>
      <c r="E963" s="89" t="s">
        <v>1111</v>
      </c>
      <c r="F963" s="89" t="s">
        <v>43</v>
      </c>
      <c r="G963" s="119"/>
      <c r="I963" s="138" t="s">
        <v>2302</v>
      </c>
    </row>
    <row r="964" spans="1:9" ht="18.75" customHeight="1" x14ac:dyDescent="0.25">
      <c r="A964" s="138">
        <f t="shared" si="15"/>
        <v>964</v>
      </c>
      <c r="B964" s="88">
        <v>7522</v>
      </c>
      <c r="C964" s="147">
        <v>41100</v>
      </c>
      <c r="D964" s="89" t="s">
        <v>1118</v>
      </c>
      <c r="E964" s="89" t="s">
        <v>1119</v>
      </c>
      <c r="F964" s="89" t="s">
        <v>302</v>
      </c>
      <c r="G964" s="119"/>
      <c r="I964" s="138" t="s">
        <v>2302</v>
      </c>
    </row>
    <row r="965" spans="1:9" ht="18.75" customHeight="1" x14ac:dyDescent="0.25">
      <c r="A965" s="138">
        <f t="shared" si="15"/>
        <v>965</v>
      </c>
      <c r="B965" s="88">
        <v>7545</v>
      </c>
      <c r="C965" s="147">
        <v>41144</v>
      </c>
      <c r="D965" s="55" t="s">
        <v>791</v>
      </c>
      <c r="E965" s="55" t="s">
        <v>1131</v>
      </c>
      <c r="F965" s="55" t="s">
        <v>816</v>
      </c>
      <c r="G965" s="119"/>
      <c r="I965" s="138" t="s">
        <v>2302</v>
      </c>
    </row>
    <row r="966" spans="1:9" ht="18.75" customHeight="1" x14ac:dyDescent="0.25">
      <c r="A966" s="138">
        <f t="shared" si="15"/>
        <v>966</v>
      </c>
      <c r="B966" s="88">
        <v>7546</v>
      </c>
      <c r="C966" s="147">
        <v>41144</v>
      </c>
      <c r="D966" s="55" t="s">
        <v>1132</v>
      </c>
      <c r="E966" s="55" t="s">
        <v>1133</v>
      </c>
      <c r="F966" s="55" t="s">
        <v>1134</v>
      </c>
      <c r="G966" s="119"/>
      <c r="I966" s="138" t="s">
        <v>2302</v>
      </c>
    </row>
    <row r="967" spans="1:9" ht="18.75" customHeight="1" x14ac:dyDescent="0.25">
      <c r="A967" s="138">
        <f t="shared" si="15"/>
        <v>967</v>
      </c>
      <c r="B967" s="88">
        <v>7547</v>
      </c>
      <c r="C967" s="147">
        <v>41144</v>
      </c>
      <c r="D967" s="55" t="s">
        <v>1135</v>
      </c>
      <c r="E967" s="55" t="s">
        <v>1136</v>
      </c>
      <c r="F967" s="55" t="s">
        <v>860</v>
      </c>
      <c r="G967" s="119"/>
      <c r="I967" s="119" t="s">
        <v>2302</v>
      </c>
    </row>
    <row r="968" spans="1:9" ht="18.75" customHeight="1" x14ac:dyDescent="0.25">
      <c r="A968" s="138">
        <f t="shared" si="15"/>
        <v>968</v>
      </c>
      <c r="B968" s="88">
        <v>7548</v>
      </c>
      <c r="C968" s="147">
        <v>41144</v>
      </c>
      <c r="D968" s="55" t="s">
        <v>555</v>
      </c>
      <c r="E968" s="55" t="s">
        <v>992</v>
      </c>
      <c r="F968" s="55" t="s">
        <v>3</v>
      </c>
      <c r="G968" s="119"/>
      <c r="I968" s="119" t="s">
        <v>2302</v>
      </c>
    </row>
    <row r="969" spans="1:9" ht="18.75" customHeight="1" x14ac:dyDescent="0.25">
      <c r="A969" s="138">
        <f t="shared" si="15"/>
        <v>969</v>
      </c>
      <c r="B969" s="88">
        <v>7549</v>
      </c>
      <c r="C969" s="147">
        <v>41144</v>
      </c>
      <c r="D969" s="55" t="s">
        <v>961</v>
      </c>
      <c r="E969" s="55" t="s">
        <v>1137</v>
      </c>
      <c r="F969" s="55" t="s">
        <v>3</v>
      </c>
      <c r="G969" s="119"/>
      <c r="I969" s="120" t="s">
        <v>2302</v>
      </c>
    </row>
    <row r="970" spans="1:9" ht="18.75" customHeight="1" x14ac:dyDescent="0.25">
      <c r="A970" s="138">
        <f t="shared" si="15"/>
        <v>970</v>
      </c>
      <c r="B970" s="88">
        <v>7550</v>
      </c>
      <c r="C970" s="147">
        <v>41144</v>
      </c>
      <c r="D970" s="55" t="s">
        <v>29</v>
      </c>
      <c r="E970" s="55" t="s">
        <v>1138</v>
      </c>
      <c r="F970" s="55" t="s">
        <v>38</v>
      </c>
      <c r="G970" s="119"/>
      <c r="I970" s="138" t="s">
        <v>2302</v>
      </c>
    </row>
    <row r="971" spans="1:9" ht="18.75" customHeight="1" x14ac:dyDescent="0.25">
      <c r="A971" s="138">
        <f t="shared" si="15"/>
        <v>971</v>
      </c>
      <c r="B971" s="88">
        <v>7551</v>
      </c>
      <c r="C971" s="147">
        <v>41144</v>
      </c>
      <c r="D971" s="55" t="s">
        <v>769</v>
      </c>
      <c r="E971" s="55" t="s">
        <v>1139</v>
      </c>
      <c r="F971" s="55" t="s">
        <v>1140</v>
      </c>
      <c r="G971" s="119"/>
      <c r="I971" s="138" t="s">
        <v>2302</v>
      </c>
    </row>
    <row r="972" spans="1:9" ht="18.75" customHeight="1" x14ac:dyDescent="0.25">
      <c r="A972" s="138">
        <f t="shared" si="15"/>
        <v>972</v>
      </c>
      <c r="B972" s="88">
        <v>7552</v>
      </c>
      <c r="C972" s="147">
        <v>41144</v>
      </c>
      <c r="D972" s="55" t="s">
        <v>865</v>
      </c>
      <c r="E972" s="55" t="s">
        <v>1141</v>
      </c>
      <c r="F972" s="55" t="s">
        <v>814</v>
      </c>
      <c r="G972" s="119"/>
      <c r="I972" s="138" t="s">
        <v>2302</v>
      </c>
    </row>
    <row r="973" spans="1:9" ht="18.75" customHeight="1" x14ac:dyDescent="0.25">
      <c r="A973" s="138">
        <f t="shared" si="15"/>
        <v>973</v>
      </c>
      <c r="B973" s="88">
        <v>7553</v>
      </c>
      <c r="C973" s="147">
        <v>41144</v>
      </c>
      <c r="D973" s="55" t="s">
        <v>699</v>
      </c>
      <c r="E973" s="55" t="s">
        <v>1142</v>
      </c>
      <c r="F973" s="55" t="s">
        <v>5</v>
      </c>
      <c r="G973" s="119"/>
      <c r="I973" s="138" t="s">
        <v>2302</v>
      </c>
    </row>
    <row r="974" spans="1:9" ht="18.75" customHeight="1" x14ac:dyDescent="0.25">
      <c r="A974" s="138">
        <f t="shared" si="15"/>
        <v>974</v>
      </c>
      <c r="B974" s="88">
        <v>7554</v>
      </c>
      <c r="C974" s="147">
        <v>41144</v>
      </c>
      <c r="D974" s="55" t="s">
        <v>203</v>
      </c>
      <c r="E974" s="55" t="s">
        <v>1143</v>
      </c>
      <c r="F974" s="55" t="s">
        <v>124</v>
      </c>
      <c r="G974" s="119"/>
      <c r="I974" s="119" t="s">
        <v>2302</v>
      </c>
    </row>
    <row r="975" spans="1:9" ht="18.75" customHeight="1" x14ac:dyDescent="0.25">
      <c r="A975" s="138">
        <f t="shared" si="15"/>
        <v>975</v>
      </c>
      <c r="B975" s="88">
        <v>7555</v>
      </c>
      <c r="C975" s="147">
        <v>41144</v>
      </c>
      <c r="D975" s="55" t="s">
        <v>1144</v>
      </c>
      <c r="E975" s="55" t="s">
        <v>1145</v>
      </c>
      <c r="F975" s="55" t="s">
        <v>1146</v>
      </c>
      <c r="G975" s="119"/>
      <c r="I975" s="119" t="s">
        <v>2302</v>
      </c>
    </row>
    <row r="976" spans="1:9" ht="18.75" customHeight="1" x14ac:dyDescent="0.25">
      <c r="A976" s="138">
        <f t="shared" si="15"/>
        <v>976</v>
      </c>
      <c r="B976" s="88">
        <v>7556</v>
      </c>
      <c r="C976" s="147">
        <v>41144</v>
      </c>
      <c r="D976" s="55" t="s">
        <v>206</v>
      </c>
      <c r="E976" s="55" t="s">
        <v>1147</v>
      </c>
      <c r="F976" s="55" t="s">
        <v>863</v>
      </c>
      <c r="G976" s="119"/>
      <c r="I976" s="120" t="s">
        <v>2302</v>
      </c>
    </row>
    <row r="977" spans="1:9" ht="18.75" customHeight="1" x14ac:dyDescent="0.25">
      <c r="A977" s="138">
        <f t="shared" si="15"/>
        <v>977</v>
      </c>
      <c r="B977" s="88">
        <v>7557</v>
      </c>
      <c r="C977" s="147">
        <v>41144</v>
      </c>
      <c r="D977" s="55" t="s">
        <v>289</v>
      </c>
      <c r="E977" s="55" t="s">
        <v>676</v>
      </c>
      <c r="F977" s="55" t="s">
        <v>860</v>
      </c>
      <c r="G977" s="119"/>
      <c r="I977" s="138" t="s">
        <v>2302</v>
      </c>
    </row>
    <row r="978" spans="1:9" ht="18.75" customHeight="1" x14ac:dyDescent="0.25">
      <c r="A978" s="138">
        <f t="shared" si="15"/>
        <v>978</v>
      </c>
      <c r="B978" s="88">
        <v>7558</v>
      </c>
      <c r="C978" s="147">
        <v>41144</v>
      </c>
      <c r="D978" s="55" t="s">
        <v>1148</v>
      </c>
      <c r="E978" s="55" t="s">
        <v>1149</v>
      </c>
      <c r="F978" s="55" t="s">
        <v>1150</v>
      </c>
      <c r="G978" s="119"/>
      <c r="I978" s="138" t="s">
        <v>2302</v>
      </c>
    </row>
    <row r="979" spans="1:9" ht="18.75" customHeight="1" x14ac:dyDescent="0.25">
      <c r="A979" s="138">
        <f t="shared" si="15"/>
        <v>979</v>
      </c>
      <c r="B979" s="88">
        <v>7559</v>
      </c>
      <c r="C979" s="147">
        <v>41144</v>
      </c>
      <c r="D979" s="55" t="s">
        <v>1151</v>
      </c>
      <c r="E979" s="55" t="s">
        <v>1152</v>
      </c>
      <c r="F979" s="55" t="s">
        <v>1153</v>
      </c>
      <c r="G979" s="119"/>
      <c r="I979" s="138" t="s">
        <v>2302</v>
      </c>
    </row>
    <row r="980" spans="1:9" ht="18.75" customHeight="1" x14ac:dyDescent="0.25">
      <c r="A980" s="138">
        <f t="shared" si="15"/>
        <v>980</v>
      </c>
      <c r="B980" s="91">
        <v>7560</v>
      </c>
      <c r="C980" s="147">
        <v>41159</v>
      </c>
      <c r="D980" s="56" t="s">
        <v>1154</v>
      </c>
      <c r="E980" s="56" t="s">
        <v>1042</v>
      </c>
      <c r="F980" s="56" t="s">
        <v>38</v>
      </c>
      <c r="G980" s="119"/>
      <c r="I980" s="138" t="s">
        <v>2302</v>
      </c>
    </row>
    <row r="981" spans="1:9" ht="30.75" customHeight="1" x14ac:dyDescent="0.25">
      <c r="A981" s="138">
        <f t="shared" si="15"/>
        <v>981</v>
      </c>
      <c r="B981" s="91">
        <v>7561</v>
      </c>
      <c r="C981" s="147">
        <v>41159</v>
      </c>
      <c r="D981" s="56" t="s">
        <v>70</v>
      </c>
      <c r="E981" s="56" t="s">
        <v>1155</v>
      </c>
      <c r="F981" s="56" t="s">
        <v>5</v>
      </c>
      <c r="G981" s="119"/>
      <c r="I981" s="119" t="s">
        <v>2302</v>
      </c>
    </row>
    <row r="982" spans="1:9" ht="18.75" customHeight="1" x14ac:dyDescent="0.25">
      <c r="A982" s="138">
        <f t="shared" si="15"/>
        <v>982</v>
      </c>
      <c r="B982" s="91">
        <v>7562</v>
      </c>
      <c r="C982" s="147">
        <v>41159</v>
      </c>
      <c r="D982" s="56" t="s">
        <v>1108</v>
      </c>
      <c r="E982" s="56" t="s">
        <v>1109</v>
      </c>
      <c r="F982" s="56" t="s">
        <v>1110</v>
      </c>
      <c r="G982" s="119"/>
      <c r="I982" s="119" t="s">
        <v>2302</v>
      </c>
    </row>
    <row r="983" spans="1:9" ht="18.75" customHeight="1" x14ac:dyDescent="0.25">
      <c r="A983" s="138">
        <f t="shared" si="15"/>
        <v>983</v>
      </c>
      <c r="B983" s="91">
        <v>7563</v>
      </c>
      <c r="C983" s="147">
        <v>41159</v>
      </c>
      <c r="D983" s="56" t="s">
        <v>325</v>
      </c>
      <c r="E983" s="56" t="s">
        <v>1111</v>
      </c>
      <c r="F983" s="56" t="s">
        <v>444</v>
      </c>
      <c r="G983" s="119"/>
      <c r="I983" s="120" t="s">
        <v>2302</v>
      </c>
    </row>
    <row r="984" spans="1:9" ht="18.75" customHeight="1" x14ac:dyDescent="0.25">
      <c r="A984" s="138">
        <f t="shared" si="15"/>
        <v>984</v>
      </c>
      <c r="B984" s="91">
        <v>7564</v>
      </c>
      <c r="C984" s="147">
        <v>41159</v>
      </c>
      <c r="D984" s="56" t="s">
        <v>435</v>
      </c>
      <c r="E984" s="56" t="s">
        <v>1156</v>
      </c>
      <c r="F984" s="56" t="s">
        <v>109</v>
      </c>
      <c r="G984" s="119"/>
      <c r="I984" s="138" t="s">
        <v>2302</v>
      </c>
    </row>
    <row r="985" spans="1:9" ht="18.75" customHeight="1" x14ac:dyDescent="0.25">
      <c r="A985" s="138">
        <f t="shared" si="15"/>
        <v>985</v>
      </c>
      <c r="B985" s="91">
        <v>7565</v>
      </c>
      <c r="C985" s="147">
        <v>41159</v>
      </c>
      <c r="D985" s="56" t="s">
        <v>1113</v>
      </c>
      <c r="E985" s="56" t="s">
        <v>1114</v>
      </c>
      <c r="F985" s="56" t="s">
        <v>1157</v>
      </c>
      <c r="G985" s="119"/>
      <c r="I985" s="138" t="s">
        <v>2302</v>
      </c>
    </row>
    <row r="986" spans="1:9" ht="18.75" customHeight="1" x14ac:dyDescent="0.25">
      <c r="A986" s="138">
        <f t="shared" si="15"/>
        <v>986</v>
      </c>
      <c r="B986" s="91">
        <v>7566</v>
      </c>
      <c r="C986" s="147">
        <v>41159</v>
      </c>
      <c r="D986" s="56" t="s">
        <v>1116</v>
      </c>
      <c r="E986" s="56" t="s">
        <v>1117</v>
      </c>
      <c r="F986" s="56" t="s">
        <v>1158</v>
      </c>
      <c r="G986" s="119"/>
      <c r="I986" s="138" t="s">
        <v>2302</v>
      </c>
    </row>
    <row r="987" spans="1:9" ht="18.75" customHeight="1" x14ac:dyDescent="0.25">
      <c r="A987" s="138">
        <f t="shared" si="15"/>
        <v>987</v>
      </c>
      <c r="B987" s="91">
        <v>7569</v>
      </c>
      <c r="C987" s="147">
        <v>41159</v>
      </c>
      <c r="D987" s="56" t="s">
        <v>1159</v>
      </c>
      <c r="E987" s="56" t="s">
        <v>1160</v>
      </c>
      <c r="F987" s="56" t="s">
        <v>11</v>
      </c>
      <c r="G987" s="119"/>
      <c r="I987" s="138" t="s">
        <v>2302</v>
      </c>
    </row>
    <row r="988" spans="1:9" ht="18.75" customHeight="1" x14ac:dyDescent="0.25">
      <c r="A988" s="138">
        <f t="shared" si="15"/>
        <v>988</v>
      </c>
      <c r="B988" s="91">
        <v>7580</v>
      </c>
      <c r="C988" s="147">
        <v>41171</v>
      </c>
      <c r="D988" s="56" t="s">
        <v>1161</v>
      </c>
      <c r="E988" s="56" t="s">
        <v>1162</v>
      </c>
      <c r="F988" s="56" t="s">
        <v>511</v>
      </c>
      <c r="G988" s="119"/>
      <c r="I988" s="119" t="s">
        <v>2302</v>
      </c>
    </row>
    <row r="989" spans="1:9" ht="18.75" customHeight="1" x14ac:dyDescent="0.25">
      <c r="A989" s="138">
        <f t="shared" si="15"/>
        <v>989</v>
      </c>
      <c r="B989" s="91">
        <v>7581</v>
      </c>
      <c r="C989" s="147">
        <v>41171</v>
      </c>
      <c r="D989" s="56" t="s">
        <v>876</v>
      </c>
      <c r="E989" s="56" t="s">
        <v>971</v>
      </c>
      <c r="F989" s="56" t="s">
        <v>863</v>
      </c>
      <c r="G989" s="119"/>
      <c r="I989" s="119" t="s">
        <v>2302</v>
      </c>
    </row>
    <row r="990" spans="1:9" ht="18.75" customHeight="1" x14ac:dyDescent="0.25">
      <c r="A990" s="138">
        <f t="shared" si="15"/>
        <v>990</v>
      </c>
      <c r="B990" s="91">
        <v>7582</v>
      </c>
      <c r="C990" s="147">
        <v>41171</v>
      </c>
      <c r="D990" s="56" t="s">
        <v>575</v>
      </c>
      <c r="E990" s="56" t="s">
        <v>1065</v>
      </c>
      <c r="F990" s="56" t="s">
        <v>45</v>
      </c>
      <c r="G990" s="119"/>
      <c r="I990" s="120" t="s">
        <v>2302</v>
      </c>
    </row>
    <row r="991" spans="1:9" ht="18.75" customHeight="1" x14ac:dyDescent="0.25">
      <c r="A991" s="138">
        <f t="shared" si="15"/>
        <v>991</v>
      </c>
      <c r="B991" s="91">
        <v>7583</v>
      </c>
      <c r="C991" s="147">
        <v>41171</v>
      </c>
      <c r="D991" s="56" t="s">
        <v>1066</v>
      </c>
      <c r="E991" s="56" t="s">
        <v>1067</v>
      </c>
      <c r="F991" s="56" t="s">
        <v>43</v>
      </c>
      <c r="G991" s="119"/>
      <c r="I991" s="138" t="s">
        <v>2302</v>
      </c>
    </row>
    <row r="992" spans="1:9" ht="18.75" customHeight="1" x14ac:dyDescent="0.25">
      <c r="A992" s="138">
        <f t="shared" si="15"/>
        <v>992</v>
      </c>
      <c r="B992" s="57">
        <v>7584</v>
      </c>
      <c r="C992" s="147">
        <v>41171</v>
      </c>
      <c r="D992" s="58" t="s">
        <v>1068</v>
      </c>
      <c r="E992" s="58" t="s">
        <v>1069</v>
      </c>
      <c r="F992" s="58" t="s">
        <v>1070</v>
      </c>
      <c r="G992" s="119"/>
      <c r="I992" s="138" t="s">
        <v>2302</v>
      </c>
    </row>
    <row r="993" spans="1:9" ht="30.75" customHeight="1" x14ac:dyDescent="0.25">
      <c r="A993" s="138">
        <f t="shared" si="15"/>
        <v>993</v>
      </c>
      <c r="B993" s="88">
        <v>7585</v>
      </c>
      <c r="C993" s="147">
        <v>41171</v>
      </c>
      <c r="D993" s="58" t="s">
        <v>52</v>
      </c>
      <c r="E993" s="58" t="s">
        <v>1163</v>
      </c>
      <c r="F993" s="58" t="s">
        <v>399</v>
      </c>
      <c r="G993" s="119"/>
      <c r="I993" s="138" t="s">
        <v>2302</v>
      </c>
    </row>
    <row r="994" spans="1:9" ht="18.75" customHeight="1" x14ac:dyDescent="0.25">
      <c r="A994" s="138">
        <f t="shared" si="15"/>
        <v>994</v>
      </c>
      <c r="B994" s="88">
        <v>7586</v>
      </c>
      <c r="C994" s="147">
        <v>41171</v>
      </c>
      <c r="D994" s="58" t="s">
        <v>307</v>
      </c>
      <c r="E994" s="58" t="s">
        <v>1072</v>
      </c>
      <c r="F994" s="58" t="s">
        <v>43</v>
      </c>
      <c r="G994" s="119"/>
      <c r="I994" s="138" t="s">
        <v>2302</v>
      </c>
    </row>
    <row r="995" spans="1:9" ht="18.75" customHeight="1" x14ac:dyDescent="0.25">
      <c r="A995" s="138">
        <f t="shared" si="15"/>
        <v>995</v>
      </c>
      <c r="B995" s="88">
        <v>7587</v>
      </c>
      <c r="C995" s="147">
        <v>41171</v>
      </c>
      <c r="D995" s="58" t="s">
        <v>546</v>
      </c>
      <c r="E995" s="58" t="s">
        <v>1073</v>
      </c>
      <c r="F995" s="58" t="s">
        <v>441</v>
      </c>
      <c r="G995" s="119"/>
      <c r="I995" s="119" t="s">
        <v>2302</v>
      </c>
    </row>
    <row r="996" spans="1:9" ht="18.75" customHeight="1" x14ac:dyDescent="0.25">
      <c r="A996" s="138">
        <f t="shared" si="15"/>
        <v>996</v>
      </c>
      <c r="B996" s="88">
        <v>7588</v>
      </c>
      <c r="C996" s="147">
        <v>41171</v>
      </c>
      <c r="D996" s="58" t="s">
        <v>555</v>
      </c>
      <c r="E996" s="58" t="s">
        <v>1164</v>
      </c>
      <c r="F996" s="58" t="s">
        <v>3</v>
      </c>
      <c r="G996" s="119"/>
      <c r="I996" s="119" t="s">
        <v>2302</v>
      </c>
    </row>
    <row r="997" spans="1:9" ht="18.75" customHeight="1" x14ac:dyDescent="0.25">
      <c r="A997" s="138">
        <f t="shared" si="15"/>
        <v>997</v>
      </c>
      <c r="B997" s="88">
        <v>7589</v>
      </c>
      <c r="C997" s="147">
        <v>41171</v>
      </c>
      <c r="D997" s="58" t="s">
        <v>1075</v>
      </c>
      <c r="E997" s="58" t="s">
        <v>1165</v>
      </c>
      <c r="F997" s="58" t="s">
        <v>11</v>
      </c>
      <c r="G997" s="119"/>
      <c r="I997" s="120" t="s">
        <v>2302</v>
      </c>
    </row>
    <row r="998" spans="1:9" ht="18.75" customHeight="1" x14ac:dyDescent="0.25">
      <c r="A998" s="138">
        <f t="shared" si="15"/>
        <v>998</v>
      </c>
      <c r="B998" s="88">
        <v>7590</v>
      </c>
      <c r="C998" s="147">
        <v>41171</v>
      </c>
      <c r="D998" s="58" t="s">
        <v>555</v>
      </c>
      <c r="E998" s="58" t="s">
        <v>957</v>
      </c>
      <c r="F998" s="58" t="s">
        <v>3</v>
      </c>
      <c r="G998" s="119"/>
      <c r="I998" s="138" t="s">
        <v>2302</v>
      </c>
    </row>
    <row r="999" spans="1:9" ht="18.75" customHeight="1" x14ac:dyDescent="0.25">
      <c r="A999" s="138">
        <f t="shared" si="15"/>
        <v>999</v>
      </c>
      <c r="B999" s="88">
        <v>7591</v>
      </c>
      <c r="C999" s="147">
        <v>41171</v>
      </c>
      <c r="D999" s="58" t="s">
        <v>972</v>
      </c>
      <c r="E999" s="58" t="s">
        <v>973</v>
      </c>
      <c r="F999" s="58" t="s">
        <v>109</v>
      </c>
      <c r="G999" s="119"/>
      <c r="I999" s="138" t="s">
        <v>2302</v>
      </c>
    </row>
    <row r="1000" spans="1:9" ht="18.75" customHeight="1" x14ac:dyDescent="0.25">
      <c r="A1000" s="138">
        <f t="shared" si="15"/>
        <v>1000</v>
      </c>
      <c r="B1000" s="88">
        <v>7592</v>
      </c>
      <c r="C1000" s="147">
        <v>41171</v>
      </c>
      <c r="D1000" s="58" t="s">
        <v>874</v>
      </c>
      <c r="E1000" s="58" t="s">
        <v>974</v>
      </c>
      <c r="F1000" s="58" t="s">
        <v>444</v>
      </c>
      <c r="G1000" s="119"/>
      <c r="I1000" s="138" t="s">
        <v>2302</v>
      </c>
    </row>
    <row r="1001" spans="1:9" ht="18.75" customHeight="1" x14ac:dyDescent="0.25">
      <c r="A1001" s="138">
        <f t="shared" si="15"/>
        <v>1001</v>
      </c>
      <c r="B1001" s="88">
        <v>7593</v>
      </c>
      <c r="C1001" s="147">
        <v>41171</v>
      </c>
      <c r="D1001" s="58" t="s">
        <v>1166</v>
      </c>
      <c r="E1001" s="58" t="s">
        <v>976</v>
      </c>
      <c r="F1001" s="58" t="s">
        <v>11</v>
      </c>
      <c r="G1001" s="119"/>
      <c r="I1001" s="138" t="s">
        <v>2302</v>
      </c>
    </row>
    <row r="1002" spans="1:9" ht="18.75" customHeight="1" x14ac:dyDescent="0.25">
      <c r="A1002" s="138">
        <f t="shared" si="15"/>
        <v>1002</v>
      </c>
      <c r="B1002" s="88">
        <v>7594</v>
      </c>
      <c r="C1002" s="147">
        <v>41171</v>
      </c>
      <c r="D1002" s="58" t="s">
        <v>236</v>
      </c>
      <c r="E1002" s="58" t="s">
        <v>1167</v>
      </c>
      <c r="F1002" s="58" t="s">
        <v>401</v>
      </c>
      <c r="G1002" s="119"/>
      <c r="I1002" s="119" t="s">
        <v>2302</v>
      </c>
    </row>
    <row r="1003" spans="1:9" ht="18.75" customHeight="1" x14ac:dyDescent="0.25">
      <c r="A1003" s="138">
        <f t="shared" si="15"/>
        <v>1003</v>
      </c>
      <c r="B1003" s="88">
        <v>7595</v>
      </c>
      <c r="C1003" s="147">
        <v>41171</v>
      </c>
      <c r="D1003" s="58" t="s">
        <v>1168</v>
      </c>
      <c r="E1003" s="58" t="s">
        <v>1169</v>
      </c>
      <c r="F1003" s="58" t="s">
        <v>45</v>
      </c>
      <c r="G1003" s="119"/>
      <c r="I1003" s="119" t="s">
        <v>2302</v>
      </c>
    </row>
    <row r="1004" spans="1:9" ht="18.75" customHeight="1" x14ac:dyDescent="0.25">
      <c r="A1004" s="138">
        <f t="shared" si="15"/>
        <v>1004</v>
      </c>
      <c r="B1004" s="88">
        <v>7596</v>
      </c>
      <c r="C1004" s="147">
        <v>41171</v>
      </c>
      <c r="D1004" s="58" t="s">
        <v>1168</v>
      </c>
      <c r="E1004" s="58" t="s">
        <v>1169</v>
      </c>
      <c r="F1004" s="58" t="s">
        <v>45</v>
      </c>
      <c r="G1004" s="119"/>
      <c r="I1004" s="120" t="s">
        <v>2302</v>
      </c>
    </row>
    <row r="1005" spans="1:9" ht="18.75" customHeight="1" x14ac:dyDescent="0.25">
      <c r="A1005" s="138">
        <f t="shared" si="15"/>
        <v>1005</v>
      </c>
      <c r="B1005" s="88">
        <v>7597</v>
      </c>
      <c r="C1005" s="147">
        <v>41171</v>
      </c>
      <c r="D1005" s="58" t="s">
        <v>161</v>
      </c>
      <c r="E1005" s="58" t="s">
        <v>1170</v>
      </c>
      <c r="F1005" s="58" t="s">
        <v>314</v>
      </c>
      <c r="G1005" s="119"/>
      <c r="I1005" s="138" t="s">
        <v>2302</v>
      </c>
    </row>
    <row r="1006" spans="1:9" ht="18.75" customHeight="1" x14ac:dyDescent="0.25">
      <c r="A1006" s="138">
        <f t="shared" si="15"/>
        <v>1006</v>
      </c>
      <c r="B1006" s="88">
        <v>7598</v>
      </c>
      <c r="C1006" s="147">
        <v>41171</v>
      </c>
      <c r="D1006" s="58" t="s">
        <v>161</v>
      </c>
      <c r="E1006" s="58" t="s">
        <v>1170</v>
      </c>
      <c r="F1006" s="58" t="s">
        <v>314</v>
      </c>
      <c r="G1006" s="119"/>
      <c r="I1006" s="138" t="s">
        <v>2302</v>
      </c>
    </row>
    <row r="1007" spans="1:9" ht="18.75" customHeight="1" x14ac:dyDescent="0.25">
      <c r="A1007" s="138">
        <f t="shared" si="15"/>
        <v>1007</v>
      </c>
      <c r="B1007" s="88">
        <v>7599</v>
      </c>
      <c r="C1007" s="147">
        <v>41171</v>
      </c>
      <c r="D1007" s="58" t="s">
        <v>1171</v>
      </c>
      <c r="E1007" s="58" t="s">
        <v>1172</v>
      </c>
      <c r="F1007" s="58" t="s">
        <v>5</v>
      </c>
      <c r="G1007" s="119"/>
      <c r="I1007" s="138" t="s">
        <v>2302</v>
      </c>
    </row>
    <row r="1008" spans="1:9" ht="18.75" customHeight="1" x14ac:dyDescent="0.25">
      <c r="A1008" s="138">
        <f t="shared" si="15"/>
        <v>1008</v>
      </c>
      <c r="B1008" s="88">
        <v>7600</v>
      </c>
      <c r="C1008" s="147">
        <v>41171</v>
      </c>
      <c r="D1008" s="58" t="s">
        <v>1171</v>
      </c>
      <c r="E1008" s="58" t="s">
        <v>1173</v>
      </c>
      <c r="F1008" s="58" t="s">
        <v>5</v>
      </c>
      <c r="G1008" s="119"/>
      <c r="I1008" s="138" t="s">
        <v>2302</v>
      </c>
    </row>
    <row r="1009" spans="1:9" ht="18.75" customHeight="1" x14ac:dyDescent="0.25">
      <c r="A1009" s="138">
        <f t="shared" si="15"/>
        <v>1009</v>
      </c>
      <c r="B1009" s="88">
        <v>7601</v>
      </c>
      <c r="C1009" s="147">
        <v>41171</v>
      </c>
      <c r="D1009" s="58" t="s">
        <v>1171</v>
      </c>
      <c r="E1009" s="58" t="s">
        <v>702</v>
      </c>
      <c r="F1009" s="58" t="s">
        <v>5</v>
      </c>
      <c r="G1009" s="119"/>
      <c r="I1009" s="119" t="s">
        <v>2302</v>
      </c>
    </row>
    <row r="1010" spans="1:9" ht="18.75" customHeight="1" x14ac:dyDescent="0.25">
      <c r="A1010" s="138">
        <f t="shared" si="15"/>
        <v>1010</v>
      </c>
      <c r="B1010" s="88">
        <v>7602</v>
      </c>
      <c r="C1010" s="147">
        <v>41171</v>
      </c>
      <c r="D1010" s="58" t="s">
        <v>1174</v>
      </c>
      <c r="E1010" s="58" t="s">
        <v>1175</v>
      </c>
      <c r="F1010" s="58" t="s">
        <v>710</v>
      </c>
      <c r="G1010" s="119"/>
      <c r="I1010" s="119" t="s">
        <v>2302</v>
      </c>
    </row>
    <row r="1011" spans="1:9" ht="18.75" customHeight="1" x14ac:dyDescent="0.25">
      <c r="A1011" s="138">
        <f t="shared" si="15"/>
        <v>1011</v>
      </c>
      <c r="B1011" s="88">
        <v>7603</v>
      </c>
      <c r="C1011" s="147">
        <v>41171</v>
      </c>
      <c r="D1011" s="58" t="s">
        <v>336</v>
      </c>
      <c r="E1011" s="58" t="s">
        <v>337</v>
      </c>
      <c r="F1011" s="58" t="s">
        <v>1134</v>
      </c>
      <c r="G1011" s="119"/>
      <c r="I1011" s="120" t="s">
        <v>2302</v>
      </c>
    </row>
    <row r="1012" spans="1:9" ht="18.75" customHeight="1" x14ac:dyDescent="0.25">
      <c r="A1012" s="138">
        <f t="shared" si="15"/>
        <v>1012</v>
      </c>
      <c r="B1012" s="88">
        <v>7604</v>
      </c>
      <c r="C1012" s="147">
        <v>41171</v>
      </c>
      <c r="D1012" s="58" t="s">
        <v>336</v>
      </c>
      <c r="E1012" s="58" t="s">
        <v>337</v>
      </c>
      <c r="F1012" s="58" t="s">
        <v>1176</v>
      </c>
      <c r="G1012" s="119"/>
      <c r="I1012" s="138" t="s">
        <v>2302</v>
      </c>
    </row>
    <row r="1013" spans="1:9" ht="18.75" customHeight="1" x14ac:dyDescent="0.25">
      <c r="A1013" s="138">
        <f t="shared" si="15"/>
        <v>1013</v>
      </c>
      <c r="B1013" s="88">
        <v>7605</v>
      </c>
      <c r="C1013" s="147">
        <v>41171</v>
      </c>
      <c r="D1013" s="58" t="s">
        <v>564</v>
      </c>
      <c r="E1013" s="58" t="s">
        <v>1177</v>
      </c>
      <c r="F1013" s="58" t="s">
        <v>5</v>
      </c>
      <c r="G1013" s="119"/>
      <c r="I1013" s="138" t="s">
        <v>2302</v>
      </c>
    </row>
    <row r="1014" spans="1:9" ht="18.75" customHeight="1" x14ac:dyDescent="0.25">
      <c r="A1014" s="138">
        <f t="shared" si="15"/>
        <v>1014</v>
      </c>
      <c r="B1014" s="88">
        <v>7606</v>
      </c>
      <c r="C1014" s="147">
        <v>41171</v>
      </c>
      <c r="D1014" s="58" t="s">
        <v>28</v>
      </c>
      <c r="E1014" s="58" t="s">
        <v>1178</v>
      </c>
      <c r="F1014" s="58" t="s">
        <v>130</v>
      </c>
      <c r="G1014" s="119"/>
      <c r="I1014" s="138" t="s">
        <v>2302</v>
      </c>
    </row>
    <row r="1015" spans="1:9" ht="18.75" customHeight="1" x14ac:dyDescent="0.25">
      <c r="A1015" s="138">
        <f t="shared" si="15"/>
        <v>1015</v>
      </c>
      <c r="B1015" s="88">
        <v>7607</v>
      </c>
      <c r="C1015" s="147">
        <v>41171</v>
      </c>
      <c r="D1015" s="58" t="s">
        <v>975</v>
      </c>
      <c r="E1015" s="58" t="s">
        <v>1179</v>
      </c>
      <c r="F1015" s="58" t="s">
        <v>11</v>
      </c>
      <c r="G1015" s="119"/>
      <c r="I1015" s="138" t="s">
        <v>2302</v>
      </c>
    </row>
    <row r="1016" spans="1:9" ht="18.75" customHeight="1" x14ac:dyDescent="0.25">
      <c r="A1016" s="138">
        <f t="shared" si="15"/>
        <v>1016</v>
      </c>
      <c r="B1016" s="59">
        <v>7608</v>
      </c>
      <c r="C1016" s="147">
        <v>41171</v>
      </c>
      <c r="D1016" s="60" t="s">
        <v>870</v>
      </c>
      <c r="E1016" s="60" t="s">
        <v>1180</v>
      </c>
      <c r="F1016" s="60" t="s">
        <v>7</v>
      </c>
      <c r="G1016" s="119"/>
      <c r="I1016" s="119" t="s">
        <v>2302</v>
      </c>
    </row>
    <row r="1017" spans="1:9" ht="30.75" customHeight="1" x14ac:dyDescent="0.25">
      <c r="A1017" s="138">
        <f t="shared" si="15"/>
        <v>1017</v>
      </c>
      <c r="B1017" s="88">
        <v>7609</v>
      </c>
      <c r="C1017" s="147">
        <v>41171</v>
      </c>
      <c r="D1017" s="60" t="s">
        <v>236</v>
      </c>
      <c r="E1017" s="60" t="s">
        <v>1167</v>
      </c>
      <c r="F1017" s="60" t="s">
        <v>401</v>
      </c>
      <c r="G1017" s="119"/>
      <c r="I1017" s="119" t="s">
        <v>2302</v>
      </c>
    </row>
    <row r="1018" spans="1:9" ht="18.75" customHeight="1" x14ac:dyDescent="0.25">
      <c r="A1018" s="138">
        <f t="shared" si="15"/>
        <v>1018</v>
      </c>
      <c r="B1018" s="88">
        <v>7610</v>
      </c>
      <c r="C1018" s="147">
        <v>41171</v>
      </c>
      <c r="D1018" s="60" t="s">
        <v>87</v>
      </c>
      <c r="E1018" s="60" t="s">
        <v>997</v>
      </c>
      <c r="F1018" s="60" t="s">
        <v>156</v>
      </c>
      <c r="G1018" s="119"/>
      <c r="I1018" s="120" t="s">
        <v>2302</v>
      </c>
    </row>
    <row r="1019" spans="1:9" ht="18.75" customHeight="1" x14ac:dyDescent="0.25">
      <c r="A1019" s="138">
        <f t="shared" si="15"/>
        <v>1019</v>
      </c>
      <c r="B1019" s="88">
        <v>7611</v>
      </c>
      <c r="C1019" s="147">
        <v>41171</v>
      </c>
      <c r="D1019" s="60" t="s">
        <v>87</v>
      </c>
      <c r="E1019" s="60" t="s">
        <v>997</v>
      </c>
      <c r="F1019" s="60" t="s">
        <v>156</v>
      </c>
      <c r="G1019" s="119"/>
      <c r="I1019" s="138" t="s">
        <v>2302</v>
      </c>
    </row>
    <row r="1020" spans="1:9" ht="18.75" customHeight="1" x14ac:dyDescent="0.25">
      <c r="A1020" s="138">
        <f t="shared" si="15"/>
        <v>1020</v>
      </c>
      <c r="B1020" s="88">
        <v>7612</v>
      </c>
      <c r="C1020" s="147">
        <v>41171</v>
      </c>
      <c r="D1020" s="60" t="s">
        <v>1059</v>
      </c>
      <c r="E1020" s="60" t="s">
        <v>1181</v>
      </c>
      <c r="F1020" s="60" t="s">
        <v>1182</v>
      </c>
      <c r="G1020" s="119"/>
      <c r="I1020" s="138" t="s">
        <v>2302</v>
      </c>
    </row>
    <row r="1021" spans="1:9" ht="18.75" customHeight="1" x14ac:dyDescent="0.25">
      <c r="A1021" s="138">
        <f t="shared" si="15"/>
        <v>1021</v>
      </c>
      <c r="B1021" s="88">
        <v>7613</v>
      </c>
      <c r="C1021" s="147">
        <v>41171</v>
      </c>
      <c r="D1021" s="60" t="s">
        <v>199</v>
      </c>
      <c r="E1021" s="60" t="s">
        <v>1079</v>
      </c>
      <c r="F1021" s="60" t="s">
        <v>3</v>
      </c>
      <c r="G1021" s="119"/>
      <c r="I1021" s="138" t="s">
        <v>2302</v>
      </c>
    </row>
    <row r="1022" spans="1:9" ht="18.75" customHeight="1" x14ac:dyDescent="0.25">
      <c r="A1022" s="138">
        <f t="shared" si="15"/>
        <v>1022</v>
      </c>
      <c r="B1022" s="88">
        <v>7614</v>
      </c>
      <c r="C1022" s="147">
        <v>41171</v>
      </c>
      <c r="D1022" s="60" t="s">
        <v>199</v>
      </c>
      <c r="E1022" s="60" t="s">
        <v>1183</v>
      </c>
      <c r="F1022" s="60" t="s">
        <v>3</v>
      </c>
      <c r="G1022" s="119"/>
      <c r="I1022" s="138" t="s">
        <v>2302</v>
      </c>
    </row>
    <row r="1023" spans="1:9" ht="18.75" customHeight="1" x14ac:dyDescent="0.25">
      <c r="A1023" s="138">
        <f t="shared" si="15"/>
        <v>1023</v>
      </c>
      <c r="B1023" s="88">
        <v>7615</v>
      </c>
      <c r="C1023" s="147">
        <v>41171</v>
      </c>
      <c r="D1023" s="60" t="s">
        <v>325</v>
      </c>
      <c r="E1023" s="60" t="s">
        <v>326</v>
      </c>
      <c r="F1023" s="60" t="s">
        <v>860</v>
      </c>
      <c r="G1023" s="119"/>
      <c r="I1023" s="119" t="s">
        <v>2302</v>
      </c>
    </row>
    <row r="1024" spans="1:9" ht="18.75" customHeight="1" x14ac:dyDescent="0.25">
      <c r="A1024" s="138">
        <f t="shared" si="15"/>
        <v>1024</v>
      </c>
      <c r="B1024" s="88">
        <v>7616</v>
      </c>
      <c r="C1024" s="147">
        <v>41171</v>
      </c>
      <c r="D1024" s="60" t="s">
        <v>1184</v>
      </c>
      <c r="E1024" s="60" t="s">
        <v>1185</v>
      </c>
      <c r="F1024" s="60" t="s">
        <v>1153</v>
      </c>
      <c r="G1024" s="119"/>
      <c r="I1024" s="119" t="s">
        <v>2302</v>
      </c>
    </row>
    <row r="1025" spans="1:9" ht="18.75" customHeight="1" x14ac:dyDescent="0.25">
      <c r="A1025" s="138">
        <f t="shared" si="15"/>
        <v>1025</v>
      </c>
      <c r="B1025" s="88">
        <v>7617</v>
      </c>
      <c r="C1025" s="147">
        <v>41171</v>
      </c>
      <c r="D1025" s="60" t="s">
        <v>1161</v>
      </c>
      <c r="E1025" s="60" t="s">
        <v>1186</v>
      </c>
      <c r="F1025" s="60" t="s">
        <v>511</v>
      </c>
      <c r="G1025" s="119"/>
      <c r="I1025" s="120" t="s">
        <v>2302</v>
      </c>
    </row>
    <row r="1026" spans="1:9" ht="18.75" customHeight="1" x14ac:dyDescent="0.25">
      <c r="A1026" s="138">
        <f t="shared" si="15"/>
        <v>1026</v>
      </c>
      <c r="B1026" s="88">
        <v>7618</v>
      </c>
      <c r="C1026" s="147">
        <v>41171</v>
      </c>
      <c r="D1026" s="60" t="s">
        <v>876</v>
      </c>
      <c r="E1026" s="60" t="s">
        <v>1187</v>
      </c>
      <c r="F1026" s="60" t="s">
        <v>863</v>
      </c>
      <c r="G1026" s="119"/>
      <c r="I1026" s="138" t="s">
        <v>2302</v>
      </c>
    </row>
    <row r="1027" spans="1:9" ht="18.75" customHeight="1" x14ac:dyDescent="0.25">
      <c r="A1027" s="138">
        <f t="shared" ref="A1027:A1090" si="16">SUM(A1026,1)</f>
        <v>1027</v>
      </c>
      <c r="B1027" s="88">
        <v>7619</v>
      </c>
      <c r="C1027" s="147">
        <v>41171</v>
      </c>
      <c r="D1027" s="60" t="s">
        <v>575</v>
      </c>
      <c r="E1027" s="60" t="s">
        <v>1065</v>
      </c>
      <c r="F1027" s="60" t="s">
        <v>45</v>
      </c>
      <c r="G1027" s="119"/>
      <c r="I1027" s="138" t="s">
        <v>2302</v>
      </c>
    </row>
    <row r="1028" spans="1:9" ht="18.75" customHeight="1" x14ac:dyDescent="0.25">
      <c r="A1028" s="138">
        <f t="shared" si="16"/>
        <v>1028</v>
      </c>
      <c r="B1028" s="88">
        <v>7620</v>
      </c>
      <c r="C1028" s="147">
        <v>41171</v>
      </c>
      <c r="D1028" s="60" t="s">
        <v>1066</v>
      </c>
      <c r="E1028" s="60" t="s">
        <v>1067</v>
      </c>
      <c r="F1028" s="60" t="s">
        <v>43</v>
      </c>
      <c r="G1028" s="119"/>
      <c r="I1028" s="138" t="s">
        <v>2302</v>
      </c>
    </row>
    <row r="1029" spans="1:9" ht="18.75" customHeight="1" x14ac:dyDescent="0.25">
      <c r="A1029" s="138">
        <f t="shared" si="16"/>
        <v>1029</v>
      </c>
      <c r="B1029" s="88">
        <v>7621</v>
      </c>
      <c r="C1029" s="147">
        <v>41171</v>
      </c>
      <c r="D1029" s="60" t="s">
        <v>1068</v>
      </c>
      <c r="E1029" s="60" t="s">
        <v>1069</v>
      </c>
      <c r="F1029" s="60" t="s">
        <v>1070</v>
      </c>
      <c r="G1029" s="119"/>
      <c r="I1029" s="138" t="s">
        <v>2302</v>
      </c>
    </row>
    <row r="1030" spans="1:9" ht="18.75" customHeight="1" x14ac:dyDescent="0.25">
      <c r="A1030" s="138">
        <f t="shared" si="16"/>
        <v>1030</v>
      </c>
      <c r="B1030" s="88">
        <v>7622</v>
      </c>
      <c r="C1030" s="147">
        <v>41171</v>
      </c>
      <c r="D1030" s="60"/>
      <c r="E1030" s="60" t="s">
        <v>1071</v>
      </c>
      <c r="F1030" s="60" t="s">
        <v>1188</v>
      </c>
      <c r="G1030" s="119"/>
      <c r="I1030" s="119" t="s">
        <v>2302</v>
      </c>
    </row>
    <row r="1031" spans="1:9" ht="18.75" customHeight="1" x14ac:dyDescent="0.25">
      <c r="A1031" s="138">
        <f t="shared" si="16"/>
        <v>1031</v>
      </c>
      <c r="B1031" s="88">
        <v>7623</v>
      </c>
      <c r="C1031" s="147">
        <v>41171</v>
      </c>
      <c r="D1031" s="60" t="s">
        <v>307</v>
      </c>
      <c r="E1031" s="60" t="s">
        <v>1072</v>
      </c>
      <c r="F1031" s="60" t="s">
        <v>43</v>
      </c>
      <c r="G1031" s="119"/>
      <c r="I1031" s="119" t="s">
        <v>2302</v>
      </c>
    </row>
    <row r="1032" spans="1:9" ht="18.75" customHeight="1" x14ac:dyDescent="0.25">
      <c r="A1032" s="138">
        <f t="shared" si="16"/>
        <v>1032</v>
      </c>
      <c r="B1032" s="88">
        <v>7624</v>
      </c>
      <c r="C1032" s="147">
        <v>41171</v>
      </c>
      <c r="D1032" s="60" t="s">
        <v>546</v>
      </c>
      <c r="E1032" s="60" t="s">
        <v>1073</v>
      </c>
      <c r="F1032" s="60" t="s">
        <v>441</v>
      </c>
      <c r="G1032" s="119"/>
      <c r="I1032" s="120" t="s">
        <v>2302</v>
      </c>
    </row>
    <row r="1033" spans="1:9" ht="18.75" customHeight="1" x14ac:dyDescent="0.25">
      <c r="A1033" s="138">
        <f t="shared" si="16"/>
        <v>1033</v>
      </c>
      <c r="B1033" s="88">
        <v>7625</v>
      </c>
      <c r="C1033" s="147">
        <v>41171</v>
      </c>
      <c r="D1033" s="60" t="s">
        <v>555</v>
      </c>
      <c r="E1033" s="60" t="s">
        <v>1164</v>
      </c>
      <c r="F1033" s="60" t="s">
        <v>3</v>
      </c>
      <c r="G1033" s="119"/>
      <c r="I1033" s="138" t="s">
        <v>2302</v>
      </c>
    </row>
    <row r="1034" spans="1:9" ht="18.75" customHeight="1" x14ac:dyDescent="0.25">
      <c r="A1034" s="138">
        <f t="shared" si="16"/>
        <v>1034</v>
      </c>
      <c r="B1034" s="88">
        <v>7626</v>
      </c>
      <c r="C1034" s="147">
        <v>41171</v>
      </c>
      <c r="D1034" s="60" t="s">
        <v>555</v>
      </c>
      <c r="E1034" s="60" t="s">
        <v>957</v>
      </c>
      <c r="F1034" s="60" t="s">
        <v>3</v>
      </c>
      <c r="G1034" s="119"/>
      <c r="I1034" s="138" t="s">
        <v>2302</v>
      </c>
    </row>
    <row r="1035" spans="1:9" ht="18.75" customHeight="1" x14ac:dyDescent="0.25">
      <c r="A1035" s="138">
        <f t="shared" si="16"/>
        <v>1035</v>
      </c>
      <c r="B1035" s="88">
        <v>7627</v>
      </c>
      <c r="C1035" s="147">
        <v>41178</v>
      </c>
      <c r="D1035" s="60" t="s">
        <v>62</v>
      </c>
      <c r="E1035" s="60" t="s">
        <v>1189</v>
      </c>
      <c r="F1035" s="60" t="s">
        <v>7</v>
      </c>
      <c r="G1035" s="119"/>
      <c r="I1035" s="138" t="s">
        <v>2302</v>
      </c>
    </row>
    <row r="1036" spans="1:9" ht="18.75" customHeight="1" x14ac:dyDescent="0.25">
      <c r="A1036" s="138">
        <f t="shared" si="16"/>
        <v>1036</v>
      </c>
      <c r="B1036" s="88">
        <v>7628</v>
      </c>
      <c r="C1036" s="147">
        <v>41178</v>
      </c>
      <c r="D1036" s="60" t="s">
        <v>50</v>
      </c>
      <c r="E1036" s="60" t="s">
        <v>1190</v>
      </c>
      <c r="F1036" s="60" t="s">
        <v>5</v>
      </c>
      <c r="G1036" s="119"/>
      <c r="I1036" s="138" t="s">
        <v>2302</v>
      </c>
    </row>
    <row r="1037" spans="1:9" ht="18.75" customHeight="1" x14ac:dyDescent="0.25">
      <c r="A1037" s="138">
        <f t="shared" si="16"/>
        <v>1037</v>
      </c>
      <c r="B1037" s="88">
        <v>7629</v>
      </c>
      <c r="C1037" s="147">
        <v>41178</v>
      </c>
      <c r="D1037" s="60" t="s">
        <v>575</v>
      </c>
      <c r="E1037" s="60" t="s">
        <v>1191</v>
      </c>
      <c r="F1037" s="60" t="s">
        <v>5</v>
      </c>
      <c r="G1037" s="119"/>
      <c r="I1037" s="119" t="s">
        <v>2302</v>
      </c>
    </row>
    <row r="1038" spans="1:9" ht="18.75" customHeight="1" x14ac:dyDescent="0.25">
      <c r="A1038" s="138">
        <f t="shared" si="16"/>
        <v>1038</v>
      </c>
      <c r="B1038" s="88">
        <v>7630</v>
      </c>
      <c r="C1038" s="147">
        <v>41178</v>
      </c>
      <c r="D1038" s="60" t="s">
        <v>575</v>
      </c>
      <c r="E1038" s="60" t="s">
        <v>1192</v>
      </c>
      <c r="F1038" s="60" t="s">
        <v>5</v>
      </c>
      <c r="G1038" s="119"/>
      <c r="I1038" s="119" t="s">
        <v>2302</v>
      </c>
    </row>
    <row r="1039" spans="1:9" ht="18.75" customHeight="1" x14ac:dyDescent="0.25">
      <c r="A1039" s="138">
        <f t="shared" si="16"/>
        <v>1039</v>
      </c>
      <c r="B1039" s="88">
        <v>7631</v>
      </c>
      <c r="C1039" s="147">
        <v>41178</v>
      </c>
      <c r="D1039" s="60" t="s">
        <v>1193</v>
      </c>
      <c r="E1039" s="60" t="s">
        <v>1194</v>
      </c>
      <c r="F1039" s="60" t="s">
        <v>43</v>
      </c>
      <c r="G1039" s="119"/>
      <c r="I1039" s="120" t="s">
        <v>2302</v>
      </c>
    </row>
    <row r="1040" spans="1:9" ht="18.75" customHeight="1" x14ac:dyDescent="0.25">
      <c r="A1040" s="138">
        <f t="shared" si="16"/>
        <v>1040</v>
      </c>
      <c r="B1040" s="61">
        <v>7632</v>
      </c>
      <c r="C1040" s="147">
        <v>41178</v>
      </c>
      <c r="D1040" s="62" t="s">
        <v>1195</v>
      </c>
      <c r="E1040" s="62" t="s">
        <v>1196</v>
      </c>
      <c r="F1040" s="62" t="s">
        <v>1197</v>
      </c>
      <c r="G1040" s="119"/>
      <c r="I1040" s="138" t="s">
        <v>2302</v>
      </c>
    </row>
    <row r="1041" spans="1:9" ht="30.75" customHeight="1" x14ac:dyDescent="0.25">
      <c r="A1041" s="138">
        <f t="shared" si="16"/>
        <v>1041</v>
      </c>
      <c r="B1041" s="88">
        <v>7633</v>
      </c>
      <c r="C1041" s="147">
        <v>41178</v>
      </c>
      <c r="D1041" s="62" t="s">
        <v>1198</v>
      </c>
      <c r="E1041" s="62" t="s">
        <v>1199</v>
      </c>
      <c r="F1041" s="62" t="s">
        <v>5</v>
      </c>
      <c r="G1041" s="119"/>
      <c r="I1041" s="138" t="s">
        <v>2302</v>
      </c>
    </row>
    <row r="1042" spans="1:9" ht="18.75" customHeight="1" x14ac:dyDescent="0.25">
      <c r="A1042" s="138">
        <f t="shared" si="16"/>
        <v>1042</v>
      </c>
      <c r="B1042" s="88">
        <v>7634</v>
      </c>
      <c r="C1042" s="147">
        <v>41178</v>
      </c>
      <c r="D1042" s="62" t="s">
        <v>1198</v>
      </c>
      <c r="E1042" s="62" t="s">
        <v>1200</v>
      </c>
      <c r="F1042" s="62" t="s">
        <v>5</v>
      </c>
      <c r="G1042" s="119"/>
      <c r="I1042" s="138" t="s">
        <v>2302</v>
      </c>
    </row>
    <row r="1043" spans="1:9" ht="18.75" customHeight="1" x14ac:dyDescent="0.25">
      <c r="A1043" s="138">
        <f t="shared" si="16"/>
        <v>1043</v>
      </c>
      <c r="B1043" s="88">
        <v>7635</v>
      </c>
      <c r="C1043" s="147">
        <v>41178</v>
      </c>
      <c r="D1043" s="62" t="s">
        <v>1201</v>
      </c>
      <c r="E1043" s="62" t="s">
        <v>1202</v>
      </c>
      <c r="F1043" s="62" t="s">
        <v>35</v>
      </c>
      <c r="G1043" s="119"/>
      <c r="I1043" s="138" t="s">
        <v>2302</v>
      </c>
    </row>
    <row r="1044" spans="1:9" ht="18.75" customHeight="1" x14ac:dyDescent="0.25">
      <c r="A1044" s="138">
        <f t="shared" si="16"/>
        <v>1044</v>
      </c>
      <c r="B1044" s="88">
        <v>7636</v>
      </c>
      <c r="C1044" s="147">
        <v>41178</v>
      </c>
      <c r="D1044" s="62" t="s">
        <v>1203</v>
      </c>
      <c r="E1044" s="62" t="s">
        <v>1204</v>
      </c>
      <c r="F1044" s="62" t="s">
        <v>1205</v>
      </c>
      <c r="G1044" s="119"/>
      <c r="I1044" s="119" t="s">
        <v>2302</v>
      </c>
    </row>
    <row r="1045" spans="1:9" ht="18.75" customHeight="1" x14ac:dyDescent="0.25">
      <c r="A1045" s="138">
        <f t="shared" si="16"/>
        <v>1045</v>
      </c>
      <c r="B1045" s="88">
        <v>7637</v>
      </c>
      <c r="C1045" s="147">
        <v>41198</v>
      </c>
      <c r="D1045" s="62" t="s">
        <v>1206</v>
      </c>
      <c r="E1045" s="62" t="s">
        <v>1207</v>
      </c>
      <c r="F1045" s="62" t="s">
        <v>5</v>
      </c>
      <c r="G1045" s="119"/>
      <c r="I1045" s="119" t="s">
        <v>2302</v>
      </c>
    </row>
    <row r="1046" spans="1:9" ht="18.75" customHeight="1" x14ac:dyDescent="0.25">
      <c r="A1046" s="138">
        <f t="shared" si="16"/>
        <v>1046</v>
      </c>
      <c r="B1046" s="88">
        <v>7638</v>
      </c>
      <c r="C1046" s="147">
        <v>41198</v>
      </c>
      <c r="D1046" s="62" t="s">
        <v>1208</v>
      </c>
      <c r="E1046" s="62" t="s">
        <v>1209</v>
      </c>
      <c r="F1046" s="62" t="s">
        <v>117</v>
      </c>
      <c r="G1046" s="119"/>
      <c r="I1046" s="120" t="s">
        <v>2302</v>
      </c>
    </row>
    <row r="1047" spans="1:9" ht="18.75" customHeight="1" x14ac:dyDescent="0.25">
      <c r="A1047" s="138">
        <f t="shared" si="16"/>
        <v>1047</v>
      </c>
      <c r="B1047" s="88">
        <v>7639</v>
      </c>
      <c r="C1047" s="147">
        <v>41198</v>
      </c>
      <c r="D1047" s="62" t="s">
        <v>184</v>
      </c>
      <c r="E1047" s="62" t="s">
        <v>1210</v>
      </c>
      <c r="F1047" s="62" t="s">
        <v>1211</v>
      </c>
      <c r="G1047" s="119"/>
      <c r="I1047" s="138" t="s">
        <v>2302</v>
      </c>
    </row>
    <row r="1048" spans="1:9" ht="18.75" customHeight="1" x14ac:dyDescent="0.25">
      <c r="A1048" s="138">
        <f t="shared" si="16"/>
        <v>1048</v>
      </c>
      <c r="B1048" s="88">
        <v>7640</v>
      </c>
      <c r="C1048" s="147">
        <v>41198</v>
      </c>
      <c r="D1048" s="62" t="s">
        <v>1212</v>
      </c>
      <c r="E1048" s="62" t="s">
        <v>1213</v>
      </c>
      <c r="F1048" s="62" t="s">
        <v>1211</v>
      </c>
      <c r="G1048" s="119"/>
      <c r="I1048" s="138" t="s">
        <v>2302</v>
      </c>
    </row>
    <row r="1049" spans="1:9" ht="18.75" customHeight="1" x14ac:dyDescent="0.25">
      <c r="A1049" s="138">
        <f t="shared" si="16"/>
        <v>1049</v>
      </c>
      <c r="B1049" s="88">
        <v>7641</v>
      </c>
      <c r="C1049" s="147">
        <v>41198</v>
      </c>
      <c r="D1049" s="62" t="s">
        <v>1214</v>
      </c>
      <c r="E1049" s="62" t="s">
        <v>1215</v>
      </c>
      <c r="F1049" s="62" t="s">
        <v>1211</v>
      </c>
      <c r="G1049" s="119"/>
      <c r="I1049" s="138" t="s">
        <v>2302</v>
      </c>
    </row>
    <row r="1050" spans="1:9" ht="18.75" customHeight="1" x14ac:dyDescent="0.25">
      <c r="A1050" s="138">
        <f t="shared" si="16"/>
        <v>1050</v>
      </c>
      <c r="B1050" s="88">
        <v>7642</v>
      </c>
      <c r="C1050" s="147">
        <v>41198</v>
      </c>
      <c r="D1050" s="62" t="s">
        <v>1216</v>
      </c>
      <c r="E1050" s="62" t="s">
        <v>1217</v>
      </c>
      <c r="F1050" s="62" t="s">
        <v>1211</v>
      </c>
      <c r="G1050" s="119"/>
      <c r="I1050" s="138" t="s">
        <v>2302</v>
      </c>
    </row>
    <row r="1051" spans="1:9" ht="18.75" customHeight="1" x14ac:dyDescent="0.25">
      <c r="A1051" s="138">
        <f t="shared" si="16"/>
        <v>1051</v>
      </c>
      <c r="B1051" s="88">
        <v>7643</v>
      </c>
      <c r="C1051" s="147">
        <v>41198</v>
      </c>
      <c r="D1051" s="62" t="s">
        <v>896</v>
      </c>
      <c r="E1051" s="62" t="s">
        <v>897</v>
      </c>
      <c r="F1051" s="62" t="s">
        <v>1211</v>
      </c>
      <c r="G1051" s="119"/>
      <c r="I1051" s="119" t="s">
        <v>2302</v>
      </c>
    </row>
    <row r="1052" spans="1:9" ht="18.75" customHeight="1" x14ac:dyDescent="0.25">
      <c r="A1052" s="138">
        <f t="shared" si="16"/>
        <v>1052</v>
      </c>
      <c r="B1052" s="88">
        <v>7644</v>
      </c>
      <c r="C1052" s="147">
        <v>41198</v>
      </c>
      <c r="D1052" s="62" t="s">
        <v>1218</v>
      </c>
      <c r="E1052" s="62" t="s">
        <v>1219</v>
      </c>
      <c r="F1052" s="62" t="s">
        <v>117</v>
      </c>
      <c r="G1052" s="119"/>
      <c r="I1052" s="119" t="s">
        <v>2302</v>
      </c>
    </row>
    <row r="1053" spans="1:9" ht="18.75" customHeight="1" x14ac:dyDescent="0.25">
      <c r="A1053" s="138">
        <f t="shared" si="16"/>
        <v>1053</v>
      </c>
      <c r="B1053" s="88">
        <v>7645</v>
      </c>
      <c r="C1053" s="147">
        <v>41198</v>
      </c>
      <c r="D1053" s="62" t="s">
        <v>1195</v>
      </c>
      <c r="E1053" s="62" t="s">
        <v>1220</v>
      </c>
      <c r="F1053" s="62" t="s">
        <v>1197</v>
      </c>
      <c r="G1053" s="119"/>
      <c r="I1053" s="120" t="s">
        <v>2302</v>
      </c>
    </row>
    <row r="1054" spans="1:9" ht="18.75" customHeight="1" x14ac:dyDescent="0.25">
      <c r="A1054" s="138">
        <f t="shared" si="16"/>
        <v>1054</v>
      </c>
      <c r="B1054" s="88">
        <v>7646</v>
      </c>
      <c r="C1054" s="147">
        <v>41198</v>
      </c>
      <c r="D1054" s="62" t="s">
        <v>136</v>
      </c>
      <c r="E1054" s="62" t="s">
        <v>1221</v>
      </c>
      <c r="F1054" s="62" t="s">
        <v>1222</v>
      </c>
      <c r="G1054" s="119"/>
      <c r="I1054" s="138" t="s">
        <v>2302</v>
      </c>
    </row>
    <row r="1055" spans="1:9" ht="18.75" customHeight="1" x14ac:dyDescent="0.25">
      <c r="A1055" s="138">
        <f t="shared" si="16"/>
        <v>1055</v>
      </c>
      <c r="B1055" s="88">
        <v>7647</v>
      </c>
      <c r="C1055" s="147">
        <v>41198</v>
      </c>
      <c r="D1055" s="62" t="s">
        <v>1223</v>
      </c>
      <c r="E1055" s="62" t="s">
        <v>1224</v>
      </c>
      <c r="F1055" s="62" t="s">
        <v>5</v>
      </c>
      <c r="G1055" s="119"/>
      <c r="I1055" s="138" t="s">
        <v>2302</v>
      </c>
    </row>
    <row r="1056" spans="1:9" ht="18.75" customHeight="1" x14ac:dyDescent="0.25">
      <c r="A1056" s="138">
        <f t="shared" si="16"/>
        <v>1056</v>
      </c>
      <c r="B1056" s="88">
        <v>7648</v>
      </c>
      <c r="C1056" s="147">
        <v>41198</v>
      </c>
      <c r="D1056" s="62" t="s">
        <v>1218</v>
      </c>
      <c r="E1056" s="62" t="s">
        <v>1225</v>
      </c>
      <c r="F1056" s="62" t="s">
        <v>117</v>
      </c>
      <c r="G1056" s="119"/>
      <c r="I1056" s="138" t="s">
        <v>2302</v>
      </c>
    </row>
    <row r="1057" spans="1:9" ht="18.75" customHeight="1" x14ac:dyDescent="0.25">
      <c r="A1057" s="138">
        <f t="shared" si="16"/>
        <v>1057</v>
      </c>
      <c r="B1057" s="88">
        <v>7649</v>
      </c>
      <c r="C1057" s="147">
        <v>41198</v>
      </c>
      <c r="D1057" s="62" t="s">
        <v>1218</v>
      </c>
      <c r="E1057" s="62" t="s">
        <v>1226</v>
      </c>
      <c r="F1057" s="62" t="s">
        <v>117</v>
      </c>
      <c r="G1057" s="119"/>
      <c r="I1057" s="138" t="s">
        <v>2302</v>
      </c>
    </row>
    <row r="1058" spans="1:9" ht="18.75" customHeight="1" x14ac:dyDescent="0.25">
      <c r="A1058" s="138">
        <f t="shared" si="16"/>
        <v>1058</v>
      </c>
      <c r="B1058" s="88">
        <v>7650</v>
      </c>
      <c r="C1058" s="147">
        <v>41198</v>
      </c>
      <c r="D1058" s="62" t="s">
        <v>145</v>
      </c>
      <c r="E1058" s="62" t="s">
        <v>1227</v>
      </c>
      <c r="F1058" s="62" t="s">
        <v>324</v>
      </c>
      <c r="G1058" s="119"/>
      <c r="I1058" s="119" t="s">
        <v>2302</v>
      </c>
    </row>
    <row r="1059" spans="1:9" ht="18.75" customHeight="1" x14ac:dyDescent="0.25">
      <c r="A1059" s="138">
        <f t="shared" si="16"/>
        <v>1059</v>
      </c>
      <c r="B1059" s="88">
        <v>7651</v>
      </c>
      <c r="C1059" s="147">
        <v>41199</v>
      </c>
      <c r="D1059" s="62" t="s">
        <v>236</v>
      </c>
      <c r="E1059" s="62" t="s">
        <v>1167</v>
      </c>
      <c r="F1059" s="62" t="s">
        <v>401</v>
      </c>
      <c r="G1059" s="119"/>
      <c r="I1059" s="119" t="s">
        <v>2302</v>
      </c>
    </row>
    <row r="1060" spans="1:9" ht="18.75" customHeight="1" x14ac:dyDescent="0.25">
      <c r="A1060" s="138">
        <f t="shared" si="16"/>
        <v>1060</v>
      </c>
      <c r="B1060" s="88">
        <v>7652</v>
      </c>
      <c r="C1060" s="147">
        <v>41199</v>
      </c>
      <c r="D1060" s="62" t="s">
        <v>1168</v>
      </c>
      <c r="E1060" s="62" t="s">
        <v>1169</v>
      </c>
      <c r="F1060" s="62" t="s">
        <v>45</v>
      </c>
      <c r="G1060" s="119"/>
      <c r="I1060" s="120" t="s">
        <v>2302</v>
      </c>
    </row>
    <row r="1061" spans="1:9" ht="18.75" customHeight="1" x14ac:dyDescent="0.25">
      <c r="A1061" s="138">
        <f t="shared" si="16"/>
        <v>1061</v>
      </c>
      <c r="B1061" s="88">
        <v>7653</v>
      </c>
      <c r="C1061" s="147">
        <v>41199</v>
      </c>
      <c r="D1061" s="62" t="s">
        <v>1168</v>
      </c>
      <c r="E1061" s="62" t="s">
        <v>1169</v>
      </c>
      <c r="F1061" s="62" t="s">
        <v>45</v>
      </c>
      <c r="G1061" s="119"/>
      <c r="I1061" s="138" t="s">
        <v>2302</v>
      </c>
    </row>
    <row r="1062" spans="1:9" ht="18.75" customHeight="1" x14ac:dyDescent="0.25">
      <c r="A1062" s="138">
        <f t="shared" si="16"/>
        <v>1062</v>
      </c>
      <c r="B1062" s="88">
        <v>7654</v>
      </c>
      <c r="C1062" s="147">
        <v>41199</v>
      </c>
      <c r="D1062" s="62" t="s">
        <v>161</v>
      </c>
      <c r="E1062" s="62" t="s">
        <v>1170</v>
      </c>
      <c r="F1062" s="62" t="s">
        <v>314</v>
      </c>
      <c r="G1062" s="119"/>
      <c r="I1062" s="138" t="s">
        <v>2302</v>
      </c>
    </row>
    <row r="1063" spans="1:9" ht="18.75" customHeight="1" x14ac:dyDescent="0.25">
      <c r="A1063" s="138">
        <f t="shared" si="16"/>
        <v>1063</v>
      </c>
      <c r="B1063" s="88">
        <v>7655</v>
      </c>
      <c r="C1063" s="147">
        <v>41199</v>
      </c>
      <c r="D1063" s="62" t="s">
        <v>161</v>
      </c>
      <c r="E1063" s="62" t="s">
        <v>1170</v>
      </c>
      <c r="F1063" s="62" t="s">
        <v>314</v>
      </c>
      <c r="G1063" s="119"/>
      <c r="I1063" s="138" t="s">
        <v>2302</v>
      </c>
    </row>
    <row r="1064" spans="1:9" ht="18.75" customHeight="1" x14ac:dyDescent="0.25">
      <c r="A1064" s="138">
        <f t="shared" si="16"/>
        <v>1064</v>
      </c>
      <c r="B1064" s="88">
        <v>7662</v>
      </c>
      <c r="C1064" s="147">
        <v>41199</v>
      </c>
      <c r="D1064" s="63" t="s">
        <v>564</v>
      </c>
      <c r="E1064" s="63" t="s">
        <v>1177</v>
      </c>
      <c r="F1064" s="63" t="s">
        <v>5</v>
      </c>
      <c r="G1064" s="119"/>
      <c r="I1064" s="138" t="s">
        <v>2302</v>
      </c>
    </row>
    <row r="1065" spans="1:9" ht="18.75" customHeight="1" x14ac:dyDescent="0.25">
      <c r="A1065" s="138">
        <f t="shared" si="16"/>
        <v>1065</v>
      </c>
      <c r="B1065" s="88">
        <v>7663</v>
      </c>
      <c r="C1065" s="147">
        <v>41199</v>
      </c>
      <c r="D1065" s="63" t="s">
        <v>28</v>
      </c>
      <c r="E1065" s="63" t="s">
        <v>1178</v>
      </c>
      <c r="F1065" s="63" t="s">
        <v>130</v>
      </c>
      <c r="G1065" s="119"/>
      <c r="I1065" s="119" t="s">
        <v>2302</v>
      </c>
    </row>
    <row r="1066" spans="1:9" ht="18.75" customHeight="1" x14ac:dyDescent="0.25">
      <c r="A1066" s="138">
        <f t="shared" si="16"/>
        <v>1066</v>
      </c>
      <c r="B1066" s="88">
        <v>7664</v>
      </c>
      <c r="C1066" s="147">
        <v>41199</v>
      </c>
      <c r="D1066" s="63" t="s">
        <v>975</v>
      </c>
      <c r="E1066" s="63" t="s">
        <v>1179</v>
      </c>
      <c r="F1066" s="63" t="s">
        <v>11</v>
      </c>
      <c r="G1066" s="119"/>
      <c r="I1066" s="119" t="s">
        <v>2302</v>
      </c>
    </row>
    <row r="1067" spans="1:9" ht="18.75" customHeight="1" x14ac:dyDescent="0.25">
      <c r="A1067" s="138">
        <f t="shared" si="16"/>
        <v>1067</v>
      </c>
      <c r="B1067" s="88">
        <v>7665</v>
      </c>
      <c r="C1067" s="147">
        <v>41199</v>
      </c>
      <c r="D1067" s="63" t="s">
        <v>870</v>
      </c>
      <c r="E1067" s="63" t="s">
        <v>1180</v>
      </c>
      <c r="F1067" s="63" t="s">
        <v>7</v>
      </c>
      <c r="G1067" s="119"/>
      <c r="I1067" s="120" t="s">
        <v>2302</v>
      </c>
    </row>
    <row r="1068" spans="1:9" ht="18.75" customHeight="1" x14ac:dyDescent="0.25">
      <c r="A1068" s="138">
        <f t="shared" si="16"/>
        <v>1068</v>
      </c>
      <c r="B1068" s="88">
        <v>7666</v>
      </c>
      <c r="C1068" s="147">
        <v>41199</v>
      </c>
      <c r="D1068" s="63" t="s">
        <v>236</v>
      </c>
      <c r="E1068" s="63" t="s">
        <v>1167</v>
      </c>
      <c r="F1068" s="63" t="s">
        <v>401</v>
      </c>
      <c r="G1068" s="119"/>
      <c r="I1068" s="138" t="s">
        <v>2302</v>
      </c>
    </row>
    <row r="1069" spans="1:9" ht="18.75" customHeight="1" x14ac:dyDescent="0.25">
      <c r="A1069" s="138">
        <f t="shared" si="16"/>
        <v>1069</v>
      </c>
      <c r="B1069" s="88">
        <v>7667</v>
      </c>
      <c r="C1069" s="147">
        <v>41199</v>
      </c>
      <c r="D1069" s="63" t="s">
        <v>87</v>
      </c>
      <c r="E1069" s="63" t="s">
        <v>997</v>
      </c>
      <c r="F1069" s="63" t="s">
        <v>156</v>
      </c>
      <c r="G1069" s="119"/>
      <c r="I1069" s="138" t="s">
        <v>2302</v>
      </c>
    </row>
    <row r="1070" spans="1:9" ht="18.75" customHeight="1" x14ac:dyDescent="0.25">
      <c r="A1070" s="138">
        <f t="shared" si="16"/>
        <v>1070</v>
      </c>
      <c r="B1070" s="88">
        <v>7668</v>
      </c>
      <c r="C1070" s="147">
        <v>41199</v>
      </c>
      <c r="D1070" s="63" t="s">
        <v>87</v>
      </c>
      <c r="E1070" s="63" t="s">
        <v>997</v>
      </c>
      <c r="F1070" s="63" t="s">
        <v>156</v>
      </c>
      <c r="G1070" s="119"/>
      <c r="I1070" s="138" t="s">
        <v>2302</v>
      </c>
    </row>
    <row r="1071" spans="1:9" ht="18.75" customHeight="1" x14ac:dyDescent="0.25">
      <c r="A1071" s="138">
        <f t="shared" si="16"/>
        <v>1071</v>
      </c>
      <c r="B1071" s="88">
        <v>7669</v>
      </c>
      <c r="C1071" s="147">
        <v>41199</v>
      </c>
      <c r="D1071" s="63" t="s">
        <v>1059</v>
      </c>
      <c r="E1071" s="63" t="s">
        <v>1181</v>
      </c>
      <c r="F1071" s="63" t="s">
        <v>1182</v>
      </c>
      <c r="G1071" s="119"/>
      <c r="I1071" s="138" t="s">
        <v>2302</v>
      </c>
    </row>
    <row r="1072" spans="1:9" ht="18.75" customHeight="1" x14ac:dyDescent="0.25">
      <c r="A1072" s="138">
        <f t="shared" si="16"/>
        <v>1072</v>
      </c>
      <c r="B1072" s="88">
        <v>7670</v>
      </c>
      <c r="C1072" s="147">
        <v>41199</v>
      </c>
      <c r="D1072" s="63" t="s">
        <v>199</v>
      </c>
      <c r="E1072" s="63" t="s">
        <v>1079</v>
      </c>
      <c r="F1072" s="63" t="s">
        <v>3</v>
      </c>
      <c r="G1072" s="119"/>
      <c r="I1072" s="119" t="s">
        <v>2302</v>
      </c>
    </row>
    <row r="1073" spans="1:9" ht="18.75" customHeight="1" x14ac:dyDescent="0.25">
      <c r="A1073" s="138">
        <f t="shared" si="16"/>
        <v>1073</v>
      </c>
      <c r="B1073" s="88">
        <v>7671</v>
      </c>
      <c r="C1073" s="147">
        <v>41199</v>
      </c>
      <c r="D1073" s="63" t="s">
        <v>199</v>
      </c>
      <c r="E1073" s="63" t="s">
        <v>1183</v>
      </c>
      <c r="F1073" s="63" t="s">
        <v>3</v>
      </c>
      <c r="G1073" s="119"/>
      <c r="I1073" s="119" t="s">
        <v>2302</v>
      </c>
    </row>
    <row r="1074" spans="1:9" ht="18.75" customHeight="1" x14ac:dyDescent="0.25">
      <c r="A1074" s="138">
        <f t="shared" si="16"/>
        <v>1074</v>
      </c>
      <c r="B1074" s="88">
        <v>7672</v>
      </c>
      <c r="C1074" s="147">
        <v>41199</v>
      </c>
      <c r="D1074" s="63" t="s">
        <v>325</v>
      </c>
      <c r="E1074" s="63" t="s">
        <v>326</v>
      </c>
      <c r="F1074" s="63" t="s">
        <v>860</v>
      </c>
      <c r="G1074" s="119"/>
      <c r="I1074" s="120" t="s">
        <v>2302</v>
      </c>
    </row>
    <row r="1075" spans="1:9" ht="18.75" customHeight="1" x14ac:dyDescent="0.25">
      <c r="A1075" s="138">
        <f t="shared" si="16"/>
        <v>1075</v>
      </c>
      <c r="B1075" s="88">
        <v>7673</v>
      </c>
      <c r="C1075" s="147">
        <v>41199</v>
      </c>
      <c r="D1075" s="63" t="s">
        <v>1184</v>
      </c>
      <c r="E1075" s="63" t="s">
        <v>1185</v>
      </c>
      <c r="F1075" s="63" t="s">
        <v>1153</v>
      </c>
      <c r="G1075" s="119"/>
      <c r="I1075" s="138" t="s">
        <v>2302</v>
      </c>
    </row>
    <row r="1076" spans="1:9" ht="18.75" customHeight="1" x14ac:dyDescent="0.25">
      <c r="A1076" s="138">
        <f t="shared" si="16"/>
        <v>1076</v>
      </c>
      <c r="B1076" s="88">
        <v>7674</v>
      </c>
      <c r="C1076" s="147">
        <v>41206</v>
      </c>
      <c r="D1076" s="63" t="s">
        <v>879</v>
      </c>
      <c r="E1076" s="63" t="s">
        <v>1228</v>
      </c>
      <c r="F1076" s="63" t="s">
        <v>5</v>
      </c>
      <c r="G1076" s="119"/>
      <c r="I1076" s="138" t="s">
        <v>2302</v>
      </c>
    </row>
    <row r="1077" spans="1:9" ht="18.75" customHeight="1" x14ac:dyDescent="0.25">
      <c r="A1077" s="138">
        <f t="shared" si="16"/>
        <v>1077</v>
      </c>
      <c r="B1077" s="88">
        <v>7675</v>
      </c>
      <c r="C1077" s="147">
        <v>41206</v>
      </c>
      <c r="D1077" s="63" t="s">
        <v>1229</v>
      </c>
      <c r="E1077" s="63" t="s">
        <v>1230</v>
      </c>
      <c r="F1077" s="63" t="s">
        <v>18</v>
      </c>
      <c r="G1077" s="119"/>
      <c r="I1077" s="138" t="s">
        <v>2302</v>
      </c>
    </row>
    <row r="1078" spans="1:9" ht="18.75" customHeight="1" x14ac:dyDescent="0.25">
      <c r="A1078" s="138">
        <f t="shared" si="16"/>
        <v>1078</v>
      </c>
      <c r="B1078" s="88">
        <v>7676</v>
      </c>
      <c r="C1078" s="147">
        <v>41206</v>
      </c>
      <c r="D1078" s="63" t="s">
        <v>238</v>
      </c>
      <c r="E1078" s="63" t="s">
        <v>1231</v>
      </c>
      <c r="F1078" s="63" t="s">
        <v>43</v>
      </c>
      <c r="G1078" s="119"/>
      <c r="I1078" s="138" t="s">
        <v>2302</v>
      </c>
    </row>
    <row r="1079" spans="1:9" ht="18.75" customHeight="1" x14ac:dyDescent="0.25">
      <c r="A1079" s="138">
        <f t="shared" si="16"/>
        <v>1079</v>
      </c>
      <c r="B1079" s="88">
        <v>7677</v>
      </c>
      <c r="C1079" s="147">
        <v>41206</v>
      </c>
      <c r="D1079" s="63" t="s">
        <v>1232</v>
      </c>
      <c r="E1079" s="63" t="s">
        <v>1233</v>
      </c>
      <c r="F1079" s="63" t="s">
        <v>1234</v>
      </c>
      <c r="G1079" s="119"/>
      <c r="I1079" s="119" t="s">
        <v>2302</v>
      </c>
    </row>
    <row r="1080" spans="1:9" ht="18.75" customHeight="1" x14ac:dyDescent="0.25">
      <c r="A1080" s="138">
        <f t="shared" si="16"/>
        <v>1080</v>
      </c>
      <c r="B1080" s="88">
        <v>7678</v>
      </c>
      <c r="C1080" s="147">
        <v>41206</v>
      </c>
      <c r="D1080" s="63" t="s">
        <v>879</v>
      </c>
      <c r="E1080" s="63" t="s">
        <v>1235</v>
      </c>
      <c r="F1080" s="63" t="s">
        <v>5</v>
      </c>
      <c r="G1080" s="119"/>
      <c r="I1080" s="119" t="s">
        <v>2302</v>
      </c>
    </row>
    <row r="1081" spans="1:9" ht="18.75" customHeight="1" x14ac:dyDescent="0.25">
      <c r="A1081" s="138">
        <f t="shared" si="16"/>
        <v>1081</v>
      </c>
      <c r="B1081" s="88">
        <v>7679</v>
      </c>
      <c r="C1081" s="147">
        <v>41206</v>
      </c>
      <c r="D1081" s="63" t="s">
        <v>1236</v>
      </c>
      <c r="E1081" s="63" t="s">
        <v>1237</v>
      </c>
      <c r="F1081" s="63" t="s">
        <v>1238</v>
      </c>
      <c r="G1081" s="119"/>
      <c r="I1081" s="120" t="s">
        <v>2302</v>
      </c>
    </row>
    <row r="1082" spans="1:9" ht="18.75" customHeight="1" x14ac:dyDescent="0.25">
      <c r="A1082" s="138">
        <f t="shared" si="16"/>
        <v>1082</v>
      </c>
      <c r="B1082" s="64">
        <v>7680</v>
      </c>
      <c r="C1082" s="147">
        <v>41206</v>
      </c>
      <c r="D1082" s="65" t="s">
        <v>1239</v>
      </c>
      <c r="E1082" s="65" t="s">
        <v>1240</v>
      </c>
      <c r="F1082" s="65" t="s">
        <v>230</v>
      </c>
      <c r="G1082" s="119"/>
      <c r="I1082" s="138" t="s">
        <v>2302</v>
      </c>
    </row>
    <row r="1083" spans="1:9" ht="30.75" customHeight="1" x14ac:dyDescent="0.25">
      <c r="A1083" s="138">
        <f t="shared" si="16"/>
        <v>1083</v>
      </c>
      <c r="B1083" s="88">
        <v>7681</v>
      </c>
      <c r="C1083" s="147">
        <v>41206</v>
      </c>
      <c r="D1083" s="65" t="s">
        <v>1241</v>
      </c>
      <c r="E1083" s="65" t="s">
        <v>1242</v>
      </c>
      <c r="F1083" s="65" t="s">
        <v>109</v>
      </c>
      <c r="G1083" s="119"/>
      <c r="I1083" s="138" t="s">
        <v>2302</v>
      </c>
    </row>
    <row r="1084" spans="1:9" ht="18.75" customHeight="1" x14ac:dyDescent="0.25">
      <c r="A1084" s="138">
        <f t="shared" si="16"/>
        <v>1084</v>
      </c>
      <c r="B1084" s="88">
        <v>7684</v>
      </c>
      <c r="C1084" s="147">
        <v>41206</v>
      </c>
      <c r="D1084" s="65" t="s">
        <v>1248</v>
      </c>
      <c r="E1084" s="65" t="s">
        <v>1249</v>
      </c>
      <c r="F1084" s="65" t="s">
        <v>5</v>
      </c>
      <c r="G1084" s="119"/>
      <c r="I1084" s="138" t="s">
        <v>2302</v>
      </c>
    </row>
    <row r="1085" spans="1:9" ht="18.75" customHeight="1" x14ac:dyDescent="0.25">
      <c r="A1085" s="138">
        <f t="shared" si="16"/>
        <v>1085</v>
      </c>
      <c r="B1085" s="88">
        <v>7685</v>
      </c>
      <c r="C1085" s="147">
        <v>41206</v>
      </c>
      <c r="D1085" s="65" t="s">
        <v>1243</v>
      </c>
      <c r="E1085" s="65" t="s">
        <v>1250</v>
      </c>
      <c r="F1085" s="65" t="s">
        <v>86</v>
      </c>
      <c r="G1085" s="119"/>
      <c r="I1085" s="138" t="s">
        <v>2302</v>
      </c>
    </row>
    <row r="1086" spans="1:9" ht="18.75" customHeight="1" x14ac:dyDescent="0.25">
      <c r="A1086" s="138">
        <f t="shared" si="16"/>
        <v>1086</v>
      </c>
      <c r="B1086" s="88">
        <v>7688</v>
      </c>
      <c r="C1086" s="147">
        <v>41212</v>
      </c>
      <c r="D1086" s="65" t="s">
        <v>1251</v>
      </c>
      <c r="E1086" s="65" t="s">
        <v>1252</v>
      </c>
      <c r="F1086" s="65" t="s">
        <v>18</v>
      </c>
      <c r="G1086" s="119"/>
      <c r="I1086" s="119" t="s">
        <v>2302</v>
      </c>
    </row>
    <row r="1087" spans="1:9" ht="18.75" customHeight="1" x14ac:dyDescent="0.25">
      <c r="A1087" s="138">
        <f t="shared" si="16"/>
        <v>1087</v>
      </c>
      <c r="B1087" s="88">
        <v>7689</v>
      </c>
      <c r="C1087" s="147">
        <v>41212</v>
      </c>
      <c r="D1087" s="65" t="s">
        <v>1253</v>
      </c>
      <c r="E1087" s="65" t="s">
        <v>1254</v>
      </c>
      <c r="F1087" s="65" t="s">
        <v>5</v>
      </c>
      <c r="G1087" s="119"/>
      <c r="I1087" s="119" t="s">
        <v>2302</v>
      </c>
    </row>
    <row r="1088" spans="1:9" ht="18.75" customHeight="1" x14ac:dyDescent="0.25">
      <c r="A1088" s="138">
        <f t="shared" si="16"/>
        <v>1088</v>
      </c>
      <c r="B1088" s="88">
        <v>7692</v>
      </c>
      <c r="C1088" s="147">
        <v>41212</v>
      </c>
      <c r="D1088" s="65" t="s">
        <v>2</v>
      </c>
      <c r="E1088" s="65" t="s">
        <v>1259</v>
      </c>
      <c r="F1088" s="65" t="s">
        <v>230</v>
      </c>
      <c r="G1088" s="119"/>
      <c r="I1088" s="120" t="s">
        <v>2302</v>
      </c>
    </row>
    <row r="1089" spans="1:9" ht="18.75" customHeight="1" x14ac:dyDescent="0.25">
      <c r="A1089" s="138">
        <f t="shared" si="16"/>
        <v>1089</v>
      </c>
      <c r="B1089" s="88">
        <v>7693</v>
      </c>
      <c r="C1089" s="147">
        <v>41212</v>
      </c>
      <c r="D1089" s="65" t="s">
        <v>759</v>
      </c>
      <c r="E1089" s="65" t="s">
        <v>1260</v>
      </c>
      <c r="F1089" s="65" t="s">
        <v>45</v>
      </c>
      <c r="G1089" s="119"/>
      <c r="I1089" s="138" t="s">
        <v>2302</v>
      </c>
    </row>
    <row r="1090" spans="1:9" ht="18.75" customHeight="1" x14ac:dyDescent="0.25">
      <c r="A1090" s="138">
        <f t="shared" si="16"/>
        <v>1090</v>
      </c>
      <c r="B1090" s="88">
        <v>7694</v>
      </c>
      <c r="C1090" s="147">
        <v>41212</v>
      </c>
      <c r="D1090" s="65" t="s">
        <v>197</v>
      </c>
      <c r="E1090" s="65" t="s">
        <v>1261</v>
      </c>
      <c r="F1090" s="65" t="s">
        <v>805</v>
      </c>
      <c r="G1090" s="119"/>
      <c r="I1090" s="138" t="s">
        <v>2302</v>
      </c>
    </row>
    <row r="1091" spans="1:9" ht="18.75" customHeight="1" x14ac:dyDescent="0.25">
      <c r="A1091" s="138">
        <f t="shared" ref="A1091:A1154" si="17">SUM(A1090,1)</f>
        <v>1091</v>
      </c>
      <c r="B1091" s="88">
        <v>7695</v>
      </c>
      <c r="C1091" s="147">
        <v>41212</v>
      </c>
      <c r="D1091" s="65" t="s">
        <v>185</v>
      </c>
      <c r="E1091" s="65" t="s">
        <v>994</v>
      </c>
      <c r="F1091" s="65" t="s">
        <v>45</v>
      </c>
      <c r="G1091" s="119"/>
      <c r="I1091" s="138" t="s">
        <v>2302</v>
      </c>
    </row>
    <row r="1092" spans="1:9" ht="18.75" customHeight="1" x14ac:dyDescent="0.25">
      <c r="A1092" s="138">
        <f t="shared" si="17"/>
        <v>1092</v>
      </c>
      <c r="B1092" s="88">
        <v>7696</v>
      </c>
      <c r="C1092" s="147">
        <v>41212</v>
      </c>
      <c r="D1092" s="65" t="s">
        <v>1262</v>
      </c>
      <c r="E1092" s="65" t="s">
        <v>1263</v>
      </c>
      <c r="F1092" s="65" t="s">
        <v>45</v>
      </c>
      <c r="G1092" s="119"/>
      <c r="I1092" s="138" t="s">
        <v>2302</v>
      </c>
    </row>
    <row r="1093" spans="1:9" ht="18.75" customHeight="1" x14ac:dyDescent="0.25">
      <c r="A1093" s="138">
        <f t="shared" si="17"/>
        <v>1093</v>
      </c>
      <c r="B1093" s="88">
        <v>7697</v>
      </c>
      <c r="C1093" s="147">
        <v>41212</v>
      </c>
      <c r="D1093" s="65" t="s">
        <v>1264</v>
      </c>
      <c r="E1093" s="65" t="s">
        <v>1265</v>
      </c>
      <c r="F1093" s="65" t="s">
        <v>1266</v>
      </c>
      <c r="G1093" s="119"/>
      <c r="I1093" s="119" t="s">
        <v>2302</v>
      </c>
    </row>
    <row r="1094" spans="1:9" ht="18.75" customHeight="1" x14ac:dyDescent="0.25">
      <c r="A1094" s="138">
        <f t="shared" si="17"/>
        <v>1094</v>
      </c>
      <c r="B1094" s="88">
        <v>7698</v>
      </c>
      <c r="C1094" s="147">
        <v>41212</v>
      </c>
      <c r="D1094" s="65" t="s">
        <v>699</v>
      </c>
      <c r="E1094" s="65" t="s">
        <v>1267</v>
      </c>
      <c r="F1094" s="65" t="s">
        <v>45</v>
      </c>
      <c r="G1094" s="119"/>
      <c r="I1094" s="119" t="s">
        <v>2302</v>
      </c>
    </row>
    <row r="1095" spans="1:9" ht="18.75" customHeight="1" x14ac:dyDescent="0.25">
      <c r="A1095" s="138">
        <f t="shared" si="17"/>
        <v>1095</v>
      </c>
      <c r="B1095" s="88">
        <v>7699</v>
      </c>
      <c r="C1095" s="147">
        <v>41212</v>
      </c>
      <c r="D1095" s="65" t="s">
        <v>68</v>
      </c>
      <c r="E1095" s="65" t="s">
        <v>1268</v>
      </c>
      <c r="F1095" s="65" t="s">
        <v>5</v>
      </c>
      <c r="G1095" s="119"/>
      <c r="I1095" s="120" t="s">
        <v>2302</v>
      </c>
    </row>
    <row r="1096" spans="1:9" ht="18.75" customHeight="1" x14ac:dyDescent="0.25">
      <c r="A1096" s="138">
        <f t="shared" si="17"/>
        <v>1096</v>
      </c>
      <c r="B1096" s="88">
        <v>7700</v>
      </c>
      <c r="C1096" s="147">
        <v>41212</v>
      </c>
      <c r="D1096" s="65" t="s">
        <v>62</v>
      </c>
      <c r="E1096" s="65" t="s">
        <v>1269</v>
      </c>
      <c r="F1096" s="65" t="s">
        <v>38</v>
      </c>
      <c r="G1096" s="119"/>
      <c r="I1096" s="138" t="s">
        <v>2302</v>
      </c>
    </row>
    <row r="1097" spans="1:9" ht="18.75" customHeight="1" x14ac:dyDescent="0.25">
      <c r="A1097" s="138">
        <f t="shared" si="17"/>
        <v>1097</v>
      </c>
      <c r="B1097" s="88">
        <v>7701</v>
      </c>
      <c r="C1097" s="147">
        <v>41212</v>
      </c>
      <c r="D1097" s="65" t="s">
        <v>62</v>
      </c>
      <c r="E1097" s="65" t="s">
        <v>1270</v>
      </c>
      <c r="F1097" s="65" t="s">
        <v>38</v>
      </c>
      <c r="G1097" s="119"/>
      <c r="I1097" s="138" t="s">
        <v>2302</v>
      </c>
    </row>
    <row r="1098" spans="1:9" ht="18.75" customHeight="1" x14ac:dyDescent="0.25">
      <c r="A1098" s="138">
        <f t="shared" si="17"/>
        <v>1098</v>
      </c>
      <c r="B1098" s="88">
        <v>7702</v>
      </c>
      <c r="C1098" s="147">
        <v>41212</v>
      </c>
      <c r="D1098" s="65" t="s">
        <v>538</v>
      </c>
      <c r="E1098" s="65" t="s">
        <v>1271</v>
      </c>
      <c r="F1098" s="65" t="s">
        <v>38</v>
      </c>
      <c r="G1098" s="119"/>
      <c r="I1098" s="138" t="s">
        <v>2302</v>
      </c>
    </row>
    <row r="1099" spans="1:9" ht="18.75" customHeight="1" x14ac:dyDescent="0.25">
      <c r="A1099" s="138">
        <f t="shared" si="17"/>
        <v>1099</v>
      </c>
      <c r="B1099" s="88">
        <v>7703</v>
      </c>
      <c r="C1099" s="147">
        <v>41212</v>
      </c>
      <c r="D1099" s="65" t="s">
        <v>1272</v>
      </c>
      <c r="E1099" s="65" t="s">
        <v>1273</v>
      </c>
      <c r="F1099" s="65" t="s">
        <v>38</v>
      </c>
      <c r="G1099" s="119"/>
      <c r="I1099" s="138" t="s">
        <v>2302</v>
      </c>
    </row>
    <row r="1100" spans="1:9" ht="18.75" customHeight="1" x14ac:dyDescent="0.25">
      <c r="A1100" s="138">
        <f t="shared" si="17"/>
        <v>1100</v>
      </c>
      <c r="B1100" s="66">
        <v>7704</v>
      </c>
      <c r="C1100" s="147">
        <v>41212</v>
      </c>
      <c r="D1100" s="67" t="s">
        <v>1274</v>
      </c>
      <c r="E1100" s="67" t="s">
        <v>1275</v>
      </c>
      <c r="F1100" s="67" t="s">
        <v>230</v>
      </c>
      <c r="G1100" s="119"/>
      <c r="I1100" s="119" t="s">
        <v>2302</v>
      </c>
    </row>
    <row r="1101" spans="1:9" ht="30.75" customHeight="1" x14ac:dyDescent="0.25">
      <c r="A1101" s="138">
        <f t="shared" si="17"/>
        <v>1101</v>
      </c>
      <c r="B1101" s="88">
        <v>7705</v>
      </c>
      <c r="C1101" s="147">
        <v>41212</v>
      </c>
      <c r="D1101" s="67" t="s">
        <v>1276</v>
      </c>
      <c r="E1101" s="67" t="s">
        <v>1277</v>
      </c>
      <c r="F1101" s="67" t="s">
        <v>11</v>
      </c>
      <c r="G1101" s="119"/>
      <c r="I1101" s="119" t="s">
        <v>2302</v>
      </c>
    </row>
    <row r="1102" spans="1:9" ht="18.75" customHeight="1" x14ac:dyDescent="0.25">
      <c r="A1102" s="138">
        <f t="shared" si="17"/>
        <v>1102</v>
      </c>
      <c r="B1102" s="88">
        <v>7706</v>
      </c>
      <c r="C1102" s="147">
        <v>41212</v>
      </c>
      <c r="D1102" s="67" t="s">
        <v>1278</v>
      </c>
      <c r="E1102" s="67" t="s">
        <v>1279</v>
      </c>
      <c r="F1102" s="67" t="s">
        <v>914</v>
      </c>
      <c r="G1102" s="119"/>
      <c r="I1102" s="120" t="s">
        <v>2302</v>
      </c>
    </row>
    <row r="1103" spans="1:9" ht="18.75" customHeight="1" x14ac:dyDescent="0.25">
      <c r="A1103" s="138">
        <f t="shared" si="17"/>
        <v>1103</v>
      </c>
      <c r="B1103" s="88">
        <v>7707</v>
      </c>
      <c r="C1103" s="147">
        <v>41219</v>
      </c>
      <c r="D1103" s="67" t="s">
        <v>1251</v>
      </c>
      <c r="E1103" s="67" t="s">
        <v>1252</v>
      </c>
      <c r="F1103" s="67" t="s">
        <v>18</v>
      </c>
      <c r="G1103" s="119"/>
      <c r="I1103" s="138" t="s">
        <v>2302</v>
      </c>
    </row>
    <row r="1104" spans="1:9" ht="18.75" customHeight="1" x14ac:dyDescent="0.25">
      <c r="A1104" s="138">
        <f t="shared" si="17"/>
        <v>1104</v>
      </c>
      <c r="B1104" s="88">
        <v>7710</v>
      </c>
      <c r="C1104" s="147">
        <v>41219</v>
      </c>
      <c r="D1104" s="67" t="s">
        <v>1276</v>
      </c>
      <c r="E1104" s="67" t="s">
        <v>1277</v>
      </c>
      <c r="F1104" s="67" t="s">
        <v>1197</v>
      </c>
      <c r="G1104" s="119"/>
      <c r="I1104" s="138" t="s">
        <v>2302</v>
      </c>
    </row>
    <row r="1105" spans="1:9" ht="18.75" customHeight="1" x14ac:dyDescent="0.25">
      <c r="A1105" s="138">
        <f t="shared" si="17"/>
        <v>1105</v>
      </c>
      <c r="B1105" s="88">
        <v>7711</v>
      </c>
      <c r="C1105" s="147">
        <v>41219</v>
      </c>
      <c r="D1105" s="67" t="s">
        <v>913</v>
      </c>
      <c r="E1105" s="67" t="s">
        <v>1279</v>
      </c>
      <c r="F1105" s="67" t="s">
        <v>914</v>
      </c>
      <c r="G1105" s="119"/>
      <c r="I1105" s="138" t="s">
        <v>2302</v>
      </c>
    </row>
    <row r="1106" spans="1:9" ht="18.75" customHeight="1" x14ac:dyDescent="0.25">
      <c r="A1106" s="138">
        <f t="shared" si="17"/>
        <v>1106</v>
      </c>
      <c r="B1106" s="88">
        <v>7712</v>
      </c>
      <c r="C1106" s="147">
        <v>41219</v>
      </c>
      <c r="D1106" s="67" t="s">
        <v>699</v>
      </c>
      <c r="E1106" s="67" t="s">
        <v>1281</v>
      </c>
      <c r="F1106" s="67" t="s">
        <v>45</v>
      </c>
      <c r="G1106" s="119"/>
      <c r="I1106" s="138" t="s">
        <v>2302</v>
      </c>
    </row>
    <row r="1107" spans="1:9" ht="18.75" customHeight="1" x14ac:dyDescent="0.25">
      <c r="A1107" s="138">
        <f t="shared" si="17"/>
        <v>1107</v>
      </c>
      <c r="B1107" s="88">
        <v>7713</v>
      </c>
      <c r="C1107" s="147">
        <v>41219</v>
      </c>
      <c r="D1107" s="67" t="s">
        <v>1282</v>
      </c>
      <c r="E1107" s="67" t="s">
        <v>1283</v>
      </c>
      <c r="F1107" s="67" t="s">
        <v>5</v>
      </c>
      <c r="G1107" s="119"/>
      <c r="I1107" s="119" t="s">
        <v>2302</v>
      </c>
    </row>
    <row r="1108" spans="1:9" ht="18.75" customHeight="1" x14ac:dyDescent="0.25">
      <c r="A1108" s="138">
        <f t="shared" si="17"/>
        <v>1108</v>
      </c>
      <c r="B1108" s="88">
        <v>7716</v>
      </c>
      <c r="C1108" s="147">
        <v>41219</v>
      </c>
      <c r="D1108" s="67" t="s">
        <v>538</v>
      </c>
      <c r="E1108" s="67" t="s">
        <v>1284</v>
      </c>
      <c r="F1108" s="67" t="s">
        <v>38</v>
      </c>
      <c r="G1108" s="119"/>
      <c r="I1108" s="119" t="s">
        <v>2302</v>
      </c>
    </row>
    <row r="1109" spans="1:9" ht="18.75" customHeight="1" x14ac:dyDescent="0.25">
      <c r="A1109" s="138">
        <f t="shared" si="17"/>
        <v>1109</v>
      </c>
      <c r="B1109" s="88">
        <v>7717</v>
      </c>
      <c r="C1109" s="147">
        <v>41219</v>
      </c>
      <c r="D1109" s="67" t="s">
        <v>1272</v>
      </c>
      <c r="E1109" s="67" t="s">
        <v>1273</v>
      </c>
      <c r="F1109" s="67" t="s">
        <v>38</v>
      </c>
      <c r="G1109" s="119"/>
      <c r="I1109" s="120" t="s">
        <v>2302</v>
      </c>
    </row>
    <row r="1110" spans="1:9" ht="18.75" customHeight="1" x14ac:dyDescent="0.25">
      <c r="A1110" s="138">
        <f t="shared" si="17"/>
        <v>1110</v>
      </c>
      <c r="B1110" s="88">
        <v>7718</v>
      </c>
      <c r="C1110" s="147">
        <v>41219</v>
      </c>
      <c r="D1110" s="67" t="s">
        <v>1239</v>
      </c>
      <c r="E1110" s="67" t="s">
        <v>1275</v>
      </c>
      <c r="F1110" s="67" t="s">
        <v>230</v>
      </c>
      <c r="G1110" s="119"/>
      <c r="I1110" s="138" t="s">
        <v>2302</v>
      </c>
    </row>
    <row r="1111" spans="1:9" ht="18.75" customHeight="1" x14ac:dyDescent="0.25">
      <c r="A1111" s="138">
        <f t="shared" si="17"/>
        <v>1111</v>
      </c>
      <c r="B1111" s="88">
        <v>7719</v>
      </c>
      <c r="C1111" s="147">
        <v>41219</v>
      </c>
      <c r="D1111" s="67" t="s">
        <v>1255</v>
      </c>
      <c r="E1111" s="67" t="s">
        <v>1256</v>
      </c>
      <c r="F1111" s="67" t="s">
        <v>11</v>
      </c>
      <c r="G1111" s="119"/>
      <c r="I1111" s="138" t="s">
        <v>2302</v>
      </c>
    </row>
    <row r="1112" spans="1:9" ht="18.75" customHeight="1" x14ac:dyDescent="0.25">
      <c r="A1112" s="138">
        <f t="shared" si="17"/>
        <v>1112</v>
      </c>
      <c r="B1112" s="88">
        <v>7722</v>
      </c>
      <c r="C1112" s="147">
        <v>41219</v>
      </c>
      <c r="D1112" s="67" t="s">
        <v>759</v>
      </c>
      <c r="E1112" s="67" t="s">
        <v>1260</v>
      </c>
      <c r="F1112" s="67" t="s">
        <v>45</v>
      </c>
      <c r="G1112" s="119"/>
      <c r="I1112" s="138" t="s">
        <v>2302</v>
      </c>
    </row>
    <row r="1113" spans="1:9" ht="18.75" customHeight="1" x14ac:dyDescent="0.25">
      <c r="A1113" s="138">
        <f t="shared" si="17"/>
        <v>1113</v>
      </c>
      <c r="B1113" s="88">
        <v>7723</v>
      </c>
      <c r="C1113" s="147">
        <v>41219</v>
      </c>
      <c r="D1113" s="67" t="s">
        <v>197</v>
      </c>
      <c r="E1113" s="67" t="s">
        <v>1261</v>
      </c>
      <c r="F1113" s="67" t="s">
        <v>805</v>
      </c>
      <c r="G1113" s="119"/>
      <c r="I1113" s="138" t="s">
        <v>2302</v>
      </c>
    </row>
    <row r="1114" spans="1:9" ht="18.75" customHeight="1" x14ac:dyDescent="0.25">
      <c r="A1114" s="138">
        <f t="shared" si="17"/>
        <v>1114</v>
      </c>
      <c r="B1114" s="88">
        <v>7724</v>
      </c>
      <c r="C1114" s="147">
        <v>41219</v>
      </c>
      <c r="D1114" s="67" t="s">
        <v>185</v>
      </c>
      <c r="E1114" s="67" t="s">
        <v>994</v>
      </c>
      <c r="F1114" s="67" t="s">
        <v>45</v>
      </c>
      <c r="G1114" s="119"/>
      <c r="I1114" s="119" t="s">
        <v>2302</v>
      </c>
    </row>
    <row r="1115" spans="1:9" ht="18.75" customHeight="1" x14ac:dyDescent="0.25">
      <c r="A1115" s="138">
        <f t="shared" si="17"/>
        <v>1115</v>
      </c>
      <c r="B1115" s="88">
        <v>7725</v>
      </c>
      <c r="C1115" s="147">
        <v>41219</v>
      </c>
      <c r="D1115" s="67" t="s">
        <v>1262</v>
      </c>
      <c r="E1115" s="67" t="s">
        <v>1263</v>
      </c>
      <c r="F1115" s="67" t="s">
        <v>45</v>
      </c>
      <c r="G1115" s="119"/>
      <c r="I1115" s="119" t="s">
        <v>2302</v>
      </c>
    </row>
    <row r="1116" spans="1:9" ht="18.75" customHeight="1" x14ac:dyDescent="0.25">
      <c r="A1116" s="138">
        <f t="shared" si="17"/>
        <v>1116</v>
      </c>
      <c r="B1116" s="88">
        <v>7726</v>
      </c>
      <c r="C1116" s="147">
        <v>41219</v>
      </c>
      <c r="D1116" s="67" t="s">
        <v>1264</v>
      </c>
      <c r="E1116" s="67" t="s">
        <v>1265</v>
      </c>
      <c r="F1116" s="67" t="s">
        <v>1266</v>
      </c>
      <c r="G1116" s="119"/>
      <c r="I1116" s="120" t="s">
        <v>2302</v>
      </c>
    </row>
    <row r="1117" spans="1:9" ht="18.75" customHeight="1" x14ac:dyDescent="0.25">
      <c r="A1117" s="138">
        <f t="shared" si="17"/>
        <v>1117</v>
      </c>
      <c r="B1117" s="88">
        <v>7727</v>
      </c>
      <c r="C1117" s="147">
        <v>41240</v>
      </c>
      <c r="D1117" s="67" t="s">
        <v>977</v>
      </c>
      <c r="E1117" s="67" t="s">
        <v>978</v>
      </c>
      <c r="F1117" s="67" t="s">
        <v>979</v>
      </c>
      <c r="G1117" s="119"/>
      <c r="I1117" s="138" t="s">
        <v>2302</v>
      </c>
    </row>
    <row r="1118" spans="1:9" ht="18.75" customHeight="1" x14ac:dyDescent="0.25">
      <c r="A1118" s="138">
        <f t="shared" si="17"/>
        <v>1118</v>
      </c>
      <c r="B1118" s="68">
        <v>7728</v>
      </c>
      <c r="C1118" s="147">
        <v>41240</v>
      </c>
      <c r="D1118" s="69" t="s">
        <v>980</v>
      </c>
      <c r="E1118" s="69" t="s">
        <v>981</v>
      </c>
      <c r="F1118" s="69" t="s">
        <v>979</v>
      </c>
      <c r="G1118" s="119"/>
      <c r="I1118" s="138" t="s">
        <v>2302</v>
      </c>
    </row>
    <row r="1119" spans="1:9" ht="30.75" customHeight="1" x14ac:dyDescent="0.25">
      <c r="A1119" s="138">
        <f t="shared" si="17"/>
        <v>1119</v>
      </c>
      <c r="B1119" s="88">
        <v>7729</v>
      </c>
      <c r="C1119" s="147">
        <v>41240</v>
      </c>
      <c r="D1119" s="69" t="s">
        <v>982</v>
      </c>
      <c r="E1119" s="69" t="s">
        <v>983</v>
      </c>
      <c r="F1119" s="69" t="s">
        <v>979</v>
      </c>
      <c r="G1119" s="119"/>
      <c r="I1119" s="138" t="s">
        <v>2302</v>
      </c>
    </row>
    <row r="1120" spans="1:9" ht="18.75" customHeight="1" x14ac:dyDescent="0.25">
      <c r="A1120" s="138">
        <f t="shared" si="17"/>
        <v>1120</v>
      </c>
      <c r="B1120" s="88">
        <v>7730</v>
      </c>
      <c r="C1120" s="147">
        <v>41240</v>
      </c>
      <c r="D1120" s="69" t="s">
        <v>984</v>
      </c>
      <c r="E1120" s="69" t="s">
        <v>985</v>
      </c>
      <c r="F1120" s="69" t="s">
        <v>979</v>
      </c>
      <c r="G1120" s="119"/>
      <c r="I1120" s="138" t="s">
        <v>2302</v>
      </c>
    </row>
    <row r="1121" spans="1:9" ht="18.75" customHeight="1" x14ac:dyDescent="0.25">
      <c r="A1121" s="138">
        <f t="shared" si="17"/>
        <v>1121</v>
      </c>
      <c r="B1121" s="88">
        <v>7731</v>
      </c>
      <c r="C1121" s="147">
        <v>41240</v>
      </c>
      <c r="D1121" s="69" t="s">
        <v>986</v>
      </c>
      <c r="E1121" s="69" t="s">
        <v>987</v>
      </c>
      <c r="F1121" s="69" t="s">
        <v>401</v>
      </c>
      <c r="G1121" s="119"/>
      <c r="I1121" s="119" t="s">
        <v>2302</v>
      </c>
    </row>
    <row r="1122" spans="1:9" ht="18.75" customHeight="1" x14ac:dyDescent="0.25">
      <c r="A1122" s="138">
        <f t="shared" si="17"/>
        <v>1122</v>
      </c>
      <c r="B1122" s="88">
        <v>7732</v>
      </c>
      <c r="C1122" s="147">
        <v>41240</v>
      </c>
      <c r="D1122" s="69" t="s">
        <v>989</v>
      </c>
      <c r="E1122" s="69" t="s">
        <v>1285</v>
      </c>
      <c r="F1122" s="69" t="s">
        <v>3</v>
      </c>
      <c r="G1122" s="119"/>
      <c r="I1122" s="119" t="s">
        <v>2302</v>
      </c>
    </row>
    <row r="1123" spans="1:9" ht="18.75" customHeight="1" x14ac:dyDescent="0.25">
      <c r="A1123" s="138">
        <f t="shared" si="17"/>
        <v>1123</v>
      </c>
      <c r="B1123" s="88">
        <v>7733</v>
      </c>
      <c r="C1123" s="147">
        <v>41240</v>
      </c>
      <c r="D1123" s="69" t="s">
        <v>989</v>
      </c>
      <c r="E1123" s="69" t="s">
        <v>992</v>
      </c>
      <c r="F1123" s="69" t="s">
        <v>1286</v>
      </c>
      <c r="G1123" s="119"/>
      <c r="I1123" s="120" t="s">
        <v>2302</v>
      </c>
    </row>
    <row r="1124" spans="1:9" ht="18.75" customHeight="1" x14ac:dyDescent="0.25">
      <c r="A1124" s="138">
        <f t="shared" si="17"/>
        <v>1124</v>
      </c>
      <c r="B1124" s="88">
        <v>7736</v>
      </c>
      <c r="C1124" s="147">
        <v>41240</v>
      </c>
      <c r="D1124" s="69" t="s">
        <v>996</v>
      </c>
      <c r="E1124" s="69" t="s">
        <v>999</v>
      </c>
      <c r="F1124" s="69" t="s">
        <v>871</v>
      </c>
      <c r="G1124" s="119"/>
      <c r="I1124" s="138" t="s">
        <v>2302</v>
      </c>
    </row>
    <row r="1125" spans="1:9" ht="18.75" customHeight="1" x14ac:dyDescent="0.25">
      <c r="A1125" s="138">
        <f t="shared" si="17"/>
        <v>1125</v>
      </c>
      <c r="B1125" s="88">
        <v>7737</v>
      </c>
      <c r="C1125" s="147">
        <v>41240</v>
      </c>
      <c r="D1125" s="69" t="s">
        <v>1000</v>
      </c>
      <c r="E1125" s="69" t="s">
        <v>1001</v>
      </c>
      <c r="F1125" s="69" t="s">
        <v>38</v>
      </c>
      <c r="G1125" s="119"/>
      <c r="I1125" s="138" t="s">
        <v>2302</v>
      </c>
    </row>
    <row r="1126" spans="1:9" ht="18.75" customHeight="1" x14ac:dyDescent="0.25">
      <c r="A1126" s="138">
        <f t="shared" si="17"/>
        <v>1126</v>
      </c>
      <c r="B1126" s="88">
        <v>7738</v>
      </c>
      <c r="C1126" s="147">
        <v>41240</v>
      </c>
      <c r="D1126" s="69" t="s">
        <v>1003</v>
      </c>
      <c r="E1126" s="69" t="s">
        <v>1004</v>
      </c>
      <c r="F1126" s="69" t="s">
        <v>11</v>
      </c>
      <c r="G1126" s="119"/>
      <c r="I1126" s="138" t="s">
        <v>2302</v>
      </c>
    </row>
    <row r="1127" spans="1:9" ht="18.75" customHeight="1" x14ac:dyDescent="0.25">
      <c r="A1127" s="138">
        <f t="shared" si="17"/>
        <v>1127</v>
      </c>
      <c r="B1127" s="88">
        <v>7739</v>
      </c>
      <c r="C1127" s="147">
        <v>41240</v>
      </c>
      <c r="D1127" s="69" t="s">
        <v>1006</v>
      </c>
      <c r="E1127" s="69" t="s">
        <v>1007</v>
      </c>
      <c r="F1127" s="69" t="s">
        <v>1287</v>
      </c>
      <c r="G1127" s="119"/>
      <c r="I1127" s="138" t="s">
        <v>2302</v>
      </c>
    </row>
    <row r="1128" spans="1:9" ht="18.75" customHeight="1" x14ac:dyDescent="0.25">
      <c r="A1128" s="138">
        <f t="shared" si="17"/>
        <v>1128</v>
      </c>
      <c r="B1128" s="88">
        <v>7740</v>
      </c>
      <c r="C1128" s="147">
        <v>41240</v>
      </c>
      <c r="D1128" s="69" t="s">
        <v>1006</v>
      </c>
      <c r="E1128" s="69" t="s">
        <v>1007</v>
      </c>
      <c r="F1128" s="69" t="s">
        <v>1287</v>
      </c>
      <c r="G1128" s="119"/>
      <c r="I1128" s="119" t="s">
        <v>2302</v>
      </c>
    </row>
    <row r="1129" spans="1:9" ht="18.75" customHeight="1" x14ac:dyDescent="0.25">
      <c r="A1129" s="138">
        <f t="shared" si="17"/>
        <v>1129</v>
      </c>
      <c r="B1129" s="88">
        <v>7741</v>
      </c>
      <c r="C1129" s="147">
        <v>41240</v>
      </c>
      <c r="D1129" s="69" t="s">
        <v>1009</v>
      </c>
      <c r="E1129" s="69" t="s">
        <v>1010</v>
      </c>
      <c r="F1129" s="69" t="s">
        <v>45</v>
      </c>
      <c r="G1129" s="119"/>
      <c r="I1129" s="119" t="s">
        <v>2302</v>
      </c>
    </row>
    <row r="1130" spans="1:9" ht="18.75" customHeight="1" x14ac:dyDescent="0.25">
      <c r="A1130" s="138">
        <f t="shared" si="17"/>
        <v>1130</v>
      </c>
      <c r="B1130" s="88">
        <v>7744</v>
      </c>
      <c r="C1130" s="147">
        <v>41240</v>
      </c>
      <c r="D1130" s="69" t="s">
        <v>325</v>
      </c>
      <c r="E1130" s="69" t="s">
        <v>928</v>
      </c>
      <c r="F1130" s="69"/>
      <c r="G1130" s="119"/>
      <c r="I1130" s="120" t="s">
        <v>2302</v>
      </c>
    </row>
    <row r="1131" spans="1:9" ht="18.75" customHeight="1" x14ac:dyDescent="0.25">
      <c r="A1131" s="138">
        <f t="shared" si="17"/>
        <v>1131</v>
      </c>
      <c r="B1131" s="88">
        <v>7745</v>
      </c>
      <c r="C1131" s="147">
        <v>41240</v>
      </c>
      <c r="D1131" s="69" t="s">
        <v>1091</v>
      </c>
      <c r="E1131" s="69" t="s">
        <v>1288</v>
      </c>
      <c r="F1131" s="69" t="s">
        <v>3</v>
      </c>
      <c r="G1131" s="119"/>
      <c r="I1131" s="138" t="s">
        <v>2302</v>
      </c>
    </row>
    <row r="1132" spans="1:9" ht="18.75" customHeight="1" x14ac:dyDescent="0.25">
      <c r="A1132" s="138">
        <f t="shared" si="17"/>
        <v>1132</v>
      </c>
      <c r="B1132" s="88">
        <v>7746</v>
      </c>
      <c r="C1132" s="147">
        <v>41240</v>
      </c>
      <c r="D1132" s="69" t="s">
        <v>1289</v>
      </c>
      <c r="E1132" s="69" t="s">
        <v>1290</v>
      </c>
      <c r="F1132" s="69" t="s">
        <v>3</v>
      </c>
      <c r="G1132" s="119"/>
      <c r="I1132" s="138" t="s">
        <v>2302</v>
      </c>
    </row>
    <row r="1133" spans="1:9" ht="18.75" customHeight="1" x14ac:dyDescent="0.25">
      <c r="A1133" s="138">
        <f t="shared" si="17"/>
        <v>1133</v>
      </c>
      <c r="B1133" s="88">
        <v>7747</v>
      </c>
      <c r="C1133" s="147">
        <v>41240</v>
      </c>
      <c r="D1133" s="69" t="s">
        <v>1291</v>
      </c>
      <c r="E1133" s="69" t="s">
        <v>1292</v>
      </c>
      <c r="F1133" s="69" t="s">
        <v>401</v>
      </c>
      <c r="G1133" s="119"/>
      <c r="I1133" s="138" t="s">
        <v>2302</v>
      </c>
    </row>
    <row r="1134" spans="1:9" ht="18.75" customHeight="1" x14ac:dyDescent="0.25">
      <c r="A1134" s="138">
        <f t="shared" si="17"/>
        <v>1134</v>
      </c>
      <c r="B1134" s="88">
        <v>7748</v>
      </c>
      <c r="C1134" s="147">
        <v>41240</v>
      </c>
      <c r="D1134" s="69" t="s">
        <v>1293</v>
      </c>
      <c r="E1134" s="69" t="s">
        <v>868</v>
      </c>
      <c r="F1134" s="69" t="s">
        <v>3</v>
      </c>
      <c r="G1134" s="119"/>
      <c r="I1134" s="138" t="s">
        <v>2302</v>
      </c>
    </row>
    <row r="1135" spans="1:9" ht="18.75" customHeight="1" x14ac:dyDescent="0.25">
      <c r="A1135" s="138">
        <f t="shared" si="17"/>
        <v>1135</v>
      </c>
      <c r="B1135" s="88">
        <v>7749</v>
      </c>
      <c r="C1135" s="147">
        <v>41240</v>
      </c>
      <c r="D1135" s="69" t="s">
        <v>1294</v>
      </c>
      <c r="E1135" s="69" t="s">
        <v>1090</v>
      </c>
      <c r="F1135" s="69" t="s">
        <v>3</v>
      </c>
      <c r="G1135" s="119"/>
      <c r="I1135" s="119" t="s">
        <v>2302</v>
      </c>
    </row>
    <row r="1136" spans="1:9" ht="18.75" customHeight="1" x14ac:dyDescent="0.25">
      <c r="A1136" s="138">
        <f t="shared" si="17"/>
        <v>1136</v>
      </c>
      <c r="B1136" s="70">
        <v>7752</v>
      </c>
      <c r="C1136" s="147">
        <v>41240</v>
      </c>
      <c r="D1136" s="71" t="s">
        <v>238</v>
      </c>
      <c r="E1136" s="71" t="s">
        <v>1295</v>
      </c>
      <c r="F1136" s="71" t="s">
        <v>5</v>
      </c>
      <c r="G1136" s="119"/>
      <c r="I1136" s="119" t="s">
        <v>2302</v>
      </c>
    </row>
    <row r="1137" spans="1:9" ht="30.75" customHeight="1" x14ac:dyDescent="0.25">
      <c r="A1137" s="138">
        <f t="shared" si="17"/>
        <v>1137</v>
      </c>
      <c r="B1137" s="88">
        <v>7753</v>
      </c>
      <c r="C1137" s="147">
        <v>41240</v>
      </c>
      <c r="D1137" s="71" t="s">
        <v>0</v>
      </c>
      <c r="E1137" s="71" t="s">
        <v>1296</v>
      </c>
      <c r="F1137" s="71" t="s">
        <v>5</v>
      </c>
      <c r="G1137" s="119"/>
      <c r="I1137" s="120" t="s">
        <v>2302</v>
      </c>
    </row>
    <row r="1138" spans="1:9" ht="18.75" customHeight="1" x14ac:dyDescent="0.25">
      <c r="A1138" s="138">
        <f t="shared" si="17"/>
        <v>1138</v>
      </c>
      <c r="B1138" s="88">
        <v>7754</v>
      </c>
      <c r="C1138" s="147">
        <v>41240</v>
      </c>
      <c r="D1138" s="71" t="s">
        <v>1297</v>
      </c>
      <c r="E1138" s="71" t="s">
        <v>1298</v>
      </c>
      <c r="F1138" s="71" t="s">
        <v>906</v>
      </c>
      <c r="G1138" s="119"/>
      <c r="I1138" s="138" t="s">
        <v>2302</v>
      </c>
    </row>
    <row r="1139" spans="1:9" ht="18.75" customHeight="1" x14ac:dyDescent="0.25">
      <c r="A1139" s="138">
        <f t="shared" si="17"/>
        <v>1139</v>
      </c>
      <c r="B1139" s="88">
        <v>7755</v>
      </c>
      <c r="C1139" s="147">
        <v>41240</v>
      </c>
      <c r="D1139" s="71" t="s">
        <v>218</v>
      </c>
      <c r="E1139" s="71" t="s">
        <v>1299</v>
      </c>
      <c r="F1139" s="71" t="s">
        <v>906</v>
      </c>
      <c r="G1139" s="119"/>
      <c r="I1139" s="138" t="s">
        <v>2302</v>
      </c>
    </row>
    <row r="1140" spans="1:9" ht="18.75" customHeight="1" x14ac:dyDescent="0.25">
      <c r="A1140" s="138">
        <f t="shared" si="17"/>
        <v>1140</v>
      </c>
      <c r="B1140" s="88">
        <v>7756</v>
      </c>
      <c r="C1140" s="147">
        <v>41240</v>
      </c>
      <c r="D1140" s="71" t="s">
        <v>1300</v>
      </c>
      <c r="E1140" s="71" t="s">
        <v>1301</v>
      </c>
      <c r="F1140" s="71" t="s">
        <v>220</v>
      </c>
      <c r="G1140" s="119"/>
      <c r="I1140" s="138" t="s">
        <v>2302</v>
      </c>
    </row>
    <row r="1141" spans="1:9" ht="18.75" customHeight="1" x14ac:dyDescent="0.25">
      <c r="A1141" s="138">
        <f t="shared" si="17"/>
        <v>1141</v>
      </c>
      <c r="B1141" s="88">
        <v>7757</v>
      </c>
      <c r="C1141" s="147">
        <v>41240</v>
      </c>
      <c r="D1141" s="71" t="s">
        <v>1302</v>
      </c>
      <c r="E1141" s="71" t="s">
        <v>1303</v>
      </c>
      <c r="F1141" s="71" t="s">
        <v>1197</v>
      </c>
      <c r="G1141" s="119"/>
      <c r="I1141" s="138" t="s">
        <v>2302</v>
      </c>
    </row>
    <row r="1142" spans="1:9" ht="18.75" customHeight="1" x14ac:dyDescent="0.25">
      <c r="A1142" s="138">
        <f t="shared" si="17"/>
        <v>1142</v>
      </c>
      <c r="B1142" s="88">
        <v>7758</v>
      </c>
      <c r="C1142" s="147">
        <v>41309</v>
      </c>
      <c r="D1142" s="72" t="s">
        <v>879</v>
      </c>
      <c r="E1142" s="72" t="s">
        <v>1228</v>
      </c>
      <c r="F1142" s="72" t="s">
        <v>5</v>
      </c>
      <c r="G1142" s="119"/>
      <c r="I1142" s="119" t="s">
        <v>2302</v>
      </c>
    </row>
    <row r="1143" spans="1:9" ht="18.75" customHeight="1" x14ac:dyDescent="0.25">
      <c r="A1143" s="138">
        <f t="shared" si="17"/>
        <v>1143</v>
      </c>
      <c r="B1143" s="88">
        <v>7759</v>
      </c>
      <c r="C1143" s="147">
        <v>41309</v>
      </c>
      <c r="D1143" s="72" t="s">
        <v>1229</v>
      </c>
      <c r="E1143" s="72" t="s">
        <v>1230</v>
      </c>
      <c r="F1143" s="72" t="s">
        <v>18</v>
      </c>
      <c r="G1143" s="119"/>
      <c r="I1143" s="119" t="s">
        <v>2302</v>
      </c>
    </row>
    <row r="1144" spans="1:9" ht="18.75" customHeight="1" x14ac:dyDescent="0.25">
      <c r="A1144" s="138">
        <f t="shared" si="17"/>
        <v>1144</v>
      </c>
      <c r="B1144" s="88">
        <v>7762</v>
      </c>
      <c r="C1144" s="147">
        <v>41309</v>
      </c>
      <c r="D1144" s="72" t="s">
        <v>879</v>
      </c>
      <c r="E1144" s="72" t="s">
        <v>1235</v>
      </c>
      <c r="F1144" s="72" t="s">
        <v>5</v>
      </c>
      <c r="G1144" s="119"/>
      <c r="I1144" s="120" t="s">
        <v>2302</v>
      </c>
    </row>
    <row r="1145" spans="1:9" ht="18.75" customHeight="1" x14ac:dyDescent="0.25">
      <c r="A1145" s="138">
        <f t="shared" si="17"/>
        <v>1145</v>
      </c>
      <c r="B1145" s="88">
        <v>7763</v>
      </c>
      <c r="C1145" s="147">
        <v>41309</v>
      </c>
      <c r="D1145" s="72" t="s">
        <v>1236</v>
      </c>
      <c r="E1145" s="72" t="s">
        <v>1237</v>
      </c>
      <c r="F1145" s="72" t="s">
        <v>1238</v>
      </c>
      <c r="G1145" s="119"/>
      <c r="I1145" s="138" t="s">
        <v>2302</v>
      </c>
    </row>
    <row r="1146" spans="1:9" ht="18.75" customHeight="1" x14ac:dyDescent="0.25">
      <c r="A1146" s="138">
        <f t="shared" si="17"/>
        <v>1146</v>
      </c>
      <c r="B1146" s="88">
        <v>7764</v>
      </c>
      <c r="C1146" s="147">
        <v>41309</v>
      </c>
      <c r="D1146" s="72" t="s">
        <v>1239</v>
      </c>
      <c r="E1146" s="72" t="s">
        <v>1240</v>
      </c>
      <c r="F1146" s="72" t="s">
        <v>230</v>
      </c>
      <c r="G1146" s="119"/>
      <c r="I1146" s="138" t="s">
        <v>2302</v>
      </c>
    </row>
    <row r="1147" spans="1:9" ht="18.75" customHeight="1" x14ac:dyDescent="0.25">
      <c r="A1147" s="138">
        <f t="shared" si="17"/>
        <v>1147</v>
      </c>
      <c r="B1147" s="88">
        <v>7765</v>
      </c>
      <c r="C1147" s="147">
        <v>41309</v>
      </c>
      <c r="D1147" s="72" t="s">
        <v>1241</v>
      </c>
      <c r="E1147" s="72" t="s">
        <v>1242</v>
      </c>
      <c r="F1147" s="72" t="s">
        <v>109</v>
      </c>
      <c r="G1147" s="119"/>
      <c r="I1147" s="138" t="s">
        <v>2302</v>
      </c>
    </row>
    <row r="1148" spans="1:9" ht="18.75" customHeight="1" x14ac:dyDescent="0.25">
      <c r="A1148" s="138">
        <f t="shared" si="17"/>
        <v>1148</v>
      </c>
      <c r="B1148" s="88">
        <v>7766</v>
      </c>
      <c r="C1148" s="147">
        <v>41309</v>
      </c>
      <c r="D1148" s="72" t="s">
        <v>1243</v>
      </c>
      <c r="E1148" s="72" t="s">
        <v>1244</v>
      </c>
      <c r="F1148" s="72" t="s">
        <v>86</v>
      </c>
      <c r="G1148" s="119"/>
      <c r="I1148" s="138" t="s">
        <v>2302</v>
      </c>
    </row>
    <row r="1149" spans="1:9" ht="18.75" customHeight="1" x14ac:dyDescent="0.25">
      <c r="A1149" s="138">
        <f t="shared" si="17"/>
        <v>1149</v>
      </c>
      <c r="B1149" s="88">
        <v>7767</v>
      </c>
      <c r="C1149" s="147">
        <v>41309</v>
      </c>
      <c r="D1149" s="72" t="s">
        <v>1245</v>
      </c>
      <c r="E1149" s="72" t="s">
        <v>1246</v>
      </c>
      <c r="F1149" s="72" t="s">
        <v>1247</v>
      </c>
      <c r="G1149" s="119"/>
      <c r="I1149" s="119" t="s">
        <v>2302</v>
      </c>
    </row>
    <row r="1150" spans="1:9" ht="18.75" customHeight="1" x14ac:dyDescent="0.25">
      <c r="A1150" s="138">
        <f t="shared" si="17"/>
        <v>1150</v>
      </c>
      <c r="B1150" s="88">
        <v>7768</v>
      </c>
      <c r="C1150" s="147">
        <v>41309</v>
      </c>
      <c r="D1150" s="73" t="s">
        <v>1248</v>
      </c>
      <c r="E1150" s="73" t="s">
        <v>1249</v>
      </c>
      <c r="F1150" s="73" t="s">
        <v>5</v>
      </c>
      <c r="G1150" s="119"/>
      <c r="I1150" s="119" t="s">
        <v>2302</v>
      </c>
    </row>
    <row r="1151" spans="1:9" ht="18.75" customHeight="1" x14ac:dyDescent="0.25">
      <c r="A1151" s="138">
        <f t="shared" si="17"/>
        <v>1151</v>
      </c>
      <c r="B1151" s="88">
        <v>7769</v>
      </c>
      <c r="C1151" s="147">
        <v>41309</v>
      </c>
      <c r="D1151" s="73" t="s">
        <v>1243</v>
      </c>
      <c r="E1151" s="73" t="s">
        <v>1250</v>
      </c>
      <c r="F1151" s="73" t="s">
        <v>86</v>
      </c>
      <c r="G1151" s="119"/>
      <c r="I1151" s="120" t="s">
        <v>2302</v>
      </c>
    </row>
    <row r="1152" spans="1:9" ht="18.75" customHeight="1" x14ac:dyDescent="0.25">
      <c r="A1152" s="138">
        <f t="shared" si="17"/>
        <v>1152</v>
      </c>
      <c r="B1152" s="88">
        <v>7772</v>
      </c>
      <c r="C1152" s="147">
        <v>41319</v>
      </c>
      <c r="D1152" s="73" t="s">
        <v>977</v>
      </c>
      <c r="E1152" s="73" t="s">
        <v>978</v>
      </c>
      <c r="F1152" s="73" t="s">
        <v>979</v>
      </c>
      <c r="G1152" s="119"/>
      <c r="I1152" s="138" t="s">
        <v>2302</v>
      </c>
    </row>
    <row r="1153" spans="1:9" ht="18.75" customHeight="1" x14ac:dyDescent="0.25">
      <c r="A1153" s="138">
        <f t="shared" si="17"/>
        <v>1153</v>
      </c>
      <c r="B1153" s="88">
        <v>7773</v>
      </c>
      <c r="C1153" s="147">
        <v>41319</v>
      </c>
      <c r="D1153" s="73" t="s">
        <v>980</v>
      </c>
      <c r="E1153" s="73" t="s">
        <v>981</v>
      </c>
      <c r="F1153" s="73" t="s">
        <v>979</v>
      </c>
      <c r="G1153" s="119"/>
      <c r="I1153" s="138" t="s">
        <v>2302</v>
      </c>
    </row>
    <row r="1154" spans="1:9" ht="18.75" customHeight="1" x14ac:dyDescent="0.25">
      <c r="A1154" s="138">
        <f t="shared" si="17"/>
        <v>1154</v>
      </c>
      <c r="B1154" s="88">
        <v>7774</v>
      </c>
      <c r="C1154" s="147">
        <v>41319</v>
      </c>
      <c r="D1154" s="73" t="s">
        <v>982</v>
      </c>
      <c r="E1154" s="73" t="s">
        <v>983</v>
      </c>
      <c r="F1154" s="73" t="s">
        <v>979</v>
      </c>
      <c r="G1154" s="119"/>
      <c r="I1154" s="138" t="s">
        <v>2302</v>
      </c>
    </row>
    <row r="1155" spans="1:9" ht="18.75" customHeight="1" x14ac:dyDescent="0.25">
      <c r="A1155" s="138">
        <f t="shared" ref="A1155:A1218" si="18">SUM(A1154,1)</f>
        <v>1155</v>
      </c>
      <c r="B1155" s="88">
        <v>7775</v>
      </c>
      <c r="C1155" s="147">
        <v>41319</v>
      </c>
      <c r="D1155" s="73" t="s">
        <v>984</v>
      </c>
      <c r="E1155" s="73" t="s">
        <v>985</v>
      </c>
      <c r="F1155" s="73" t="s">
        <v>979</v>
      </c>
      <c r="G1155" s="119"/>
      <c r="I1155" s="138" t="s">
        <v>2302</v>
      </c>
    </row>
    <row r="1156" spans="1:9" ht="18.75" customHeight="1" x14ac:dyDescent="0.25">
      <c r="A1156" s="138">
        <f t="shared" si="18"/>
        <v>1156</v>
      </c>
      <c r="B1156" s="74">
        <v>7776</v>
      </c>
      <c r="C1156" s="147">
        <v>41319</v>
      </c>
      <c r="D1156" s="75" t="s">
        <v>986</v>
      </c>
      <c r="E1156" s="75" t="s">
        <v>987</v>
      </c>
      <c r="F1156" s="75" t="s">
        <v>988</v>
      </c>
      <c r="G1156" s="119"/>
      <c r="I1156" s="119" t="s">
        <v>2302</v>
      </c>
    </row>
    <row r="1157" spans="1:9" ht="30.75" customHeight="1" x14ac:dyDescent="0.25">
      <c r="A1157" s="138">
        <f t="shared" si="18"/>
        <v>1157</v>
      </c>
      <c r="B1157" s="88">
        <v>7777</v>
      </c>
      <c r="C1157" s="147">
        <v>41319</v>
      </c>
      <c r="D1157" s="75" t="s">
        <v>989</v>
      </c>
      <c r="E1157" s="75" t="s">
        <v>1304</v>
      </c>
      <c r="F1157" s="75" t="s">
        <v>991</v>
      </c>
      <c r="G1157" s="119"/>
      <c r="I1157" s="119" t="s">
        <v>2302</v>
      </c>
    </row>
    <row r="1158" spans="1:9" ht="18.75" customHeight="1" x14ac:dyDescent="0.25">
      <c r="A1158" s="138">
        <f t="shared" si="18"/>
        <v>1158</v>
      </c>
      <c r="B1158" s="88">
        <v>7778</v>
      </c>
      <c r="C1158" s="147">
        <v>41319</v>
      </c>
      <c r="D1158" s="75" t="s">
        <v>989</v>
      </c>
      <c r="E1158" s="75" t="s">
        <v>992</v>
      </c>
      <c r="F1158" s="75" t="s">
        <v>993</v>
      </c>
      <c r="G1158" s="119"/>
      <c r="I1158" s="120" t="s">
        <v>2302</v>
      </c>
    </row>
    <row r="1159" spans="1:9" ht="18.75" customHeight="1" x14ac:dyDescent="0.25">
      <c r="A1159" s="138">
        <f t="shared" si="18"/>
        <v>1159</v>
      </c>
      <c r="B1159" s="88">
        <v>7779</v>
      </c>
      <c r="C1159" s="147">
        <v>41319</v>
      </c>
      <c r="D1159" s="75" t="s">
        <v>181</v>
      </c>
      <c r="E1159" s="75" t="s">
        <v>994</v>
      </c>
      <c r="F1159" s="75" t="s">
        <v>995</v>
      </c>
      <c r="G1159" s="119"/>
      <c r="I1159" s="138" t="s">
        <v>2302</v>
      </c>
    </row>
    <row r="1160" spans="1:9" ht="18.75" customHeight="1" x14ac:dyDescent="0.25">
      <c r="A1160" s="138">
        <f t="shared" si="18"/>
        <v>1160</v>
      </c>
      <c r="B1160" s="88">
        <v>7782</v>
      </c>
      <c r="C1160" s="147">
        <v>41319</v>
      </c>
      <c r="D1160" s="75" t="s">
        <v>1000</v>
      </c>
      <c r="E1160" s="75" t="s">
        <v>1305</v>
      </c>
      <c r="F1160" s="75" t="s">
        <v>1002</v>
      </c>
      <c r="G1160" s="119"/>
      <c r="I1160" s="138" t="s">
        <v>2302</v>
      </c>
    </row>
    <row r="1161" spans="1:9" ht="18.75" customHeight="1" x14ac:dyDescent="0.25">
      <c r="A1161" s="138">
        <f t="shared" si="18"/>
        <v>1161</v>
      </c>
      <c r="B1161" s="88">
        <v>7783</v>
      </c>
      <c r="C1161" s="147">
        <v>41319</v>
      </c>
      <c r="D1161" s="75" t="s">
        <v>1003</v>
      </c>
      <c r="E1161" s="75" t="s">
        <v>1004</v>
      </c>
      <c r="F1161" s="75" t="s">
        <v>1005</v>
      </c>
      <c r="G1161" s="119"/>
      <c r="I1161" s="138" t="s">
        <v>2302</v>
      </c>
    </row>
    <row r="1162" spans="1:9" ht="18.75" customHeight="1" x14ac:dyDescent="0.25">
      <c r="A1162" s="138">
        <f t="shared" si="18"/>
        <v>1162</v>
      </c>
      <c r="B1162" s="88">
        <v>7784</v>
      </c>
      <c r="C1162" s="147">
        <v>41319</v>
      </c>
      <c r="D1162" s="75" t="s">
        <v>1006</v>
      </c>
      <c r="E1162" s="75" t="s">
        <v>1007</v>
      </c>
      <c r="F1162" s="75" t="s">
        <v>1008</v>
      </c>
      <c r="G1162" s="119"/>
      <c r="I1162" s="138" t="s">
        <v>2302</v>
      </c>
    </row>
    <row r="1163" spans="1:9" ht="18.75" customHeight="1" x14ac:dyDescent="0.25">
      <c r="A1163" s="138">
        <f t="shared" si="18"/>
        <v>1163</v>
      </c>
      <c r="B1163" s="88">
        <v>7785</v>
      </c>
      <c r="C1163" s="147">
        <v>41319</v>
      </c>
      <c r="D1163" s="75" t="s">
        <v>1006</v>
      </c>
      <c r="E1163" s="75" t="s">
        <v>1007</v>
      </c>
      <c r="F1163" s="75" t="s">
        <v>1008</v>
      </c>
      <c r="G1163" s="119"/>
      <c r="I1163" s="119" t="s">
        <v>2302</v>
      </c>
    </row>
    <row r="1164" spans="1:9" ht="18.75" customHeight="1" x14ac:dyDescent="0.25">
      <c r="A1164" s="138">
        <f t="shared" si="18"/>
        <v>1164</v>
      </c>
      <c r="B1164" s="88">
        <v>7788</v>
      </c>
      <c r="C1164" s="147">
        <v>41319</v>
      </c>
      <c r="D1164" s="75" t="s">
        <v>1012</v>
      </c>
      <c r="E1164" s="75" t="s">
        <v>1013</v>
      </c>
      <c r="F1164" s="75" t="s">
        <v>1014</v>
      </c>
      <c r="G1164" s="119"/>
      <c r="I1164" s="119" t="s">
        <v>2302</v>
      </c>
    </row>
    <row r="1165" spans="1:9" ht="18.75" customHeight="1" x14ac:dyDescent="0.25">
      <c r="A1165" s="138">
        <f t="shared" si="18"/>
        <v>1165</v>
      </c>
      <c r="B1165" s="88">
        <v>7789</v>
      </c>
      <c r="C1165" s="147">
        <v>41339</v>
      </c>
      <c r="D1165" s="75" t="s">
        <v>1251</v>
      </c>
      <c r="E1165" s="75" t="s">
        <v>1252</v>
      </c>
      <c r="F1165" s="75" t="s">
        <v>18</v>
      </c>
      <c r="G1165" s="119"/>
      <c r="I1165" s="120" t="s">
        <v>2302</v>
      </c>
    </row>
    <row r="1166" spans="1:9" ht="18.75" customHeight="1" x14ac:dyDescent="0.25">
      <c r="A1166" s="138">
        <f t="shared" si="18"/>
        <v>1166</v>
      </c>
      <c r="B1166" s="88">
        <v>7790</v>
      </c>
      <c r="C1166" s="147">
        <v>41339</v>
      </c>
      <c r="D1166" s="75" t="s">
        <v>701</v>
      </c>
      <c r="E1166" s="75" t="s">
        <v>983</v>
      </c>
      <c r="F1166" s="75" t="s">
        <v>5</v>
      </c>
      <c r="G1166" s="119"/>
      <c r="I1166" s="138" t="s">
        <v>2302</v>
      </c>
    </row>
    <row r="1167" spans="1:9" ht="18.75" customHeight="1" x14ac:dyDescent="0.25">
      <c r="A1167" s="138">
        <f t="shared" si="18"/>
        <v>1167</v>
      </c>
      <c r="B1167" s="88">
        <v>7791</v>
      </c>
      <c r="C1167" s="147">
        <v>41339</v>
      </c>
      <c r="D1167" s="75" t="s">
        <v>29</v>
      </c>
      <c r="E1167" s="75" t="s">
        <v>1280</v>
      </c>
      <c r="F1167" s="75" t="s">
        <v>38</v>
      </c>
      <c r="G1167" s="119"/>
      <c r="I1167" s="138" t="s">
        <v>2302</v>
      </c>
    </row>
    <row r="1168" spans="1:9" ht="18.75" customHeight="1" x14ac:dyDescent="0.25">
      <c r="A1168" s="138">
        <f t="shared" si="18"/>
        <v>1168</v>
      </c>
      <c r="B1168" s="88">
        <v>7792</v>
      </c>
      <c r="C1168" s="147">
        <v>41339</v>
      </c>
      <c r="D1168" s="75" t="s">
        <v>1306</v>
      </c>
      <c r="E1168" s="75" t="s">
        <v>1307</v>
      </c>
      <c r="F1168" s="75" t="s">
        <v>1197</v>
      </c>
      <c r="G1168" s="119"/>
      <c r="I1168" s="138" t="s">
        <v>2302</v>
      </c>
    </row>
    <row r="1169" spans="1:9" ht="18.75" customHeight="1" x14ac:dyDescent="0.25">
      <c r="A1169" s="138">
        <f t="shared" si="18"/>
        <v>1169</v>
      </c>
      <c r="B1169" s="88">
        <v>7793</v>
      </c>
      <c r="C1169" s="147">
        <v>41339</v>
      </c>
      <c r="D1169" s="75" t="s">
        <v>913</v>
      </c>
      <c r="E1169" s="75" t="s">
        <v>1279</v>
      </c>
      <c r="F1169" s="75" t="s">
        <v>914</v>
      </c>
      <c r="G1169" s="119"/>
      <c r="I1169" s="138" t="s">
        <v>2302</v>
      </c>
    </row>
    <row r="1170" spans="1:9" ht="18.75" customHeight="1" x14ac:dyDescent="0.25">
      <c r="A1170" s="138">
        <f t="shared" si="18"/>
        <v>1170</v>
      </c>
      <c r="B1170" s="88">
        <v>7794</v>
      </c>
      <c r="C1170" s="147">
        <v>41339</v>
      </c>
      <c r="D1170" s="75" t="s">
        <v>699</v>
      </c>
      <c r="E1170" s="75" t="s">
        <v>1281</v>
      </c>
      <c r="F1170" s="75" t="s">
        <v>45</v>
      </c>
      <c r="G1170" s="119"/>
      <c r="I1170" s="119" t="s">
        <v>2302</v>
      </c>
    </row>
    <row r="1171" spans="1:9" ht="18.75" customHeight="1" x14ac:dyDescent="0.25">
      <c r="A1171" s="138">
        <f t="shared" si="18"/>
        <v>1171</v>
      </c>
      <c r="B1171" s="88">
        <v>7795</v>
      </c>
      <c r="C1171" s="147">
        <v>41339</v>
      </c>
      <c r="D1171" s="75" t="s">
        <v>1308</v>
      </c>
      <c r="E1171" s="75" t="s">
        <v>1268</v>
      </c>
      <c r="F1171" s="75" t="s">
        <v>5</v>
      </c>
      <c r="G1171" s="119"/>
      <c r="I1171" s="119" t="s">
        <v>2302</v>
      </c>
    </row>
    <row r="1172" spans="1:9" ht="18.75" customHeight="1" x14ac:dyDescent="0.25">
      <c r="A1172" s="138">
        <f t="shared" si="18"/>
        <v>1172</v>
      </c>
      <c r="B1172" s="88">
        <v>7796</v>
      </c>
      <c r="C1172" s="147">
        <v>41339</v>
      </c>
      <c r="D1172" s="75" t="s">
        <v>62</v>
      </c>
      <c r="E1172" s="75" t="s">
        <v>1269</v>
      </c>
      <c r="F1172" s="75" t="s">
        <v>38</v>
      </c>
      <c r="G1172" s="119"/>
      <c r="I1172" s="120" t="s">
        <v>2302</v>
      </c>
    </row>
    <row r="1173" spans="1:9" ht="18.75" customHeight="1" x14ac:dyDescent="0.25">
      <c r="A1173" s="138">
        <f t="shared" si="18"/>
        <v>1173</v>
      </c>
      <c r="B1173" s="88">
        <v>7797</v>
      </c>
      <c r="C1173" s="147">
        <v>41339</v>
      </c>
      <c r="D1173" s="75" t="s">
        <v>62</v>
      </c>
      <c r="E1173" s="75" t="s">
        <v>1270</v>
      </c>
      <c r="F1173" s="75" t="s">
        <v>38</v>
      </c>
      <c r="G1173" s="119"/>
      <c r="I1173" s="138" t="s">
        <v>2302</v>
      </c>
    </row>
    <row r="1174" spans="1:9" ht="18.75" customHeight="1" x14ac:dyDescent="0.25">
      <c r="A1174" s="138">
        <f t="shared" si="18"/>
        <v>1174</v>
      </c>
      <c r="B1174" s="76">
        <v>7800</v>
      </c>
      <c r="C1174" s="147">
        <v>41339</v>
      </c>
      <c r="D1174" s="77" t="s">
        <v>1239</v>
      </c>
      <c r="E1174" s="77" t="s">
        <v>1309</v>
      </c>
      <c r="F1174" s="77" t="s">
        <v>1310</v>
      </c>
      <c r="G1174" s="119"/>
      <c r="I1174" s="138" t="s">
        <v>2302</v>
      </c>
    </row>
    <row r="1175" spans="1:9" ht="30.75" customHeight="1" x14ac:dyDescent="0.25">
      <c r="A1175" s="138">
        <f t="shared" si="18"/>
        <v>1175</v>
      </c>
      <c r="B1175" s="88">
        <v>7801</v>
      </c>
      <c r="C1175" s="147">
        <v>41339</v>
      </c>
      <c r="D1175" s="77" t="s">
        <v>1255</v>
      </c>
      <c r="E1175" s="77" t="s">
        <v>1256</v>
      </c>
      <c r="F1175" s="77" t="s">
        <v>11</v>
      </c>
      <c r="G1175" s="119"/>
      <c r="I1175" s="138" t="s">
        <v>2302</v>
      </c>
    </row>
    <row r="1176" spans="1:9" ht="18.75" customHeight="1" x14ac:dyDescent="0.25">
      <c r="A1176" s="138">
        <f t="shared" si="18"/>
        <v>1176</v>
      </c>
      <c r="B1176" s="88">
        <v>7802</v>
      </c>
      <c r="C1176" s="147">
        <v>41339</v>
      </c>
      <c r="D1176" s="77" t="s">
        <v>179</v>
      </c>
      <c r="E1176" s="77" t="s">
        <v>1257</v>
      </c>
      <c r="F1176" s="77" t="s">
        <v>1258</v>
      </c>
      <c r="G1176" s="119"/>
      <c r="I1176" s="138" t="s">
        <v>2302</v>
      </c>
    </row>
    <row r="1177" spans="1:9" ht="18.75" customHeight="1" x14ac:dyDescent="0.25">
      <c r="A1177" s="138">
        <f t="shared" si="18"/>
        <v>1177</v>
      </c>
      <c r="B1177" s="88">
        <v>7803</v>
      </c>
      <c r="C1177" s="147">
        <v>41339</v>
      </c>
      <c r="D1177" s="77" t="s">
        <v>1311</v>
      </c>
      <c r="E1177" s="77" t="s">
        <v>1312</v>
      </c>
      <c r="F1177" s="77" t="s">
        <v>230</v>
      </c>
      <c r="G1177" s="119"/>
      <c r="I1177" s="119" t="s">
        <v>2302</v>
      </c>
    </row>
    <row r="1178" spans="1:9" ht="18.75" customHeight="1" x14ac:dyDescent="0.25">
      <c r="A1178" s="138">
        <f t="shared" si="18"/>
        <v>1178</v>
      </c>
      <c r="B1178" s="88">
        <v>7804</v>
      </c>
      <c r="C1178" s="147">
        <v>41339</v>
      </c>
      <c r="D1178" s="77" t="s">
        <v>759</v>
      </c>
      <c r="E1178" s="77" t="s">
        <v>1260</v>
      </c>
      <c r="F1178" s="77" t="s">
        <v>45</v>
      </c>
      <c r="G1178" s="119"/>
      <c r="I1178" s="119" t="s">
        <v>2302</v>
      </c>
    </row>
    <row r="1179" spans="1:9" ht="18.75" customHeight="1" x14ac:dyDescent="0.25">
      <c r="A1179" s="138">
        <f t="shared" si="18"/>
        <v>1179</v>
      </c>
      <c r="B1179" s="88">
        <v>7805</v>
      </c>
      <c r="C1179" s="147">
        <v>41339</v>
      </c>
      <c r="D1179" s="77" t="s">
        <v>197</v>
      </c>
      <c r="E1179" s="77" t="s">
        <v>1261</v>
      </c>
      <c r="F1179" s="77" t="s">
        <v>805</v>
      </c>
      <c r="G1179" s="119"/>
      <c r="I1179" s="120" t="s">
        <v>2302</v>
      </c>
    </row>
    <row r="1180" spans="1:9" ht="18.75" customHeight="1" x14ac:dyDescent="0.25">
      <c r="A1180" s="138">
        <f t="shared" si="18"/>
        <v>1180</v>
      </c>
      <c r="B1180" s="88">
        <v>7806</v>
      </c>
      <c r="C1180" s="147">
        <v>41339</v>
      </c>
      <c r="D1180" s="77" t="s">
        <v>185</v>
      </c>
      <c r="E1180" s="77" t="s">
        <v>994</v>
      </c>
      <c r="F1180" s="77" t="s">
        <v>45</v>
      </c>
      <c r="G1180" s="119"/>
      <c r="I1180" s="138" t="s">
        <v>2302</v>
      </c>
    </row>
    <row r="1181" spans="1:9" ht="18.75" customHeight="1" x14ac:dyDescent="0.25">
      <c r="A1181" s="138">
        <f t="shared" si="18"/>
        <v>1181</v>
      </c>
      <c r="B1181" s="88">
        <v>7807</v>
      </c>
      <c r="C1181" s="147">
        <v>41339</v>
      </c>
      <c r="D1181" s="77" t="s">
        <v>1262</v>
      </c>
      <c r="E1181" s="77" t="s">
        <v>1263</v>
      </c>
      <c r="F1181" s="77" t="s">
        <v>45</v>
      </c>
      <c r="G1181" s="119"/>
      <c r="I1181" s="138" t="s">
        <v>2302</v>
      </c>
    </row>
    <row r="1182" spans="1:9" ht="18.75" customHeight="1" x14ac:dyDescent="0.25">
      <c r="A1182" s="138">
        <f t="shared" si="18"/>
        <v>1182</v>
      </c>
      <c r="B1182" s="88">
        <v>7808</v>
      </c>
      <c r="C1182" s="147">
        <v>41339</v>
      </c>
      <c r="D1182" s="77" t="s">
        <v>1264</v>
      </c>
      <c r="E1182" s="77" t="s">
        <v>1265</v>
      </c>
      <c r="F1182" s="77" t="s">
        <v>1313</v>
      </c>
      <c r="G1182" s="119"/>
      <c r="I1182" s="138" t="s">
        <v>2302</v>
      </c>
    </row>
    <row r="1183" spans="1:9" ht="18.75" customHeight="1" x14ac:dyDescent="0.25">
      <c r="A1183" s="138">
        <f t="shared" si="18"/>
        <v>1183</v>
      </c>
      <c r="B1183" s="88">
        <v>7809</v>
      </c>
      <c r="C1183" s="147">
        <v>41390</v>
      </c>
      <c r="D1183" s="77" t="s">
        <v>813</v>
      </c>
      <c r="E1183" s="77" t="s">
        <v>1314</v>
      </c>
      <c r="F1183" s="77" t="s">
        <v>814</v>
      </c>
      <c r="G1183" s="119"/>
      <c r="I1183" s="138" t="s">
        <v>2302</v>
      </c>
    </row>
    <row r="1184" spans="1:9" ht="18.75" customHeight="1" x14ac:dyDescent="0.25">
      <c r="A1184" s="138">
        <f t="shared" si="18"/>
        <v>1184</v>
      </c>
      <c r="B1184" s="88">
        <v>7810</v>
      </c>
      <c r="C1184" s="147">
        <v>41390</v>
      </c>
      <c r="D1184" s="77" t="s">
        <v>535</v>
      </c>
      <c r="E1184" s="77" t="s">
        <v>1315</v>
      </c>
      <c r="F1184" s="77" t="s">
        <v>43</v>
      </c>
      <c r="G1184" s="119"/>
      <c r="I1184" s="119" t="s">
        <v>2302</v>
      </c>
    </row>
    <row r="1185" spans="1:9" ht="18.75" customHeight="1" x14ac:dyDescent="0.25">
      <c r="A1185" s="138">
        <f t="shared" si="18"/>
        <v>1185</v>
      </c>
      <c r="B1185" s="88">
        <v>7811</v>
      </c>
      <c r="C1185" s="147">
        <v>41390</v>
      </c>
      <c r="D1185" s="77" t="s">
        <v>254</v>
      </c>
      <c r="E1185" s="77" t="s">
        <v>1316</v>
      </c>
      <c r="F1185" s="77" t="s">
        <v>5</v>
      </c>
      <c r="G1185" s="119"/>
      <c r="I1185" s="119" t="s">
        <v>2302</v>
      </c>
    </row>
    <row r="1186" spans="1:9" ht="18.75" customHeight="1" x14ac:dyDescent="0.25">
      <c r="A1186" s="138">
        <f t="shared" si="18"/>
        <v>1186</v>
      </c>
      <c r="B1186" s="88">
        <v>7814</v>
      </c>
      <c r="C1186" s="147">
        <v>41353</v>
      </c>
      <c r="D1186" s="77" t="s">
        <v>87</v>
      </c>
      <c r="E1186" s="77" t="s">
        <v>1318</v>
      </c>
      <c r="F1186" s="77" t="s">
        <v>88</v>
      </c>
      <c r="G1186" s="119"/>
      <c r="I1186" s="120" t="s">
        <v>2302</v>
      </c>
    </row>
    <row r="1187" spans="1:9" ht="18.75" customHeight="1" x14ac:dyDescent="0.25">
      <c r="A1187" s="138">
        <f t="shared" si="18"/>
        <v>1187</v>
      </c>
      <c r="B1187" s="88">
        <v>7815</v>
      </c>
      <c r="C1187" s="147">
        <v>41353</v>
      </c>
      <c r="D1187" s="77" t="s">
        <v>909</v>
      </c>
      <c r="E1187" s="77" t="s">
        <v>1319</v>
      </c>
      <c r="F1187" s="77" t="s">
        <v>25</v>
      </c>
      <c r="G1187" s="119"/>
      <c r="I1187" s="138" t="s">
        <v>2302</v>
      </c>
    </row>
    <row r="1188" spans="1:9" ht="18.75" customHeight="1" x14ac:dyDescent="0.25">
      <c r="A1188" s="138">
        <f t="shared" si="18"/>
        <v>1188</v>
      </c>
      <c r="B1188" s="88">
        <v>7816</v>
      </c>
      <c r="C1188" s="147">
        <v>41353</v>
      </c>
      <c r="D1188" s="77" t="s">
        <v>136</v>
      </c>
      <c r="E1188" s="77" t="s">
        <v>1320</v>
      </c>
      <c r="F1188" s="77" t="s">
        <v>738</v>
      </c>
      <c r="G1188" s="119"/>
      <c r="I1188" s="138" t="s">
        <v>2302</v>
      </c>
    </row>
    <row r="1189" spans="1:9" ht="18.75" customHeight="1" x14ac:dyDescent="0.25">
      <c r="A1189" s="138">
        <f t="shared" si="18"/>
        <v>1189</v>
      </c>
      <c r="B1189" s="88">
        <v>7817</v>
      </c>
      <c r="C1189" s="147">
        <v>41353</v>
      </c>
      <c r="D1189" s="77" t="s">
        <v>1321</v>
      </c>
      <c r="E1189" s="77" t="s">
        <v>1322</v>
      </c>
      <c r="F1189" s="77" t="s">
        <v>43</v>
      </c>
      <c r="G1189" s="119"/>
      <c r="I1189" s="138" t="s">
        <v>2302</v>
      </c>
    </row>
    <row r="1190" spans="1:9" ht="18.75" customHeight="1" x14ac:dyDescent="0.25">
      <c r="A1190" s="138">
        <f t="shared" si="18"/>
        <v>1190</v>
      </c>
      <c r="B1190" s="88">
        <v>7818</v>
      </c>
      <c r="C1190" s="147">
        <v>41353</v>
      </c>
      <c r="D1190" s="77" t="s">
        <v>1323</v>
      </c>
      <c r="E1190" s="77" t="s">
        <v>1324</v>
      </c>
      <c r="F1190" s="77" t="s">
        <v>43</v>
      </c>
      <c r="G1190" s="119"/>
      <c r="I1190" s="138" t="s">
        <v>2302</v>
      </c>
    </row>
    <row r="1191" spans="1:9" ht="18.75" customHeight="1" x14ac:dyDescent="0.25">
      <c r="A1191" s="138">
        <f t="shared" si="18"/>
        <v>1191</v>
      </c>
      <c r="B1191" s="88">
        <v>7819</v>
      </c>
      <c r="C1191" s="147">
        <v>41353</v>
      </c>
      <c r="D1191" s="77" t="s">
        <v>872</v>
      </c>
      <c r="E1191" s="77" t="s">
        <v>1325</v>
      </c>
      <c r="F1191" s="77" t="s">
        <v>1287</v>
      </c>
      <c r="G1191" s="119"/>
      <c r="I1191" s="119" t="s">
        <v>2302</v>
      </c>
    </row>
    <row r="1192" spans="1:9" ht="18.75" customHeight="1" x14ac:dyDescent="0.25">
      <c r="A1192" s="138">
        <f t="shared" si="18"/>
        <v>1192</v>
      </c>
      <c r="B1192" s="88">
        <v>7820</v>
      </c>
      <c r="C1192" s="147">
        <v>41353</v>
      </c>
      <c r="D1192" s="77" t="s">
        <v>305</v>
      </c>
      <c r="E1192" s="77" t="s">
        <v>1305</v>
      </c>
      <c r="F1192" s="77" t="s">
        <v>38</v>
      </c>
      <c r="G1192" s="119"/>
      <c r="I1192" s="119" t="s">
        <v>2302</v>
      </c>
    </row>
    <row r="1193" spans="1:9" ht="18.75" customHeight="1" x14ac:dyDescent="0.25">
      <c r="A1193" s="138">
        <f t="shared" si="18"/>
        <v>1193</v>
      </c>
      <c r="B1193" s="88">
        <v>7821</v>
      </c>
      <c r="C1193" s="147">
        <v>41353</v>
      </c>
      <c r="D1193" s="77" t="s">
        <v>427</v>
      </c>
      <c r="E1193" s="77" t="s">
        <v>866</v>
      </c>
      <c r="F1193" s="77" t="s">
        <v>5</v>
      </c>
      <c r="G1193" s="119"/>
      <c r="I1193" s="120" t="s">
        <v>2302</v>
      </c>
    </row>
    <row r="1194" spans="1:9" ht="18.75" customHeight="1" x14ac:dyDescent="0.25">
      <c r="A1194" s="138">
        <f t="shared" si="18"/>
        <v>1194</v>
      </c>
      <c r="B1194" s="88">
        <v>7822</v>
      </c>
      <c r="C1194" s="147">
        <v>41353</v>
      </c>
      <c r="D1194" s="77" t="s">
        <v>282</v>
      </c>
      <c r="E1194" s="77" t="s">
        <v>1326</v>
      </c>
      <c r="F1194" s="77" t="s">
        <v>13</v>
      </c>
      <c r="G1194" s="119"/>
      <c r="I1194" s="138" t="s">
        <v>2302</v>
      </c>
    </row>
    <row r="1195" spans="1:9" ht="18.75" customHeight="1" x14ac:dyDescent="0.25">
      <c r="A1195" s="138">
        <f t="shared" si="18"/>
        <v>1195</v>
      </c>
      <c r="B1195" s="88">
        <v>7823</v>
      </c>
      <c r="C1195" s="147">
        <v>41353</v>
      </c>
      <c r="D1195" s="77" t="s">
        <v>305</v>
      </c>
      <c r="E1195" s="77" t="s">
        <v>1327</v>
      </c>
      <c r="F1195" s="77" t="s">
        <v>5</v>
      </c>
      <c r="G1195" s="119"/>
      <c r="I1195" s="138" t="s">
        <v>2302</v>
      </c>
    </row>
    <row r="1196" spans="1:9" ht="18.75" customHeight="1" x14ac:dyDescent="0.25">
      <c r="A1196" s="138">
        <f t="shared" si="18"/>
        <v>1196</v>
      </c>
      <c r="B1196" s="78">
        <v>7824</v>
      </c>
      <c r="C1196" s="147">
        <v>41353</v>
      </c>
      <c r="D1196" s="79" t="s">
        <v>546</v>
      </c>
      <c r="E1196" s="79" t="s">
        <v>1328</v>
      </c>
      <c r="F1196" s="79" t="s">
        <v>563</v>
      </c>
      <c r="G1196" s="119"/>
      <c r="I1196" s="138" t="s">
        <v>2302</v>
      </c>
    </row>
    <row r="1197" spans="1:9" ht="30.75" customHeight="1" x14ac:dyDescent="0.25">
      <c r="A1197" s="138">
        <f t="shared" si="18"/>
        <v>1197</v>
      </c>
      <c r="B1197" s="88">
        <v>7825</v>
      </c>
      <c r="C1197" s="147">
        <v>41353</v>
      </c>
      <c r="D1197" s="79" t="s">
        <v>1195</v>
      </c>
      <c r="E1197" s="79" t="s">
        <v>1329</v>
      </c>
      <c r="F1197" s="79" t="s">
        <v>1330</v>
      </c>
      <c r="G1197" s="119"/>
      <c r="I1197" s="138" t="s">
        <v>2302</v>
      </c>
    </row>
    <row r="1198" spans="1:9" ht="18.75" customHeight="1" x14ac:dyDescent="0.25">
      <c r="A1198" s="138">
        <f t="shared" si="18"/>
        <v>1198</v>
      </c>
      <c r="B1198" s="88">
        <v>7828</v>
      </c>
      <c r="C1198" s="147">
        <v>41390</v>
      </c>
      <c r="D1198" s="79" t="s">
        <v>1331</v>
      </c>
      <c r="E1198" s="79" t="s">
        <v>1332</v>
      </c>
      <c r="F1198" s="79" t="s">
        <v>5</v>
      </c>
      <c r="G1198" s="119"/>
      <c r="I1198" s="119" t="s">
        <v>2302</v>
      </c>
    </row>
    <row r="1199" spans="1:9" ht="18.75" customHeight="1" x14ac:dyDescent="0.25">
      <c r="A1199" s="138">
        <f t="shared" si="18"/>
        <v>1199</v>
      </c>
      <c r="B1199" s="88">
        <v>7829</v>
      </c>
      <c r="C1199" s="147">
        <v>41390</v>
      </c>
      <c r="D1199" s="79" t="s">
        <v>714</v>
      </c>
      <c r="E1199" s="79" t="s">
        <v>1333</v>
      </c>
      <c r="F1199" s="79" t="s">
        <v>45</v>
      </c>
      <c r="G1199" s="119"/>
      <c r="I1199" s="119" t="s">
        <v>2302</v>
      </c>
    </row>
    <row r="1200" spans="1:9" ht="18.75" customHeight="1" x14ac:dyDescent="0.25">
      <c r="A1200" s="138">
        <f t="shared" si="18"/>
        <v>1200</v>
      </c>
      <c r="B1200" s="88">
        <v>7830</v>
      </c>
      <c r="C1200" s="147">
        <v>41390</v>
      </c>
      <c r="D1200" s="79" t="s">
        <v>1334</v>
      </c>
      <c r="E1200" s="79" t="s">
        <v>1335</v>
      </c>
      <c r="F1200" s="79" t="s">
        <v>5</v>
      </c>
      <c r="G1200" s="119"/>
      <c r="I1200" s="120" t="s">
        <v>2302</v>
      </c>
    </row>
    <row r="1201" spans="1:9" ht="18.75" customHeight="1" x14ac:dyDescent="0.25">
      <c r="A1201" s="138">
        <f t="shared" si="18"/>
        <v>1201</v>
      </c>
      <c r="B1201" s="88">
        <v>7831</v>
      </c>
      <c r="C1201" s="147">
        <v>41390</v>
      </c>
      <c r="D1201" s="79" t="s">
        <v>145</v>
      </c>
      <c r="E1201" s="79" t="s">
        <v>1336</v>
      </c>
      <c r="F1201" s="79" t="s">
        <v>920</v>
      </c>
      <c r="G1201" s="119"/>
      <c r="I1201" s="138" t="s">
        <v>2302</v>
      </c>
    </row>
    <row r="1202" spans="1:9" ht="18.75" customHeight="1" x14ac:dyDescent="0.25">
      <c r="A1202" s="138">
        <f t="shared" si="18"/>
        <v>1202</v>
      </c>
      <c r="B1202" s="88">
        <v>7832</v>
      </c>
      <c r="C1202" s="147">
        <v>41390</v>
      </c>
      <c r="D1202" s="79" t="s">
        <v>564</v>
      </c>
      <c r="E1202" s="79" t="s">
        <v>1337</v>
      </c>
      <c r="F1202" s="79" t="s">
        <v>5</v>
      </c>
      <c r="G1202" s="119"/>
      <c r="I1202" s="138" t="s">
        <v>2302</v>
      </c>
    </row>
    <row r="1203" spans="1:9" ht="18.75" customHeight="1" x14ac:dyDescent="0.25">
      <c r="A1203" s="138">
        <f t="shared" si="18"/>
        <v>1203</v>
      </c>
      <c r="B1203" s="88">
        <v>7833</v>
      </c>
      <c r="C1203" s="147">
        <v>41390</v>
      </c>
      <c r="D1203" s="79" t="s">
        <v>1334</v>
      </c>
      <c r="E1203" s="79" t="s">
        <v>1335</v>
      </c>
      <c r="F1203" s="79" t="s">
        <v>5</v>
      </c>
      <c r="G1203" s="119"/>
      <c r="I1203" s="138" t="s">
        <v>2302</v>
      </c>
    </row>
    <row r="1204" spans="1:9" ht="18.75" customHeight="1" x14ac:dyDescent="0.25">
      <c r="A1204" s="138">
        <f t="shared" si="18"/>
        <v>1204</v>
      </c>
      <c r="B1204" s="88">
        <v>7834</v>
      </c>
      <c r="C1204" s="147">
        <v>41390</v>
      </c>
      <c r="D1204" s="79" t="s">
        <v>87</v>
      </c>
      <c r="E1204" s="79" t="s">
        <v>1317</v>
      </c>
      <c r="F1204" s="79" t="s">
        <v>7</v>
      </c>
      <c r="G1204" s="119"/>
      <c r="I1204" s="138" t="s">
        <v>2302</v>
      </c>
    </row>
    <row r="1205" spans="1:9" ht="18.75" customHeight="1" x14ac:dyDescent="0.25">
      <c r="A1205" s="138">
        <f t="shared" si="18"/>
        <v>1205</v>
      </c>
      <c r="B1205" s="88">
        <v>7835</v>
      </c>
      <c r="C1205" s="147">
        <v>41390</v>
      </c>
      <c r="D1205" s="79" t="s">
        <v>87</v>
      </c>
      <c r="E1205" s="79" t="s">
        <v>1338</v>
      </c>
      <c r="F1205" s="79" t="s">
        <v>7</v>
      </c>
      <c r="G1205" s="119"/>
      <c r="I1205" s="119" t="s">
        <v>2302</v>
      </c>
    </row>
    <row r="1206" spans="1:9" ht="18.75" customHeight="1" x14ac:dyDescent="0.25">
      <c r="A1206" s="138">
        <f t="shared" si="18"/>
        <v>1206</v>
      </c>
      <c r="B1206" s="88">
        <v>7836</v>
      </c>
      <c r="C1206" s="147">
        <v>41390</v>
      </c>
      <c r="D1206" s="79" t="s">
        <v>197</v>
      </c>
      <c r="E1206" s="79" t="s">
        <v>1339</v>
      </c>
      <c r="F1206" s="79" t="s">
        <v>5</v>
      </c>
      <c r="G1206" s="119"/>
      <c r="I1206" s="119" t="s">
        <v>2302</v>
      </c>
    </row>
    <row r="1207" spans="1:9" ht="18.75" customHeight="1" x14ac:dyDescent="0.25">
      <c r="A1207" s="138">
        <f t="shared" si="18"/>
        <v>1207</v>
      </c>
      <c r="B1207" s="88">
        <v>7837</v>
      </c>
      <c r="C1207" s="147">
        <v>41390</v>
      </c>
      <c r="D1207" s="79" t="s">
        <v>238</v>
      </c>
      <c r="E1207" s="79" t="s">
        <v>1340</v>
      </c>
      <c r="F1207" s="79" t="s">
        <v>5</v>
      </c>
      <c r="G1207" s="119"/>
      <c r="I1207" s="120" t="s">
        <v>2302</v>
      </c>
    </row>
    <row r="1208" spans="1:9" ht="18.75" customHeight="1" x14ac:dyDescent="0.25">
      <c r="A1208" s="138">
        <f t="shared" si="18"/>
        <v>1208</v>
      </c>
      <c r="B1208" s="88">
        <v>7840</v>
      </c>
      <c r="C1208" s="147">
        <v>41390</v>
      </c>
      <c r="D1208" s="79" t="s">
        <v>1342</v>
      </c>
      <c r="E1208" s="79" t="s">
        <v>1343</v>
      </c>
      <c r="F1208" s="79" t="s">
        <v>401</v>
      </c>
      <c r="G1208" s="119"/>
      <c r="I1208" s="138" t="s">
        <v>2302</v>
      </c>
    </row>
    <row r="1209" spans="1:9" ht="18.75" customHeight="1" x14ac:dyDescent="0.25">
      <c r="A1209" s="138">
        <f t="shared" si="18"/>
        <v>1209</v>
      </c>
      <c r="B1209" s="88">
        <v>7841</v>
      </c>
      <c r="C1209" s="147">
        <v>41390</v>
      </c>
      <c r="D1209" s="79" t="s">
        <v>1344</v>
      </c>
      <c r="E1209" s="79" t="s">
        <v>1345</v>
      </c>
      <c r="F1209" s="79" t="s">
        <v>1344</v>
      </c>
      <c r="G1209" s="119"/>
      <c r="I1209" s="138" t="s">
        <v>2302</v>
      </c>
    </row>
    <row r="1210" spans="1:9" ht="18.75" customHeight="1" x14ac:dyDescent="0.25">
      <c r="A1210" s="138">
        <f t="shared" si="18"/>
        <v>1210</v>
      </c>
      <c r="B1210" s="88">
        <v>7842</v>
      </c>
      <c r="C1210" s="147">
        <v>41449</v>
      </c>
      <c r="D1210" s="79" t="s">
        <v>70</v>
      </c>
      <c r="E1210" s="79" t="s">
        <v>1346</v>
      </c>
      <c r="F1210" s="79" t="s">
        <v>5</v>
      </c>
      <c r="G1210" s="119"/>
      <c r="I1210" s="138" t="s">
        <v>2302</v>
      </c>
    </row>
    <row r="1211" spans="1:9" ht="18.75" customHeight="1" x14ac:dyDescent="0.25">
      <c r="A1211" s="138">
        <f t="shared" si="18"/>
        <v>1211</v>
      </c>
      <c r="B1211" s="88">
        <v>7843</v>
      </c>
      <c r="C1211" s="147">
        <v>41449</v>
      </c>
      <c r="D1211" s="79" t="s">
        <v>1347</v>
      </c>
      <c r="E1211" s="79" t="s">
        <v>1348</v>
      </c>
      <c r="F1211" s="79" t="s">
        <v>399</v>
      </c>
      <c r="G1211" s="119"/>
      <c r="I1211" s="138" t="s">
        <v>2302</v>
      </c>
    </row>
    <row r="1212" spans="1:9" ht="18.75" customHeight="1" x14ac:dyDescent="0.25">
      <c r="A1212" s="138">
        <f t="shared" si="18"/>
        <v>1212</v>
      </c>
      <c r="B1212" s="88">
        <v>7844</v>
      </c>
      <c r="C1212" s="147">
        <v>41449</v>
      </c>
      <c r="D1212" s="79" t="s">
        <v>1349</v>
      </c>
      <c r="E1212" s="79" t="s">
        <v>1350</v>
      </c>
      <c r="F1212" s="79" t="s">
        <v>401</v>
      </c>
      <c r="G1212" s="119"/>
      <c r="I1212" s="119" t="s">
        <v>2302</v>
      </c>
    </row>
    <row r="1213" spans="1:9" ht="18.75" customHeight="1" x14ac:dyDescent="0.25">
      <c r="A1213" s="138">
        <f t="shared" si="18"/>
        <v>1213</v>
      </c>
      <c r="B1213" s="88">
        <v>7845</v>
      </c>
      <c r="C1213" s="147">
        <v>41449</v>
      </c>
      <c r="D1213" s="79" t="s">
        <v>450</v>
      </c>
      <c r="E1213" s="79" t="s">
        <v>1351</v>
      </c>
      <c r="F1213" s="79" t="s">
        <v>45</v>
      </c>
      <c r="G1213" s="119"/>
      <c r="I1213" s="119" t="s">
        <v>2302</v>
      </c>
    </row>
    <row r="1214" spans="1:9" ht="18.75" customHeight="1" x14ac:dyDescent="0.25">
      <c r="A1214" s="138">
        <f t="shared" si="18"/>
        <v>1214</v>
      </c>
      <c r="B1214" s="88">
        <v>7846</v>
      </c>
      <c r="C1214" s="147">
        <v>41449</v>
      </c>
      <c r="D1214" s="79" t="s">
        <v>254</v>
      </c>
      <c r="E1214" s="79" t="s">
        <v>1352</v>
      </c>
      <c r="F1214" s="79" t="s">
        <v>38</v>
      </c>
      <c r="G1214" s="119"/>
      <c r="I1214" s="120" t="s">
        <v>2302</v>
      </c>
    </row>
    <row r="1215" spans="1:9" ht="18.75" customHeight="1" x14ac:dyDescent="0.25">
      <c r="A1215" s="138">
        <f t="shared" si="18"/>
        <v>1215</v>
      </c>
      <c r="B1215" s="88">
        <v>7847</v>
      </c>
      <c r="C1215" s="147">
        <v>41449</v>
      </c>
      <c r="D1215" s="79" t="s">
        <v>289</v>
      </c>
      <c r="E1215" s="79" t="s">
        <v>1353</v>
      </c>
      <c r="F1215" s="79" t="s">
        <v>1354</v>
      </c>
      <c r="G1215" s="119"/>
      <c r="I1215" s="138" t="s">
        <v>2302</v>
      </c>
    </row>
    <row r="1216" spans="1:9" ht="18.75" customHeight="1" x14ac:dyDescent="0.25">
      <c r="A1216" s="138">
        <f t="shared" si="18"/>
        <v>1216</v>
      </c>
      <c r="B1216" s="80">
        <v>7848</v>
      </c>
      <c r="C1216" s="147">
        <v>41449</v>
      </c>
      <c r="D1216" s="81" t="s">
        <v>289</v>
      </c>
      <c r="E1216" s="81" t="s">
        <v>1355</v>
      </c>
      <c r="F1216" s="81" t="s">
        <v>1356</v>
      </c>
      <c r="G1216" s="119"/>
      <c r="I1216" s="138" t="s">
        <v>2302</v>
      </c>
    </row>
    <row r="1217" spans="1:9" ht="30.75" customHeight="1" x14ac:dyDescent="0.25">
      <c r="A1217" s="138">
        <f t="shared" si="18"/>
        <v>1217</v>
      </c>
      <c r="B1217" s="88">
        <v>7849</v>
      </c>
      <c r="C1217" s="147">
        <v>41449</v>
      </c>
      <c r="D1217" s="81" t="s">
        <v>1357</v>
      </c>
      <c r="E1217" s="81" t="s">
        <v>1358</v>
      </c>
      <c r="F1217" s="81" t="s">
        <v>401</v>
      </c>
      <c r="G1217" s="119"/>
      <c r="I1217" s="138" t="s">
        <v>2302</v>
      </c>
    </row>
    <row r="1218" spans="1:9" ht="18.75" customHeight="1" x14ac:dyDescent="0.25">
      <c r="A1218" s="138">
        <f t="shared" si="18"/>
        <v>1218</v>
      </c>
      <c r="B1218" s="88">
        <v>7850</v>
      </c>
      <c r="C1218" s="147">
        <v>41449</v>
      </c>
      <c r="D1218" s="81" t="s">
        <v>161</v>
      </c>
      <c r="E1218" s="81" t="s">
        <v>1359</v>
      </c>
      <c r="F1218" s="81" t="s">
        <v>1</v>
      </c>
      <c r="G1218" s="119"/>
      <c r="I1218" s="138" t="s">
        <v>2302</v>
      </c>
    </row>
    <row r="1219" spans="1:9" ht="18.75" customHeight="1" x14ac:dyDescent="0.25">
      <c r="A1219" s="138">
        <f t="shared" ref="A1219:A1282" si="19">SUM(A1218,1)</f>
        <v>1219</v>
      </c>
      <c r="B1219" s="88">
        <v>7851</v>
      </c>
      <c r="C1219" s="147">
        <v>41449</v>
      </c>
      <c r="D1219" s="81" t="s">
        <v>503</v>
      </c>
      <c r="E1219" s="81" t="s">
        <v>1360</v>
      </c>
      <c r="F1219" s="81" t="s">
        <v>18</v>
      </c>
      <c r="G1219" s="119"/>
      <c r="I1219" s="119" t="s">
        <v>2302</v>
      </c>
    </row>
    <row r="1220" spans="1:9" ht="18.75" customHeight="1" x14ac:dyDescent="0.25">
      <c r="A1220" s="138">
        <f t="shared" si="19"/>
        <v>1220</v>
      </c>
      <c r="B1220" s="88">
        <v>7852</v>
      </c>
      <c r="C1220" s="147">
        <v>41449</v>
      </c>
      <c r="D1220" s="81" t="s">
        <v>1243</v>
      </c>
      <c r="E1220" s="81" t="s">
        <v>1250</v>
      </c>
      <c r="F1220" s="81" t="s">
        <v>86</v>
      </c>
      <c r="G1220" s="119"/>
      <c r="I1220" s="119" t="s">
        <v>2302</v>
      </c>
    </row>
    <row r="1221" spans="1:9" ht="18.75" customHeight="1" x14ac:dyDescent="0.25">
      <c r="A1221" s="138">
        <f t="shared" si="19"/>
        <v>1221</v>
      </c>
      <c r="B1221" s="88">
        <v>7853</v>
      </c>
      <c r="C1221" s="147">
        <v>41449</v>
      </c>
      <c r="D1221" s="81" t="s">
        <v>1361</v>
      </c>
      <c r="E1221" s="81" t="s">
        <v>1362</v>
      </c>
      <c r="F1221" s="81" t="s">
        <v>3</v>
      </c>
      <c r="G1221" s="119"/>
      <c r="I1221" s="120" t="s">
        <v>2302</v>
      </c>
    </row>
    <row r="1222" spans="1:9" ht="18.75" customHeight="1" x14ac:dyDescent="0.25">
      <c r="A1222" s="138">
        <f t="shared" si="19"/>
        <v>1222</v>
      </c>
      <c r="B1222" s="88">
        <v>7856</v>
      </c>
      <c r="C1222" s="147">
        <v>41449</v>
      </c>
      <c r="D1222" s="81" t="s">
        <v>1363</v>
      </c>
      <c r="E1222" s="81" t="s">
        <v>1364</v>
      </c>
      <c r="F1222" s="81" t="s">
        <v>5</v>
      </c>
      <c r="G1222" s="119"/>
      <c r="I1222" s="138" t="s">
        <v>2302</v>
      </c>
    </row>
    <row r="1223" spans="1:9" ht="18.75" customHeight="1" x14ac:dyDescent="0.25">
      <c r="A1223" s="138">
        <f t="shared" si="19"/>
        <v>1223</v>
      </c>
      <c r="B1223" s="88">
        <v>7857</v>
      </c>
      <c r="C1223" s="147">
        <v>41449</v>
      </c>
      <c r="D1223" s="81" t="s">
        <v>1363</v>
      </c>
      <c r="E1223" s="81" t="s">
        <v>1365</v>
      </c>
      <c r="F1223" s="81" t="s">
        <v>5</v>
      </c>
      <c r="G1223" s="119"/>
      <c r="I1223" s="138" t="s">
        <v>2302</v>
      </c>
    </row>
    <row r="1224" spans="1:9" ht="18.75" customHeight="1" x14ac:dyDescent="0.25">
      <c r="A1224" s="138">
        <f t="shared" si="19"/>
        <v>1224</v>
      </c>
      <c r="B1224" s="88">
        <v>7858</v>
      </c>
      <c r="C1224" s="147">
        <v>41449</v>
      </c>
      <c r="D1224" s="81" t="s">
        <v>1363</v>
      </c>
      <c r="E1224" s="81" t="s">
        <v>1366</v>
      </c>
      <c r="F1224" s="81" t="s">
        <v>5</v>
      </c>
      <c r="G1224" s="119"/>
      <c r="I1224" s="138" t="s">
        <v>2302</v>
      </c>
    </row>
    <row r="1225" spans="1:9" ht="18.75" customHeight="1" x14ac:dyDescent="0.25">
      <c r="A1225" s="138">
        <f t="shared" si="19"/>
        <v>1225</v>
      </c>
      <c r="B1225" s="88">
        <v>7859</v>
      </c>
      <c r="C1225" s="147">
        <v>41449</v>
      </c>
      <c r="D1225" s="81" t="s">
        <v>1367</v>
      </c>
      <c r="E1225" s="81" t="s">
        <v>1368</v>
      </c>
      <c r="F1225" s="81" t="s">
        <v>5</v>
      </c>
      <c r="G1225" s="119"/>
      <c r="I1225" s="138" t="s">
        <v>2302</v>
      </c>
    </row>
    <row r="1226" spans="1:9" ht="18.75" customHeight="1" x14ac:dyDescent="0.25">
      <c r="A1226" s="138">
        <f t="shared" si="19"/>
        <v>1226</v>
      </c>
      <c r="B1226" s="88">
        <v>7860</v>
      </c>
      <c r="C1226" s="147">
        <v>41449</v>
      </c>
      <c r="D1226" s="81" t="s">
        <v>1369</v>
      </c>
      <c r="E1226" s="81" t="s">
        <v>1370</v>
      </c>
      <c r="F1226" s="81" t="s">
        <v>5</v>
      </c>
      <c r="G1226" s="119"/>
      <c r="I1226" s="119" t="s">
        <v>2302</v>
      </c>
    </row>
    <row r="1227" spans="1:9" ht="18.75" customHeight="1" x14ac:dyDescent="0.25">
      <c r="A1227" s="138">
        <f t="shared" si="19"/>
        <v>1227</v>
      </c>
      <c r="B1227" s="88">
        <v>7861</v>
      </c>
      <c r="C1227" s="147">
        <v>41449</v>
      </c>
      <c r="D1227" s="81" t="s">
        <v>1371</v>
      </c>
      <c r="E1227" s="81" t="s">
        <v>1372</v>
      </c>
      <c r="F1227" s="81" t="s">
        <v>130</v>
      </c>
      <c r="G1227" s="119"/>
      <c r="I1227" s="119" t="s">
        <v>2302</v>
      </c>
    </row>
    <row r="1228" spans="1:9" ht="18.75" customHeight="1" x14ac:dyDescent="0.25">
      <c r="A1228" s="138">
        <f t="shared" si="19"/>
        <v>1228</v>
      </c>
      <c r="B1228" s="88">
        <v>7862</v>
      </c>
      <c r="C1228" s="147">
        <v>41484</v>
      </c>
      <c r="D1228" s="81" t="s">
        <v>1373</v>
      </c>
      <c r="E1228" s="81" t="s">
        <v>1374</v>
      </c>
      <c r="F1228" s="81" t="s">
        <v>1375</v>
      </c>
      <c r="G1228" s="119"/>
      <c r="I1228" s="120" t="s">
        <v>2302</v>
      </c>
    </row>
    <row r="1229" spans="1:9" ht="18.75" customHeight="1" x14ac:dyDescent="0.25">
      <c r="A1229" s="138">
        <f t="shared" si="19"/>
        <v>1229</v>
      </c>
      <c r="B1229" s="88">
        <v>7863</v>
      </c>
      <c r="C1229" s="147">
        <v>41484</v>
      </c>
      <c r="D1229" s="81" t="s">
        <v>1376</v>
      </c>
      <c r="E1229" s="81" t="s">
        <v>1377</v>
      </c>
      <c r="F1229" s="81" t="s">
        <v>130</v>
      </c>
      <c r="G1229" s="119"/>
      <c r="I1229" s="138" t="s">
        <v>2302</v>
      </c>
    </row>
    <row r="1230" spans="1:9" ht="18.75" customHeight="1" x14ac:dyDescent="0.25">
      <c r="A1230" s="138">
        <f t="shared" si="19"/>
        <v>1230</v>
      </c>
      <c r="B1230" s="88">
        <v>7866</v>
      </c>
      <c r="C1230" s="147">
        <v>41484</v>
      </c>
      <c r="D1230" s="81" t="s">
        <v>1378</v>
      </c>
      <c r="E1230" s="81" t="s">
        <v>1379</v>
      </c>
      <c r="F1230" s="81" t="s">
        <v>1380</v>
      </c>
      <c r="G1230" s="119"/>
      <c r="I1230" s="138" t="s">
        <v>2302</v>
      </c>
    </row>
    <row r="1231" spans="1:9" ht="18.75" customHeight="1" x14ac:dyDescent="0.25">
      <c r="A1231" s="138">
        <f t="shared" si="19"/>
        <v>1231</v>
      </c>
      <c r="B1231" s="88">
        <v>7867</v>
      </c>
      <c r="C1231" s="147">
        <v>41484</v>
      </c>
      <c r="D1231" s="81" t="s">
        <v>1381</v>
      </c>
      <c r="E1231" s="81" t="s">
        <v>1382</v>
      </c>
      <c r="F1231" s="81" t="s">
        <v>1344</v>
      </c>
      <c r="G1231" s="119"/>
      <c r="I1231" s="138" t="s">
        <v>2302</v>
      </c>
    </row>
    <row r="1232" spans="1:9" ht="18.75" customHeight="1" x14ac:dyDescent="0.25">
      <c r="A1232" s="138">
        <f t="shared" si="19"/>
        <v>1232</v>
      </c>
      <c r="B1232" s="88">
        <v>7868</v>
      </c>
      <c r="C1232" s="147">
        <v>41484</v>
      </c>
      <c r="D1232" s="81" t="s">
        <v>1383</v>
      </c>
      <c r="E1232" s="81" t="s">
        <v>1384</v>
      </c>
      <c r="F1232" s="81" t="s">
        <v>130</v>
      </c>
      <c r="G1232" s="119"/>
      <c r="I1232" s="138" t="s">
        <v>2302</v>
      </c>
    </row>
    <row r="1233" spans="1:9" ht="18.75" customHeight="1" x14ac:dyDescent="0.25">
      <c r="A1233" s="138">
        <f t="shared" si="19"/>
        <v>1233</v>
      </c>
      <c r="B1233" s="88">
        <v>7869</v>
      </c>
      <c r="C1233" s="147">
        <v>41484</v>
      </c>
      <c r="D1233" s="81" t="s">
        <v>1385</v>
      </c>
      <c r="E1233" s="81" t="s">
        <v>1386</v>
      </c>
      <c r="F1233" s="81" t="s">
        <v>1387</v>
      </c>
      <c r="G1233" s="119"/>
      <c r="I1233" s="119" t="s">
        <v>2302</v>
      </c>
    </row>
    <row r="1234" spans="1:9" ht="18.75" customHeight="1" x14ac:dyDescent="0.25">
      <c r="A1234" s="138">
        <f t="shared" si="19"/>
        <v>1234</v>
      </c>
      <c r="B1234" s="88">
        <v>7870</v>
      </c>
      <c r="C1234" s="147">
        <v>41484</v>
      </c>
      <c r="D1234" s="81" t="s">
        <v>1388</v>
      </c>
      <c r="E1234" s="81" t="s">
        <v>1389</v>
      </c>
      <c r="F1234" s="81" t="s">
        <v>399</v>
      </c>
      <c r="G1234" s="119"/>
      <c r="I1234" s="119" t="s">
        <v>2302</v>
      </c>
    </row>
    <row r="1235" spans="1:9" ht="18.75" customHeight="1" x14ac:dyDescent="0.25">
      <c r="A1235" s="138">
        <f t="shared" si="19"/>
        <v>1235</v>
      </c>
      <c r="B1235" s="88">
        <v>7871</v>
      </c>
      <c r="C1235" s="147">
        <v>41484</v>
      </c>
      <c r="D1235" s="81" t="s">
        <v>1390</v>
      </c>
      <c r="E1235" s="81" t="s">
        <v>1391</v>
      </c>
      <c r="F1235" s="81" t="s">
        <v>713</v>
      </c>
      <c r="G1235" s="119"/>
      <c r="I1235" s="120" t="s">
        <v>2302</v>
      </c>
    </row>
    <row r="1236" spans="1:9" ht="18.75" customHeight="1" x14ac:dyDescent="0.25">
      <c r="A1236" s="138">
        <f t="shared" si="19"/>
        <v>1236</v>
      </c>
      <c r="B1236" s="82">
        <v>7872</v>
      </c>
      <c r="C1236" s="147">
        <v>41484</v>
      </c>
      <c r="D1236" s="83" t="s">
        <v>1392</v>
      </c>
      <c r="E1236" s="83" t="s">
        <v>1393</v>
      </c>
      <c r="F1236" s="83" t="s">
        <v>270</v>
      </c>
      <c r="G1236" s="119"/>
      <c r="I1236" s="138" t="s">
        <v>2302</v>
      </c>
    </row>
    <row r="1237" spans="1:9" ht="30.75" customHeight="1" x14ac:dyDescent="0.25">
      <c r="A1237" s="138">
        <f t="shared" si="19"/>
        <v>1237</v>
      </c>
      <c r="B1237" s="88">
        <v>7873</v>
      </c>
      <c r="C1237" s="147">
        <v>41484</v>
      </c>
      <c r="D1237" s="83" t="s">
        <v>917</v>
      </c>
      <c r="E1237" s="83" t="s">
        <v>1394</v>
      </c>
      <c r="F1237" s="83" t="s">
        <v>1395</v>
      </c>
      <c r="G1237" s="119"/>
      <c r="I1237" s="138" t="s">
        <v>2302</v>
      </c>
    </row>
    <row r="1238" spans="1:9" ht="18.75" customHeight="1" x14ac:dyDescent="0.25">
      <c r="A1238" s="138">
        <f t="shared" si="19"/>
        <v>1238</v>
      </c>
      <c r="B1238" s="88">
        <v>7874</v>
      </c>
      <c r="C1238" s="147">
        <v>41507</v>
      </c>
      <c r="D1238" s="83" t="s">
        <v>238</v>
      </c>
      <c r="E1238" s="83" t="s">
        <v>1396</v>
      </c>
      <c r="F1238" s="83" t="s">
        <v>5</v>
      </c>
      <c r="G1238" s="119"/>
      <c r="I1238" s="138" t="s">
        <v>2302</v>
      </c>
    </row>
    <row r="1239" spans="1:9" ht="18.75" customHeight="1" x14ac:dyDescent="0.25">
      <c r="A1239" s="138">
        <f t="shared" si="19"/>
        <v>1239</v>
      </c>
      <c r="B1239" s="88">
        <v>7875</v>
      </c>
      <c r="C1239" s="147">
        <v>41507</v>
      </c>
      <c r="D1239" s="83" t="s">
        <v>875</v>
      </c>
      <c r="E1239" s="83" t="s">
        <v>1397</v>
      </c>
      <c r="F1239" s="83" t="s">
        <v>45</v>
      </c>
      <c r="G1239" s="119"/>
      <c r="I1239" s="138" t="s">
        <v>2302</v>
      </c>
    </row>
    <row r="1240" spans="1:9" ht="18.75" customHeight="1" x14ac:dyDescent="0.25">
      <c r="A1240" s="138">
        <f t="shared" si="19"/>
        <v>1240</v>
      </c>
      <c r="B1240" s="88">
        <v>7876</v>
      </c>
      <c r="C1240" s="147">
        <v>41507</v>
      </c>
      <c r="D1240" s="83" t="s">
        <v>1398</v>
      </c>
      <c r="E1240" s="83" t="s">
        <v>1399</v>
      </c>
      <c r="F1240" s="83" t="s">
        <v>18</v>
      </c>
      <c r="G1240" s="119"/>
      <c r="I1240" s="119" t="s">
        <v>2302</v>
      </c>
    </row>
    <row r="1241" spans="1:9" ht="18.75" customHeight="1" x14ac:dyDescent="0.25">
      <c r="A1241" s="138">
        <f t="shared" si="19"/>
        <v>1241</v>
      </c>
      <c r="B1241" s="88">
        <v>7877</v>
      </c>
      <c r="C1241" s="147">
        <v>41507</v>
      </c>
      <c r="D1241" s="83" t="s">
        <v>186</v>
      </c>
      <c r="E1241" s="83" t="s">
        <v>1400</v>
      </c>
      <c r="F1241" s="83" t="s">
        <v>5</v>
      </c>
      <c r="G1241" s="119"/>
      <c r="I1241" s="119" t="s">
        <v>2302</v>
      </c>
    </row>
    <row r="1242" spans="1:9" ht="18.75" customHeight="1" x14ac:dyDescent="0.25">
      <c r="A1242" s="138">
        <f t="shared" si="19"/>
        <v>1242</v>
      </c>
      <c r="B1242" s="88">
        <v>7878</v>
      </c>
      <c r="C1242" s="147">
        <v>41507</v>
      </c>
      <c r="D1242" s="83" t="s">
        <v>169</v>
      </c>
      <c r="E1242" s="83" t="s">
        <v>1401</v>
      </c>
      <c r="F1242" s="83" t="s">
        <v>130</v>
      </c>
      <c r="G1242" s="119"/>
      <c r="I1242" s="120" t="s">
        <v>2302</v>
      </c>
    </row>
    <row r="1243" spans="1:9" ht="18.75" customHeight="1" x14ac:dyDescent="0.25">
      <c r="A1243" s="138">
        <f t="shared" si="19"/>
        <v>1243</v>
      </c>
      <c r="B1243" s="88">
        <v>7879</v>
      </c>
      <c r="C1243" s="147">
        <v>41507</v>
      </c>
      <c r="D1243" s="83" t="s">
        <v>1402</v>
      </c>
      <c r="E1243" s="83" t="s">
        <v>1403</v>
      </c>
      <c r="F1243" s="83" t="s">
        <v>743</v>
      </c>
      <c r="G1243" s="119"/>
      <c r="I1243" s="138" t="s">
        <v>2302</v>
      </c>
    </row>
    <row r="1244" spans="1:9" ht="18.75" customHeight="1" x14ac:dyDescent="0.25">
      <c r="A1244" s="138">
        <f t="shared" si="19"/>
        <v>1244</v>
      </c>
      <c r="B1244" s="88">
        <v>7880</v>
      </c>
      <c r="C1244" s="147">
        <v>41507</v>
      </c>
      <c r="D1244" s="83" t="s">
        <v>1404</v>
      </c>
      <c r="E1244" s="83" t="s">
        <v>1405</v>
      </c>
      <c r="F1244" s="83" t="s">
        <v>511</v>
      </c>
      <c r="G1244" s="119"/>
      <c r="I1244" s="138" t="s">
        <v>2302</v>
      </c>
    </row>
    <row r="1245" spans="1:9" ht="18.75" customHeight="1" x14ac:dyDescent="0.25">
      <c r="A1245" s="138">
        <f t="shared" si="19"/>
        <v>1245</v>
      </c>
      <c r="B1245" s="88">
        <v>7881</v>
      </c>
      <c r="C1245" s="147">
        <v>41507</v>
      </c>
      <c r="D1245" s="83" t="s">
        <v>68</v>
      </c>
      <c r="E1245" s="83" t="s">
        <v>1406</v>
      </c>
      <c r="F1245" s="83" t="s">
        <v>45</v>
      </c>
      <c r="G1245" s="119"/>
      <c r="I1245" s="138" t="s">
        <v>2302</v>
      </c>
    </row>
    <row r="1246" spans="1:9" ht="18.75" customHeight="1" x14ac:dyDescent="0.25">
      <c r="A1246" s="138">
        <f t="shared" si="19"/>
        <v>1246</v>
      </c>
      <c r="B1246" s="88">
        <v>7884</v>
      </c>
      <c r="C1246" s="147">
        <v>41507</v>
      </c>
      <c r="D1246" s="83" t="s">
        <v>1407</v>
      </c>
      <c r="E1246" s="83" t="s">
        <v>1408</v>
      </c>
      <c r="F1246" s="83" t="s">
        <v>45</v>
      </c>
      <c r="G1246" s="119"/>
      <c r="I1246" s="138" t="s">
        <v>2302</v>
      </c>
    </row>
    <row r="1247" spans="1:9" ht="18.75" customHeight="1" x14ac:dyDescent="0.25">
      <c r="A1247" s="138">
        <f t="shared" si="19"/>
        <v>1247</v>
      </c>
      <c r="B1247" s="88">
        <v>7885</v>
      </c>
      <c r="C1247" s="147">
        <v>41507</v>
      </c>
      <c r="D1247" s="83" t="s">
        <v>205</v>
      </c>
      <c r="E1247" s="83" t="s">
        <v>1409</v>
      </c>
      <c r="F1247" s="83" t="s">
        <v>1064</v>
      </c>
      <c r="G1247" s="119"/>
      <c r="I1247" s="119" t="s">
        <v>2302</v>
      </c>
    </row>
    <row r="1248" spans="1:9" ht="18.75" customHeight="1" x14ac:dyDescent="0.25">
      <c r="A1248" s="138">
        <f t="shared" si="19"/>
        <v>1248</v>
      </c>
      <c r="B1248" s="88">
        <v>7886</v>
      </c>
      <c r="C1248" s="147">
        <v>41507</v>
      </c>
      <c r="D1248" s="83" t="s">
        <v>818</v>
      </c>
      <c r="E1248" s="83" t="s">
        <v>1410</v>
      </c>
      <c r="F1248" s="83" t="s">
        <v>5</v>
      </c>
      <c r="G1248" s="119"/>
      <c r="I1248" s="119" t="s">
        <v>2302</v>
      </c>
    </row>
    <row r="1249" spans="1:9" ht="18.75" customHeight="1" x14ac:dyDescent="0.25">
      <c r="A1249" s="138">
        <f t="shared" si="19"/>
        <v>1249</v>
      </c>
      <c r="B1249" s="88">
        <v>7887</v>
      </c>
      <c r="C1249" s="147">
        <v>41507</v>
      </c>
      <c r="D1249" s="83" t="s">
        <v>236</v>
      </c>
      <c r="E1249" s="83" t="s">
        <v>381</v>
      </c>
      <c r="F1249" s="83" t="s">
        <v>130</v>
      </c>
      <c r="G1249" s="119"/>
      <c r="I1249" s="120" t="s">
        <v>2302</v>
      </c>
    </row>
    <row r="1250" spans="1:9" ht="18.75" customHeight="1" x14ac:dyDescent="0.25">
      <c r="A1250" s="138">
        <f t="shared" si="19"/>
        <v>1250</v>
      </c>
      <c r="B1250" s="88">
        <v>7888</v>
      </c>
      <c r="C1250" s="147">
        <v>41507</v>
      </c>
      <c r="D1250" s="83" t="s">
        <v>564</v>
      </c>
      <c r="E1250" s="83" t="s">
        <v>1411</v>
      </c>
      <c r="F1250" s="83" t="s">
        <v>5</v>
      </c>
      <c r="G1250" s="119"/>
      <c r="I1250" s="138" t="s">
        <v>2302</v>
      </c>
    </row>
    <row r="1251" spans="1:9" ht="18.75" customHeight="1" x14ac:dyDescent="0.25">
      <c r="A1251" s="138">
        <f t="shared" si="19"/>
        <v>1251</v>
      </c>
      <c r="B1251" s="88">
        <v>7889</v>
      </c>
      <c r="C1251" s="147">
        <v>41507</v>
      </c>
      <c r="D1251" s="83" t="s">
        <v>1412</v>
      </c>
      <c r="E1251" s="83" t="s">
        <v>1413</v>
      </c>
      <c r="F1251" s="83" t="s">
        <v>293</v>
      </c>
      <c r="G1251" s="119"/>
      <c r="I1251" s="138" t="s">
        <v>2302</v>
      </c>
    </row>
    <row r="1252" spans="1:9" ht="18.75" customHeight="1" x14ac:dyDescent="0.25">
      <c r="A1252" s="138">
        <f t="shared" si="19"/>
        <v>1252</v>
      </c>
      <c r="B1252" s="88">
        <v>7892</v>
      </c>
      <c r="C1252" s="147">
        <v>41515</v>
      </c>
      <c r="D1252" s="83" t="s">
        <v>214</v>
      </c>
      <c r="E1252" s="83" t="s">
        <v>1414</v>
      </c>
      <c r="F1252" s="83" t="s">
        <v>1415</v>
      </c>
      <c r="G1252" s="119"/>
      <c r="I1252" s="138" t="s">
        <v>2302</v>
      </c>
    </row>
    <row r="1253" spans="1:9" ht="18.75" customHeight="1" x14ac:dyDescent="0.25">
      <c r="A1253" s="138">
        <f t="shared" si="19"/>
        <v>1253</v>
      </c>
      <c r="B1253" s="88">
        <v>7893</v>
      </c>
      <c r="C1253" s="147">
        <v>41515</v>
      </c>
      <c r="D1253" s="83" t="s">
        <v>1416</v>
      </c>
      <c r="E1253" s="83" t="s">
        <v>1417</v>
      </c>
      <c r="F1253" s="83" t="s">
        <v>130</v>
      </c>
      <c r="G1253" s="119"/>
      <c r="I1253" s="138" t="s">
        <v>2302</v>
      </c>
    </row>
    <row r="1254" spans="1:9" ht="18.75" customHeight="1" x14ac:dyDescent="0.25">
      <c r="A1254" s="138">
        <f t="shared" si="19"/>
        <v>1254</v>
      </c>
      <c r="B1254" s="88">
        <v>7894</v>
      </c>
      <c r="C1254" s="147">
        <v>41515</v>
      </c>
      <c r="D1254" s="83" t="s">
        <v>1418</v>
      </c>
      <c r="E1254" s="83" t="s">
        <v>1419</v>
      </c>
      <c r="F1254" s="83" t="s">
        <v>130</v>
      </c>
      <c r="G1254" s="119"/>
      <c r="I1254" s="119" t="s">
        <v>2302</v>
      </c>
    </row>
    <row r="1255" spans="1:9" ht="18.75" customHeight="1" x14ac:dyDescent="0.25">
      <c r="A1255" s="138">
        <f t="shared" si="19"/>
        <v>1255</v>
      </c>
      <c r="B1255" s="88">
        <v>7895</v>
      </c>
      <c r="C1255" s="147">
        <v>41515</v>
      </c>
      <c r="D1255" s="83" t="s">
        <v>1420</v>
      </c>
      <c r="E1255" s="83" t="s">
        <v>32</v>
      </c>
      <c r="F1255" s="83" t="s">
        <v>18</v>
      </c>
      <c r="G1255" s="119"/>
      <c r="I1255" s="119" t="s">
        <v>2302</v>
      </c>
    </row>
    <row r="1256" spans="1:9" ht="18.75" customHeight="1" x14ac:dyDescent="0.25">
      <c r="A1256" s="138">
        <f t="shared" si="19"/>
        <v>1256</v>
      </c>
      <c r="B1256" s="84">
        <v>7896</v>
      </c>
      <c r="C1256" s="147">
        <v>41515</v>
      </c>
      <c r="D1256" s="85" t="s">
        <v>1421</v>
      </c>
      <c r="E1256" s="85" t="s">
        <v>1422</v>
      </c>
      <c r="F1256" s="85" t="s">
        <v>130</v>
      </c>
      <c r="G1256" s="119"/>
      <c r="I1256" s="120" t="s">
        <v>2302</v>
      </c>
    </row>
    <row r="1257" spans="1:9" ht="30.75" customHeight="1" x14ac:dyDescent="0.25">
      <c r="A1257" s="138">
        <f t="shared" si="19"/>
        <v>1257</v>
      </c>
      <c r="B1257" s="88">
        <v>7897</v>
      </c>
      <c r="C1257" s="147">
        <v>41515</v>
      </c>
      <c r="D1257" s="85" t="s">
        <v>70</v>
      </c>
      <c r="E1257" s="85" t="s">
        <v>1423</v>
      </c>
      <c r="F1257" s="85" t="s">
        <v>5</v>
      </c>
      <c r="G1257" s="119"/>
      <c r="I1257" s="138" t="s">
        <v>2302</v>
      </c>
    </row>
    <row r="1258" spans="1:9" ht="18.75" customHeight="1" x14ac:dyDescent="0.25">
      <c r="A1258" s="138">
        <f t="shared" si="19"/>
        <v>1258</v>
      </c>
      <c r="B1258" s="88">
        <v>7898</v>
      </c>
      <c r="C1258" s="147">
        <v>41515</v>
      </c>
      <c r="D1258" s="85" t="s">
        <v>124</v>
      </c>
      <c r="E1258" s="85" t="s">
        <v>1424</v>
      </c>
      <c r="F1258" s="85" t="s">
        <v>1425</v>
      </c>
      <c r="G1258" s="119"/>
      <c r="I1258" s="138" t="s">
        <v>2302</v>
      </c>
    </row>
    <row r="1259" spans="1:9" ht="18.75" customHeight="1" x14ac:dyDescent="0.25">
      <c r="A1259" s="138">
        <f t="shared" si="19"/>
        <v>1259</v>
      </c>
      <c r="B1259" s="88">
        <v>7899</v>
      </c>
      <c r="C1259" s="147">
        <v>41515</v>
      </c>
      <c r="D1259" s="85" t="s">
        <v>1426</v>
      </c>
      <c r="E1259" s="85" t="s">
        <v>1427</v>
      </c>
      <c r="F1259" s="85" t="s">
        <v>130</v>
      </c>
      <c r="G1259" s="119"/>
      <c r="I1259" s="138" t="s">
        <v>2302</v>
      </c>
    </row>
    <row r="1260" spans="1:9" ht="18.75" customHeight="1" x14ac:dyDescent="0.25">
      <c r="A1260" s="138">
        <f t="shared" si="19"/>
        <v>1260</v>
      </c>
      <c r="B1260" s="88">
        <v>7900</v>
      </c>
      <c r="C1260" s="147">
        <v>41515</v>
      </c>
      <c r="D1260" s="85" t="s">
        <v>1426</v>
      </c>
      <c r="E1260" s="85" t="s">
        <v>1428</v>
      </c>
      <c r="F1260" s="85" t="s">
        <v>130</v>
      </c>
      <c r="G1260" s="119"/>
      <c r="I1260" s="138" t="s">
        <v>2302</v>
      </c>
    </row>
    <row r="1261" spans="1:9" ht="18.75" customHeight="1" x14ac:dyDescent="0.25">
      <c r="A1261" s="138">
        <f t="shared" si="19"/>
        <v>1261</v>
      </c>
      <c r="B1261" s="88">
        <v>7901</v>
      </c>
      <c r="C1261" s="147">
        <v>41515</v>
      </c>
      <c r="D1261" s="85" t="s">
        <v>1429</v>
      </c>
      <c r="E1261" s="85" t="s">
        <v>1430</v>
      </c>
      <c r="F1261" s="85" t="s">
        <v>1431</v>
      </c>
      <c r="G1261" s="119"/>
      <c r="I1261" s="119" t="s">
        <v>2302</v>
      </c>
    </row>
    <row r="1262" spans="1:9" ht="18.75" customHeight="1" x14ac:dyDescent="0.25">
      <c r="A1262" s="138">
        <f t="shared" si="19"/>
        <v>1262</v>
      </c>
      <c r="B1262" s="88">
        <v>7902</v>
      </c>
      <c r="C1262" s="147">
        <v>41516</v>
      </c>
      <c r="D1262" s="85" t="s">
        <v>1432</v>
      </c>
      <c r="E1262" s="85" t="s">
        <v>1433</v>
      </c>
      <c r="F1262" s="85" t="s">
        <v>3</v>
      </c>
      <c r="G1262" s="119"/>
      <c r="I1262" s="119" t="s">
        <v>2302</v>
      </c>
    </row>
    <row r="1263" spans="1:9" ht="18.75" customHeight="1" x14ac:dyDescent="0.25">
      <c r="A1263" s="138">
        <f t="shared" si="19"/>
        <v>1263</v>
      </c>
      <c r="B1263" s="88">
        <v>7903</v>
      </c>
      <c r="C1263" s="147">
        <v>41516</v>
      </c>
      <c r="D1263" s="85" t="s">
        <v>1434</v>
      </c>
      <c r="E1263" s="85" t="s">
        <v>1435</v>
      </c>
      <c r="F1263" s="85" t="s">
        <v>5</v>
      </c>
      <c r="G1263" s="119"/>
      <c r="I1263" s="120" t="s">
        <v>2302</v>
      </c>
    </row>
    <row r="1264" spans="1:9" ht="18.75" customHeight="1" x14ac:dyDescent="0.25">
      <c r="A1264" s="138">
        <f t="shared" si="19"/>
        <v>1264</v>
      </c>
      <c r="B1264" s="88">
        <v>7904</v>
      </c>
      <c r="C1264" s="147">
        <v>41516</v>
      </c>
      <c r="D1264" s="85" t="s">
        <v>0</v>
      </c>
      <c r="E1264" s="85" t="s">
        <v>31</v>
      </c>
      <c r="F1264" s="85" t="s">
        <v>1</v>
      </c>
      <c r="G1264" s="119"/>
      <c r="I1264" s="138" t="s">
        <v>2302</v>
      </c>
    </row>
    <row r="1265" spans="1:9" ht="18.75" customHeight="1" x14ac:dyDescent="0.25">
      <c r="A1265" s="138">
        <f t="shared" si="19"/>
        <v>1265</v>
      </c>
      <c r="B1265" s="88">
        <v>7905</v>
      </c>
      <c r="C1265" s="147">
        <v>41516</v>
      </c>
      <c r="D1265" s="85" t="s">
        <v>1436</v>
      </c>
      <c r="E1265" s="85" t="s">
        <v>1437</v>
      </c>
      <c r="F1265" s="85" t="s">
        <v>953</v>
      </c>
      <c r="G1265" s="119"/>
      <c r="I1265" s="138" t="s">
        <v>2302</v>
      </c>
    </row>
    <row r="1266" spans="1:9" ht="18.75" customHeight="1" x14ac:dyDescent="0.25">
      <c r="A1266" s="138">
        <f t="shared" si="19"/>
        <v>1266</v>
      </c>
      <c r="B1266" s="88">
        <v>7906</v>
      </c>
      <c r="C1266" s="147">
        <v>41516</v>
      </c>
      <c r="D1266" s="85" t="s">
        <v>575</v>
      </c>
      <c r="E1266" s="85" t="s">
        <v>1438</v>
      </c>
      <c r="F1266" s="85" t="s">
        <v>5</v>
      </c>
      <c r="G1266" s="119"/>
      <c r="I1266" s="138" t="s">
        <v>2302</v>
      </c>
    </row>
    <row r="1267" spans="1:9" ht="18.75" customHeight="1" x14ac:dyDescent="0.25">
      <c r="A1267" s="138">
        <f t="shared" si="19"/>
        <v>1267</v>
      </c>
      <c r="B1267" s="88">
        <v>7907</v>
      </c>
      <c r="C1267" s="147">
        <v>41921</v>
      </c>
      <c r="D1267" s="86" t="s">
        <v>29</v>
      </c>
      <c r="E1267" s="86" t="s">
        <v>1439</v>
      </c>
      <c r="F1267" s="86" t="s">
        <v>5</v>
      </c>
      <c r="G1267" s="119"/>
      <c r="I1267" s="138" t="s">
        <v>2302</v>
      </c>
    </row>
    <row r="1268" spans="1:9" ht="18.75" customHeight="1" x14ac:dyDescent="0.25">
      <c r="A1268" s="138">
        <f t="shared" si="19"/>
        <v>1268</v>
      </c>
      <c r="B1268" s="88">
        <v>7908</v>
      </c>
      <c r="C1268" s="147">
        <v>41921</v>
      </c>
      <c r="D1268" s="86" t="s">
        <v>1440</v>
      </c>
      <c r="E1268" s="86" t="s">
        <v>1441</v>
      </c>
      <c r="F1268" s="86" t="s">
        <v>18</v>
      </c>
      <c r="G1268" s="119"/>
      <c r="I1268" s="119" t="s">
        <v>2302</v>
      </c>
    </row>
    <row r="1269" spans="1:9" ht="18.75" customHeight="1" x14ac:dyDescent="0.25">
      <c r="A1269" s="138">
        <f t="shared" si="19"/>
        <v>1269</v>
      </c>
      <c r="B1269" s="88">
        <v>7909</v>
      </c>
      <c r="C1269" s="147">
        <v>41921</v>
      </c>
      <c r="D1269" s="86" t="s">
        <v>1442</v>
      </c>
      <c r="E1269" s="86" t="s">
        <v>1443</v>
      </c>
      <c r="F1269" s="86" t="s">
        <v>743</v>
      </c>
      <c r="G1269" s="119"/>
      <c r="I1269" s="119" t="s">
        <v>2302</v>
      </c>
    </row>
    <row r="1270" spans="1:9" ht="18.75" customHeight="1" x14ac:dyDescent="0.25">
      <c r="A1270" s="138">
        <f t="shared" si="19"/>
        <v>1270</v>
      </c>
      <c r="B1270" s="88">
        <v>7912</v>
      </c>
      <c r="C1270" s="147">
        <v>41921</v>
      </c>
      <c r="D1270" s="86" t="s">
        <v>1444</v>
      </c>
      <c r="E1270" s="86" t="s">
        <v>1445</v>
      </c>
      <c r="F1270" s="86" t="s">
        <v>130</v>
      </c>
      <c r="G1270" s="119"/>
      <c r="I1270" s="120" t="s">
        <v>2302</v>
      </c>
    </row>
    <row r="1271" spans="1:9" ht="18.75" customHeight="1" x14ac:dyDescent="0.25">
      <c r="A1271" s="138">
        <f t="shared" si="19"/>
        <v>1271</v>
      </c>
      <c r="B1271" s="88">
        <v>7913</v>
      </c>
      <c r="C1271" s="147">
        <v>41921</v>
      </c>
      <c r="D1271" s="86" t="s">
        <v>867</v>
      </c>
      <c r="E1271" s="86" t="s">
        <v>868</v>
      </c>
      <c r="F1271" s="86" t="s">
        <v>3</v>
      </c>
      <c r="G1271" s="119"/>
      <c r="I1271" s="138" t="s">
        <v>2302</v>
      </c>
    </row>
    <row r="1272" spans="1:9" ht="18.75" customHeight="1" x14ac:dyDescent="0.25">
      <c r="A1272" s="138">
        <f t="shared" si="19"/>
        <v>1272</v>
      </c>
      <c r="B1272" s="88">
        <v>7914</v>
      </c>
      <c r="C1272" s="147">
        <v>41921</v>
      </c>
      <c r="D1272" s="86" t="s">
        <v>1446</v>
      </c>
      <c r="E1272" s="86" t="s">
        <v>1447</v>
      </c>
      <c r="F1272" s="86" t="s">
        <v>1448</v>
      </c>
      <c r="G1272" s="119"/>
      <c r="I1272" s="138" t="s">
        <v>2302</v>
      </c>
    </row>
    <row r="1273" spans="1:9" ht="18.75" customHeight="1" x14ac:dyDescent="0.25">
      <c r="A1273" s="138">
        <f t="shared" si="19"/>
        <v>1273</v>
      </c>
      <c r="B1273" s="88">
        <v>7915</v>
      </c>
      <c r="C1273" s="147">
        <v>41921</v>
      </c>
      <c r="D1273" s="86" t="s">
        <v>575</v>
      </c>
      <c r="E1273" s="86" t="s">
        <v>1449</v>
      </c>
      <c r="F1273" s="86" t="s">
        <v>5</v>
      </c>
      <c r="G1273" s="119"/>
      <c r="I1273" s="138" t="s">
        <v>2302</v>
      </c>
    </row>
    <row r="1274" spans="1:9" ht="18.75" customHeight="1" x14ac:dyDescent="0.25">
      <c r="A1274" s="138">
        <f t="shared" si="19"/>
        <v>1274</v>
      </c>
      <c r="B1274" s="88">
        <v>7918</v>
      </c>
      <c r="C1274" s="147">
        <v>41921</v>
      </c>
      <c r="D1274" s="87" t="s">
        <v>1450</v>
      </c>
      <c r="E1274" s="87" t="s">
        <v>31</v>
      </c>
      <c r="F1274" s="87" t="s">
        <v>1</v>
      </c>
      <c r="G1274" s="119"/>
      <c r="I1274" s="138" t="s">
        <v>2302</v>
      </c>
    </row>
    <row r="1275" spans="1:9" ht="18.75" customHeight="1" x14ac:dyDescent="0.25">
      <c r="A1275" s="138">
        <f t="shared" si="19"/>
        <v>1275</v>
      </c>
      <c r="B1275" s="88">
        <v>7919</v>
      </c>
      <c r="C1275" s="147">
        <v>41921</v>
      </c>
      <c r="D1275" s="87" t="s">
        <v>1450</v>
      </c>
      <c r="E1275" s="87" t="s">
        <v>31</v>
      </c>
      <c r="F1275" s="87" t="s">
        <v>1</v>
      </c>
      <c r="G1275" s="119"/>
      <c r="I1275" s="119" t="s">
        <v>2302</v>
      </c>
    </row>
    <row r="1276" spans="1:9" ht="18.75" customHeight="1" x14ac:dyDescent="0.25">
      <c r="A1276" s="138">
        <f t="shared" si="19"/>
        <v>1276</v>
      </c>
      <c r="B1276" s="88">
        <v>7920</v>
      </c>
      <c r="C1276" s="147">
        <v>41921</v>
      </c>
      <c r="D1276" s="89" t="s">
        <v>1451</v>
      </c>
      <c r="E1276" s="89" t="s">
        <v>1452</v>
      </c>
      <c r="F1276" s="89" t="s">
        <v>7</v>
      </c>
      <c r="G1276" s="119"/>
      <c r="I1276" s="119" t="s">
        <v>2302</v>
      </c>
    </row>
    <row r="1277" spans="1:9" ht="30.75" customHeight="1" x14ac:dyDescent="0.25">
      <c r="A1277" s="138">
        <f t="shared" si="19"/>
        <v>1277</v>
      </c>
      <c r="B1277" s="88">
        <v>7921</v>
      </c>
      <c r="C1277" s="147">
        <v>41921</v>
      </c>
      <c r="D1277" s="89" t="s">
        <v>1453</v>
      </c>
      <c r="E1277" s="89" t="s">
        <v>1454</v>
      </c>
      <c r="F1277" s="89" t="s">
        <v>1455</v>
      </c>
      <c r="G1277" s="119"/>
      <c r="I1277" s="120" t="s">
        <v>2302</v>
      </c>
    </row>
    <row r="1278" spans="1:9" ht="18.75" customHeight="1" x14ac:dyDescent="0.25">
      <c r="A1278" s="138">
        <f t="shared" si="19"/>
        <v>1278</v>
      </c>
      <c r="B1278" s="88">
        <v>7922</v>
      </c>
      <c r="C1278" s="147">
        <v>41921</v>
      </c>
      <c r="D1278" s="89" t="s">
        <v>289</v>
      </c>
      <c r="E1278" s="89" t="s">
        <v>1456</v>
      </c>
      <c r="F1278" s="89" t="s">
        <v>1287</v>
      </c>
      <c r="G1278" s="119"/>
      <c r="I1278" s="138" t="s">
        <v>2302</v>
      </c>
    </row>
    <row r="1279" spans="1:9" ht="18.75" customHeight="1" x14ac:dyDescent="0.25">
      <c r="A1279" s="138">
        <f t="shared" si="19"/>
        <v>1279</v>
      </c>
      <c r="B1279" s="88">
        <v>7923</v>
      </c>
      <c r="C1279" s="147">
        <v>41955</v>
      </c>
      <c r="D1279" s="89" t="s">
        <v>1457</v>
      </c>
      <c r="E1279" s="89" t="s">
        <v>1458</v>
      </c>
      <c r="F1279" s="89" t="s">
        <v>401</v>
      </c>
      <c r="G1279" s="119"/>
      <c r="I1279" s="138" t="s">
        <v>2302</v>
      </c>
    </row>
    <row r="1280" spans="1:9" ht="18.75" customHeight="1" x14ac:dyDescent="0.25">
      <c r="A1280" s="138">
        <f t="shared" si="19"/>
        <v>1280</v>
      </c>
      <c r="B1280" s="88">
        <v>7924</v>
      </c>
      <c r="C1280" s="147">
        <v>41955</v>
      </c>
      <c r="D1280" s="89" t="s">
        <v>70</v>
      </c>
      <c r="E1280" s="89" t="s">
        <v>1459</v>
      </c>
      <c r="F1280" s="89" t="s">
        <v>5</v>
      </c>
      <c r="G1280" s="119"/>
      <c r="I1280" s="138" t="s">
        <v>2302</v>
      </c>
    </row>
    <row r="1281" spans="1:9" ht="18.75" customHeight="1" x14ac:dyDescent="0.25">
      <c r="A1281" s="138">
        <f t="shared" si="19"/>
        <v>1281</v>
      </c>
      <c r="B1281" s="88">
        <v>7925</v>
      </c>
      <c r="C1281" s="147">
        <v>41955</v>
      </c>
      <c r="D1281" s="89"/>
      <c r="E1281" s="89" t="s">
        <v>1460</v>
      </c>
      <c r="F1281" s="89" t="s">
        <v>270</v>
      </c>
      <c r="G1281" s="119"/>
      <c r="I1281" s="138" t="s">
        <v>2302</v>
      </c>
    </row>
    <row r="1282" spans="1:9" ht="18.75" customHeight="1" x14ac:dyDescent="0.25">
      <c r="A1282" s="138">
        <f t="shared" si="19"/>
        <v>1282</v>
      </c>
      <c r="B1282" s="88">
        <v>7926</v>
      </c>
      <c r="C1282" s="147">
        <v>41955</v>
      </c>
      <c r="D1282" s="89" t="s">
        <v>1461</v>
      </c>
      <c r="E1282" s="89" t="s">
        <v>1462</v>
      </c>
      <c r="F1282" s="89" t="s">
        <v>1463</v>
      </c>
      <c r="G1282" s="119"/>
      <c r="I1282" s="119" t="s">
        <v>2302</v>
      </c>
    </row>
    <row r="1283" spans="1:9" ht="18.75" customHeight="1" x14ac:dyDescent="0.25">
      <c r="A1283" s="138">
        <f t="shared" ref="A1283:A1346" si="20">SUM(A1282,1)</f>
        <v>1283</v>
      </c>
      <c r="B1283" s="88">
        <v>7927</v>
      </c>
      <c r="C1283" s="147">
        <v>41955</v>
      </c>
      <c r="D1283" s="89" t="s">
        <v>1464</v>
      </c>
      <c r="E1283" s="89" t="s">
        <v>1465</v>
      </c>
      <c r="F1283" s="89" t="s">
        <v>1287</v>
      </c>
      <c r="G1283" s="119"/>
      <c r="I1283" s="119" t="s">
        <v>2302</v>
      </c>
    </row>
    <row r="1284" spans="1:9" ht="18.75" customHeight="1" x14ac:dyDescent="0.25">
      <c r="A1284" s="138">
        <f t="shared" si="20"/>
        <v>1284</v>
      </c>
      <c r="B1284" s="88">
        <v>7928</v>
      </c>
      <c r="C1284" s="147">
        <v>41955</v>
      </c>
      <c r="D1284" s="89" t="s">
        <v>1466</v>
      </c>
      <c r="E1284" s="89" t="s">
        <v>1467</v>
      </c>
      <c r="F1284" s="89" t="s">
        <v>53</v>
      </c>
      <c r="G1284" s="119"/>
      <c r="I1284" s="120" t="s">
        <v>2302</v>
      </c>
    </row>
    <row r="1285" spans="1:9" ht="18.75" customHeight="1" x14ac:dyDescent="0.25">
      <c r="A1285" s="138">
        <f t="shared" si="20"/>
        <v>1285</v>
      </c>
      <c r="B1285" s="88">
        <v>7929</v>
      </c>
      <c r="C1285" s="147">
        <v>41955</v>
      </c>
      <c r="D1285" s="89" t="s">
        <v>611</v>
      </c>
      <c r="E1285" s="89" t="s">
        <v>1468</v>
      </c>
      <c r="F1285" s="89" t="s">
        <v>399</v>
      </c>
      <c r="G1285" s="119"/>
      <c r="I1285" s="138" t="s">
        <v>2302</v>
      </c>
    </row>
    <row r="1286" spans="1:9" ht="18.75" customHeight="1" x14ac:dyDescent="0.25">
      <c r="A1286" s="138">
        <f t="shared" si="20"/>
        <v>1286</v>
      </c>
      <c r="B1286" s="88">
        <v>7930</v>
      </c>
      <c r="C1286" s="147">
        <v>41955</v>
      </c>
      <c r="D1286" s="89" t="s">
        <v>1469</v>
      </c>
      <c r="E1286" s="89" t="s">
        <v>1470</v>
      </c>
      <c r="F1286" s="89" t="s">
        <v>1471</v>
      </c>
      <c r="G1286" s="119"/>
      <c r="I1286" s="138" t="s">
        <v>2302</v>
      </c>
    </row>
    <row r="1287" spans="1:9" ht="18.75" customHeight="1" x14ac:dyDescent="0.25">
      <c r="A1287" s="138">
        <f t="shared" si="20"/>
        <v>1287</v>
      </c>
      <c r="B1287" s="88">
        <v>7931</v>
      </c>
      <c r="C1287" s="147">
        <v>41955</v>
      </c>
      <c r="D1287" s="89" t="s">
        <v>1472</v>
      </c>
      <c r="E1287" s="89" t="s">
        <v>787</v>
      </c>
      <c r="F1287" s="89" t="s">
        <v>1473</v>
      </c>
      <c r="G1287" s="119"/>
      <c r="I1287" s="138" t="s">
        <v>2302</v>
      </c>
    </row>
    <row r="1288" spans="1:9" ht="18.75" customHeight="1" x14ac:dyDescent="0.25">
      <c r="A1288" s="138">
        <f t="shared" si="20"/>
        <v>1288</v>
      </c>
      <c r="B1288" s="88">
        <v>7932</v>
      </c>
      <c r="C1288" s="147">
        <v>41955</v>
      </c>
      <c r="D1288" s="89" t="s">
        <v>1474</v>
      </c>
      <c r="E1288" s="89" t="s">
        <v>1475</v>
      </c>
      <c r="F1288" s="89" t="s">
        <v>738</v>
      </c>
      <c r="G1288" s="119"/>
      <c r="I1288" s="138" t="s">
        <v>2302</v>
      </c>
    </row>
    <row r="1289" spans="1:9" ht="18.75" customHeight="1" x14ac:dyDescent="0.25">
      <c r="A1289" s="138">
        <f t="shared" si="20"/>
        <v>1289</v>
      </c>
      <c r="B1289" s="88">
        <v>7933</v>
      </c>
      <c r="C1289" s="147">
        <v>41955</v>
      </c>
      <c r="D1289" s="89" t="s">
        <v>1476</v>
      </c>
      <c r="E1289" s="89" t="s">
        <v>1477</v>
      </c>
      <c r="F1289" s="89" t="s">
        <v>13</v>
      </c>
      <c r="G1289" s="119"/>
      <c r="I1289" s="119" t="s">
        <v>2302</v>
      </c>
    </row>
    <row r="1290" spans="1:9" ht="18.75" customHeight="1" x14ac:dyDescent="0.25">
      <c r="A1290" s="138">
        <f t="shared" si="20"/>
        <v>1290</v>
      </c>
      <c r="B1290" s="88">
        <v>7934</v>
      </c>
      <c r="C1290" s="147">
        <v>41955</v>
      </c>
      <c r="D1290" s="89" t="s">
        <v>1478</v>
      </c>
      <c r="E1290" s="89" t="s">
        <v>257</v>
      </c>
      <c r="F1290" s="89" t="s">
        <v>18</v>
      </c>
      <c r="G1290" s="119"/>
      <c r="I1290" s="119" t="s">
        <v>2302</v>
      </c>
    </row>
    <row r="1291" spans="1:9" ht="18.75" customHeight="1" x14ac:dyDescent="0.25">
      <c r="A1291" s="138">
        <f t="shared" si="20"/>
        <v>1291</v>
      </c>
      <c r="B1291" s="88">
        <v>7935</v>
      </c>
      <c r="C1291" s="147">
        <v>41955</v>
      </c>
      <c r="D1291" s="89" t="s">
        <v>1479</v>
      </c>
      <c r="E1291" s="89" t="s">
        <v>1480</v>
      </c>
      <c r="F1291" s="89" t="s">
        <v>1481</v>
      </c>
      <c r="G1291" s="119"/>
      <c r="I1291" s="120" t="s">
        <v>2302</v>
      </c>
    </row>
    <row r="1292" spans="1:9" ht="18.75" customHeight="1" x14ac:dyDescent="0.25">
      <c r="A1292" s="138">
        <f t="shared" si="20"/>
        <v>1292</v>
      </c>
      <c r="B1292" s="88">
        <v>7936</v>
      </c>
      <c r="C1292" s="147">
        <v>41955</v>
      </c>
      <c r="D1292" s="89" t="s">
        <v>1482</v>
      </c>
      <c r="E1292" s="89" t="s">
        <v>1483</v>
      </c>
      <c r="F1292" s="89" t="s">
        <v>117</v>
      </c>
      <c r="G1292" s="119"/>
      <c r="I1292" s="138" t="s">
        <v>2302</v>
      </c>
    </row>
    <row r="1293" spans="1:9" ht="18.75" customHeight="1" x14ac:dyDescent="0.25">
      <c r="A1293" s="138">
        <f t="shared" si="20"/>
        <v>1293</v>
      </c>
      <c r="B1293" s="88">
        <v>7937</v>
      </c>
      <c r="C1293" s="147">
        <v>41955</v>
      </c>
      <c r="D1293" s="89" t="s">
        <v>1484</v>
      </c>
      <c r="E1293" s="89" t="s">
        <v>1485</v>
      </c>
      <c r="F1293" s="89" t="s">
        <v>43</v>
      </c>
      <c r="G1293" s="119"/>
      <c r="I1293" s="138" t="s">
        <v>2302</v>
      </c>
    </row>
    <row r="1294" spans="1:9" ht="18.75" customHeight="1" x14ac:dyDescent="0.25">
      <c r="A1294" s="138">
        <f t="shared" si="20"/>
        <v>1294</v>
      </c>
      <c r="B1294" s="88">
        <v>7940</v>
      </c>
      <c r="C1294" s="147">
        <v>42058</v>
      </c>
      <c r="D1294" s="89" t="s">
        <v>1486</v>
      </c>
      <c r="E1294" s="89" t="s">
        <v>1487</v>
      </c>
      <c r="F1294" s="89" t="s">
        <v>3</v>
      </c>
      <c r="G1294" s="119"/>
      <c r="I1294" s="138" t="s">
        <v>2302</v>
      </c>
    </row>
    <row r="1295" spans="1:9" ht="18.75" customHeight="1" x14ac:dyDescent="0.25">
      <c r="A1295" s="138">
        <f t="shared" si="20"/>
        <v>1295</v>
      </c>
      <c r="B1295" s="88">
        <v>7941</v>
      </c>
      <c r="C1295" s="147">
        <v>42058</v>
      </c>
      <c r="D1295" s="89" t="s">
        <v>33</v>
      </c>
      <c r="E1295" s="89" t="s">
        <v>1488</v>
      </c>
      <c r="F1295" s="89" t="s">
        <v>13</v>
      </c>
      <c r="G1295" s="119"/>
      <c r="I1295" s="138" t="s">
        <v>2302</v>
      </c>
    </row>
    <row r="1296" spans="1:9" ht="18.75" customHeight="1" x14ac:dyDescent="0.25">
      <c r="A1296" s="138">
        <f t="shared" si="20"/>
        <v>1296</v>
      </c>
      <c r="B1296" s="88">
        <v>7944</v>
      </c>
      <c r="C1296" s="147">
        <v>42058</v>
      </c>
      <c r="D1296" s="89" t="s">
        <v>70</v>
      </c>
      <c r="E1296" s="89" t="s">
        <v>1489</v>
      </c>
      <c r="F1296" s="89" t="s">
        <v>5</v>
      </c>
      <c r="G1296" s="119"/>
      <c r="I1296" s="119" t="s">
        <v>2302</v>
      </c>
    </row>
    <row r="1297" spans="1:9" ht="30.75" customHeight="1" x14ac:dyDescent="0.25">
      <c r="A1297" s="138">
        <f t="shared" si="20"/>
        <v>1297</v>
      </c>
      <c r="B1297" s="88">
        <v>7945</v>
      </c>
      <c r="C1297" s="147">
        <v>42058</v>
      </c>
      <c r="D1297" s="89" t="s">
        <v>967</v>
      </c>
      <c r="E1297" s="89" t="s">
        <v>1490</v>
      </c>
      <c r="F1297" s="89" t="s">
        <v>147</v>
      </c>
      <c r="G1297" s="119"/>
      <c r="I1297" s="119" t="s">
        <v>2302</v>
      </c>
    </row>
    <row r="1298" spans="1:9" ht="18.75" customHeight="1" x14ac:dyDescent="0.25">
      <c r="A1298" s="138">
        <f t="shared" si="20"/>
        <v>1298</v>
      </c>
      <c r="B1298" s="88">
        <v>7946</v>
      </c>
      <c r="C1298" s="147">
        <v>42058</v>
      </c>
      <c r="D1298" s="89" t="s">
        <v>564</v>
      </c>
      <c r="E1298" s="89" t="s">
        <v>966</v>
      </c>
      <c r="F1298" s="89" t="s">
        <v>5</v>
      </c>
      <c r="G1298" s="119"/>
      <c r="I1298" s="120" t="s">
        <v>2302</v>
      </c>
    </row>
    <row r="1299" spans="1:9" ht="18.75" customHeight="1" x14ac:dyDescent="0.25">
      <c r="A1299" s="138">
        <f t="shared" si="20"/>
        <v>1299</v>
      </c>
      <c r="B1299" s="88">
        <v>7947</v>
      </c>
      <c r="C1299" s="147">
        <v>42058</v>
      </c>
      <c r="D1299" s="89" t="s">
        <v>1491</v>
      </c>
      <c r="E1299" s="89" t="s">
        <v>712</v>
      </c>
      <c r="F1299" s="89" t="s">
        <v>920</v>
      </c>
      <c r="G1299" s="119"/>
      <c r="I1299" s="138" t="s">
        <v>2302</v>
      </c>
    </row>
    <row r="1300" spans="1:9" ht="18.75" customHeight="1" x14ac:dyDescent="0.25">
      <c r="A1300" s="138">
        <f t="shared" si="20"/>
        <v>1300</v>
      </c>
      <c r="B1300" s="88">
        <v>7948</v>
      </c>
      <c r="C1300" s="147">
        <v>42058</v>
      </c>
      <c r="D1300" s="89" t="s">
        <v>927</v>
      </c>
      <c r="E1300" s="89" t="s">
        <v>1492</v>
      </c>
      <c r="F1300" s="89" t="s">
        <v>230</v>
      </c>
      <c r="G1300" s="119"/>
      <c r="I1300" s="138" t="s">
        <v>2302</v>
      </c>
    </row>
    <row r="1301" spans="1:9" ht="18.75" customHeight="1" x14ac:dyDescent="0.25">
      <c r="A1301" s="138">
        <f t="shared" si="20"/>
        <v>1301</v>
      </c>
      <c r="B1301" s="88">
        <v>7949</v>
      </c>
      <c r="C1301" s="147">
        <v>42058</v>
      </c>
      <c r="D1301" s="89" t="s">
        <v>1493</v>
      </c>
      <c r="E1301" s="89" t="s">
        <v>1494</v>
      </c>
      <c r="F1301" s="89" t="s">
        <v>441</v>
      </c>
      <c r="G1301" s="119"/>
      <c r="I1301" s="138" t="s">
        <v>2302</v>
      </c>
    </row>
    <row r="1302" spans="1:9" ht="18.75" customHeight="1" x14ac:dyDescent="0.25">
      <c r="A1302" s="138">
        <f t="shared" si="20"/>
        <v>1302</v>
      </c>
      <c r="B1302" s="88">
        <v>7950</v>
      </c>
      <c r="C1302" s="147">
        <v>42058</v>
      </c>
      <c r="D1302" s="89" t="s">
        <v>370</v>
      </c>
      <c r="E1302" s="89" t="s">
        <v>595</v>
      </c>
      <c r="F1302" s="89" t="s">
        <v>7</v>
      </c>
      <c r="G1302" s="119"/>
      <c r="I1302" s="138" t="s">
        <v>2302</v>
      </c>
    </row>
    <row r="1303" spans="1:9" ht="18.75" customHeight="1" x14ac:dyDescent="0.25">
      <c r="A1303" s="138">
        <f t="shared" si="20"/>
        <v>1303</v>
      </c>
      <c r="B1303" s="88">
        <v>7951</v>
      </c>
      <c r="C1303" s="147">
        <v>42058</v>
      </c>
      <c r="D1303" s="89" t="s">
        <v>28</v>
      </c>
      <c r="E1303" s="89" t="s">
        <v>1495</v>
      </c>
      <c r="F1303" s="89" t="s">
        <v>5</v>
      </c>
      <c r="G1303" s="119"/>
      <c r="I1303" s="119" t="s">
        <v>2302</v>
      </c>
    </row>
    <row r="1304" spans="1:9" ht="18.75" customHeight="1" x14ac:dyDescent="0.25">
      <c r="A1304" s="138">
        <f t="shared" si="20"/>
        <v>1304</v>
      </c>
      <c r="B1304" s="88">
        <v>7952</v>
      </c>
      <c r="C1304" s="147">
        <v>42058</v>
      </c>
      <c r="D1304" s="89" t="s">
        <v>1496</v>
      </c>
      <c r="E1304" s="89" t="s">
        <v>1458</v>
      </c>
      <c r="F1304" s="89" t="s">
        <v>401</v>
      </c>
      <c r="G1304" s="119"/>
      <c r="I1304" s="119" t="s">
        <v>2302</v>
      </c>
    </row>
    <row r="1305" spans="1:9" ht="18.75" customHeight="1" x14ac:dyDescent="0.25">
      <c r="A1305" s="138">
        <f t="shared" si="20"/>
        <v>1305</v>
      </c>
      <c r="B1305" s="88">
        <v>7953</v>
      </c>
      <c r="C1305" s="147">
        <v>42058</v>
      </c>
      <c r="D1305" s="89" t="s">
        <v>1497</v>
      </c>
      <c r="E1305" s="89" t="s">
        <v>1498</v>
      </c>
      <c r="F1305" s="89" t="s">
        <v>147</v>
      </c>
      <c r="G1305" s="119"/>
      <c r="I1305" s="120" t="s">
        <v>2302</v>
      </c>
    </row>
    <row r="1306" spans="1:9" ht="18.75" customHeight="1" x14ac:dyDescent="0.25">
      <c r="A1306" s="138">
        <f t="shared" si="20"/>
        <v>1306</v>
      </c>
      <c r="B1306" s="88">
        <v>7954</v>
      </c>
      <c r="C1306" s="147">
        <v>42058</v>
      </c>
      <c r="D1306" s="89" t="s">
        <v>1497</v>
      </c>
      <c r="E1306" s="89" t="s">
        <v>1499</v>
      </c>
      <c r="F1306" s="89" t="s">
        <v>1500</v>
      </c>
      <c r="G1306" s="119"/>
      <c r="I1306" s="138" t="s">
        <v>2302</v>
      </c>
    </row>
    <row r="1307" spans="1:9" ht="18.75" customHeight="1" x14ac:dyDescent="0.25">
      <c r="A1307" s="138">
        <f t="shared" si="20"/>
        <v>1307</v>
      </c>
      <c r="B1307" s="88">
        <v>7955</v>
      </c>
      <c r="C1307" s="147">
        <v>42068</v>
      </c>
      <c r="D1307" s="89" t="s">
        <v>1501</v>
      </c>
      <c r="E1307" s="89" t="s">
        <v>1502</v>
      </c>
      <c r="F1307" s="89" t="s">
        <v>109</v>
      </c>
      <c r="G1307" s="119"/>
      <c r="I1307" s="138" t="s">
        <v>2302</v>
      </c>
    </row>
    <row r="1308" spans="1:9" ht="18.75" customHeight="1" x14ac:dyDescent="0.25">
      <c r="A1308" s="138">
        <f t="shared" si="20"/>
        <v>1308</v>
      </c>
      <c r="B1308" s="88">
        <v>7956</v>
      </c>
      <c r="C1308" s="147">
        <v>42068</v>
      </c>
      <c r="D1308" s="89" t="s">
        <v>1503</v>
      </c>
      <c r="E1308" s="89" t="s">
        <v>1504</v>
      </c>
      <c r="F1308" s="89" t="s">
        <v>5</v>
      </c>
      <c r="G1308" s="119"/>
      <c r="I1308" s="138" t="s">
        <v>2302</v>
      </c>
    </row>
    <row r="1309" spans="1:9" ht="18.75" customHeight="1" x14ac:dyDescent="0.25">
      <c r="A1309" s="138">
        <f t="shared" si="20"/>
        <v>1309</v>
      </c>
      <c r="B1309" s="88">
        <v>7957</v>
      </c>
      <c r="C1309" s="147">
        <v>42068</v>
      </c>
      <c r="D1309" s="89" t="s">
        <v>4</v>
      </c>
      <c r="E1309" s="89" t="s">
        <v>572</v>
      </c>
      <c r="F1309" s="89" t="s">
        <v>5</v>
      </c>
      <c r="G1309" s="119"/>
      <c r="I1309" s="138" t="s">
        <v>2302</v>
      </c>
    </row>
    <row r="1310" spans="1:9" ht="18.75" customHeight="1" x14ac:dyDescent="0.25">
      <c r="A1310" s="138">
        <f t="shared" si="20"/>
        <v>1310</v>
      </c>
      <c r="B1310" s="88">
        <v>7958</v>
      </c>
      <c r="C1310" s="147">
        <v>42068</v>
      </c>
      <c r="D1310" s="89" t="s">
        <v>1505</v>
      </c>
      <c r="E1310" s="89" t="s">
        <v>1506</v>
      </c>
      <c r="F1310" s="89" t="s">
        <v>18</v>
      </c>
      <c r="G1310" s="119"/>
      <c r="I1310" s="119" t="s">
        <v>2302</v>
      </c>
    </row>
    <row r="1311" spans="1:9" ht="18.75" customHeight="1" x14ac:dyDescent="0.25">
      <c r="A1311" s="138">
        <f t="shared" si="20"/>
        <v>1311</v>
      </c>
      <c r="B1311" s="88">
        <v>7959</v>
      </c>
      <c r="C1311" s="147">
        <v>42068</v>
      </c>
      <c r="D1311" s="89" t="s">
        <v>1505</v>
      </c>
      <c r="E1311" s="89" t="s">
        <v>1507</v>
      </c>
      <c r="F1311" s="89" t="s">
        <v>18</v>
      </c>
      <c r="G1311" s="119"/>
      <c r="I1311" s="119" t="s">
        <v>2302</v>
      </c>
    </row>
    <row r="1312" spans="1:9" ht="18.75" customHeight="1" x14ac:dyDescent="0.25">
      <c r="A1312" s="138">
        <f t="shared" si="20"/>
        <v>1312</v>
      </c>
      <c r="B1312" s="88">
        <v>7960</v>
      </c>
      <c r="C1312" s="147">
        <v>42068</v>
      </c>
      <c r="D1312" s="89" t="s">
        <v>1508</v>
      </c>
      <c r="E1312" s="89" t="s">
        <v>1509</v>
      </c>
      <c r="F1312" s="89" t="s">
        <v>13</v>
      </c>
      <c r="G1312" s="119"/>
      <c r="I1312" s="120" t="s">
        <v>2302</v>
      </c>
    </row>
    <row r="1313" spans="1:9" ht="18.75" customHeight="1" x14ac:dyDescent="0.25">
      <c r="A1313" s="138">
        <f t="shared" si="20"/>
        <v>1313</v>
      </c>
      <c r="B1313" s="88">
        <v>7961</v>
      </c>
      <c r="C1313" s="147">
        <v>42068</v>
      </c>
      <c r="D1313" s="89" t="s">
        <v>181</v>
      </c>
      <c r="E1313" s="89" t="s">
        <v>1510</v>
      </c>
      <c r="F1313" s="89" t="s">
        <v>860</v>
      </c>
      <c r="G1313" s="119"/>
      <c r="I1313" s="138" t="s">
        <v>2302</v>
      </c>
    </row>
    <row r="1314" spans="1:9" ht="18.75" customHeight="1" x14ac:dyDescent="0.25">
      <c r="A1314" s="138">
        <f t="shared" si="20"/>
        <v>1314</v>
      </c>
      <c r="B1314" s="88">
        <v>7962</v>
      </c>
      <c r="C1314" s="147">
        <v>42068</v>
      </c>
      <c r="D1314" s="89" t="s">
        <v>28</v>
      </c>
      <c r="E1314" s="89" t="s">
        <v>1511</v>
      </c>
      <c r="F1314" s="89" t="s">
        <v>1512</v>
      </c>
      <c r="G1314" s="119"/>
      <c r="I1314" s="138" t="s">
        <v>2302</v>
      </c>
    </row>
    <row r="1315" spans="1:9" ht="18.75" customHeight="1" x14ac:dyDescent="0.25">
      <c r="A1315" s="138">
        <f t="shared" si="20"/>
        <v>1315</v>
      </c>
      <c r="B1315" s="88">
        <v>7963</v>
      </c>
      <c r="C1315" s="147">
        <v>42068</v>
      </c>
      <c r="D1315" s="89" t="s">
        <v>609</v>
      </c>
      <c r="E1315" s="89" t="s">
        <v>1513</v>
      </c>
      <c r="F1315" s="89" t="s">
        <v>399</v>
      </c>
      <c r="G1315" s="119"/>
      <c r="I1315" s="138" t="s">
        <v>2302</v>
      </c>
    </row>
    <row r="1316" spans="1:9" ht="18.75" customHeight="1" x14ac:dyDescent="0.25">
      <c r="A1316" s="138">
        <f t="shared" si="20"/>
        <v>1316</v>
      </c>
      <c r="B1316" s="88">
        <v>7964</v>
      </c>
      <c r="C1316" s="147">
        <v>42068</v>
      </c>
      <c r="D1316" s="89" t="s">
        <v>205</v>
      </c>
      <c r="E1316" s="89" t="s">
        <v>1514</v>
      </c>
      <c r="F1316" s="89" t="s">
        <v>399</v>
      </c>
      <c r="G1316" s="119"/>
      <c r="I1316" s="138" t="s">
        <v>2302</v>
      </c>
    </row>
    <row r="1317" spans="1:9" ht="18.75" customHeight="1" x14ac:dyDescent="0.25">
      <c r="A1317" s="138">
        <f t="shared" si="20"/>
        <v>1317</v>
      </c>
      <c r="B1317" s="88">
        <v>7965</v>
      </c>
      <c r="C1317" s="147">
        <v>42068</v>
      </c>
      <c r="D1317" s="89" t="s">
        <v>278</v>
      </c>
      <c r="E1317" s="89" t="s">
        <v>1515</v>
      </c>
      <c r="F1317" s="89" t="s">
        <v>399</v>
      </c>
      <c r="G1317" s="119"/>
      <c r="I1317" s="119" t="s">
        <v>2302</v>
      </c>
    </row>
    <row r="1318" spans="1:9" ht="18.75" customHeight="1" x14ac:dyDescent="0.25">
      <c r="A1318" s="138">
        <f t="shared" si="20"/>
        <v>1318</v>
      </c>
      <c r="B1318" s="88">
        <v>7970</v>
      </c>
      <c r="C1318" s="147">
        <v>42068</v>
      </c>
      <c r="D1318" s="89" t="s">
        <v>28</v>
      </c>
      <c r="E1318" s="89" t="s">
        <v>1517</v>
      </c>
      <c r="F1318" s="89" t="s">
        <v>1518</v>
      </c>
      <c r="G1318" s="119"/>
      <c r="I1318" s="119" t="s">
        <v>2302</v>
      </c>
    </row>
    <row r="1319" spans="1:9" ht="18.75" customHeight="1" x14ac:dyDescent="0.25">
      <c r="A1319" s="138">
        <f t="shared" si="20"/>
        <v>1319</v>
      </c>
      <c r="B1319" s="88">
        <v>7971</v>
      </c>
      <c r="C1319" s="147">
        <v>42068</v>
      </c>
      <c r="D1319" s="89" t="s">
        <v>28</v>
      </c>
      <c r="E1319" s="89" t="s">
        <v>1519</v>
      </c>
      <c r="F1319" s="89" t="s">
        <v>1518</v>
      </c>
      <c r="G1319" s="119"/>
      <c r="I1319" s="120" t="s">
        <v>2302</v>
      </c>
    </row>
    <row r="1320" spans="1:9" ht="18.75" customHeight="1" x14ac:dyDescent="0.25">
      <c r="A1320" s="138">
        <f t="shared" si="20"/>
        <v>1320</v>
      </c>
      <c r="B1320" s="88">
        <v>7972</v>
      </c>
      <c r="C1320" s="147">
        <v>42068</v>
      </c>
      <c r="D1320" s="89" t="s">
        <v>1520</v>
      </c>
      <c r="E1320" s="89" t="s">
        <v>1521</v>
      </c>
      <c r="F1320" s="89" t="s">
        <v>814</v>
      </c>
      <c r="G1320" s="119"/>
      <c r="I1320" s="138" t="s">
        <v>2302</v>
      </c>
    </row>
    <row r="1321" spans="1:9" ht="18.75" customHeight="1" x14ac:dyDescent="0.25">
      <c r="A1321" s="138">
        <f t="shared" si="20"/>
        <v>1321</v>
      </c>
      <c r="B1321" s="88">
        <v>7973</v>
      </c>
      <c r="C1321" s="147">
        <v>42068</v>
      </c>
      <c r="D1321" s="89" t="s">
        <v>1522</v>
      </c>
      <c r="E1321" s="89" t="s">
        <v>1523</v>
      </c>
      <c r="F1321" s="89" t="s">
        <v>86</v>
      </c>
      <c r="G1321" s="119"/>
      <c r="I1321" s="138" t="s">
        <v>2302</v>
      </c>
    </row>
    <row r="1322" spans="1:9" ht="18.75" customHeight="1" x14ac:dyDescent="0.25">
      <c r="A1322" s="138">
        <f t="shared" si="20"/>
        <v>1322</v>
      </c>
      <c r="B1322" s="88">
        <v>7974</v>
      </c>
      <c r="C1322" s="147">
        <v>42068</v>
      </c>
      <c r="D1322" s="89" t="s">
        <v>1524</v>
      </c>
      <c r="E1322" s="89" t="s">
        <v>1525</v>
      </c>
      <c r="F1322" s="89" t="s">
        <v>530</v>
      </c>
      <c r="G1322" s="119"/>
      <c r="I1322" s="138" t="s">
        <v>2302</v>
      </c>
    </row>
    <row r="1323" spans="1:9" ht="18.75" customHeight="1" x14ac:dyDescent="0.25">
      <c r="A1323" s="138">
        <f t="shared" si="20"/>
        <v>1323</v>
      </c>
      <c r="B1323" s="88">
        <v>7975</v>
      </c>
      <c r="C1323" s="147">
        <v>42068</v>
      </c>
      <c r="D1323" s="89" t="s">
        <v>1526</v>
      </c>
      <c r="E1323" s="89" t="s">
        <v>1527</v>
      </c>
      <c r="F1323" s="89" t="s">
        <v>1528</v>
      </c>
      <c r="G1323" s="119"/>
      <c r="I1323" s="138" t="s">
        <v>2302</v>
      </c>
    </row>
    <row r="1324" spans="1:9" ht="18.75" customHeight="1" x14ac:dyDescent="0.25">
      <c r="A1324" s="138">
        <f t="shared" si="20"/>
        <v>1324</v>
      </c>
      <c r="B1324" s="88">
        <v>7976</v>
      </c>
      <c r="C1324" s="147">
        <v>42145</v>
      </c>
      <c r="D1324" s="89" t="s">
        <v>1529</v>
      </c>
      <c r="E1324" s="89" t="s">
        <v>1530</v>
      </c>
      <c r="F1324" s="89" t="s">
        <v>814</v>
      </c>
      <c r="G1324" s="119"/>
      <c r="I1324" s="119" t="s">
        <v>2302</v>
      </c>
    </row>
    <row r="1325" spans="1:9" ht="18.75" customHeight="1" x14ac:dyDescent="0.25">
      <c r="A1325" s="138">
        <f t="shared" si="20"/>
        <v>1325</v>
      </c>
      <c r="B1325" s="88">
        <v>7977</v>
      </c>
      <c r="C1325" s="147">
        <v>42145</v>
      </c>
      <c r="D1325" s="89" t="s">
        <v>1241</v>
      </c>
      <c r="E1325" s="89" t="s">
        <v>1531</v>
      </c>
      <c r="F1325" s="89" t="s">
        <v>1532</v>
      </c>
      <c r="G1325" s="119"/>
      <c r="I1325" s="119" t="s">
        <v>2302</v>
      </c>
    </row>
    <row r="1326" spans="1:9" ht="18.75" customHeight="1" x14ac:dyDescent="0.25">
      <c r="A1326" s="138">
        <f t="shared" si="20"/>
        <v>1326</v>
      </c>
      <c r="B1326" s="88">
        <v>7978</v>
      </c>
      <c r="C1326" s="147">
        <v>42145</v>
      </c>
      <c r="D1326" s="89" t="s">
        <v>909</v>
      </c>
      <c r="E1326" s="89" t="s">
        <v>1533</v>
      </c>
      <c r="F1326" s="89" t="s">
        <v>5</v>
      </c>
      <c r="G1326" s="119"/>
      <c r="I1326" s="120" t="s">
        <v>2302</v>
      </c>
    </row>
    <row r="1327" spans="1:9" ht="18.75" customHeight="1" x14ac:dyDescent="0.25">
      <c r="A1327" s="138">
        <f t="shared" si="20"/>
        <v>1327</v>
      </c>
      <c r="B1327" s="88">
        <v>7979</v>
      </c>
      <c r="C1327" s="147">
        <v>42145</v>
      </c>
      <c r="D1327" s="89" t="s">
        <v>1534</v>
      </c>
      <c r="E1327" s="89" t="s">
        <v>1535</v>
      </c>
      <c r="F1327" s="89" t="s">
        <v>220</v>
      </c>
      <c r="G1327" s="119"/>
      <c r="I1327" s="138" t="s">
        <v>2302</v>
      </c>
    </row>
    <row r="1328" spans="1:9" ht="18.75" customHeight="1" x14ac:dyDescent="0.25">
      <c r="A1328" s="138">
        <f t="shared" si="20"/>
        <v>1328</v>
      </c>
      <c r="B1328" s="88">
        <v>7980</v>
      </c>
      <c r="C1328" s="147">
        <v>42145</v>
      </c>
      <c r="D1328" s="89" t="s">
        <v>1536</v>
      </c>
      <c r="E1328" s="89" t="s">
        <v>1537</v>
      </c>
      <c r="F1328" s="89" t="s">
        <v>1247</v>
      </c>
      <c r="G1328" s="119"/>
      <c r="I1328" s="138" t="s">
        <v>2302</v>
      </c>
    </row>
    <row r="1329" spans="1:9" ht="18.75" customHeight="1" x14ac:dyDescent="0.25">
      <c r="A1329" s="138">
        <f t="shared" si="20"/>
        <v>1329</v>
      </c>
      <c r="B1329" s="88">
        <v>7981</v>
      </c>
      <c r="C1329" s="147">
        <v>42145</v>
      </c>
      <c r="D1329" s="89" t="s">
        <v>249</v>
      </c>
      <c r="E1329" s="89" t="s">
        <v>1538</v>
      </c>
      <c r="F1329" s="89" t="s">
        <v>5</v>
      </c>
      <c r="G1329" s="119"/>
      <c r="I1329" s="138" t="s">
        <v>2302</v>
      </c>
    </row>
    <row r="1330" spans="1:9" ht="18.75" customHeight="1" x14ac:dyDescent="0.25">
      <c r="A1330" s="138">
        <f t="shared" si="20"/>
        <v>1330</v>
      </c>
      <c r="B1330" s="88">
        <v>7982</v>
      </c>
      <c r="C1330" s="147">
        <v>42145</v>
      </c>
      <c r="D1330" s="89" t="s">
        <v>236</v>
      </c>
      <c r="E1330" s="89" t="s">
        <v>1539</v>
      </c>
      <c r="F1330" s="89" t="s">
        <v>5</v>
      </c>
      <c r="G1330" s="119"/>
      <c r="I1330" s="138" t="s">
        <v>2302</v>
      </c>
    </row>
    <row r="1331" spans="1:9" ht="18.75" customHeight="1" x14ac:dyDescent="0.25">
      <c r="A1331" s="138">
        <f t="shared" si="20"/>
        <v>1331</v>
      </c>
      <c r="B1331" s="88">
        <v>7983</v>
      </c>
      <c r="C1331" s="147">
        <v>42145</v>
      </c>
      <c r="D1331" s="89" t="s">
        <v>1540</v>
      </c>
      <c r="E1331" s="89" t="s">
        <v>1541</v>
      </c>
      <c r="F1331" s="89" t="s">
        <v>5</v>
      </c>
      <c r="G1331" s="119"/>
      <c r="I1331" s="119" t="s">
        <v>2302</v>
      </c>
    </row>
    <row r="1332" spans="1:9" ht="18.75" customHeight="1" x14ac:dyDescent="0.25">
      <c r="A1332" s="138">
        <f t="shared" si="20"/>
        <v>1332</v>
      </c>
      <c r="B1332" s="88">
        <v>7984</v>
      </c>
      <c r="C1332" s="147">
        <v>42145</v>
      </c>
      <c r="D1332" s="89" t="s">
        <v>1542</v>
      </c>
      <c r="E1332" s="89" t="s">
        <v>1543</v>
      </c>
      <c r="F1332" s="89" t="s">
        <v>1544</v>
      </c>
      <c r="G1332" s="119"/>
      <c r="I1332" s="119" t="s">
        <v>2302</v>
      </c>
    </row>
    <row r="1333" spans="1:9" ht="18.75" customHeight="1" x14ac:dyDescent="0.25">
      <c r="A1333" s="138">
        <f t="shared" si="20"/>
        <v>1333</v>
      </c>
      <c r="B1333" s="88">
        <v>7985</v>
      </c>
      <c r="C1333" s="147">
        <v>42145</v>
      </c>
      <c r="D1333" s="89" t="s">
        <v>827</v>
      </c>
      <c r="E1333" s="89" t="s">
        <v>1545</v>
      </c>
      <c r="F1333" s="89" t="s">
        <v>7</v>
      </c>
      <c r="G1333" s="119"/>
      <c r="I1333" s="120" t="s">
        <v>2302</v>
      </c>
    </row>
    <row r="1334" spans="1:9" ht="18.75" customHeight="1" x14ac:dyDescent="0.25">
      <c r="A1334" s="138">
        <f t="shared" si="20"/>
        <v>1334</v>
      </c>
      <c r="B1334" s="88">
        <v>7986</v>
      </c>
      <c r="C1334" s="147">
        <v>42145</v>
      </c>
      <c r="D1334" s="89" t="s">
        <v>1546</v>
      </c>
      <c r="E1334" s="89" t="s">
        <v>1547</v>
      </c>
      <c r="F1334" s="89" t="s">
        <v>1548</v>
      </c>
      <c r="G1334" s="119"/>
      <c r="I1334" s="138" t="s">
        <v>2302</v>
      </c>
    </row>
    <row r="1335" spans="1:9" ht="18.75" customHeight="1" x14ac:dyDescent="0.25">
      <c r="A1335" s="138">
        <f t="shared" si="20"/>
        <v>1335</v>
      </c>
      <c r="B1335" s="88">
        <v>7987</v>
      </c>
      <c r="C1335" s="147">
        <v>42145</v>
      </c>
      <c r="D1335" s="89" t="s">
        <v>1549</v>
      </c>
      <c r="E1335" s="89" t="s">
        <v>1550</v>
      </c>
      <c r="F1335" s="89" t="s">
        <v>5</v>
      </c>
      <c r="G1335" s="119"/>
      <c r="I1335" s="138" t="s">
        <v>2302</v>
      </c>
    </row>
    <row r="1336" spans="1:9" ht="18.75" customHeight="1" x14ac:dyDescent="0.25">
      <c r="A1336" s="138">
        <f t="shared" si="20"/>
        <v>1336</v>
      </c>
      <c r="B1336" s="88">
        <v>7988</v>
      </c>
      <c r="C1336" s="147">
        <v>42145</v>
      </c>
      <c r="D1336" s="89" t="s">
        <v>1551</v>
      </c>
      <c r="E1336" s="89" t="s">
        <v>1552</v>
      </c>
      <c r="F1336" s="89" t="s">
        <v>230</v>
      </c>
      <c r="G1336" s="119"/>
      <c r="I1336" s="138" t="s">
        <v>2302</v>
      </c>
    </row>
    <row r="1337" spans="1:9" ht="18.75" customHeight="1" x14ac:dyDescent="0.25">
      <c r="A1337" s="138">
        <f t="shared" si="20"/>
        <v>1337</v>
      </c>
      <c r="B1337" s="88">
        <v>7989</v>
      </c>
      <c r="C1337" s="147">
        <v>42145</v>
      </c>
      <c r="D1337" s="89" t="s">
        <v>1553</v>
      </c>
      <c r="E1337" s="89" t="s">
        <v>1554</v>
      </c>
      <c r="F1337" s="89" t="s">
        <v>82</v>
      </c>
      <c r="G1337" s="119"/>
      <c r="I1337" s="138" t="s">
        <v>2302</v>
      </c>
    </row>
    <row r="1338" spans="1:9" ht="18.75" customHeight="1" x14ac:dyDescent="0.25">
      <c r="A1338" s="138">
        <f t="shared" si="20"/>
        <v>1338</v>
      </c>
      <c r="B1338" s="88">
        <v>7990</v>
      </c>
      <c r="C1338" s="147">
        <v>42158</v>
      </c>
      <c r="D1338" s="89" t="s">
        <v>1555</v>
      </c>
      <c r="E1338" s="89" t="s">
        <v>1556</v>
      </c>
      <c r="F1338" s="89" t="s">
        <v>814</v>
      </c>
      <c r="G1338" s="119"/>
      <c r="I1338" s="119" t="s">
        <v>2302</v>
      </c>
    </row>
    <row r="1339" spans="1:9" ht="18.75" customHeight="1" x14ac:dyDescent="0.25">
      <c r="A1339" s="138">
        <f t="shared" si="20"/>
        <v>1339</v>
      </c>
      <c r="B1339" s="88">
        <v>7991</v>
      </c>
      <c r="C1339" s="147">
        <v>42158</v>
      </c>
      <c r="D1339" s="89" t="s">
        <v>1555</v>
      </c>
      <c r="E1339" s="89" t="s">
        <v>1557</v>
      </c>
      <c r="F1339" s="89" t="s">
        <v>814</v>
      </c>
      <c r="G1339" s="119"/>
      <c r="I1339" s="119" t="s">
        <v>2302</v>
      </c>
    </row>
    <row r="1340" spans="1:9" ht="18.75" customHeight="1" x14ac:dyDescent="0.25">
      <c r="A1340" s="138">
        <f t="shared" si="20"/>
        <v>1340</v>
      </c>
      <c r="B1340" s="88">
        <v>7992</v>
      </c>
      <c r="C1340" s="147">
        <v>42158</v>
      </c>
      <c r="D1340" s="89" t="s">
        <v>1558</v>
      </c>
      <c r="E1340" s="89" t="s">
        <v>1559</v>
      </c>
      <c r="F1340" s="89" t="s">
        <v>641</v>
      </c>
      <c r="G1340" s="119"/>
      <c r="I1340" s="120" t="s">
        <v>2302</v>
      </c>
    </row>
    <row r="1341" spans="1:9" ht="30.75" customHeight="1" x14ac:dyDescent="0.25">
      <c r="A1341" s="138">
        <f t="shared" si="20"/>
        <v>1341</v>
      </c>
      <c r="B1341" s="88">
        <v>7993</v>
      </c>
      <c r="C1341" s="147">
        <v>42158</v>
      </c>
      <c r="D1341" s="89" t="s">
        <v>205</v>
      </c>
      <c r="E1341" s="89" t="s">
        <v>1560</v>
      </c>
      <c r="F1341" s="89" t="s">
        <v>641</v>
      </c>
      <c r="G1341" s="119"/>
      <c r="I1341" s="138" t="s">
        <v>2302</v>
      </c>
    </row>
    <row r="1342" spans="1:9" ht="18.75" customHeight="1" x14ac:dyDescent="0.25">
      <c r="A1342" s="138">
        <f t="shared" si="20"/>
        <v>1342</v>
      </c>
      <c r="B1342" s="88">
        <v>7998</v>
      </c>
      <c r="C1342" s="147">
        <v>42158</v>
      </c>
      <c r="D1342" s="89" t="s">
        <v>1562</v>
      </c>
      <c r="E1342" s="89" t="s">
        <v>1563</v>
      </c>
      <c r="F1342" s="89" t="s">
        <v>7</v>
      </c>
      <c r="G1342" s="119"/>
      <c r="I1342" s="138" t="s">
        <v>2302</v>
      </c>
    </row>
    <row r="1343" spans="1:9" ht="18.75" customHeight="1" x14ac:dyDescent="0.25">
      <c r="A1343" s="138">
        <f t="shared" si="20"/>
        <v>1343</v>
      </c>
      <c r="B1343" s="88">
        <v>7999</v>
      </c>
      <c r="C1343" s="147">
        <v>42158</v>
      </c>
      <c r="D1343" s="89" t="s">
        <v>238</v>
      </c>
      <c r="E1343" s="89" t="s">
        <v>1564</v>
      </c>
      <c r="F1343" s="89" t="s">
        <v>7</v>
      </c>
      <c r="G1343" s="119"/>
      <c r="I1343" s="138" t="s">
        <v>2302</v>
      </c>
    </row>
    <row r="1344" spans="1:9" ht="18.75" customHeight="1" x14ac:dyDescent="0.25">
      <c r="A1344" s="138">
        <f t="shared" si="20"/>
        <v>1344</v>
      </c>
      <c r="B1344" s="88">
        <v>8000</v>
      </c>
      <c r="C1344" s="147">
        <v>42158</v>
      </c>
      <c r="D1344" s="89" t="s">
        <v>1565</v>
      </c>
      <c r="E1344" s="89" t="s">
        <v>1566</v>
      </c>
      <c r="F1344" s="89" t="s">
        <v>7</v>
      </c>
      <c r="G1344" s="119"/>
      <c r="I1344" s="138" t="s">
        <v>2302</v>
      </c>
    </row>
    <row r="1345" spans="1:9" ht="18.75" customHeight="1" x14ac:dyDescent="0.25">
      <c r="A1345" s="138">
        <f t="shared" si="20"/>
        <v>1345</v>
      </c>
      <c r="B1345" s="88">
        <v>8001</v>
      </c>
      <c r="C1345" s="147">
        <v>42158</v>
      </c>
      <c r="D1345" s="89" t="s">
        <v>1567</v>
      </c>
      <c r="E1345" s="89" t="s">
        <v>1568</v>
      </c>
      <c r="F1345" s="89" t="s">
        <v>1569</v>
      </c>
      <c r="G1345" s="119"/>
      <c r="I1345" s="119" t="s">
        <v>2302</v>
      </c>
    </row>
    <row r="1346" spans="1:9" ht="18.75" customHeight="1" x14ac:dyDescent="0.25">
      <c r="A1346" s="138">
        <f t="shared" si="20"/>
        <v>1346</v>
      </c>
      <c r="B1346" s="88">
        <v>8002</v>
      </c>
      <c r="C1346" s="147">
        <v>42158</v>
      </c>
      <c r="D1346" s="89" t="s">
        <v>1565</v>
      </c>
      <c r="E1346" s="89" t="s">
        <v>1566</v>
      </c>
      <c r="F1346" s="89" t="s">
        <v>7</v>
      </c>
      <c r="G1346" s="119"/>
      <c r="I1346" s="119" t="s">
        <v>2302</v>
      </c>
    </row>
    <row r="1347" spans="1:9" ht="18.75" customHeight="1" x14ac:dyDescent="0.25">
      <c r="A1347" s="138">
        <f t="shared" ref="A1347:A1410" si="21">SUM(A1346,1)</f>
        <v>1347</v>
      </c>
      <c r="B1347" s="88">
        <v>8003</v>
      </c>
      <c r="C1347" s="147">
        <v>42158</v>
      </c>
      <c r="D1347" s="89" t="s">
        <v>1567</v>
      </c>
      <c r="E1347" s="89" t="s">
        <v>1568</v>
      </c>
      <c r="F1347" s="89" t="s">
        <v>1569</v>
      </c>
      <c r="G1347" s="119"/>
      <c r="I1347" s="120" t="s">
        <v>2302</v>
      </c>
    </row>
    <row r="1348" spans="1:9" ht="18.75" customHeight="1" x14ac:dyDescent="0.25">
      <c r="A1348" s="138">
        <f t="shared" si="21"/>
        <v>1348</v>
      </c>
      <c r="B1348" s="88">
        <v>8004</v>
      </c>
      <c r="C1348" s="147">
        <v>42158</v>
      </c>
      <c r="D1348" s="89" t="s">
        <v>796</v>
      </c>
      <c r="E1348" s="89" t="s">
        <v>1570</v>
      </c>
      <c r="F1348" s="89" t="s">
        <v>43</v>
      </c>
      <c r="G1348" s="119"/>
      <c r="I1348" s="138" t="s">
        <v>2302</v>
      </c>
    </row>
    <row r="1349" spans="1:9" ht="18.75" customHeight="1" x14ac:dyDescent="0.25">
      <c r="A1349" s="138">
        <f t="shared" si="21"/>
        <v>1349</v>
      </c>
      <c r="B1349" s="88">
        <v>8005</v>
      </c>
      <c r="C1349" s="147">
        <v>42158</v>
      </c>
      <c r="D1349" s="89" t="s">
        <v>54</v>
      </c>
      <c r="E1349" s="89" t="s">
        <v>1571</v>
      </c>
      <c r="F1349" s="89" t="s">
        <v>18</v>
      </c>
      <c r="G1349" s="119"/>
      <c r="I1349" s="138" t="s">
        <v>2302</v>
      </c>
    </row>
    <row r="1350" spans="1:9" ht="18.75" customHeight="1" x14ac:dyDescent="0.25">
      <c r="A1350" s="138">
        <f t="shared" si="21"/>
        <v>1350</v>
      </c>
      <c r="B1350" s="88">
        <v>8006</v>
      </c>
      <c r="C1350" s="147">
        <v>42158</v>
      </c>
      <c r="D1350" s="89" t="s">
        <v>54</v>
      </c>
      <c r="E1350" s="89" t="s">
        <v>1572</v>
      </c>
      <c r="F1350" s="89" t="s">
        <v>18</v>
      </c>
      <c r="G1350" s="119"/>
      <c r="I1350" s="138" t="s">
        <v>2302</v>
      </c>
    </row>
    <row r="1351" spans="1:9" ht="18.75" customHeight="1" x14ac:dyDescent="0.25">
      <c r="A1351" s="138">
        <f t="shared" si="21"/>
        <v>1351</v>
      </c>
      <c r="B1351" s="88">
        <v>8007</v>
      </c>
      <c r="C1351" s="147">
        <v>42158</v>
      </c>
      <c r="D1351" s="89" t="s">
        <v>1573</v>
      </c>
      <c r="E1351" s="89" t="s">
        <v>1574</v>
      </c>
      <c r="F1351" s="89" t="s">
        <v>1575</v>
      </c>
      <c r="G1351" s="119"/>
      <c r="I1351" s="138" t="s">
        <v>2302</v>
      </c>
    </row>
    <row r="1352" spans="1:9" ht="18.75" customHeight="1" x14ac:dyDescent="0.25">
      <c r="A1352" s="138">
        <f t="shared" si="21"/>
        <v>1352</v>
      </c>
      <c r="B1352" s="88">
        <v>8008</v>
      </c>
      <c r="C1352" s="147">
        <v>42158</v>
      </c>
      <c r="D1352" s="89" t="s">
        <v>1576</v>
      </c>
      <c r="E1352" s="89" t="s">
        <v>1577</v>
      </c>
      <c r="F1352" s="90" t="s">
        <v>1586</v>
      </c>
      <c r="G1352" s="119"/>
      <c r="I1352" s="119" t="s">
        <v>2302</v>
      </c>
    </row>
    <row r="1353" spans="1:9" ht="18.75" customHeight="1" x14ac:dyDescent="0.25">
      <c r="A1353" s="138">
        <f t="shared" si="21"/>
        <v>1353</v>
      </c>
      <c r="B1353" s="88">
        <v>8009</v>
      </c>
      <c r="C1353" s="147">
        <v>42158</v>
      </c>
      <c r="D1353" s="89" t="s">
        <v>70</v>
      </c>
      <c r="E1353" s="89" t="s">
        <v>1578</v>
      </c>
      <c r="F1353" s="90" t="s">
        <v>1586</v>
      </c>
      <c r="G1353" s="119"/>
      <c r="I1353" s="119" t="s">
        <v>2302</v>
      </c>
    </row>
    <row r="1354" spans="1:9" ht="18.75" customHeight="1" x14ac:dyDescent="0.25">
      <c r="A1354" s="138">
        <f t="shared" si="21"/>
        <v>1354</v>
      </c>
      <c r="B1354" s="88">
        <v>8010</v>
      </c>
      <c r="C1354" s="147">
        <v>42158</v>
      </c>
      <c r="D1354" s="89" t="s">
        <v>70</v>
      </c>
      <c r="E1354" s="89" t="s">
        <v>1579</v>
      </c>
      <c r="F1354" s="90" t="s">
        <v>1586</v>
      </c>
      <c r="G1354" s="119"/>
      <c r="I1354" s="120" t="s">
        <v>2302</v>
      </c>
    </row>
    <row r="1355" spans="1:9" ht="18.75" customHeight="1" x14ac:dyDescent="0.25">
      <c r="A1355" s="138">
        <f t="shared" si="21"/>
        <v>1355</v>
      </c>
      <c r="B1355" s="88">
        <v>8011</v>
      </c>
      <c r="C1355" s="147">
        <v>42265</v>
      </c>
      <c r="D1355" s="89" t="s">
        <v>1580</v>
      </c>
      <c r="E1355" s="89" t="s">
        <v>1581</v>
      </c>
      <c r="F1355" s="89" t="s">
        <v>563</v>
      </c>
      <c r="G1355" s="119"/>
      <c r="I1355" s="138" t="s">
        <v>2302</v>
      </c>
    </row>
    <row r="1356" spans="1:9" ht="18.75" customHeight="1" x14ac:dyDescent="0.25">
      <c r="A1356" s="138">
        <f t="shared" si="21"/>
        <v>1356</v>
      </c>
      <c r="B1356" s="88">
        <v>8012</v>
      </c>
      <c r="C1356" s="147">
        <v>42265</v>
      </c>
      <c r="D1356" s="89" t="s">
        <v>967</v>
      </c>
      <c r="E1356" s="89" t="s">
        <v>1582</v>
      </c>
      <c r="F1356" s="89" t="s">
        <v>45</v>
      </c>
      <c r="G1356" s="119"/>
      <c r="I1356" s="138" t="s">
        <v>2302</v>
      </c>
    </row>
    <row r="1357" spans="1:9" ht="18.75" customHeight="1" x14ac:dyDescent="0.25">
      <c r="A1357" s="138">
        <f t="shared" si="21"/>
        <v>1357</v>
      </c>
      <c r="B1357" s="88">
        <v>8013</v>
      </c>
      <c r="C1357" s="147">
        <v>42265</v>
      </c>
      <c r="D1357" s="89" t="s">
        <v>205</v>
      </c>
      <c r="E1357" s="89" t="s">
        <v>1583</v>
      </c>
      <c r="F1357" s="89" t="s">
        <v>5</v>
      </c>
      <c r="G1357" s="119"/>
      <c r="I1357" s="138" t="s">
        <v>2302</v>
      </c>
    </row>
    <row r="1358" spans="1:9" ht="18.75" customHeight="1" x14ac:dyDescent="0.25">
      <c r="A1358" s="138">
        <f t="shared" si="21"/>
        <v>1358</v>
      </c>
      <c r="B1358" s="88">
        <v>8014</v>
      </c>
      <c r="C1358" s="147">
        <v>42265</v>
      </c>
      <c r="D1358" s="89" t="s">
        <v>334</v>
      </c>
      <c r="E1358" s="89" t="s">
        <v>933</v>
      </c>
      <c r="F1358" s="89" t="s">
        <v>335</v>
      </c>
      <c r="G1358" s="119"/>
      <c r="I1358" s="138" t="s">
        <v>2302</v>
      </c>
    </row>
    <row r="1359" spans="1:9" ht="18.75" customHeight="1" x14ac:dyDescent="0.25">
      <c r="A1359" s="138">
        <f t="shared" si="21"/>
        <v>1359</v>
      </c>
      <c r="B1359" s="88">
        <v>8015</v>
      </c>
      <c r="C1359" s="147">
        <v>42265</v>
      </c>
      <c r="D1359" s="89" t="s">
        <v>1584</v>
      </c>
      <c r="E1359" s="89" t="s">
        <v>1585</v>
      </c>
      <c r="F1359" s="89" t="s">
        <v>173</v>
      </c>
      <c r="G1359" s="119"/>
      <c r="I1359" s="119" t="s">
        <v>2302</v>
      </c>
    </row>
    <row r="1360" spans="1:9" ht="18.75" customHeight="1" x14ac:dyDescent="0.25">
      <c r="A1360" s="138">
        <f t="shared" si="21"/>
        <v>1360</v>
      </c>
      <c r="B1360" s="88">
        <v>8016</v>
      </c>
      <c r="C1360" s="147">
        <v>42265</v>
      </c>
      <c r="D1360" s="89" t="s">
        <v>818</v>
      </c>
      <c r="E1360" s="89" t="s">
        <v>1587</v>
      </c>
      <c r="F1360" s="89" t="s">
        <v>130</v>
      </c>
      <c r="G1360" s="119"/>
      <c r="I1360" s="119" t="s">
        <v>2302</v>
      </c>
    </row>
    <row r="1361" spans="1:9" ht="30.75" customHeight="1" x14ac:dyDescent="0.25">
      <c r="A1361" s="138">
        <f t="shared" si="21"/>
        <v>1361</v>
      </c>
      <c r="B1361" s="88">
        <v>8017</v>
      </c>
      <c r="C1361" s="147">
        <v>42265</v>
      </c>
      <c r="D1361" s="89" t="s">
        <v>1588</v>
      </c>
      <c r="E1361" s="89" t="s">
        <v>1589</v>
      </c>
      <c r="F1361" s="89" t="s">
        <v>863</v>
      </c>
      <c r="G1361" s="119"/>
      <c r="I1361" s="120" t="s">
        <v>2302</v>
      </c>
    </row>
    <row r="1362" spans="1:9" ht="18.75" customHeight="1" x14ac:dyDescent="0.25">
      <c r="A1362" s="138">
        <f t="shared" si="21"/>
        <v>1362</v>
      </c>
      <c r="B1362" s="88">
        <v>8018</v>
      </c>
      <c r="C1362" s="147">
        <v>42265</v>
      </c>
      <c r="D1362" s="89" t="s">
        <v>1590</v>
      </c>
      <c r="E1362" s="89" t="s">
        <v>1591</v>
      </c>
      <c r="F1362" s="89" t="s">
        <v>7</v>
      </c>
      <c r="G1362" s="119"/>
      <c r="I1362" s="138" t="s">
        <v>2302</v>
      </c>
    </row>
    <row r="1363" spans="1:9" ht="18.75" customHeight="1" x14ac:dyDescent="0.25">
      <c r="A1363" s="138">
        <f t="shared" si="21"/>
        <v>1363</v>
      </c>
      <c r="B1363" s="88">
        <v>8019</v>
      </c>
      <c r="C1363" s="147">
        <v>42265</v>
      </c>
      <c r="D1363" s="89" t="s">
        <v>70</v>
      </c>
      <c r="E1363" s="89" t="s">
        <v>1592</v>
      </c>
      <c r="F1363" s="89" t="s">
        <v>1593</v>
      </c>
      <c r="G1363" s="119"/>
      <c r="I1363" s="138" t="s">
        <v>2302</v>
      </c>
    </row>
    <row r="1364" spans="1:9" ht="18.75" customHeight="1" x14ac:dyDescent="0.25">
      <c r="A1364" s="138">
        <f t="shared" si="21"/>
        <v>1364</v>
      </c>
      <c r="B1364" s="88">
        <v>8022</v>
      </c>
      <c r="C1364" s="147">
        <v>42265</v>
      </c>
      <c r="D1364" s="89" t="s">
        <v>1594</v>
      </c>
      <c r="E1364" s="89" t="s">
        <v>1596</v>
      </c>
      <c r="F1364" s="89" t="s">
        <v>1595</v>
      </c>
      <c r="G1364" s="119"/>
      <c r="I1364" s="138" t="s">
        <v>2302</v>
      </c>
    </row>
    <row r="1365" spans="1:9" ht="18.75" customHeight="1" x14ac:dyDescent="0.25">
      <c r="A1365" s="138">
        <f t="shared" si="21"/>
        <v>1365</v>
      </c>
      <c r="B1365" s="88">
        <v>8023</v>
      </c>
      <c r="C1365" s="147">
        <v>42265</v>
      </c>
      <c r="D1365" s="89" t="s">
        <v>1594</v>
      </c>
      <c r="E1365" s="89" t="s">
        <v>1597</v>
      </c>
      <c r="F1365" s="89" t="s">
        <v>1595</v>
      </c>
      <c r="G1365" s="119"/>
      <c r="I1365" s="138" t="s">
        <v>2302</v>
      </c>
    </row>
    <row r="1366" spans="1:9" ht="18.75" customHeight="1" x14ac:dyDescent="0.25">
      <c r="A1366" s="138">
        <f t="shared" si="21"/>
        <v>1366</v>
      </c>
      <c r="B1366" s="88">
        <v>8026</v>
      </c>
      <c r="C1366" s="147">
        <v>42282</v>
      </c>
      <c r="D1366" s="89" t="s">
        <v>1598</v>
      </c>
      <c r="E1366" s="89" t="s">
        <v>1599</v>
      </c>
      <c r="F1366" s="89" t="s">
        <v>641</v>
      </c>
      <c r="G1366" s="119"/>
      <c r="I1366" s="119" t="s">
        <v>2302</v>
      </c>
    </row>
    <row r="1367" spans="1:9" ht="18.75" customHeight="1" x14ac:dyDescent="0.25">
      <c r="A1367" s="138">
        <f t="shared" si="21"/>
        <v>1367</v>
      </c>
      <c r="B1367" s="88">
        <v>8027</v>
      </c>
      <c r="C1367" s="147">
        <v>42282</v>
      </c>
      <c r="D1367" s="89" t="s">
        <v>1561</v>
      </c>
      <c r="E1367" s="89" t="s">
        <v>1600</v>
      </c>
      <c r="F1367" s="89" t="s">
        <v>5</v>
      </c>
      <c r="G1367" s="119"/>
      <c r="I1367" s="119" t="s">
        <v>2302</v>
      </c>
    </row>
    <row r="1368" spans="1:9" ht="18.75" customHeight="1" x14ac:dyDescent="0.25">
      <c r="A1368" s="138">
        <f t="shared" si="21"/>
        <v>1368</v>
      </c>
      <c r="B1368" s="88">
        <v>8028</v>
      </c>
      <c r="C1368" s="147">
        <v>42282</v>
      </c>
      <c r="D1368" s="89" t="s">
        <v>1601</v>
      </c>
      <c r="E1368" s="89" t="s">
        <v>1602</v>
      </c>
      <c r="F1368" s="89" t="s">
        <v>109</v>
      </c>
      <c r="G1368" s="119"/>
      <c r="I1368" s="120" t="s">
        <v>2302</v>
      </c>
    </row>
    <row r="1369" spans="1:9" ht="18.75" customHeight="1" x14ac:dyDescent="0.25">
      <c r="A1369" s="138">
        <f t="shared" si="21"/>
        <v>1369</v>
      </c>
      <c r="B1369" s="88">
        <v>8029</v>
      </c>
      <c r="C1369" s="147">
        <v>42282</v>
      </c>
      <c r="D1369" s="89" t="s">
        <v>1603</v>
      </c>
      <c r="E1369" s="89" t="s">
        <v>1604</v>
      </c>
      <c r="F1369" s="89" t="s">
        <v>1548</v>
      </c>
      <c r="G1369" s="119"/>
      <c r="I1369" s="138" t="s">
        <v>2302</v>
      </c>
    </row>
    <row r="1370" spans="1:9" ht="18.75" customHeight="1" x14ac:dyDescent="0.25">
      <c r="A1370" s="138">
        <f t="shared" si="21"/>
        <v>1370</v>
      </c>
      <c r="B1370" s="88">
        <v>8030</v>
      </c>
      <c r="C1370" s="147">
        <v>42282</v>
      </c>
      <c r="D1370" s="89" t="s">
        <v>1605</v>
      </c>
      <c r="E1370" s="89" t="s">
        <v>1606</v>
      </c>
      <c r="F1370" s="89" t="s">
        <v>43</v>
      </c>
      <c r="G1370" s="119"/>
      <c r="I1370" s="138" t="s">
        <v>2302</v>
      </c>
    </row>
    <row r="1371" spans="1:9" ht="18.75" customHeight="1" x14ac:dyDescent="0.25">
      <c r="A1371" s="138">
        <f t="shared" si="21"/>
        <v>1371</v>
      </c>
      <c r="B1371" s="88">
        <v>8031</v>
      </c>
      <c r="C1371" s="147">
        <v>42282</v>
      </c>
      <c r="D1371" s="89" t="s">
        <v>1208</v>
      </c>
      <c r="E1371" s="89" t="s">
        <v>1209</v>
      </c>
      <c r="F1371" s="89" t="s">
        <v>117</v>
      </c>
      <c r="G1371" s="119"/>
      <c r="I1371" s="138" t="s">
        <v>2302</v>
      </c>
    </row>
    <row r="1372" spans="1:9" ht="18.75" customHeight="1" x14ac:dyDescent="0.25">
      <c r="A1372" s="138">
        <f t="shared" si="21"/>
        <v>1372</v>
      </c>
      <c r="B1372" s="88">
        <v>8032</v>
      </c>
      <c r="C1372" s="147">
        <v>42282</v>
      </c>
      <c r="D1372" s="89" t="s">
        <v>1607</v>
      </c>
      <c r="E1372" s="89" t="s">
        <v>1608</v>
      </c>
      <c r="F1372" s="89" t="s">
        <v>1609</v>
      </c>
      <c r="G1372" s="119"/>
      <c r="I1372" s="138" t="s">
        <v>2302</v>
      </c>
    </row>
    <row r="1373" spans="1:9" ht="18.75" customHeight="1" x14ac:dyDescent="0.25">
      <c r="A1373" s="138">
        <f t="shared" si="21"/>
        <v>1373</v>
      </c>
      <c r="B1373" s="88">
        <v>8033</v>
      </c>
      <c r="C1373" s="147">
        <v>42282</v>
      </c>
      <c r="D1373" s="89" t="s">
        <v>1610</v>
      </c>
      <c r="E1373" s="89" t="s">
        <v>1611</v>
      </c>
      <c r="F1373" s="89" t="s">
        <v>1612</v>
      </c>
      <c r="G1373" s="119"/>
      <c r="I1373" s="119" t="s">
        <v>2302</v>
      </c>
    </row>
    <row r="1374" spans="1:9" ht="18.75" customHeight="1" x14ac:dyDescent="0.25">
      <c r="A1374" s="138">
        <f t="shared" si="21"/>
        <v>1374</v>
      </c>
      <c r="B1374" s="88">
        <v>8034</v>
      </c>
      <c r="C1374" s="147">
        <v>42282</v>
      </c>
      <c r="D1374" s="89" t="s">
        <v>1613</v>
      </c>
      <c r="E1374" s="89" t="s">
        <v>1614</v>
      </c>
      <c r="F1374" s="89" t="s">
        <v>1287</v>
      </c>
      <c r="G1374" s="119"/>
      <c r="I1374" s="119" t="s">
        <v>2302</v>
      </c>
    </row>
    <row r="1375" spans="1:9" ht="18.75" customHeight="1" x14ac:dyDescent="0.25">
      <c r="A1375" s="138">
        <f t="shared" si="21"/>
        <v>1375</v>
      </c>
      <c r="B1375" s="88">
        <v>8035</v>
      </c>
      <c r="C1375" s="147">
        <v>42282</v>
      </c>
      <c r="D1375" s="89" t="s">
        <v>1536</v>
      </c>
      <c r="E1375" s="89" t="s">
        <v>1615</v>
      </c>
      <c r="F1375" s="89" t="s">
        <v>1544</v>
      </c>
      <c r="G1375" s="119"/>
      <c r="I1375" s="120" t="s">
        <v>2302</v>
      </c>
    </row>
    <row r="1376" spans="1:9" ht="18.75" customHeight="1" x14ac:dyDescent="0.25">
      <c r="A1376" s="138">
        <f t="shared" si="21"/>
        <v>1376</v>
      </c>
      <c r="B1376" s="88">
        <v>8036</v>
      </c>
      <c r="C1376" s="147">
        <v>42282</v>
      </c>
      <c r="D1376" s="89" t="s">
        <v>1536</v>
      </c>
      <c r="E1376" s="89" t="s">
        <v>1616</v>
      </c>
      <c r="F1376" s="89" t="s">
        <v>1617</v>
      </c>
      <c r="G1376" s="119"/>
      <c r="I1376" s="138" t="s">
        <v>2302</v>
      </c>
    </row>
    <row r="1377" spans="1:9" ht="18.75" customHeight="1" x14ac:dyDescent="0.25">
      <c r="A1377" s="138">
        <f t="shared" si="21"/>
        <v>1377</v>
      </c>
      <c r="B1377" s="88">
        <v>8037</v>
      </c>
      <c r="C1377" s="147">
        <v>42282</v>
      </c>
      <c r="D1377" s="89" t="s">
        <v>1590</v>
      </c>
      <c r="E1377" s="89" t="s">
        <v>1618</v>
      </c>
      <c r="F1377" s="89" t="s">
        <v>230</v>
      </c>
      <c r="G1377" s="119"/>
      <c r="I1377" s="138" t="s">
        <v>2302</v>
      </c>
    </row>
    <row r="1378" spans="1:9" ht="18.75" customHeight="1" x14ac:dyDescent="0.25">
      <c r="A1378" s="138">
        <f t="shared" si="21"/>
        <v>1378</v>
      </c>
      <c r="B1378" s="88">
        <v>8038</v>
      </c>
      <c r="C1378" s="147">
        <v>42282</v>
      </c>
      <c r="D1378" s="89" t="s">
        <v>1508</v>
      </c>
      <c r="E1378" s="89" t="s">
        <v>1619</v>
      </c>
      <c r="F1378" s="89" t="s">
        <v>3</v>
      </c>
      <c r="G1378" s="119"/>
      <c r="I1378" s="138" t="s">
        <v>2302</v>
      </c>
    </row>
    <row r="1379" spans="1:9" ht="18.75" customHeight="1" x14ac:dyDescent="0.25">
      <c r="A1379" s="138">
        <f t="shared" si="21"/>
        <v>1379</v>
      </c>
      <c r="B1379" s="88">
        <v>8039</v>
      </c>
      <c r="C1379" s="147">
        <v>42410</v>
      </c>
      <c r="D1379" s="89" t="s">
        <v>1620</v>
      </c>
      <c r="E1379" s="89" t="s">
        <v>1621</v>
      </c>
      <c r="F1379" s="89" t="s">
        <v>130</v>
      </c>
      <c r="G1379" s="119"/>
      <c r="I1379" s="138" t="s">
        <v>2302</v>
      </c>
    </row>
    <row r="1380" spans="1:9" ht="18.75" customHeight="1" x14ac:dyDescent="0.25">
      <c r="A1380" s="138">
        <f t="shared" si="21"/>
        <v>1380</v>
      </c>
      <c r="B1380" s="88">
        <v>8040</v>
      </c>
      <c r="C1380" s="147">
        <v>42410</v>
      </c>
      <c r="D1380" s="89" t="s">
        <v>1622</v>
      </c>
      <c r="E1380" s="89" t="s">
        <v>1623</v>
      </c>
      <c r="F1380" s="89" t="s">
        <v>1624</v>
      </c>
      <c r="G1380" s="119"/>
      <c r="I1380" s="119" t="s">
        <v>2302</v>
      </c>
    </row>
    <row r="1381" spans="1:9" ht="30.75" customHeight="1" x14ac:dyDescent="0.25">
      <c r="A1381" s="138">
        <f t="shared" si="21"/>
        <v>1381</v>
      </c>
      <c r="B1381" s="88">
        <v>8041</v>
      </c>
      <c r="C1381" s="147">
        <v>42410</v>
      </c>
      <c r="D1381" s="89" t="s">
        <v>1625</v>
      </c>
      <c r="E1381" s="89" t="s">
        <v>1626</v>
      </c>
      <c r="F1381" s="89" t="s">
        <v>1624</v>
      </c>
      <c r="G1381" s="119"/>
      <c r="I1381" s="119" t="s">
        <v>2302</v>
      </c>
    </row>
    <row r="1382" spans="1:9" ht="18.75" customHeight="1" x14ac:dyDescent="0.25">
      <c r="A1382" s="138">
        <f t="shared" si="21"/>
        <v>1382</v>
      </c>
      <c r="B1382" s="88">
        <v>8042</v>
      </c>
      <c r="C1382" s="147">
        <v>42410</v>
      </c>
      <c r="D1382" s="89" t="s">
        <v>1627</v>
      </c>
      <c r="E1382" s="89" t="s">
        <v>1628</v>
      </c>
      <c r="F1382" s="89" t="s">
        <v>43</v>
      </c>
      <c r="G1382" s="119"/>
      <c r="I1382" s="120" t="s">
        <v>2302</v>
      </c>
    </row>
    <row r="1383" spans="1:9" ht="18.75" customHeight="1" x14ac:dyDescent="0.25">
      <c r="A1383" s="138">
        <f t="shared" si="21"/>
        <v>1383</v>
      </c>
      <c r="B1383" s="88">
        <v>8043</v>
      </c>
      <c r="C1383" s="147">
        <v>42410</v>
      </c>
      <c r="D1383" s="89" t="s">
        <v>1629</v>
      </c>
      <c r="E1383" s="89" t="s">
        <v>1630</v>
      </c>
      <c r="F1383" s="89" t="s">
        <v>7</v>
      </c>
      <c r="G1383" s="119"/>
      <c r="I1383" s="138" t="s">
        <v>2302</v>
      </c>
    </row>
    <row r="1384" spans="1:9" ht="18.75" customHeight="1" x14ac:dyDescent="0.25">
      <c r="A1384" s="138">
        <f t="shared" si="21"/>
        <v>1384</v>
      </c>
      <c r="B1384" s="88">
        <v>8044</v>
      </c>
      <c r="C1384" s="147">
        <v>42410</v>
      </c>
      <c r="D1384" s="89" t="s">
        <v>1629</v>
      </c>
      <c r="E1384" s="90" t="s">
        <v>1632</v>
      </c>
      <c r="F1384" s="89" t="s">
        <v>7</v>
      </c>
      <c r="G1384" s="119"/>
      <c r="I1384" s="138" t="s">
        <v>2302</v>
      </c>
    </row>
    <row r="1385" spans="1:9" ht="18.75" customHeight="1" x14ac:dyDescent="0.25">
      <c r="A1385" s="138">
        <f t="shared" si="21"/>
        <v>1385</v>
      </c>
      <c r="B1385" s="88">
        <v>8045</v>
      </c>
      <c r="C1385" s="147">
        <v>42410</v>
      </c>
      <c r="D1385" s="90" t="s">
        <v>1633</v>
      </c>
      <c r="E1385" s="89" t="s">
        <v>1631</v>
      </c>
      <c r="F1385" s="90" t="s">
        <v>1586</v>
      </c>
      <c r="G1385" s="119"/>
      <c r="I1385" s="138" t="s">
        <v>2302</v>
      </c>
    </row>
    <row r="1386" spans="1:9" ht="18.75" customHeight="1" x14ac:dyDescent="0.25">
      <c r="A1386" s="138">
        <f t="shared" si="21"/>
        <v>1386</v>
      </c>
      <c r="B1386" s="88">
        <v>8048</v>
      </c>
      <c r="C1386" s="147">
        <v>42489</v>
      </c>
      <c r="D1386" s="89" t="s">
        <v>28</v>
      </c>
      <c r="E1386" s="89" t="s">
        <v>1651</v>
      </c>
      <c r="F1386" s="89" t="s">
        <v>1652</v>
      </c>
      <c r="G1386" s="119"/>
      <c r="I1386" s="138" t="s">
        <v>2302</v>
      </c>
    </row>
    <row r="1387" spans="1:9" ht="18.75" customHeight="1" x14ac:dyDescent="0.25">
      <c r="A1387" s="138">
        <f t="shared" si="21"/>
        <v>1387</v>
      </c>
      <c r="B1387" s="88">
        <v>8049</v>
      </c>
      <c r="C1387" s="147">
        <v>42489</v>
      </c>
      <c r="D1387" s="89" t="s">
        <v>1653</v>
      </c>
      <c r="E1387" s="89" t="s">
        <v>1654</v>
      </c>
      <c r="F1387" s="89" t="s">
        <v>9</v>
      </c>
      <c r="G1387" s="119"/>
      <c r="I1387" s="119" t="s">
        <v>2302</v>
      </c>
    </row>
    <row r="1388" spans="1:9" ht="18.75" customHeight="1" x14ac:dyDescent="0.25">
      <c r="A1388" s="138">
        <f t="shared" si="21"/>
        <v>1388</v>
      </c>
      <c r="B1388" s="88">
        <v>8050</v>
      </c>
      <c r="C1388" s="147">
        <v>42489</v>
      </c>
      <c r="D1388" s="89" t="s">
        <v>1655</v>
      </c>
      <c r="E1388" s="89" t="s">
        <v>1656</v>
      </c>
      <c r="F1388" s="89" t="s">
        <v>5</v>
      </c>
      <c r="G1388" s="119"/>
      <c r="I1388" s="119" t="s">
        <v>2302</v>
      </c>
    </row>
    <row r="1389" spans="1:9" ht="18.75" customHeight="1" x14ac:dyDescent="0.25">
      <c r="A1389" s="138">
        <f t="shared" si="21"/>
        <v>1389</v>
      </c>
      <c r="B1389" s="88">
        <v>8051</v>
      </c>
      <c r="C1389" s="147">
        <v>42562</v>
      </c>
      <c r="D1389" s="89" t="s">
        <v>1634</v>
      </c>
      <c r="E1389" s="89" t="s">
        <v>266</v>
      </c>
      <c r="F1389" s="89" t="s">
        <v>1635</v>
      </c>
      <c r="G1389" s="119"/>
      <c r="I1389" s="120" t="s">
        <v>2302</v>
      </c>
    </row>
    <row r="1390" spans="1:9" ht="18.75" customHeight="1" x14ac:dyDescent="0.25">
      <c r="A1390" s="138">
        <f t="shared" si="21"/>
        <v>1390</v>
      </c>
      <c r="B1390" s="88">
        <v>8054</v>
      </c>
      <c r="C1390" s="147">
        <v>42562</v>
      </c>
      <c r="D1390" s="89" t="s">
        <v>14</v>
      </c>
      <c r="E1390" s="89" t="s">
        <v>1636</v>
      </c>
      <c r="F1390" s="89" t="s">
        <v>1637</v>
      </c>
      <c r="G1390" s="119"/>
      <c r="I1390" s="138" t="s">
        <v>2302</v>
      </c>
    </row>
    <row r="1391" spans="1:9" ht="18.75" customHeight="1" x14ac:dyDescent="0.25">
      <c r="A1391" s="138">
        <f t="shared" si="21"/>
        <v>1391</v>
      </c>
      <c r="B1391" s="88">
        <v>8055</v>
      </c>
      <c r="C1391" s="147">
        <v>42562</v>
      </c>
      <c r="D1391" s="89" t="s">
        <v>1321</v>
      </c>
      <c r="E1391" s="89" t="s">
        <v>1638</v>
      </c>
      <c r="F1391" s="89" t="s">
        <v>322</v>
      </c>
      <c r="G1391" s="119"/>
      <c r="I1391" s="138" t="s">
        <v>2302</v>
      </c>
    </row>
    <row r="1392" spans="1:9" ht="18.75" customHeight="1" x14ac:dyDescent="0.25">
      <c r="A1392" s="138">
        <f t="shared" si="21"/>
        <v>1392</v>
      </c>
      <c r="B1392" s="88">
        <v>8056</v>
      </c>
      <c r="C1392" s="147">
        <v>42562</v>
      </c>
      <c r="D1392" s="89" t="s">
        <v>158</v>
      </c>
      <c r="E1392" s="89" t="s">
        <v>1639</v>
      </c>
      <c r="F1392" s="89" t="s">
        <v>25</v>
      </c>
      <c r="G1392" s="119"/>
      <c r="I1392" s="138" t="s">
        <v>2302</v>
      </c>
    </row>
    <row r="1393" spans="1:9" ht="18.75" customHeight="1" x14ac:dyDescent="0.25">
      <c r="A1393" s="138">
        <f t="shared" si="21"/>
        <v>1393</v>
      </c>
      <c r="B1393" s="88">
        <v>8057</v>
      </c>
      <c r="C1393" s="147">
        <v>42562</v>
      </c>
      <c r="D1393" s="89" t="s">
        <v>1640</v>
      </c>
      <c r="E1393" s="89" t="s">
        <v>1641</v>
      </c>
      <c r="F1393" s="89" t="s">
        <v>1642</v>
      </c>
      <c r="G1393" s="119"/>
      <c r="I1393" s="138" t="s">
        <v>2302</v>
      </c>
    </row>
    <row r="1394" spans="1:9" ht="18.75" customHeight="1" x14ac:dyDescent="0.25">
      <c r="A1394" s="138">
        <f t="shared" si="21"/>
        <v>1394</v>
      </c>
      <c r="B1394" s="88">
        <v>8058</v>
      </c>
      <c r="C1394" s="147">
        <v>42562</v>
      </c>
      <c r="D1394" s="89" t="s">
        <v>1643</v>
      </c>
      <c r="E1394" s="89" t="s">
        <v>1644</v>
      </c>
      <c r="F1394" s="89" t="s">
        <v>1153</v>
      </c>
      <c r="G1394" s="119"/>
      <c r="I1394" s="119" t="s">
        <v>2302</v>
      </c>
    </row>
    <row r="1395" spans="1:9" ht="18.75" customHeight="1" x14ac:dyDescent="0.25">
      <c r="A1395" s="138">
        <f t="shared" si="21"/>
        <v>1395</v>
      </c>
      <c r="B1395" s="88">
        <v>8059</v>
      </c>
      <c r="C1395" s="147">
        <v>42562</v>
      </c>
      <c r="D1395" s="89" t="s">
        <v>696</v>
      </c>
      <c r="E1395" s="89" t="s">
        <v>1645</v>
      </c>
      <c r="F1395" s="89" t="s">
        <v>82</v>
      </c>
      <c r="G1395" s="119"/>
      <c r="I1395" s="119" t="s">
        <v>2302</v>
      </c>
    </row>
    <row r="1396" spans="1:9" ht="18.75" customHeight="1" x14ac:dyDescent="0.25">
      <c r="A1396" s="138">
        <f t="shared" si="21"/>
        <v>1396</v>
      </c>
      <c r="B1396" s="88">
        <v>8060</v>
      </c>
      <c r="C1396" s="147">
        <v>42562</v>
      </c>
      <c r="D1396" s="89" t="s">
        <v>1646</v>
      </c>
      <c r="E1396" s="89" t="s">
        <v>1480</v>
      </c>
      <c r="F1396" s="89" t="s">
        <v>1647</v>
      </c>
      <c r="G1396" s="119"/>
      <c r="I1396" s="120" t="s">
        <v>2302</v>
      </c>
    </row>
    <row r="1397" spans="1:9" ht="18.75" customHeight="1" x14ac:dyDescent="0.25">
      <c r="A1397" s="138">
        <f t="shared" si="21"/>
        <v>1397</v>
      </c>
      <c r="B1397" s="88">
        <v>8061</v>
      </c>
      <c r="C1397" s="147">
        <v>42562</v>
      </c>
      <c r="D1397" s="89" t="s">
        <v>1648</v>
      </c>
      <c r="E1397" s="89" t="s">
        <v>1649</v>
      </c>
      <c r="F1397" s="89" t="s">
        <v>1650</v>
      </c>
      <c r="G1397" s="119"/>
      <c r="I1397" s="138" t="s">
        <v>2302</v>
      </c>
    </row>
    <row r="1398" spans="1:9" ht="18.75" customHeight="1" x14ac:dyDescent="0.25">
      <c r="A1398" s="138">
        <f t="shared" si="21"/>
        <v>1398</v>
      </c>
      <c r="B1398" s="88">
        <v>8062</v>
      </c>
      <c r="C1398" s="147">
        <v>42566</v>
      </c>
      <c r="D1398" s="89" t="s">
        <v>39</v>
      </c>
      <c r="E1398" s="89" t="s">
        <v>1657</v>
      </c>
      <c r="F1398" s="89" t="s">
        <v>5</v>
      </c>
      <c r="G1398" s="119"/>
      <c r="I1398" s="138" t="s">
        <v>2302</v>
      </c>
    </row>
    <row r="1399" spans="1:9" ht="18.75" customHeight="1" x14ac:dyDescent="0.25">
      <c r="A1399" s="138">
        <f t="shared" si="21"/>
        <v>1399</v>
      </c>
      <c r="B1399" s="88">
        <v>8063</v>
      </c>
      <c r="C1399" s="147">
        <v>42566</v>
      </c>
      <c r="D1399" s="89" t="s">
        <v>1658</v>
      </c>
      <c r="E1399" s="89" t="s">
        <v>1659</v>
      </c>
      <c r="F1399" s="89" t="s">
        <v>324</v>
      </c>
      <c r="G1399" s="119"/>
      <c r="I1399" s="138" t="s">
        <v>2302</v>
      </c>
    </row>
    <row r="1400" spans="1:9" ht="18.75" customHeight="1" x14ac:dyDescent="0.25">
      <c r="A1400" s="138">
        <f t="shared" si="21"/>
        <v>1400</v>
      </c>
      <c r="B1400" s="88">
        <v>8064</v>
      </c>
      <c r="C1400" s="147">
        <v>42566</v>
      </c>
      <c r="D1400" s="89" t="s">
        <v>538</v>
      </c>
      <c r="E1400" s="89" t="s">
        <v>1660</v>
      </c>
      <c r="F1400" s="89" t="s">
        <v>5</v>
      </c>
      <c r="G1400" s="119"/>
      <c r="I1400" s="138" t="s">
        <v>2302</v>
      </c>
    </row>
    <row r="1401" spans="1:9" ht="30.75" customHeight="1" x14ac:dyDescent="0.25">
      <c r="A1401" s="138">
        <f t="shared" si="21"/>
        <v>1401</v>
      </c>
      <c r="B1401" s="88">
        <v>8065</v>
      </c>
      <c r="C1401" s="147">
        <v>42566</v>
      </c>
      <c r="D1401" s="89" t="s">
        <v>1661</v>
      </c>
      <c r="E1401" s="89" t="s">
        <v>1662</v>
      </c>
      <c r="F1401" s="89" t="s">
        <v>11</v>
      </c>
      <c r="G1401" s="119"/>
      <c r="I1401" s="119" t="s">
        <v>2302</v>
      </c>
    </row>
    <row r="1402" spans="1:9" ht="18.75" customHeight="1" x14ac:dyDescent="0.25">
      <c r="A1402" s="138">
        <f t="shared" si="21"/>
        <v>1402</v>
      </c>
      <c r="B1402" s="88">
        <v>8066</v>
      </c>
      <c r="C1402" s="147">
        <v>42566</v>
      </c>
      <c r="D1402" s="89" t="s">
        <v>1457</v>
      </c>
      <c r="E1402" s="90" t="s">
        <v>1663</v>
      </c>
      <c r="F1402" s="89" t="s">
        <v>401</v>
      </c>
      <c r="G1402" s="119"/>
      <c r="I1402" s="119" t="s">
        <v>2302</v>
      </c>
    </row>
    <row r="1403" spans="1:9" ht="18.75" customHeight="1" x14ac:dyDescent="0.25">
      <c r="A1403" s="138">
        <f t="shared" si="21"/>
        <v>1403</v>
      </c>
      <c r="B1403" s="88">
        <v>8067</v>
      </c>
      <c r="C1403" s="147">
        <v>42566</v>
      </c>
      <c r="D1403" s="90" t="s">
        <v>1664</v>
      </c>
      <c r="E1403" s="89" t="s">
        <v>1665</v>
      </c>
      <c r="F1403" s="90" t="s">
        <v>1666</v>
      </c>
      <c r="G1403" s="119"/>
      <c r="I1403" s="120" t="s">
        <v>2302</v>
      </c>
    </row>
    <row r="1404" spans="1:9" ht="18.75" customHeight="1" x14ac:dyDescent="0.25">
      <c r="A1404" s="138">
        <f t="shared" si="21"/>
        <v>1404</v>
      </c>
      <c r="B1404" s="88">
        <v>8068</v>
      </c>
      <c r="C1404" s="147">
        <v>42566</v>
      </c>
      <c r="D1404" s="90" t="s">
        <v>1241</v>
      </c>
      <c r="E1404" s="89" t="s">
        <v>1667</v>
      </c>
      <c r="F1404" s="90" t="s">
        <v>1287</v>
      </c>
      <c r="G1404" s="119"/>
      <c r="I1404" s="138" t="s">
        <v>2302</v>
      </c>
    </row>
    <row r="1405" spans="1:9" ht="18.75" customHeight="1" x14ac:dyDescent="0.25">
      <c r="A1405" s="138">
        <f t="shared" si="21"/>
        <v>1405</v>
      </c>
      <c r="B1405" s="88">
        <v>8069</v>
      </c>
      <c r="C1405" s="147">
        <v>42566</v>
      </c>
      <c r="D1405" s="90" t="s">
        <v>1668</v>
      </c>
      <c r="E1405" s="89" t="s">
        <v>1669</v>
      </c>
      <c r="F1405" s="90" t="s">
        <v>43</v>
      </c>
      <c r="G1405" s="119"/>
      <c r="I1405" s="138" t="s">
        <v>2302</v>
      </c>
    </row>
    <row r="1406" spans="1:9" ht="18.75" customHeight="1" x14ac:dyDescent="0.25">
      <c r="A1406" s="138">
        <f t="shared" si="21"/>
        <v>1406</v>
      </c>
      <c r="B1406" s="88">
        <v>8072</v>
      </c>
      <c r="C1406" s="147">
        <v>42566</v>
      </c>
      <c r="D1406" s="89" t="s">
        <v>118</v>
      </c>
      <c r="E1406" s="89" t="s">
        <v>1670</v>
      </c>
      <c r="F1406" s="89" t="s">
        <v>401</v>
      </c>
      <c r="G1406" s="119"/>
      <c r="I1406" s="138" t="s">
        <v>2302</v>
      </c>
    </row>
    <row r="1407" spans="1:9" ht="18.75" customHeight="1" x14ac:dyDescent="0.25">
      <c r="A1407" s="138">
        <f t="shared" si="21"/>
        <v>1407</v>
      </c>
      <c r="B1407" s="88">
        <v>8073</v>
      </c>
      <c r="C1407" s="147">
        <v>42566</v>
      </c>
      <c r="D1407" s="89" t="s">
        <v>118</v>
      </c>
      <c r="E1407" s="89" t="s">
        <v>1671</v>
      </c>
      <c r="F1407" s="89" t="s">
        <v>109</v>
      </c>
      <c r="G1407" s="119"/>
      <c r="I1407" s="138" t="s">
        <v>2302</v>
      </c>
    </row>
    <row r="1408" spans="1:9" ht="18.75" customHeight="1" x14ac:dyDescent="0.25">
      <c r="A1408" s="138">
        <f t="shared" si="21"/>
        <v>1408</v>
      </c>
      <c r="B1408" s="88">
        <v>8074</v>
      </c>
      <c r="C1408" s="147">
        <v>42566</v>
      </c>
      <c r="D1408" s="89" t="s">
        <v>118</v>
      </c>
      <c r="E1408" s="89" t="s">
        <v>1672</v>
      </c>
      <c r="F1408" s="89" t="s">
        <v>109</v>
      </c>
      <c r="G1408" s="119"/>
      <c r="I1408" s="119" t="s">
        <v>2302</v>
      </c>
    </row>
    <row r="1409" spans="1:9" ht="18.75" customHeight="1" x14ac:dyDescent="0.25">
      <c r="A1409" s="138">
        <f t="shared" si="21"/>
        <v>1409</v>
      </c>
      <c r="B1409" s="88">
        <v>8075</v>
      </c>
      <c r="C1409" s="147">
        <v>42566</v>
      </c>
      <c r="D1409" s="89" t="s">
        <v>118</v>
      </c>
      <c r="E1409" s="89" t="s">
        <v>1673</v>
      </c>
      <c r="F1409" s="89" t="s">
        <v>109</v>
      </c>
      <c r="G1409" s="119"/>
      <c r="I1409" s="119" t="s">
        <v>2302</v>
      </c>
    </row>
    <row r="1410" spans="1:9" ht="18.75" customHeight="1" x14ac:dyDescent="0.25">
      <c r="A1410" s="138">
        <f t="shared" si="21"/>
        <v>1410</v>
      </c>
      <c r="B1410" s="88">
        <v>8076</v>
      </c>
      <c r="C1410" s="147">
        <v>42566</v>
      </c>
      <c r="D1410" s="89" t="s">
        <v>875</v>
      </c>
      <c r="E1410" s="89" t="s">
        <v>1674</v>
      </c>
      <c r="F1410" s="89" t="s">
        <v>1675</v>
      </c>
      <c r="G1410" s="119"/>
      <c r="I1410" s="120" t="s">
        <v>2302</v>
      </c>
    </row>
    <row r="1411" spans="1:9" ht="18.75" customHeight="1" x14ac:dyDescent="0.25">
      <c r="A1411" s="138">
        <f t="shared" ref="A1411:A1474" si="22">SUM(A1410,1)</f>
        <v>1411</v>
      </c>
      <c r="B1411" s="88">
        <v>8077</v>
      </c>
      <c r="C1411" s="147">
        <v>42572</v>
      </c>
      <c r="D1411" s="89" t="s">
        <v>1676</v>
      </c>
      <c r="E1411" s="89" t="s">
        <v>1677</v>
      </c>
      <c r="F1411" s="89" t="s">
        <v>1678</v>
      </c>
      <c r="G1411" s="119"/>
      <c r="I1411" s="138" t="s">
        <v>2302</v>
      </c>
    </row>
    <row r="1412" spans="1:9" ht="18.75" customHeight="1" x14ac:dyDescent="0.25">
      <c r="A1412" s="138">
        <f t="shared" si="22"/>
        <v>1412</v>
      </c>
      <c r="B1412" s="88">
        <v>8078</v>
      </c>
      <c r="C1412" s="147">
        <v>42572</v>
      </c>
      <c r="D1412" s="89" t="s">
        <v>1679</v>
      </c>
      <c r="E1412" s="89" t="s">
        <v>1680</v>
      </c>
      <c r="F1412" s="89" t="s">
        <v>1176</v>
      </c>
      <c r="G1412" s="119"/>
      <c r="I1412" s="138" t="s">
        <v>2302</v>
      </c>
    </row>
    <row r="1413" spans="1:9" ht="18.75" customHeight="1" x14ac:dyDescent="0.25">
      <c r="A1413" s="138">
        <f t="shared" si="22"/>
        <v>1413</v>
      </c>
      <c r="B1413" s="88">
        <v>8079</v>
      </c>
      <c r="C1413" s="147">
        <v>42572</v>
      </c>
      <c r="D1413" s="89" t="s">
        <v>1681</v>
      </c>
      <c r="E1413" s="89" t="s">
        <v>1682</v>
      </c>
      <c r="F1413" s="89" t="s">
        <v>130</v>
      </c>
      <c r="G1413" s="119"/>
      <c r="I1413" s="138" t="s">
        <v>2302</v>
      </c>
    </row>
    <row r="1414" spans="1:9" ht="18.75" customHeight="1" x14ac:dyDescent="0.25">
      <c r="A1414" s="138">
        <f t="shared" si="22"/>
        <v>1414</v>
      </c>
      <c r="B1414" s="88">
        <v>8082</v>
      </c>
      <c r="C1414" s="147">
        <v>42572</v>
      </c>
      <c r="D1414" s="89" t="s">
        <v>1683</v>
      </c>
      <c r="E1414" s="89" t="s">
        <v>1433</v>
      </c>
      <c r="F1414" s="89" t="s">
        <v>3</v>
      </c>
      <c r="G1414" s="119"/>
      <c r="I1414" s="138" t="s">
        <v>2302</v>
      </c>
    </row>
    <row r="1415" spans="1:9" ht="18.75" customHeight="1" x14ac:dyDescent="0.25">
      <c r="A1415" s="138">
        <f t="shared" si="22"/>
        <v>1415</v>
      </c>
      <c r="B1415" s="88">
        <v>8083</v>
      </c>
      <c r="C1415" s="147">
        <v>42572</v>
      </c>
      <c r="D1415" s="89" t="s">
        <v>1684</v>
      </c>
      <c r="E1415" s="89" t="s">
        <v>1685</v>
      </c>
      <c r="F1415" s="89" t="s">
        <v>124</v>
      </c>
      <c r="G1415" s="119"/>
      <c r="I1415" s="119" t="s">
        <v>2302</v>
      </c>
    </row>
    <row r="1416" spans="1:9" ht="18.75" customHeight="1" x14ac:dyDescent="0.25">
      <c r="A1416" s="138">
        <f t="shared" si="22"/>
        <v>1416</v>
      </c>
      <c r="B1416" s="88">
        <v>8084</v>
      </c>
      <c r="C1416" s="147">
        <v>42572</v>
      </c>
      <c r="D1416" s="89" t="s">
        <v>1658</v>
      </c>
      <c r="E1416" s="90" t="s">
        <v>1659</v>
      </c>
      <c r="F1416" s="89" t="s">
        <v>324</v>
      </c>
      <c r="G1416" s="119"/>
      <c r="I1416" s="119" t="s">
        <v>2302</v>
      </c>
    </row>
    <row r="1417" spans="1:9" ht="18.75" customHeight="1" x14ac:dyDescent="0.25">
      <c r="A1417" s="138">
        <f t="shared" si="22"/>
        <v>1417</v>
      </c>
      <c r="B1417" s="88">
        <v>8085</v>
      </c>
      <c r="C1417" s="147">
        <v>42572</v>
      </c>
      <c r="D1417" s="89" t="s">
        <v>357</v>
      </c>
      <c r="E1417" s="89" t="s">
        <v>1686</v>
      </c>
      <c r="F1417" s="89" t="s">
        <v>322</v>
      </c>
      <c r="G1417" s="119"/>
      <c r="I1417" s="120" t="s">
        <v>2302</v>
      </c>
    </row>
    <row r="1418" spans="1:9" ht="18.75" customHeight="1" x14ac:dyDescent="0.25">
      <c r="A1418" s="138">
        <f t="shared" si="22"/>
        <v>1418</v>
      </c>
      <c r="B1418" s="88">
        <v>8086</v>
      </c>
      <c r="C1418" s="147">
        <v>42572</v>
      </c>
      <c r="D1418" s="89" t="s">
        <v>182</v>
      </c>
      <c r="E1418" s="89" t="s">
        <v>183</v>
      </c>
      <c r="F1418" s="89"/>
      <c r="G1418" s="119"/>
      <c r="I1418" s="138" t="s">
        <v>2302</v>
      </c>
    </row>
    <row r="1419" spans="1:9" ht="18.75" customHeight="1" x14ac:dyDescent="0.25">
      <c r="A1419" s="138">
        <f t="shared" si="22"/>
        <v>1419</v>
      </c>
      <c r="B1419" s="88">
        <v>8087</v>
      </c>
      <c r="C1419" s="147">
        <v>42572</v>
      </c>
      <c r="D1419" s="89" t="s">
        <v>182</v>
      </c>
      <c r="E1419" s="89" t="s">
        <v>183</v>
      </c>
      <c r="F1419" s="89"/>
      <c r="G1419" s="119"/>
      <c r="I1419" s="138" t="s">
        <v>2302</v>
      </c>
    </row>
    <row r="1420" spans="1:9" ht="18.75" customHeight="1" x14ac:dyDescent="0.25">
      <c r="A1420" s="138">
        <f t="shared" si="22"/>
        <v>1420</v>
      </c>
      <c r="B1420" s="88">
        <v>8088</v>
      </c>
      <c r="C1420" s="147">
        <v>42576</v>
      </c>
      <c r="D1420" s="89" t="s">
        <v>1640</v>
      </c>
      <c r="E1420" s="89" t="s">
        <v>1687</v>
      </c>
      <c r="F1420" s="89" t="s">
        <v>109</v>
      </c>
      <c r="G1420" s="119"/>
      <c r="I1420" s="138" t="s">
        <v>2302</v>
      </c>
    </row>
    <row r="1421" spans="1:9" ht="30.75" customHeight="1" x14ac:dyDescent="0.25">
      <c r="A1421" s="138">
        <f t="shared" si="22"/>
        <v>1421</v>
      </c>
      <c r="B1421" s="88">
        <v>8089</v>
      </c>
      <c r="C1421" s="147">
        <v>42576</v>
      </c>
      <c r="D1421" s="89" t="s">
        <v>1688</v>
      </c>
      <c r="E1421" s="89" t="s">
        <v>1689</v>
      </c>
      <c r="F1421" s="89" t="s">
        <v>1176</v>
      </c>
      <c r="G1421" s="119"/>
      <c r="I1421" s="138" t="s">
        <v>2302</v>
      </c>
    </row>
    <row r="1422" spans="1:9" ht="18.75" customHeight="1" x14ac:dyDescent="0.25">
      <c r="A1422" s="138">
        <f t="shared" si="22"/>
        <v>1422</v>
      </c>
      <c r="B1422" s="88">
        <v>8090</v>
      </c>
      <c r="C1422" s="147">
        <v>42576</v>
      </c>
      <c r="D1422" s="89" t="s">
        <v>1690</v>
      </c>
      <c r="E1422" s="89" t="s">
        <v>1691</v>
      </c>
      <c r="F1422" s="89" t="s">
        <v>1692</v>
      </c>
      <c r="G1422" s="119"/>
      <c r="I1422" s="119" t="s">
        <v>2302</v>
      </c>
    </row>
    <row r="1423" spans="1:9" ht="18.75" customHeight="1" x14ac:dyDescent="0.25">
      <c r="A1423" s="138">
        <f t="shared" si="22"/>
        <v>1423</v>
      </c>
      <c r="B1423" s="88">
        <v>8091</v>
      </c>
      <c r="C1423" s="147">
        <v>42576</v>
      </c>
      <c r="D1423" s="89" t="s">
        <v>199</v>
      </c>
      <c r="E1423" s="89" t="s">
        <v>1693</v>
      </c>
      <c r="F1423" s="89" t="s">
        <v>147</v>
      </c>
      <c r="G1423" s="119"/>
      <c r="I1423" s="119" t="s">
        <v>2302</v>
      </c>
    </row>
    <row r="1424" spans="1:9" ht="18.75" customHeight="1" x14ac:dyDescent="0.25">
      <c r="A1424" s="138">
        <f t="shared" si="22"/>
        <v>1424</v>
      </c>
      <c r="B1424" s="88">
        <v>8092</v>
      </c>
      <c r="C1424" s="147">
        <v>42576</v>
      </c>
      <c r="D1424" s="89" t="s">
        <v>1676</v>
      </c>
      <c r="E1424" s="90" t="s">
        <v>1677</v>
      </c>
      <c r="F1424" s="89" t="s">
        <v>3</v>
      </c>
      <c r="G1424" s="119"/>
      <c r="I1424" s="120" t="s">
        <v>2302</v>
      </c>
    </row>
    <row r="1425" spans="1:9" ht="18.75" customHeight="1" x14ac:dyDescent="0.25">
      <c r="A1425" s="138">
        <f t="shared" si="22"/>
        <v>1425</v>
      </c>
      <c r="B1425" s="88">
        <v>8093</v>
      </c>
      <c r="C1425" s="147">
        <v>42576</v>
      </c>
      <c r="D1425" s="90" t="s">
        <v>1679</v>
      </c>
      <c r="E1425" s="89" t="s">
        <v>1680</v>
      </c>
      <c r="F1425" s="90" t="s">
        <v>1176</v>
      </c>
      <c r="G1425" s="119"/>
      <c r="I1425" s="138" t="s">
        <v>2302</v>
      </c>
    </row>
    <row r="1426" spans="1:9" ht="18.75" customHeight="1" x14ac:dyDescent="0.25">
      <c r="A1426" s="138">
        <f t="shared" si="22"/>
        <v>1426</v>
      </c>
      <c r="B1426" s="88">
        <v>8094</v>
      </c>
      <c r="C1426" s="147">
        <v>42576</v>
      </c>
      <c r="D1426" s="90" t="s">
        <v>214</v>
      </c>
      <c r="E1426" s="89" t="s">
        <v>1694</v>
      </c>
      <c r="F1426" s="90" t="s">
        <v>43</v>
      </c>
      <c r="G1426" s="119"/>
      <c r="I1426" s="138" t="s">
        <v>2302</v>
      </c>
    </row>
    <row r="1427" spans="1:9" ht="18.75" customHeight="1" x14ac:dyDescent="0.25">
      <c r="A1427" s="138">
        <f t="shared" si="22"/>
        <v>1427</v>
      </c>
      <c r="B1427" s="88">
        <v>8095</v>
      </c>
      <c r="C1427" s="147">
        <v>42576</v>
      </c>
      <c r="D1427" s="90" t="s">
        <v>796</v>
      </c>
      <c r="E1427" s="89" t="s">
        <v>1695</v>
      </c>
      <c r="F1427" s="90" t="s">
        <v>43</v>
      </c>
      <c r="G1427" s="119"/>
      <c r="I1427" s="138" t="s">
        <v>2302</v>
      </c>
    </row>
    <row r="1428" spans="1:9" ht="18.75" customHeight="1" x14ac:dyDescent="0.25">
      <c r="A1428" s="138">
        <f t="shared" si="22"/>
        <v>1428</v>
      </c>
      <c r="B1428" s="88">
        <v>8098</v>
      </c>
      <c r="C1428" s="147">
        <v>42576</v>
      </c>
      <c r="D1428" s="89" t="s">
        <v>1640</v>
      </c>
      <c r="E1428" s="89" t="s">
        <v>1687</v>
      </c>
      <c r="F1428" s="89" t="s">
        <v>109</v>
      </c>
      <c r="G1428" s="119"/>
      <c r="I1428" s="138" t="s">
        <v>2302</v>
      </c>
    </row>
    <row r="1429" spans="1:9" ht="18.75" customHeight="1" x14ac:dyDescent="0.25">
      <c r="A1429" s="138">
        <f t="shared" si="22"/>
        <v>1429</v>
      </c>
      <c r="B1429" s="88">
        <v>8099</v>
      </c>
      <c r="C1429" s="147">
        <v>42576</v>
      </c>
      <c r="D1429" s="89" t="s">
        <v>1696</v>
      </c>
      <c r="E1429" s="89" t="s">
        <v>1341</v>
      </c>
      <c r="F1429" s="89" t="s">
        <v>441</v>
      </c>
      <c r="G1429" s="119"/>
      <c r="I1429" s="119" t="s">
        <v>2302</v>
      </c>
    </row>
    <row r="1430" spans="1:9" ht="18.75" customHeight="1" x14ac:dyDescent="0.25">
      <c r="A1430" s="138">
        <f t="shared" si="22"/>
        <v>1430</v>
      </c>
      <c r="B1430" s="88">
        <v>8100</v>
      </c>
      <c r="C1430" s="147">
        <v>42579</v>
      </c>
      <c r="D1430" s="89" t="s">
        <v>1697</v>
      </c>
      <c r="E1430" s="89" t="s">
        <v>1698</v>
      </c>
      <c r="F1430" s="89" t="s">
        <v>1699</v>
      </c>
      <c r="G1430" s="119"/>
      <c r="I1430" s="119" t="s">
        <v>2302</v>
      </c>
    </row>
    <row r="1431" spans="1:9" ht="18.75" customHeight="1" x14ac:dyDescent="0.25">
      <c r="A1431" s="138">
        <f t="shared" si="22"/>
        <v>1431</v>
      </c>
      <c r="B1431" s="88">
        <v>8101</v>
      </c>
      <c r="C1431" s="147">
        <v>42579</v>
      </c>
      <c r="D1431" s="89" t="s">
        <v>28</v>
      </c>
      <c r="E1431" s="89" t="s">
        <v>1700</v>
      </c>
      <c r="F1431" s="89" t="s">
        <v>1652</v>
      </c>
      <c r="G1431" s="119"/>
      <c r="I1431" s="120" t="s">
        <v>2302</v>
      </c>
    </row>
    <row r="1432" spans="1:9" ht="18.75" customHeight="1" x14ac:dyDescent="0.25">
      <c r="A1432" s="138">
        <f t="shared" si="22"/>
        <v>1432</v>
      </c>
      <c r="B1432" s="88">
        <v>8102</v>
      </c>
      <c r="C1432" s="147">
        <v>42579</v>
      </c>
      <c r="D1432" s="89" t="s">
        <v>1701</v>
      </c>
      <c r="E1432" s="89" t="s">
        <v>1702</v>
      </c>
      <c r="F1432" s="89" t="s">
        <v>1703</v>
      </c>
      <c r="G1432" s="119"/>
      <c r="I1432" s="138" t="s">
        <v>2302</v>
      </c>
    </row>
    <row r="1433" spans="1:9" ht="18.75" customHeight="1" x14ac:dyDescent="0.25">
      <c r="A1433" s="138">
        <f t="shared" si="22"/>
        <v>1433</v>
      </c>
      <c r="B1433" s="88">
        <v>8103</v>
      </c>
      <c r="C1433" s="147">
        <v>42579</v>
      </c>
      <c r="D1433" s="89" t="s">
        <v>1704</v>
      </c>
      <c r="E1433" s="89" t="s">
        <v>1705</v>
      </c>
      <c r="F1433" s="89" t="s">
        <v>539</v>
      </c>
      <c r="G1433" s="119"/>
      <c r="I1433" s="138" t="s">
        <v>2302</v>
      </c>
    </row>
    <row r="1434" spans="1:9" ht="18.75" customHeight="1" x14ac:dyDescent="0.25">
      <c r="A1434" s="138">
        <f t="shared" si="22"/>
        <v>1434</v>
      </c>
      <c r="B1434" s="88">
        <v>8106</v>
      </c>
      <c r="C1434" s="147">
        <v>42579</v>
      </c>
      <c r="D1434" s="89" t="s">
        <v>158</v>
      </c>
      <c r="E1434" s="89" t="s">
        <v>1706</v>
      </c>
      <c r="F1434" s="89" t="s">
        <v>322</v>
      </c>
      <c r="G1434" s="119"/>
      <c r="I1434" s="138" t="s">
        <v>2302</v>
      </c>
    </row>
    <row r="1435" spans="1:9" ht="18.75" customHeight="1" x14ac:dyDescent="0.25">
      <c r="A1435" s="138">
        <f t="shared" si="22"/>
        <v>1435</v>
      </c>
      <c r="B1435" s="88">
        <v>8107</v>
      </c>
      <c r="C1435" s="147">
        <v>42579</v>
      </c>
      <c r="D1435" s="89" t="s">
        <v>1243</v>
      </c>
      <c r="E1435" s="89" t="s">
        <v>1707</v>
      </c>
      <c r="F1435" s="89" t="s">
        <v>322</v>
      </c>
      <c r="G1435" s="119"/>
      <c r="I1435" s="138" t="s">
        <v>2302</v>
      </c>
    </row>
    <row r="1436" spans="1:9" ht="18.75" customHeight="1" x14ac:dyDescent="0.25">
      <c r="A1436" s="138">
        <f t="shared" si="22"/>
        <v>1436</v>
      </c>
      <c r="B1436" s="88">
        <v>8108</v>
      </c>
      <c r="C1436" s="147">
        <v>42579</v>
      </c>
      <c r="D1436" s="89" t="s">
        <v>1708</v>
      </c>
      <c r="E1436" s="89" t="s">
        <v>1709</v>
      </c>
      <c r="F1436" s="89" t="s">
        <v>814</v>
      </c>
      <c r="G1436" s="119"/>
      <c r="I1436" s="119" t="s">
        <v>2302</v>
      </c>
    </row>
    <row r="1437" spans="1:9" ht="18.75" customHeight="1" x14ac:dyDescent="0.25">
      <c r="A1437" s="138">
        <f t="shared" si="22"/>
        <v>1437</v>
      </c>
      <c r="B1437" s="88">
        <v>8109</v>
      </c>
      <c r="C1437" s="147">
        <v>42579</v>
      </c>
      <c r="D1437" s="89" t="s">
        <v>813</v>
      </c>
      <c r="E1437" s="89" t="s">
        <v>1710</v>
      </c>
      <c r="F1437" s="89" t="s">
        <v>814</v>
      </c>
      <c r="G1437" s="119"/>
      <c r="I1437" s="119" t="s">
        <v>2302</v>
      </c>
    </row>
    <row r="1438" spans="1:9" ht="18.75" customHeight="1" x14ac:dyDescent="0.25">
      <c r="A1438" s="138">
        <f t="shared" si="22"/>
        <v>1438</v>
      </c>
      <c r="B1438" s="88">
        <v>8110</v>
      </c>
      <c r="C1438" s="147">
        <v>42579</v>
      </c>
      <c r="D1438" s="89" t="s">
        <v>1711</v>
      </c>
      <c r="E1438" s="89" t="s">
        <v>1712</v>
      </c>
      <c r="F1438" s="89" t="s">
        <v>25</v>
      </c>
      <c r="G1438" s="119"/>
      <c r="I1438" s="120" t="s">
        <v>2302</v>
      </c>
    </row>
    <row r="1439" spans="1:9" ht="18.75" customHeight="1" x14ac:dyDescent="0.25">
      <c r="A1439" s="138">
        <f t="shared" si="22"/>
        <v>1439</v>
      </c>
      <c r="B1439" s="88">
        <v>8111</v>
      </c>
      <c r="C1439" s="147">
        <v>42579</v>
      </c>
      <c r="D1439" s="89" t="s">
        <v>1713</v>
      </c>
      <c r="E1439" s="89" t="s">
        <v>1714</v>
      </c>
      <c r="F1439" s="89" t="s">
        <v>1715</v>
      </c>
      <c r="G1439" s="119"/>
      <c r="I1439" s="138" t="s">
        <v>2302</v>
      </c>
    </row>
    <row r="1440" spans="1:9" ht="18.75" customHeight="1" x14ac:dyDescent="0.25">
      <c r="A1440" s="138">
        <f t="shared" si="22"/>
        <v>1440</v>
      </c>
      <c r="B1440" s="88">
        <v>8112</v>
      </c>
      <c r="C1440" s="147">
        <v>42579</v>
      </c>
      <c r="D1440" s="89" t="s">
        <v>1716</v>
      </c>
      <c r="E1440" s="89" t="s">
        <v>1717</v>
      </c>
      <c r="F1440" s="89" t="s">
        <v>82</v>
      </c>
      <c r="G1440" s="119"/>
      <c r="I1440" s="138" t="s">
        <v>2302</v>
      </c>
    </row>
    <row r="1441" spans="1:9" ht="30" customHeight="1" x14ac:dyDescent="0.25">
      <c r="A1441" s="138">
        <f t="shared" si="22"/>
        <v>1441</v>
      </c>
      <c r="B1441" s="88">
        <v>8113</v>
      </c>
      <c r="C1441" s="147">
        <v>42585</v>
      </c>
      <c r="D1441" s="89" t="s">
        <v>1534</v>
      </c>
      <c r="E1441" s="89" t="s">
        <v>1718</v>
      </c>
      <c r="F1441" s="89" t="s">
        <v>1719</v>
      </c>
      <c r="G1441" s="119"/>
      <c r="I1441" s="138" t="s">
        <v>2302</v>
      </c>
    </row>
    <row r="1442" spans="1:9" ht="18.75" customHeight="1" x14ac:dyDescent="0.25">
      <c r="A1442" s="138">
        <f t="shared" si="22"/>
        <v>1442</v>
      </c>
      <c r="B1442" s="88">
        <v>8114</v>
      </c>
      <c r="C1442" s="147">
        <v>42585</v>
      </c>
      <c r="D1442" s="89" t="s">
        <v>1474</v>
      </c>
      <c r="E1442" s="89" t="s">
        <v>1720</v>
      </c>
      <c r="F1442" s="89" t="s">
        <v>1</v>
      </c>
      <c r="G1442" s="119"/>
      <c r="I1442" s="138" t="s">
        <v>2302</v>
      </c>
    </row>
    <row r="1443" spans="1:9" ht="18.75" customHeight="1" x14ac:dyDescent="0.25">
      <c r="A1443" s="138">
        <f t="shared" si="22"/>
        <v>1443</v>
      </c>
      <c r="B1443" s="88">
        <v>8115</v>
      </c>
      <c r="C1443" s="147">
        <v>42585</v>
      </c>
      <c r="D1443" s="89" t="s">
        <v>1721</v>
      </c>
      <c r="E1443" s="89" t="s">
        <v>1722</v>
      </c>
      <c r="F1443" s="89" t="s">
        <v>5</v>
      </c>
      <c r="G1443" s="119"/>
      <c r="I1443" s="119" t="s">
        <v>2302</v>
      </c>
    </row>
    <row r="1444" spans="1:9" ht="18.75" customHeight="1" x14ac:dyDescent="0.25">
      <c r="A1444" s="138">
        <f t="shared" si="22"/>
        <v>1444</v>
      </c>
      <c r="B1444" s="88">
        <v>8116</v>
      </c>
      <c r="C1444" s="147">
        <v>42585</v>
      </c>
      <c r="D1444" s="89" t="s">
        <v>1723</v>
      </c>
      <c r="E1444" s="90" t="s">
        <v>1724</v>
      </c>
      <c r="F1444" s="89" t="s">
        <v>1725</v>
      </c>
      <c r="G1444" s="119"/>
      <c r="I1444" s="119" t="s">
        <v>2302</v>
      </c>
    </row>
    <row r="1445" spans="1:9" ht="18.75" customHeight="1" x14ac:dyDescent="0.25">
      <c r="A1445" s="138">
        <f t="shared" si="22"/>
        <v>1445</v>
      </c>
      <c r="B1445" s="88">
        <v>8117</v>
      </c>
      <c r="C1445" s="147">
        <v>42585</v>
      </c>
      <c r="D1445" s="90" t="s">
        <v>1474</v>
      </c>
      <c r="E1445" s="89" t="s">
        <v>1726</v>
      </c>
      <c r="F1445" s="90" t="s">
        <v>738</v>
      </c>
      <c r="G1445" s="119"/>
      <c r="I1445" s="120" t="s">
        <v>2302</v>
      </c>
    </row>
    <row r="1446" spans="1:9" ht="18.75" customHeight="1" x14ac:dyDescent="0.25">
      <c r="A1446" s="138">
        <f t="shared" si="22"/>
        <v>1446</v>
      </c>
      <c r="B1446" s="88">
        <v>8118</v>
      </c>
      <c r="C1446" s="147">
        <v>42585</v>
      </c>
      <c r="D1446" s="90" t="s">
        <v>1727</v>
      </c>
      <c r="E1446" s="89" t="s">
        <v>1728</v>
      </c>
      <c r="F1446" s="90" t="s">
        <v>738</v>
      </c>
      <c r="G1446" s="119"/>
      <c r="I1446" s="138" t="s">
        <v>2302</v>
      </c>
    </row>
    <row r="1447" spans="1:9" ht="18.75" customHeight="1" x14ac:dyDescent="0.25">
      <c r="A1447" s="138">
        <f t="shared" si="22"/>
        <v>1447</v>
      </c>
      <c r="B1447" s="88">
        <v>8119</v>
      </c>
      <c r="C1447" s="147">
        <v>42585</v>
      </c>
      <c r="D1447" s="90" t="s">
        <v>1729</v>
      </c>
      <c r="E1447" s="89" t="s">
        <v>1730</v>
      </c>
      <c r="F1447" s="90" t="s">
        <v>1731</v>
      </c>
      <c r="G1447" s="119"/>
      <c r="I1447" s="138" t="s">
        <v>2302</v>
      </c>
    </row>
    <row r="1448" spans="1:9" ht="18.75" customHeight="1" x14ac:dyDescent="0.25">
      <c r="A1448" s="138">
        <f t="shared" si="22"/>
        <v>1448</v>
      </c>
      <c r="B1448" s="88">
        <v>8120</v>
      </c>
      <c r="C1448" s="147">
        <v>42585</v>
      </c>
      <c r="D1448" s="89" t="s">
        <v>1721</v>
      </c>
      <c r="E1448" s="89" t="s">
        <v>1722</v>
      </c>
      <c r="F1448" s="89" t="s">
        <v>130</v>
      </c>
      <c r="G1448" s="119"/>
      <c r="I1448" s="138" t="s">
        <v>2302</v>
      </c>
    </row>
    <row r="1449" spans="1:9" ht="18.75" customHeight="1" x14ac:dyDescent="0.25">
      <c r="A1449" s="138">
        <f t="shared" si="22"/>
        <v>1449</v>
      </c>
      <c r="B1449" s="88">
        <v>8121</v>
      </c>
      <c r="C1449" s="147">
        <v>42601</v>
      </c>
      <c r="D1449" s="89" t="s">
        <v>370</v>
      </c>
      <c r="E1449" s="89" t="s">
        <v>1732</v>
      </c>
      <c r="F1449" s="89" t="s">
        <v>7</v>
      </c>
      <c r="G1449" s="119"/>
      <c r="I1449" s="138" t="s">
        <v>2302</v>
      </c>
    </row>
    <row r="1450" spans="1:9" ht="18.75" customHeight="1" x14ac:dyDescent="0.25">
      <c r="A1450" s="138">
        <f t="shared" si="22"/>
        <v>1450</v>
      </c>
      <c r="B1450" s="88">
        <v>8122</v>
      </c>
      <c r="C1450" s="147">
        <v>42601</v>
      </c>
      <c r="D1450" s="89" t="s">
        <v>370</v>
      </c>
      <c r="E1450" s="89" t="s">
        <v>1733</v>
      </c>
      <c r="F1450" s="89" t="s">
        <v>7</v>
      </c>
      <c r="G1450" s="119"/>
      <c r="I1450" s="119" t="s">
        <v>2302</v>
      </c>
    </row>
    <row r="1451" spans="1:9" ht="18.75" customHeight="1" x14ac:dyDescent="0.25">
      <c r="A1451" s="138">
        <f t="shared" si="22"/>
        <v>1451</v>
      </c>
      <c r="B1451" s="88">
        <v>8123</v>
      </c>
      <c r="C1451" s="147">
        <v>42601</v>
      </c>
      <c r="D1451" s="89" t="s">
        <v>370</v>
      </c>
      <c r="E1451" s="89" t="s">
        <v>1734</v>
      </c>
      <c r="F1451" s="89" t="s">
        <v>7</v>
      </c>
      <c r="G1451" s="119"/>
      <c r="I1451" s="119" t="s">
        <v>2302</v>
      </c>
    </row>
    <row r="1452" spans="1:9" ht="18.75" customHeight="1" x14ac:dyDescent="0.25">
      <c r="A1452" s="138">
        <f t="shared" si="22"/>
        <v>1452</v>
      </c>
      <c r="B1452" s="88">
        <v>8124</v>
      </c>
      <c r="C1452" s="147">
        <v>42601</v>
      </c>
      <c r="D1452" s="89" t="s">
        <v>538</v>
      </c>
      <c r="E1452" s="89" t="s">
        <v>1735</v>
      </c>
      <c r="F1452" s="89" t="s">
        <v>11</v>
      </c>
      <c r="G1452" s="119"/>
      <c r="I1452" s="120" t="s">
        <v>2302</v>
      </c>
    </row>
    <row r="1453" spans="1:9" ht="18.75" customHeight="1" x14ac:dyDescent="0.25">
      <c r="A1453" s="138">
        <f t="shared" si="22"/>
        <v>1453</v>
      </c>
      <c r="B1453" s="88">
        <v>8125</v>
      </c>
      <c r="C1453" s="147">
        <v>42601</v>
      </c>
      <c r="D1453" s="89" t="s">
        <v>28</v>
      </c>
      <c r="E1453" s="89" t="s">
        <v>1736</v>
      </c>
      <c r="F1453" s="89" t="s">
        <v>5</v>
      </c>
      <c r="G1453" s="119"/>
      <c r="I1453" s="138" t="s">
        <v>2302</v>
      </c>
    </row>
    <row r="1454" spans="1:9" ht="18.75" customHeight="1" x14ac:dyDescent="0.25">
      <c r="A1454" s="138">
        <f t="shared" si="22"/>
        <v>1454</v>
      </c>
      <c r="B1454" s="88">
        <v>8126</v>
      </c>
      <c r="C1454" s="147">
        <v>42601</v>
      </c>
      <c r="D1454" s="89" t="s">
        <v>28</v>
      </c>
      <c r="E1454" s="89" t="s">
        <v>523</v>
      </c>
      <c r="F1454" s="89" t="s">
        <v>1652</v>
      </c>
      <c r="G1454" s="119"/>
      <c r="I1454" s="138" t="s">
        <v>2302</v>
      </c>
    </row>
    <row r="1455" spans="1:9" ht="18.75" customHeight="1" x14ac:dyDescent="0.25">
      <c r="A1455" s="138">
        <f t="shared" si="22"/>
        <v>1455</v>
      </c>
      <c r="B1455" s="88">
        <v>8127</v>
      </c>
      <c r="C1455" s="147">
        <v>42601</v>
      </c>
      <c r="D1455" s="89" t="s">
        <v>311</v>
      </c>
      <c r="E1455" s="89" t="s">
        <v>1737</v>
      </c>
      <c r="F1455" s="89" t="s">
        <v>322</v>
      </c>
      <c r="G1455" s="119"/>
      <c r="I1455" s="138" t="s">
        <v>2302</v>
      </c>
    </row>
    <row r="1456" spans="1:9" ht="18.75" customHeight="1" x14ac:dyDescent="0.25">
      <c r="A1456" s="138">
        <f t="shared" si="22"/>
        <v>1456</v>
      </c>
      <c r="B1456" s="88">
        <v>8128</v>
      </c>
      <c r="C1456" s="147">
        <v>42601</v>
      </c>
      <c r="D1456" s="89" t="s">
        <v>68</v>
      </c>
      <c r="E1456" s="89" t="s">
        <v>1738</v>
      </c>
      <c r="F1456" s="89" t="s">
        <v>1652</v>
      </c>
      <c r="G1456" s="119"/>
      <c r="I1456" s="138" t="s">
        <v>2302</v>
      </c>
    </row>
    <row r="1457" spans="1:9" ht="18.75" customHeight="1" x14ac:dyDescent="0.25">
      <c r="A1457" s="138">
        <f t="shared" si="22"/>
        <v>1457</v>
      </c>
      <c r="B1457" s="88">
        <v>8129</v>
      </c>
      <c r="C1457" s="147">
        <v>42601</v>
      </c>
      <c r="D1457" s="89" t="s">
        <v>28</v>
      </c>
      <c r="E1457" s="89" t="s">
        <v>1739</v>
      </c>
      <c r="F1457" s="89" t="s">
        <v>5</v>
      </c>
      <c r="G1457" s="119"/>
      <c r="I1457" s="119" t="s">
        <v>2302</v>
      </c>
    </row>
    <row r="1458" spans="1:9" ht="18.75" customHeight="1" x14ac:dyDescent="0.25">
      <c r="A1458" s="138">
        <f t="shared" si="22"/>
        <v>1458</v>
      </c>
      <c r="B1458" s="88">
        <v>8130</v>
      </c>
      <c r="C1458" s="147">
        <v>42601</v>
      </c>
      <c r="D1458" s="89" t="s">
        <v>1113</v>
      </c>
      <c r="E1458" s="89" t="s">
        <v>1740</v>
      </c>
      <c r="F1458" s="89" t="s">
        <v>1741</v>
      </c>
      <c r="G1458" s="119"/>
      <c r="I1458" s="119" t="s">
        <v>2302</v>
      </c>
    </row>
    <row r="1459" spans="1:9" ht="18.75" customHeight="1" x14ac:dyDescent="0.25">
      <c r="A1459" s="138">
        <f t="shared" si="22"/>
        <v>1459</v>
      </c>
      <c r="B1459" s="88">
        <v>8131</v>
      </c>
      <c r="C1459" s="147">
        <v>42601</v>
      </c>
      <c r="D1459" s="89" t="s">
        <v>1742</v>
      </c>
      <c r="E1459" s="89" t="s">
        <v>1743</v>
      </c>
      <c r="F1459" s="89"/>
      <c r="G1459" s="119"/>
      <c r="I1459" s="120" t="s">
        <v>2302</v>
      </c>
    </row>
    <row r="1460" spans="1:9" ht="18.75" customHeight="1" x14ac:dyDescent="0.25">
      <c r="A1460" s="138">
        <f t="shared" si="22"/>
        <v>1460</v>
      </c>
      <c r="B1460" s="88">
        <v>8132</v>
      </c>
      <c r="C1460" s="147">
        <v>42601</v>
      </c>
      <c r="D1460" s="89" t="s">
        <v>249</v>
      </c>
      <c r="E1460" s="89" t="s">
        <v>1744</v>
      </c>
      <c r="F1460" s="89" t="s">
        <v>5</v>
      </c>
      <c r="G1460" s="119"/>
      <c r="I1460" s="138" t="s">
        <v>2302</v>
      </c>
    </row>
    <row r="1461" spans="1:9" ht="18.75" customHeight="1" x14ac:dyDescent="0.25">
      <c r="A1461" s="138">
        <f t="shared" si="22"/>
        <v>1461</v>
      </c>
      <c r="B1461" s="88">
        <v>8133</v>
      </c>
      <c r="C1461" s="147">
        <v>42601</v>
      </c>
      <c r="D1461" s="89" t="s">
        <v>1745</v>
      </c>
      <c r="E1461" s="89" t="s">
        <v>1746</v>
      </c>
      <c r="F1461" s="89" t="s">
        <v>1518</v>
      </c>
      <c r="G1461" s="119"/>
      <c r="I1461" s="138" t="s">
        <v>2302</v>
      </c>
    </row>
    <row r="1462" spans="1:9" ht="18.75" customHeight="1" x14ac:dyDescent="0.25">
      <c r="A1462" s="138">
        <f t="shared" si="22"/>
        <v>1462</v>
      </c>
      <c r="B1462" s="88">
        <v>8134</v>
      </c>
      <c r="C1462" s="147">
        <v>42601</v>
      </c>
      <c r="D1462" s="89" t="s">
        <v>1747</v>
      </c>
      <c r="E1462" s="89" t="s">
        <v>1748</v>
      </c>
      <c r="F1462" s="89" t="s">
        <v>1749</v>
      </c>
      <c r="G1462" s="119"/>
      <c r="I1462" s="138" t="s">
        <v>2302</v>
      </c>
    </row>
    <row r="1463" spans="1:9" ht="18.75" customHeight="1" x14ac:dyDescent="0.25">
      <c r="A1463" s="138">
        <f t="shared" si="22"/>
        <v>1463</v>
      </c>
      <c r="B1463" s="88">
        <v>8135</v>
      </c>
      <c r="C1463" s="147">
        <v>42601</v>
      </c>
      <c r="D1463" s="89" t="s">
        <v>1750</v>
      </c>
      <c r="E1463" s="89" t="s">
        <v>1751</v>
      </c>
      <c r="F1463" s="89" t="s">
        <v>1752</v>
      </c>
      <c r="G1463" s="119"/>
      <c r="I1463" s="138" t="s">
        <v>2302</v>
      </c>
    </row>
    <row r="1464" spans="1:9" ht="18.75" customHeight="1" x14ac:dyDescent="0.25">
      <c r="A1464" s="138">
        <f t="shared" si="22"/>
        <v>1464</v>
      </c>
      <c r="B1464" s="88">
        <v>8136</v>
      </c>
      <c r="C1464" s="147">
        <v>42601</v>
      </c>
      <c r="D1464" s="89" t="s">
        <v>1753</v>
      </c>
      <c r="E1464" s="89" t="s">
        <v>1754</v>
      </c>
      <c r="F1464" s="89" t="s">
        <v>1703</v>
      </c>
      <c r="G1464" s="119"/>
      <c r="I1464" s="119" t="s">
        <v>2302</v>
      </c>
    </row>
    <row r="1465" spans="1:9" ht="30" customHeight="1" x14ac:dyDescent="0.25">
      <c r="A1465" s="138">
        <f t="shared" si="22"/>
        <v>1465</v>
      </c>
      <c r="B1465" s="88">
        <v>8137</v>
      </c>
      <c r="C1465" s="147">
        <v>42601</v>
      </c>
      <c r="D1465" s="89" t="s">
        <v>1241</v>
      </c>
      <c r="E1465" s="89" t="s">
        <v>1755</v>
      </c>
      <c r="F1465" s="89" t="s">
        <v>1756</v>
      </c>
      <c r="G1465" s="119"/>
      <c r="I1465" s="119" t="s">
        <v>2302</v>
      </c>
    </row>
    <row r="1466" spans="1:9" ht="18.75" customHeight="1" x14ac:dyDescent="0.25">
      <c r="A1466" s="138">
        <f t="shared" si="22"/>
        <v>1466</v>
      </c>
      <c r="B1466" s="88">
        <v>8138</v>
      </c>
      <c r="C1466" s="147">
        <v>42601</v>
      </c>
      <c r="D1466" s="89" t="s">
        <v>1757</v>
      </c>
      <c r="E1466" s="89" t="s">
        <v>1758</v>
      </c>
      <c r="F1466" s="89" t="s">
        <v>1759</v>
      </c>
      <c r="G1466" s="119"/>
      <c r="I1466" s="120" t="s">
        <v>2302</v>
      </c>
    </row>
    <row r="1467" spans="1:9" ht="18.75" customHeight="1" x14ac:dyDescent="0.25">
      <c r="A1467" s="138">
        <f t="shared" si="22"/>
        <v>1467</v>
      </c>
      <c r="B1467" s="88">
        <v>8139</v>
      </c>
      <c r="C1467" s="147">
        <v>42615</v>
      </c>
      <c r="D1467" s="89" t="s">
        <v>1760</v>
      </c>
      <c r="E1467" s="89" t="s">
        <v>1761</v>
      </c>
      <c r="F1467" s="89" t="s">
        <v>953</v>
      </c>
      <c r="G1467" s="119"/>
      <c r="I1467" s="138" t="s">
        <v>2302</v>
      </c>
    </row>
    <row r="1468" spans="1:9" ht="18.75" customHeight="1" x14ac:dyDescent="0.25">
      <c r="A1468" s="138">
        <f t="shared" si="22"/>
        <v>1468</v>
      </c>
      <c r="B1468" s="88">
        <v>8140</v>
      </c>
      <c r="C1468" s="147">
        <v>42615</v>
      </c>
      <c r="D1468" s="89" t="s">
        <v>197</v>
      </c>
      <c r="E1468" s="90" t="s">
        <v>1762</v>
      </c>
      <c r="F1468" s="89" t="s">
        <v>1652</v>
      </c>
      <c r="G1468" s="119"/>
      <c r="I1468" s="138" t="s">
        <v>2302</v>
      </c>
    </row>
    <row r="1469" spans="1:9" ht="18.75" customHeight="1" x14ac:dyDescent="0.25">
      <c r="A1469" s="138">
        <f t="shared" si="22"/>
        <v>1469</v>
      </c>
      <c r="B1469" s="88">
        <v>8141</v>
      </c>
      <c r="C1469" s="147">
        <v>42615</v>
      </c>
      <c r="D1469" s="90" t="s">
        <v>1763</v>
      </c>
      <c r="E1469" s="89" t="s">
        <v>1764</v>
      </c>
      <c r="F1469" s="90" t="s">
        <v>5</v>
      </c>
      <c r="G1469" s="119"/>
      <c r="I1469" s="138" t="s">
        <v>2302</v>
      </c>
    </row>
    <row r="1470" spans="1:9" ht="18.75" customHeight="1" x14ac:dyDescent="0.25">
      <c r="A1470" s="138">
        <f t="shared" si="22"/>
        <v>1470</v>
      </c>
      <c r="B1470" s="88">
        <v>8142</v>
      </c>
      <c r="C1470" s="147">
        <v>42615</v>
      </c>
      <c r="D1470" s="90" t="s">
        <v>538</v>
      </c>
      <c r="E1470" s="89" t="s">
        <v>1765</v>
      </c>
      <c r="F1470" s="90" t="s">
        <v>1287</v>
      </c>
      <c r="G1470" s="119"/>
      <c r="I1470" s="138" t="s">
        <v>2302</v>
      </c>
    </row>
    <row r="1471" spans="1:9" ht="18.75" customHeight="1" x14ac:dyDescent="0.25">
      <c r="A1471" s="138">
        <f t="shared" si="22"/>
        <v>1471</v>
      </c>
      <c r="B1471" s="88">
        <v>8143</v>
      </c>
      <c r="C1471" s="147">
        <v>42615</v>
      </c>
      <c r="D1471" s="90" t="s">
        <v>1766</v>
      </c>
      <c r="E1471" s="89" t="s">
        <v>1767</v>
      </c>
      <c r="F1471" s="90" t="s">
        <v>38</v>
      </c>
      <c r="G1471" s="119"/>
      <c r="I1471" s="119" t="s">
        <v>2302</v>
      </c>
    </row>
    <row r="1472" spans="1:9" ht="18.75" customHeight="1" x14ac:dyDescent="0.25">
      <c r="A1472" s="138">
        <f t="shared" si="22"/>
        <v>1472</v>
      </c>
      <c r="B1472" s="88">
        <v>8144</v>
      </c>
      <c r="C1472" s="147">
        <v>42615</v>
      </c>
      <c r="D1472" s="89" t="s">
        <v>70</v>
      </c>
      <c r="E1472" s="89" t="s">
        <v>1459</v>
      </c>
      <c r="F1472" s="89" t="s">
        <v>641</v>
      </c>
      <c r="G1472" s="119"/>
      <c r="I1472" s="119" t="s">
        <v>2302</v>
      </c>
    </row>
    <row r="1473" spans="1:9" ht="18.75" customHeight="1" x14ac:dyDescent="0.25">
      <c r="A1473" s="138">
        <f t="shared" si="22"/>
        <v>1473</v>
      </c>
      <c r="B1473" s="88">
        <v>8145</v>
      </c>
      <c r="C1473" s="147">
        <v>42615</v>
      </c>
      <c r="D1473" s="89" t="s">
        <v>205</v>
      </c>
      <c r="E1473" s="89" t="s">
        <v>1768</v>
      </c>
      <c r="F1473" s="89" t="s">
        <v>1652</v>
      </c>
      <c r="G1473" s="119"/>
      <c r="I1473" s="120" t="s">
        <v>2302</v>
      </c>
    </row>
    <row r="1474" spans="1:9" ht="18.75" customHeight="1" x14ac:dyDescent="0.25">
      <c r="A1474" s="138">
        <f t="shared" si="22"/>
        <v>1474</v>
      </c>
      <c r="B1474" s="88">
        <v>8146</v>
      </c>
      <c r="C1474" s="147">
        <v>42615</v>
      </c>
      <c r="D1474" s="89" t="s">
        <v>1769</v>
      </c>
      <c r="E1474" s="89" t="s">
        <v>1770</v>
      </c>
      <c r="F1474" s="89" t="s">
        <v>43</v>
      </c>
      <c r="G1474" s="119"/>
      <c r="I1474" s="138" t="s">
        <v>2302</v>
      </c>
    </row>
    <row r="1475" spans="1:9" ht="18.75" customHeight="1" x14ac:dyDescent="0.25">
      <c r="A1475" s="138">
        <f t="shared" ref="A1475:A1487" si="23">SUM(A1474,1)</f>
        <v>1475</v>
      </c>
      <c r="B1475" s="88">
        <v>8147</v>
      </c>
      <c r="C1475" s="147">
        <v>42615</v>
      </c>
      <c r="D1475" s="89" t="s">
        <v>60</v>
      </c>
      <c r="E1475" s="89" t="s">
        <v>61</v>
      </c>
      <c r="F1475" s="89" t="s">
        <v>641</v>
      </c>
      <c r="G1475" s="119"/>
      <c r="I1475" s="138" t="s">
        <v>2302</v>
      </c>
    </row>
    <row r="1476" spans="1:9" ht="18.75" customHeight="1" x14ac:dyDescent="0.25">
      <c r="A1476" s="138">
        <f t="shared" si="23"/>
        <v>1476</v>
      </c>
      <c r="B1476" s="88">
        <v>8148</v>
      </c>
      <c r="C1476" s="147">
        <v>42615</v>
      </c>
      <c r="D1476" s="89" t="s">
        <v>555</v>
      </c>
      <c r="E1476" s="89" t="s">
        <v>1771</v>
      </c>
      <c r="F1476" s="89" t="s">
        <v>1772</v>
      </c>
      <c r="G1476" s="119"/>
      <c r="I1476" s="138" t="s">
        <v>2302</v>
      </c>
    </row>
    <row r="1477" spans="1:9" ht="18.75" customHeight="1" x14ac:dyDescent="0.25">
      <c r="A1477" s="138">
        <f t="shared" si="23"/>
        <v>1477</v>
      </c>
      <c r="B1477" s="88">
        <v>8149</v>
      </c>
      <c r="C1477" s="147">
        <v>42615</v>
      </c>
      <c r="D1477" s="89" t="s">
        <v>1773</v>
      </c>
      <c r="E1477" s="89" t="s">
        <v>1774</v>
      </c>
      <c r="F1477" s="89" t="s">
        <v>130</v>
      </c>
      <c r="G1477" s="119"/>
      <c r="I1477" s="138" t="s">
        <v>2302</v>
      </c>
    </row>
    <row r="1478" spans="1:9" ht="18.75" customHeight="1" x14ac:dyDescent="0.25">
      <c r="A1478" s="138">
        <f t="shared" si="23"/>
        <v>1478</v>
      </c>
      <c r="B1478" s="88">
        <v>8150</v>
      </c>
      <c r="C1478" s="147">
        <v>42615</v>
      </c>
      <c r="D1478" s="89" t="s">
        <v>714</v>
      </c>
      <c r="E1478" s="89" t="s">
        <v>1775</v>
      </c>
      <c r="F1478" s="89" t="s">
        <v>45</v>
      </c>
      <c r="G1478" s="119"/>
      <c r="I1478" s="119" t="s">
        <v>2302</v>
      </c>
    </row>
    <row r="1479" spans="1:9" ht="18.75" customHeight="1" x14ac:dyDescent="0.25">
      <c r="A1479" s="138">
        <f t="shared" si="23"/>
        <v>1479</v>
      </c>
      <c r="B1479" s="88">
        <v>8151</v>
      </c>
      <c r="C1479" s="147">
        <v>42615</v>
      </c>
      <c r="D1479" s="89" t="s">
        <v>1508</v>
      </c>
      <c r="E1479" s="89" t="s">
        <v>1776</v>
      </c>
      <c r="F1479" s="89" t="s">
        <v>1759</v>
      </c>
      <c r="G1479" s="119"/>
      <c r="I1479" s="119" t="s">
        <v>2302</v>
      </c>
    </row>
    <row r="1480" spans="1:9" ht="18.75" customHeight="1" x14ac:dyDescent="0.25">
      <c r="A1480" s="138">
        <f t="shared" si="23"/>
        <v>1480</v>
      </c>
      <c r="B1480" s="88">
        <v>8152</v>
      </c>
      <c r="C1480" s="147">
        <v>42615</v>
      </c>
      <c r="D1480" s="89" t="s">
        <v>1777</v>
      </c>
      <c r="E1480" s="89" t="s">
        <v>292</v>
      </c>
      <c r="F1480" s="89" t="s">
        <v>124</v>
      </c>
      <c r="G1480" s="119"/>
      <c r="I1480" s="120" t="s">
        <v>2302</v>
      </c>
    </row>
    <row r="1481" spans="1:9" ht="18.75" customHeight="1" x14ac:dyDescent="0.25">
      <c r="A1481" s="138">
        <f t="shared" si="23"/>
        <v>1481</v>
      </c>
      <c r="B1481" s="88">
        <v>8153</v>
      </c>
      <c r="C1481" s="147">
        <v>42615</v>
      </c>
      <c r="D1481" s="89" t="s">
        <v>136</v>
      </c>
      <c r="E1481" s="89" t="s">
        <v>1778</v>
      </c>
      <c r="F1481" s="89" t="s">
        <v>738</v>
      </c>
      <c r="G1481" s="119"/>
      <c r="I1481" s="138" t="s">
        <v>2302</v>
      </c>
    </row>
    <row r="1482" spans="1:9" ht="18.75" customHeight="1" x14ac:dyDescent="0.25">
      <c r="A1482" s="138">
        <f t="shared" si="23"/>
        <v>1482</v>
      </c>
      <c r="B1482" s="88">
        <v>8154</v>
      </c>
      <c r="C1482" s="147">
        <v>42615</v>
      </c>
      <c r="D1482" s="89" t="s">
        <v>1779</v>
      </c>
      <c r="E1482" s="89" t="s">
        <v>1780</v>
      </c>
      <c r="F1482" s="89" t="s">
        <v>1781</v>
      </c>
      <c r="G1482" s="119"/>
      <c r="I1482" s="138" t="s">
        <v>2302</v>
      </c>
    </row>
    <row r="1483" spans="1:9" ht="18.75" customHeight="1" x14ac:dyDescent="0.25">
      <c r="A1483" s="138">
        <f t="shared" si="23"/>
        <v>1483</v>
      </c>
      <c r="B1483" s="88">
        <v>8155</v>
      </c>
      <c r="C1483" s="147">
        <v>42650</v>
      </c>
      <c r="D1483" s="89" t="s">
        <v>145</v>
      </c>
      <c r="E1483" s="89" t="s">
        <v>1782</v>
      </c>
      <c r="F1483" s="89" t="s">
        <v>324</v>
      </c>
      <c r="G1483" s="119"/>
      <c r="I1483" s="138" t="s">
        <v>2302</v>
      </c>
    </row>
    <row r="1484" spans="1:9" ht="18.75" customHeight="1" x14ac:dyDescent="0.25">
      <c r="A1484" s="138">
        <f t="shared" si="23"/>
        <v>1484</v>
      </c>
      <c r="B1484" s="88">
        <v>8156</v>
      </c>
      <c r="C1484" s="147">
        <v>42650</v>
      </c>
      <c r="D1484" s="89" t="s">
        <v>87</v>
      </c>
      <c r="E1484" s="89" t="s">
        <v>937</v>
      </c>
      <c r="F1484" s="89" t="s">
        <v>871</v>
      </c>
      <c r="G1484" s="119"/>
      <c r="I1484" s="138" t="s">
        <v>2302</v>
      </c>
    </row>
    <row r="1485" spans="1:9" ht="18.75" customHeight="1" x14ac:dyDescent="0.25">
      <c r="A1485" s="138">
        <f t="shared" si="23"/>
        <v>1485</v>
      </c>
      <c r="B1485" s="88">
        <v>8157</v>
      </c>
      <c r="C1485" s="147">
        <v>42650</v>
      </c>
      <c r="D1485" s="89" t="s">
        <v>87</v>
      </c>
      <c r="E1485" s="89" t="s">
        <v>1783</v>
      </c>
      <c r="F1485" s="89" t="s">
        <v>871</v>
      </c>
      <c r="G1485" s="119"/>
      <c r="I1485" s="119" t="s">
        <v>2302</v>
      </c>
    </row>
    <row r="1486" spans="1:9" ht="18.75" customHeight="1" x14ac:dyDescent="0.25">
      <c r="A1486" s="138">
        <f t="shared" si="23"/>
        <v>1486</v>
      </c>
      <c r="B1486" s="88">
        <v>8158</v>
      </c>
      <c r="C1486" s="147">
        <v>42650</v>
      </c>
      <c r="D1486" s="89" t="s">
        <v>145</v>
      </c>
      <c r="E1486" s="89" t="s">
        <v>1227</v>
      </c>
      <c r="F1486" s="89" t="s">
        <v>1784</v>
      </c>
      <c r="G1486" s="119"/>
      <c r="I1486" s="119" t="s">
        <v>2302</v>
      </c>
    </row>
    <row r="1487" spans="1:9" ht="18.75" customHeight="1" x14ac:dyDescent="0.25">
      <c r="A1487" s="138">
        <f t="shared" si="23"/>
        <v>1487</v>
      </c>
      <c r="B1487" s="88">
        <v>8159</v>
      </c>
      <c r="C1487" s="147">
        <v>42650</v>
      </c>
      <c r="D1487" s="89" t="s">
        <v>1785</v>
      </c>
      <c r="E1487" s="90" t="s">
        <v>1786</v>
      </c>
      <c r="F1487" s="89" t="s">
        <v>1741</v>
      </c>
      <c r="G1487" s="119"/>
      <c r="I1487" s="120" t="s">
        <v>2302</v>
      </c>
    </row>
  </sheetData>
  <hyperlinks>
    <hyperlink ref="E1206" r:id="rId1" display="C@ro dice."/>
  </hyperlinks>
  <pageMargins left="0.70866141732283472" right="0.70866141732283472" top="0.74803149606299213" bottom="0.74803149606299213" header="0.59055118110236227" footer="0.31496062992125984"/>
  <pageSetup paperSize="9" orientation="landscape" r:id="rId2"/>
  <headerFooter>
    <oddHeader>&amp;C&amp;"Comic Sans MS,Negrita"Biblioteca ADOLFO ALSINA N° 265 - Adquisición de Material Bibliográfico</oddHeader>
    <oddFooter>&amp;R&amp;"Comic Sans MS,Negrita"&amp;P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2018-11-14T04:55:28Z</dcterms:modified>
</cp:coreProperties>
</file>