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6DF62241-FDA5-4427-8787-05F332744F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 Generales" sheetId="1" r:id="rId1"/>
    <sheet name="Atribut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2" i="2" l="1"/>
  <c r="X13" i="2"/>
  <c r="X14" i="2"/>
  <c r="X15" i="2"/>
  <c r="X16" i="2"/>
  <c r="X17" i="2"/>
  <c r="X18" i="2"/>
  <c r="X9" i="2"/>
  <c r="X10" i="2"/>
  <c r="X11" i="2"/>
  <c r="X8" i="2"/>
</calcChain>
</file>

<file path=xl/sharedStrings.xml><?xml version="1.0" encoding="utf-8"?>
<sst xmlns="http://schemas.openxmlformats.org/spreadsheetml/2006/main" count="317" uniqueCount="130">
  <si>
    <t>N°</t>
  </si>
  <si>
    <t>APELLIDO, Nombre</t>
  </si>
  <si>
    <t>Fecha Nac</t>
  </si>
  <si>
    <t>Edad</t>
  </si>
  <si>
    <t>Pié Habil</t>
  </si>
  <si>
    <t>Pos. 1</t>
  </si>
  <si>
    <t>Pos. 2</t>
  </si>
  <si>
    <t>Altura</t>
  </si>
  <si>
    <t>Peso</t>
  </si>
  <si>
    <t>IMC</t>
  </si>
  <si>
    <t>Victor Valdes</t>
  </si>
  <si>
    <t>A</t>
  </si>
  <si>
    <t>EXT I</t>
  </si>
  <si>
    <t>PO</t>
  </si>
  <si>
    <t>Carles Puyol</t>
  </si>
  <si>
    <t>Z</t>
  </si>
  <si>
    <t>DFC</t>
  </si>
  <si>
    <t>LAT D</t>
  </si>
  <si>
    <t>Yaya Touré</t>
  </si>
  <si>
    <t>MC</t>
  </si>
  <si>
    <t>MD</t>
  </si>
  <si>
    <t>Gerard Piqué</t>
  </si>
  <si>
    <t>LAT I</t>
  </si>
  <si>
    <t>Sylvinho Mendes Campos</t>
  </si>
  <si>
    <t>ÍNDICE DE MASA CORPORAL</t>
  </si>
  <si>
    <t>Sergio Busquets</t>
  </si>
  <si>
    <t>Xavi Hernandez</t>
  </si>
  <si>
    <t>D</t>
  </si>
  <si>
    <t>MCD</t>
  </si>
  <si>
    <t>Del Modera&lt;16,99, 16,00</t>
  </si>
  <si>
    <t>Andrés Iniesta</t>
  </si>
  <si>
    <t>MI</t>
  </si>
  <si>
    <t>Del. Leve &lt;18,49, 17,00</t>
  </si>
  <si>
    <t>Samuel Eto´o</t>
  </si>
  <si>
    <t>DC</t>
  </si>
  <si>
    <t>MP</t>
  </si>
  <si>
    <t>Bajo peso &lt;18,50</t>
  </si>
  <si>
    <t>Lionel Andres Messi</t>
  </si>
  <si>
    <t>Normal 18,5, 24,99</t>
  </si>
  <si>
    <t>Thierry Henry</t>
  </si>
  <si>
    <t>Sobrepeso 25,00, 29,99</t>
  </si>
  <si>
    <t>Jugador 12</t>
  </si>
  <si>
    <t>*</t>
  </si>
  <si>
    <t>Obesidad &gt;30,00</t>
  </si>
  <si>
    <t>Jugador 13</t>
  </si>
  <si>
    <t>Obesid NI 30,00, 34,00</t>
  </si>
  <si>
    <t>Jugador 14</t>
  </si>
  <si>
    <t>Obesid NII 35,00, 39,99</t>
  </si>
  <si>
    <t>Jugador 15</t>
  </si>
  <si>
    <t>Obesid NIII &gt;40,00</t>
  </si>
  <si>
    <t>Jugador 16</t>
  </si>
  <si>
    <t>Jugador 17</t>
  </si>
  <si>
    <t>Jugador 18</t>
  </si>
  <si>
    <t>Jugador 19</t>
  </si>
  <si>
    <t>Jugador 20</t>
  </si>
  <si>
    <t>Jugador 21</t>
  </si>
  <si>
    <t>Jugador 22</t>
  </si>
  <si>
    <t>Jugador 23</t>
  </si>
  <si>
    <t>Jugador 24</t>
  </si>
  <si>
    <t>Jugador 25</t>
  </si>
  <si>
    <t>Jugador 26</t>
  </si>
  <si>
    <t>Jugador 27</t>
  </si>
  <si>
    <t>Jugador 28</t>
  </si>
  <si>
    <t>Jugador 29</t>
  </si>
  <si>
    <t>Jugador 30</t>
  </si>
  <si>
    <t>Jugador 31</t>
  </si>
  <si>
    <t>Jugador 32</t>
  </si>
  <si>
    <t>Jugador 33</t>
  </si>
  <si>
    <t>Jugador 34</t>
  </si>
  <si>
    <t>Jugador 35</t>
  </si>
  <si>
    <t>Jugador 36</t>
  </si>
  <si>
    <t>Jugador 37</t>
  </si>
  <si>
    <t>Jugador 38</t>
  </si>
  <si>
    <t>Jugador 39</t>
  </si>
  <si>
    <t>Jugador 40</t>
  </si>
  <si>
    <t>Jugador 41</t>
  </si>
  <si>
    <t>Jugador 42</t>
  </si>
  <si>
    <t>Jugador 43</t>
  </si>
  <si>
    <t>Jugador 44</t>
  </si>
  <si>
    <t>Jugador 45</t>
  </si>
  <si>
    <t>Jugador 46</t>
  </si>
  <si>
    <t>Jugador 47</t>
  </si>
  <si>
    <t>Jugador 48</t>
  </si>
  <si>
    <t>Jugador 49</t>
  </si>
  <si>
    <t>Jugador 50</t>
  </si>
  <si>
    <t>PORTERO</t>
  </si>
  <si>
    <t>DEFENSOR CENTRAL</t>
  </si>
  <si>
    <t>LATERAL DERECHO</t>
  </si>
  <si>
    <t>LATERAL IZQUIERDO</t>
  </si>
  <si>
    <t>MEDIO CENTRO DEFENSIVO</t>
  </si>
  <si>
    <t>MEDIOCENTRO - INTERIOR</t>
  </si>
  <si>
    <t>MEDIOCAMPISTA DERECHO</t>
  </si>
  <si>
    <t>MEDIOCAMPISTA IZQUIERDO</t>
  </si>
  <si>
    <t>EXTREMO DERECHA</t>
  </si>
  <si>
    <t>EXT D</t>
  </si>
  <si>
    <t>EXTREMO IZQUIERDA</t>
  </si>
  <si>
    <t>MEDIAPUNTA - ENGANCHE</t>
  </si>
  <si>
    <t>DELANTERO CENTRO</t>
  </si>
  <si>
    <t>DERECHO</t>
  </si>
  <si>
    <t>ZURDO</t>
  </si>
  <si>
    <t>AMBIDIESTRO</t>
  </si>
  <si>
    <t>LESIONADO</t>
  </si>
  <si>
    <t>L</t>
  </si>
  <si>
    <t>SUSPENDIDO</t>
  </si>
  <si>
    <t>S</t>
  </si>
  <si>
    <t>ID</t>
  </si>
  <si>
    <t>FÍSICOS</t>
  </si>
  <si>
    <t>TÉCNICOS</t>
  </si>
  <si>
    <t>MENTALES</t>
  </si>
  <si>
    <t>FUERZA</t>
  </si>
  <si>
    <t>RESISTENCIA</t>
  </si>
  <si>
    <t>VELOCIDAD</t>
  </si>
  <si>
    <t>COORDINACION</t>
  </si>
  <si>
    <t>CAPAC. SALTO</t>
  </si>
  <si>
    <t>PORTERIA</t>
  </si>
  <si>
    <t>PASE</t>
  </si>
  <si>
    <t>CONTROL</t>
  </si>
  <si>
    <t>REMATE</t>
  </si>
  <si>
    <t>REGATE 1vs1</t>
  </si>
  <si>
    <t>ENTRADAS</t>
  </si>
  <si>
    <t>CABECEO</t>
  </si>
  <si>
    <t>CENTROS</t>
  </si>
  <si>
    <t>CONCENTRACIÓN</t>
  </si>
  <si>
    <t>DECISIONES</t>
  </si>
  <si>
    <t>DESMARQUES</t>
  </si>
  <si>
    <t>DETERMINACIÓN</t>
  </si>
  <si>
    <t>LIDERAZGO</t>
  </si>
  <si>
    <t>SACRIFICIO</t>
  </si>
  <si>
    <t>VISIÓN</t>
  </si>
  <si>
    <t>Calif.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</si>
</sst>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2F75B5"/>
      <name val="Arial"/>
      <family val="2"/>
    </font>
    <font>
      <sz val="11"/>
      <color rgb="FF0000FF"/>
      <name val="Arial"/>
      <family val="2"/>
    </font>
    <font>
      <b/>
      <sz val="11"/>
      <color rgb="FFFF6600"/>
      <name val="Arial"/>
      <family val="2"/>
    </font>
    <font>
      <b/>
      <sz val="11"/>
      <color rgb="FF7030A0"/>
      <name val="Arial"/>
      <family val="2"/>
    </font>
    <font>
      <sz val="11"/>
      <color rgb="FF9C6500"/>
      <name val="Arial"/>
      <family val="2"/>
    </font>
    <font>
      <sz val="11"/>
      <color rgb="FFFF0000"/>
      <name val="Arial"/>
      <family val="2"/>
    </font>
    <font>
      <b/>
      <sz val="11"/>
      <color rgb="FF00B0F0"/>
      <name val="Arial"/>
      <family val="2"/>
    </font>
    <font>
      <b/>
      <sz val="11"/>
      <color rgb="FFBF8F00"/>
      <name val="Arial"/>
      <family val="2"/>
    </font>
    <font>
      <b/>
      <sz val="11"/>
      <color rgb="FF00B050"/>
      <name val="Arial"/>
      <family val="2"/>
    </font>
    <font>
      <b/>
      <sz val="11"/>
      <color rgb="FF548235"/>
      <name val="Arial"/>
      <family val="2"/>
    </font>
    <font>
      <sz val="11"/>
      <color rgb="FF00610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1"/>
      <color rgb="FF00B050"/>
      <name val="Arial"/>
      <family val="2"/>
    </font>
    <font>
      <b/>
      <sz val="11"/>
      <color rgb="FF0000FF"/>
      <name val="Arial"/>
      <family val="2"/>
    </font>
    <font>
      <sz val="10"/>
      <color rgb="FFFFFFFF"/>
      <name val="Arial"/>
      <family val="2"/>
    </font>
    <font>
      <b/>
      <sz val="12"/>
      <color rgb="FFFF000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CBE7B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EB84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5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D9D9D9"/>
        <bgColor rgb="FF00000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FF0000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 style="medium">
        <color indexed="64"/>
      </bottom>
      <diagonal/>
    </border>
    <border>
      <left style="medium">
        <color rgb="FFFF0000"/>
      </left>
      <right/>
      <top style="medium">
        <color indexed="64"/>
      </top>
      <bottom style="medium">
        <color indexed="64"/>
      </bottom>
      <diagonal/>
    </border>
    <border>
      <left style="medium">
        <color rgb="FFFF0000"/>
      </left>
      <right/>
      <top style="medium">
        <color indexed="64"/>
      </top>
      <bottom style="medium">
        <color rgb="FFFF0000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indexed="64"/>
      </bottom>
      <diagonal/>
    </border>
    <border>
      <left/>
      <right style="medium">
        <color rgb="FFFF0000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/>
      <top/>
      <bottom style="medium">
        <color indexed="64"/>
      </bottom>
      <diagonal/>
    </border>
    <border>
      <left/>
      <right style="medium">
        <color rgb="FFFF0000"/>
      </right>
      <top/>
      <bottom style="medium">
        <color indexed="64"/>
      </bottom>
      <diagonal/>
    </border>
    <border>
      <left style="medium">
        <color rgb="FFFF0000"/>
      </left>
      <right/>
      <top style="medium">
        <color indexed="64"/>
      </top>
      <bottom/>
      <diagonal/>
    </border>
    <border>
      <left/>
      <right style="medium">
        <color rgb="FFFF0000"/>
      </right>
      <top style="medium">
        <color indexed="64"/>
      </top>
      <bottom/>
      <diagonal/>
    </border>
    <border>
      <left/>
      <right style="medium">
        <color rgb="FFFF0000"/>
      </right>
      <top style="medium">
        <color indexed="64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/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4" fillId="4" borderId="3" xfId="0" applyFont="1" applyFill="1" applyBorder="1" applyAlignment="1">
      <alignment horizontal="center" vertical="center"/>
    </xf>
    <xf numFmtId="14" fontId="6" fillId="6" borderId="4" xfId="0" applyNumberFormat="1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11" fillId="7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/>
    </xf>
    <xf numFmtId="0" fontId="14" fillId="6" borderId="4" xfId="0" applyFont="1" applyFill="1" applyBorder="1" applyAlignment="1">
      <alignment horizontal="center"/>
    </xf>
    <xf numFmtId="0" fontId="16" fillId="6" borderId="4" xfId="0" applyFont="1" applyFill="1" applyBorder="1" applyAlignment="1">
      <alignment horizontal="center"/>
    </xf>
    <xf numFmtId="0" fontId="17" fillId="9" borderId="4" xfId="0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4" fillId="4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/>
    </xf>
    <xf numFmtId="0" fontId="7" fillId="6" borderId="11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2" borderId="0" xfId="0" applyFont="1" applyFill="1"/>
    <xf numFmtId="0" fontId="6" fillId="2" borderId="0" xfId="0" applyFont="1" applyFill="1" applyAlignment="1">
      <alignment horizontal="center" vertical="center"/>
    </xf>
    <xf numFmtId="0" fontId="18" fillId="3" borderId="12" xfId="0" applyFont="1" applyFill="1" applyBorder="1" applyAlignment="1">
      <alignment horizontal="center"/>
    </xf>
    <xf numFmtId="0" fontId="18" fillId="3" borderId="12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/>
    </xf>
    <xf numFmtId="0" fontId="10" fillId="6" borderId="6" xfId="0" applyFont="1" applyFill="1" applyBorder="1" applyAlignment="1">
      <alignment horizontal="left"/>
    </xf>
    <xf numFmtId="0" fontId="10" fillId="6" borderId="13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13" fillId="6" borderId="7" xfId="0" applyFont="1" applyFill="1" applyBorder="1" applyAlignment="1">
      <alignment horizontal="left"/>
    </xf>
    <xf numFmtId="0" fontId="13" fillId="6" borderId="14" xfId="0" applyFont="1" applyFill="1" applyBorder="1" applyAlignment="1">
      <alignment horizontal="center"/>
    </xf>
    <xf numFmtId="0" fontId="14" fillId="6" borderId="7" xfId="0" applyFont="1" applyFill="1" applyBorder="1" applyAlignment="1">
      <alignment horizontal="left"/>
    </xf>
    <xf numFmtId="0" fontId="14" fillId="6" borderId="14" xfId="0" applyFont="1" applyFill="1" applyBorder="1" applyAlignment="1">
      <alignment horizontal="center"/>
    </xf>
    <xf numFmtId="0" fontId="21" fillId="6" borderId="7" xfId="0" applyFont="1" applyFill="1" applyBorder="1" applyAlignment="1">
      <alignment horizontal="left"/>
    </xf>
    <xf numFmtId="0" fontId="21" fillId="6" borderId="14" xfId="0" applyFont="1" applyFill="1" applyBorder="1" applyAlignment="1">
      <alignment horizontal="center"/>
    </xf>
    <xf numFmtId="0" fontId="15" fillId="6" borderId="7" xfId="0" applyFont="1" applyFill="1" applyBorder="1" applyAlignment="1">
      <alignment horizontal="left"/>
    </xf>
    <xf numFmtId="0" fontId="15" fillId="6" borderId="14" xfId="0" applyFont="1" applyFill="1" applyBorder="1" applyAlignment="1">
      <alignment horizontal="center"/>
    </xf>
    <xf numFmtId="0" fontId="16" fillId="6" borderId="7" xfId="0" applyFont="1" applyFill="1" applyBorder="1" applyAlignment="1">
      <alignment horizontal="left"/>
    </xf>
    <xf numFmtId="0" fontId="16" fillId="6" borderId="14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left"/>
    </xf>
    <xf numFmtId="0" fontId="9" fillId="6" borderId="14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left"/>
    </xf>
    <xf numFmtId="0" fontId="5" fillId="6" borderId="14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left"/>
    </xf>
    <xf numFmtId="0" fontId="2" fillId="6" borderId="16" xfId="0" applyFont="1" applyFill="1" applyBorder="1" applyAlignment="1">
      <alignment horizontal="center"/>
    </xf>
    <xf numFmtId="0" fontId="6" fillId="6" borderId="7" xfId="0" applyFont="1" applyFill="1" applyBorder="1"/>
    <xf numFmtId="0" fontId="5" fillId="6" borderId="17" xfId="0" applyFont="1" applyFill="1" applyBorder="1"/>
    <xf numFmtId="0" fontId="5" fillId="6" borderId="18" xfId="0" applyFont="1" applyFill="1" applyBorder="1" applyAlignment="1">
      <alignment horizontal="center"/>
    </xf>
    <xf numFmtId="0" fontId="5" fillId="6" borderId="7" xfId="0" applyFont="1" applyFill="1" applyBorder="1"/>
    <xf numFmtId="0" fontId="5" fillId="6" borderId="15" xfId="0" applyFont="1" applyFill="1" applyBorder="1"/>
    <xf numFmtId="0" fontId="5" fillId="6" borderId="16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 vertical="center"/>
    </xf>
    <xf numFmtId="0" fontId="2" fillId="6" borderId="7" xfId="0" applyFont="1" applyFill="1" applyBorder="1"/>
    <xf numFmtId="0" fontId="6" fillId="6" borderId="8" xfId="0" applyFont="1" applyFill="1" applyBorder="1"/>
    <xf numFmtId="0" fontId="2" fillId="6" borderId="19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5" fillId="21" borderId="4" xfId="0" applyFont="1" applyFill="1" applyBorder="1" applyAlignment="1">
      <alignment horizontal="left"/>
    </xf>
    <xf numFmtId="0" fontId="5" fillId="21" borderId="10" xfId="0" applyFont="1" applyFill="1" applyBorder="1" applyAlignment="1">
      <alignment horizontal="left"/>
    </xf>
    <xf numFmtId="0" fontId="24" fillId="5" borderId="27" xfId="0" applyFont="1" applyFill="1" applyBorder="1" applyAlignment="1">
      <alignment horizontal="left" vertical="center"/>
    </xf>
    <xf numFmtId="0" fontId="22" fillId="23" borderId="28" xfId="0" applyFont="1" applyFill="1" applyBorder="1" applyAlignment="1">
      <alignment horizontal="center" vertical="center"/>
    </xf>
    <xf numFmtId="0" fontId="27" fillId="15" borderId="29" xfId="0" applyFont="1" applyFill="1" applyBorder="1" applyAlignment="1">
      <alignment horizontal="center" vertical="center"/>
    </xf>
    <xf numFmtId="0" fontId="27" fillId="25" borderId="29" xfId="0" applyFont="1" applyFill="1" applyBorder="1" applyAlignment="1">
      <alignment horizontal="center" vertical="center"/>
    </xf>
    <xf numFmtId="0" fontId="28" fillId="20" borderId="29" xfId="0" applyFont="1" applyFill="1" applyBorder="1" applyAlignment="1">
      <alignment horizontal="center" vertical="center"/>
    </xf>
    <xf numFmtId="0" fontId="22" fillId="23" borderId="29" xfId="0" applyFont="1" applyFill="1" applyBorder="1" applyAlignment="1">
      <alignment horizontal="center" vertical="center"/>
    </xf>
    <xf numFmtId="0" fontId="19" fillId="26" borderId="29" xfId="0" applyFont="1" applyFill="1" applyBorder="1" applyAlignment="1">
      <alignment horizontal="center" vertical="center"/>
    </xf>
    <xf numFmtId="0" fontId="26" fillId="8" borderId="27" xfId="0" applyFont="1" applyFill="1" applyBorder="1" applyAlignment="1">
      <alignment horizontal="center" vertical="center"/>
    </xf>
    <xf numFmtId="0" fontId="24" fillId="5" borderId="30" xfId="0" applyFont="1" applyFill="1" applyBorder="1" applyAlignment="1">
      <alignment horizontal="left" vertical="center"/>
    </xf>
    <xf numFmtId="0" fontId="27" fillId="25" borderId="28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19" fillId="6" borderId="29" xfId="0" applyFont="1" applyFill="1" applyBorder="1" applyAlignment="1">
      <alignment horizontal="center" vertical="center"/>
    </xf>
    <xf numFmtId="0" fontId="27" fillId="18" borderId="29" xfId="0" applyFont="1" applyFill="1" applyBorder="1" applyAlignment="1">
      <alignment horizontal="center" vertical="center"/>
    </xf>
    <xf numFmtId="0" fontId="27" fillId="15" borderId="28" xfId="0" applyFont="1" applyFill="1" applyBorder="1" applyAlignment="1">
      <alignment horizontal="center" vertical="center"/>
    </xf>
    <xf numFmtId="0" fontId="19" fillId="6" borderId="28" xfId="0" applyFont="1" applyFill="1" applyBorder="1" applyAlignment="1">
      <alignment horizontal="center" vertical="center"/>
    </xf>
    <xf numFmtId="0" fontId="29" fillId="7" borderId="28" xfId="0" applyFont="1" applyFill="1" applyBorder="1" applyAlignment="1">
      <alignment horizontal="center" vertical="center"/>
    </xf>
    <xf numFmtId="0" fontId="28" fillId="20" borderId="28" xfId="0" applyFont="1" applyFill="1" applyBorder="1" applyAlignment="1">
      <alignment horizontal="center" vertical="center"/>
    </xf>
    <xf numFmtId="0" fontId="26" fillId="10" borderId="30" xfId="0" applyFont="1" applyFill="1" applyBorder="1" applyAlignment="1">
      <alignment horizontal="center" vertical="center"/>
    </xf>
    <xf numFmtId="0" fontId="26" fillId="10" borderId="2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3" fillId="0" borderId="0" xfId="0" applyFont="1"/>
    <xf numFmtId="0" fontId="19" fillId="0" borderId="0" xfId="0" applyFont="1"/>
    <xf numFmtId="0" fontId="19" fillId="15" borderId="7" xfId="0" applyFont="1" applyFill="1" applyBorder="1" applyAlignment="1">
      <alignment horizontal="center"/>
    </xf>
    <xf numFmtId="0" fontId="19" fillId="15" borderId="21" xfId="0" applyFont="1" applyFill="1" applyBorder="1" applyAlignment="1">
      <alignment horizontal="center"/>
    </xf>
    <xf numFmtId="0" fontId="18" fillId="3" borderId="6" xfId="0" applyFont="1" applyFill="1" applyBorder="1" applyAlignment="1">
      <alignment horizontal="center" vertical="center"/>
    </xf>
    <xf numFmtId="0" fontId="18" fillId="3" borderId="20" xfId="0" applyFont="1" applyFill="1" applyBorder="1" applyAlignment="1">
      <alignment horizontal="center" vertical="center"/>
    </xf>
    <xf numFmtId="0" fontId="19" fillId="11" borderId="7" xfId="0" applyFont="1" applyFill="1" applyBorder="1" applyAlignment="1">
      <alignment horizontal="center"/>
    </xf>
    <xf numFmtId="0" fontId="19" fillId="11" borderId="21" xfId="0" applyFont="1" applyFill="1" applyBorder="1" applyAlignment="1">
      <alignment horizontal="center"/>
    </xf>
    <xf numFmtId="0" fontId="19" fillId="12" borderId="7" xfId="0" applyFont="1" applyFill="1" applyBorder="1" applyAlignment="1">
      <alignment horizontal="center"/>
    </xf>
    <xf numFmtId="0" fontId="19" fillId="12" borderId="21" xfId="0" applyFont="1" applyFill="1" applyBorder="1" applyAlignment="1">
      <alignment horizontal="center"/>
    </xf>
    <xf numFmtId="0" fontId="19" fillId="13" borderId="7" xfId="0" applyFont="1" applyFill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19" fillId="14" borderId="7" xfId="0" applyFont="1" applyFill="1" applyBorder="1" applyAlignment="1">
      <alignment horizontal="center"/>
    </xf>
    <xf numFmtId="0" fontId="19" fillId="14" borderId="21" xfId="0" applyFont="1" applyFill="1" applyBorder="1" applyAlignment="1">
      <alignment horizontal="center"/>
    </xf>
    <xf numFmtId="0" fontId="6" fillId="2" borderId="23" xfId="0" applyFont="1" applyFill="1" applyBorder="1"/>
    <xf numFmtId="0" fontId="6" fillId="2" borderId="0" xfId="0" applyFont="1" applyFill="1"/>
    <xf numFmtId="0" fontId="19" fillId="16" borderId="7" xfId="0" applyFont="1" applyFill="1" applyBorder="1" applyAlignment="1">
      <alignment horizontal="center"/>
    </xf>
    <xf numFmtId="0" fontId="19" fillId="16" borderId="21" xfId="0" applyFont="1" applyFill="1" applyBorder="1" applyAlignment="1">
      <alignment horizontal="center"/>
    </xf>
    <xf numFmtId="0" fontId="19" fillId="17" borderId="7" xfId="0" applyFont="1" applyFill="1" applyBorder="1" applyAlignment="1">
      <alignment horizontal="center"/>
    </xf>
    <xf numFmtId="0" fontId="19" fillId="17" borderId="21" xfId="0" applyFont="1" applyFill="1" applyBorder="1" applyAlignment="1">
      <alignment horizontal="center"/>
    </xf>
    <xf numFmtId="0" fontId="19" fillId="18" borderId="7" xfId="0" applyFont="1" applyFill="1" applyBorder="1" applyAlignment="1">
      <alignment horizontal="center"/>
    </xf>
    <xf numFmtId="0" fontId="19" fillId="18" borderId="21" xfId="0" applyFont="1" applyFill="1" applyBorder="1" applyAlignment="1">
      <alignment horizontal="center"/>
    </xf>
    <xf numFmtId="0" fontId="19" fillId="5" borderId="7" xfId="0" applyFont="1" applyFill="1" applyBorder="1" applyAlignment="1">
      <alignment horizontal="center"/>
    </xf>
    <xf numFmtId="0" fontId="19" fillId="5" borderId="21" xfId="0" applyFont="1" applyFill="1" applyBorder="1" applyAlignment="1">
      <alignment horizontal="center"/>
    </xf>
    <xf numFmtId="0" fontId="19" fillId="19" borderId="8" xfId="0" applyFont="1" applyFill="1" applyBorder="1" applyAlignment="1">
      <alignment horizontal="center"/>
    </xf>
    <xf numFmtId="0" fontId="19" fillId="19" borderId="22" xfId="0" applyFont="1" applyFill="1" applyBorder="1" applyAlignment="1">
      <alignment horizontal="center"/>
    </xf>
    <xf numFmtId="0" fontId="18" fillId="3" borderId="26" xfId="0" applyFont="1" applyFill="1" applyBorder="1" applyAlignment="1">
      <alignment horizontal="center"/>
    </xf>
    <xf numFmtId="0" fontId="18" fillId="3" borderId="25" xfId="0" applyFont="1" applyFill="1" applyBorder="1" applyAlignment="1">
      <alignment horizontal="center"/>
    </xf>
    <xf numFmtId="0" fontId="26" fillId="23" borderId="32" xfId="0" applyFont="1" applyFill="1" applyBorder="1" applyAlignment="1">
      <alignment horizontal="center" textRotation="90"/>
    </xf>
    <xf numFmtId="0" fontId="26" fillId="23" borderId="4" xfId="0" applyFont="1" applyFill="1" applyBorder="1" applyAlignment="1">
      <alignment horizontal="center" textRotation="90"/>
    </xf>
    <xf numFmtId="0" fontId="26" fillId="23" borderId="33" xfId="0" applyFont="1" applyFill="1" applyBorder="1" applyAlignment="1">
      <alignment horizontal="center" textRotation="90"/>
    </xf>
    <xf numFmtId="0" fontId="18" fillId="3" borderId="24" xfId="0" applyFont="1" applyFill="1" applyBorder="1" applyAlignment="1">
      <alignment horizontal="center"/>
    </xf>
    <xf numFmtId="0" fontId="18" fillId="3" borderId="31" xfId="0" applyFont="1" applyFill="1" applyBorder="1" applyAlignment="1">
      <alignment horizontal="center"/>
    </xf>
    <xf numFmtId="0" fontId="26" fillId="22" borderId="32" xfId="0" applyFont="1" applyFill="1" applyBorder="1" applyAlignment="1">
      <alignment horizontal="center" textRotation="90"/>
    </xf>
    <xf numFmtId="0" fontId="26" fillId="22" borderId="4" xfId="0" applyFont="1" applyFill="1" applyBorder="1" applyAlignment="1">
      <alignment horizontal="center" textRotation="90"/>
    </xf>
    <xf numFmtId="0" fontId="26" fillId="22" borderId="33" xfId="0" applyFont="1" applyFill="1" applyBorder="1" applyAlignment="1">
      <alignment horizontal="center" textRotation="90"/>
    </xf>
    <xf numFmtId="0" fontId="26" fillId="22" borderId="37" xfId="0" applyFont="1" applyFill="1" applyBorder="1" applyAlignment="1">
      <alignment horizontal="center" textRotation="90"/>
    </xf>
    <xf numFmtId="0" fontId="26" fillId="22" borderId="38" xfId="0" applyFont="1" applyFill="1" applyBorder="1" applyAlignment="1">
      <alignment horizontal="center" textRotation="90"/>
    </xf>
    <xf numFmtId="0" fontId="26" fillId="22" borderId="39" xfId="0" applyFont="1" applyFill="1" applyBorder="1" applyAlignment="1">
      <alignment horizontal="center" textRotation="90"/>
    </xf>
    <xf numFmtId="0" fontId="26" fillId="24" borderId="34" xfId="0" applyFont="1" applyFill="1" applyBorder="1" applyAlignment="1">
      <alignment horizontal="center" textRotation="90"/>
    </xf>
    <xf numFmtId="0" fontId="26" fillId="24" borderId="35" xfId="0" applyFont="1" applyFill="1" applyBorder="1" applyAlignment="1">
      <alignment horizontal="center" textRotation="90"/>
    </xf>
    <xf numFmtId="0" fontId="26" fillId="24" borderId="36" xfId="0" applyFont="1" applyFill="1" applyBorder="1" applyAlignment="1">
      <alignment horizontal="center" textRotation="90"/>
    </xf>
    <xf numFmtId="0" fontId="26" fillId="24" borderId="32" xfId="0" applyFont="1" applyFill="1" applyBorder="1" applyAlignment="1">
      <alignment horizontal="center" textRotation="90"/>
    </xf>
    <xf numFmtId="0" fontId="26" fillId="24" borderId="4" xfId="0" applyFont="1" applyFill="1" applyBorder="1" applyAlignment="1">
      <alignment horizontal="center" textRotation="90"/>
    </xf>
    <xf numFmtId="0" fontId="26" fillId="24" borderId="33" xfId="0" applyFont="1" applyFill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622300</xdr:colOff>
      <xdr:row>0</xdr:row>
      <xdr:rowOff>1</xdr:rowOff>
    </xdr:from>
    <xdr:to>
      <xdr:col>11</xdr:col>
      <xdr:colOff>632509</xdr:colOff>
      <xdr:row>3</xdr:row>
      <xdr:rowOff>19051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3650" y="1"/>
          <a:ext cx="651559" cy="603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9525</xdr:rowOff>
    </xdr:from>
    <xdr:to>
      <xdr:col>0</xdr:col>
      <xdr:colOff>743828</xdr:colOff>
      <xdr:row>4</xdr:row>
      <xdr:rowOff>120824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9075"/>
          <a:ext cx="705728" cy="711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"/>
  <sheetViews>
    <sheetView tabSelected="1" workbookViewId="0">
      <selection activeCell="A16" sqref="A16"/>
    </sheetView>
  </sheetViews>
  <sheetFormatPr defaultColWidth="9.1796875" defaultRowHeight="14.5" x14ac:dyDescent="0.35"/>
  <cols>
    <col min="1" max="1" width="9.1796875" style="84"/>
    <col min="3" max="3" width="32" bestFit="1" customWidth="1"/>
    <col min="4" max="4" width="12.81640625" bestFit="1" customWidth="1"/>
  </cols>
  <sheetData>
    <row r="1" spans="1:15" ht="16" thickBot="1" x14ac:dyDescent="0.4">
      <c r="A1" s="1" t="s">
        <v>105</v>
      </c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4" t="s">
        <v>5</v>
      </c>
      <c r="H1" s="4" t="s">
        <v>6</v>
      </c>
      <c r="I1" s="3" t="s">
        <v>7</v>
      </c>
      <c r="J1" s="3" t="s">
        <v>8</v>
      </c>
      <c r="K1" s="3" t="s">
        <v>9</v>
      </c>
    </row>
    <row r="2" spans="1:15" ht="15" thickBot="1" x14ac:dyDescent="0.4">
      <c r="A2" s="84">
        <v>1</v>
      </c>
      <c r="B2" s="8">
        <v>1</v>
      </c>
      <c r="C2" s="63" t="s">
        <v>10</v>
      </c>
      <c r="D2" s="9">
        <v>37635</v>
      </c>
      <c r="E2" s="10">
        <v>22</v>
      </c>
      <c r="F2" s="11" t="s">
        <v>11</v>
      </c>
      <c r="G2" s="12" t="s">
        <v>13</v>
      </c>
      <c r="H2" s="12" t="s">
        <v>13</v>
      </c>
      <c r="I2" s="13">
        <v>1.82</v>
      </c>
      <c r="J2" s="13">
        <v>90</v>
      </c>
      <c r="K2" s="14">
        <v>27.17</v>
      </c>
    </row>
    <row r="3" spans="1:15" ht="15" thickBot="1" x14ac:dyDescent="0.4">
      <c r="A3" s="84">
        <v>2</v>
      </c>
      <c r="B3" s="8">
        <v>2</v>
      </c>
      <c r="C3" s="63" t="s">
        <v>14</v>
      </c>
      <c r="D3" s="9">
        <v>28593</v>
      </c>
      <c r="E3" s="15">
        <v>47</v>
      </c>
      <c r="F3" s="16" t="s">
        <v>15</v>
      </c>
      <c r="G3" s="12" t="s">
        <v>17</v>
      </c>
      <c r="H3" s="12" t="s">
        <v>17</v>
      </c>
      <c r="I3" s="13">
        <v>1.78</v>
      </c>
      <c r="J3" s="13">
        <v>80</v>
      </c>
      <c r="K3" s="14">
        <v>25.25</v>
      </c>
      <c r="M3" s="91" t="s">
        <v>24</v>
      </c>
      <c r="N3" s="92"/>
      <c r="O3" s="92"/>
    </row>
    <row r="4" spans="1:15" ht="15" thickBot="1" x14ac:dyDescent="0.4">
      <c r="A4" s="84">
        <v>3</v>
      </c>
      <c r="B4" s="8">
        <v>13</v>
      </c>
      <c r="C4" s="63" t="s">
        <v>18</v>
      </c>
      <c r="D4" s="9">
        <v>30449</v>
      </c>
      <c r="E4" s="15">
        <v>42</v>
      </c>
      <c r="F4" s="16" t="s">
        <v>15</v>
      </c>
      <c r="G4" s="12" t="s">
        <v>16</v>
      </c>
      <c r="H4" s="12" t="s">
        <v>16</v>
      </c>
      <c r="I4" s="13">
        <v>1.88</v>
      </c>
      <c r="J4" s="13">
        <v>70</v>
      </c>
      <c r="K4" s="19">
        <v>19.809999999999999</v>
      </c>
      <c r="M4" s="93"/>
      <c r="N4" s="94"/>
      <c r="O4" s="94"/>
    </row>
    <row r="5" spans="1:15" ht="15" thickBot="1" x14ac:dyDescent="0.4">
      <c r="A5" s="84">
        <v>4</v>
      </c>
      <c r="B5" s="8">
        <v>4</v>
      </c>
      <c r="C5" s="63" t="s">
        <v>21</v>
      </c>
      <c r="D5" s="9">
        <v>31810</v>
      </c>
      <c r="E5" s="15">
        <v>38</v>
      </c>
      <c r="F5" s="16" t="s">
        <v>15</v>
      </c>
      <c r="G5" s="12" t="s">
        <v>16</v>
      </c>
      <c r="H5" s="12" t="s">
        <v>16</v>
      </c>
      <c r="I5" s="13">
        <v>1.94</v>
      </c>
      <c r="J5" s="13">
        <v>84</v>
      </c>
      <c r="K5" s="19">
        <v>22.32</v>
      </c>
      <c r="M5" s="95" t="s">
        <v>29</v>
      </c>
      <c r="N5" s="96"/>
      <c r="O5" s="96"/>
    </row>
    <row r="6" spans="1:15" ht="15" thickBot="1" x14ac:dyDescent="0.4">
      <c r="A6" s="84">
        <v>5</v>
      </c>
      <c r="B6" s="8">
        <v>5</v>
      </c>
      <c r="C6" s="63" t="s">
        <v>23</v>
      </c>
      <c r="D6" s="9">
        <v>27131</v>
      </c>
      <c r="E6" s="15">
        <v>51</v>
      </c>
      <c r="F6" s="16" t="s">
        <v>15</v>
      </c>
      <c r="G6" s="12" t="s">
        <v>22</v>
      </c>
      <c r="H6" s="12" t="s">
        <v>22</v>
      </c>
      <c r="I6" s="13">
        <v>1.73</v>
      </c>
      <c r="J6" s="13">
        <v>75</v>
      </c>
      <c r="K6" s="14">
        <v>25.06</v>
      </c>
      <c r="M6" s="97" t="s">
        <v>32</v>
      </c>
      <c r="N6" s="98"/>
      <c r="O6" s="98"/>
    </row>
    <row r="7" spans="1:15" ht="15" thickBot="1" x14ac:dyDescent="0.4">
      <c r="A7" s="84">
        <v>6</v>
      </c>
      <c r="B7" s="8">
        <v>6</v>
      </c>
      <c r="C7" s="63" t="s">
        <v>25</v>
      </c>
      <c r="D7" s="9">
        <v>32310</v>
      </c>
      <c r="E7" s="15">
        <v>37</v>
      </c>
      <c r="F7" s="16" t="s">
        <v>15</v>
      </c>
      <c r="G7" s="12" t="s">
        <v>28</v>
      </c>
      <c r="H7" s="12" t="s">
        <v>28</v>
      </c>
      <c r="I7" s="13">
        <v>1.89</v>
      </c>
      <c r="J7" s="13">
        <v>76</v>
      </c>
      <c r="K7" s="19">
        <v>21.28</v>
      </c>
      <c r="M7" s="99" t="s">
        <v>36</v>
      </c>
      <c r="N7" s="100"/>
      <c r="O7" s="100"/>
    </row>
    <row r="8" spans="1:15" ht="15" thickBot="1" x14ac:dyDescent="0.4">
      <c r="A8" s="84">
        <v>7</v>
      </c>
      <c r="B8" s="8">
        <v>8</v>
      </c>
      <c r="C8" s="63" t="s">
        <v>26</v>
      </c>
      <c r="D8" s="9">
        <v>29245</v>
      </c>
      <c r="E8" s="15">
        <v>45</v>
      </c>
      <c r="F8" s="20" t="s">
        <v>27</v>
      </c>
      <c r="G8" s="12" t="s">
        <v>19</v>
      </c>
      <c r="H8" s="12" t="s">
        <v>19</v>
      </c>
      <c r="I8" s="13">
        <v>1.69</v>
      </c>
      <c r="J8" s="13">
        <v>68</v>
      </c>
      <c r="K8" s="19">
        <v>23.81</v>
      </c>
      <c r="M8" s="89" t="s">
        <v>38</v>
      </c>
      <c r="N8" s="90"/>
      <c r="O8" s="90"/>
    </row>
    <row r="9" spans="1:15" ht="15" thickBot="1" x14ac:dyDescent="0.4">
      <c r="A9" s="84">
        <v>8</v>
      </c>
      <c r="B9" s="8">
        <v>11</v>
      </c>
      <c r="C9" s="63" t="s">
        <v>30</v>
      </c>
      <c r="D9" s="9">
        <v>30813</v>
      </c>
      <c r="E9" s="15">
        <v>41</v>
      </c>
      <c r="F9" s="11" t="s">
        <v>11</v>
      </c>
      <c r="G9" s="12" t="s">
        <v>35</v>
      </c>
      <c r="H9" s="12" t="s">
        <v>35</v>
      </c>
      <c r="I9" s="13">
        <v>1.71</v>
      </c>
      <c r="J9" s="13">
        <v>68</v>
      </c>
      <c r="K9" s="19">
        <v>23.26</v>
      </c>
      <c r="M9" s="103" t="s">
        <v>40</v>
      </c>
      <c r="N9" s="104"/>
      <c r="O9" s="104"/>
    </row>
    <row r="10" spans="1:15" ht="15" thickBot="1" x14ac:dyDescent="0.4">
      <c r="A10" s="84">
        <v>9</v>
      </c>
      <c r="B10" s="8">
        <v>9</v>
      </c>
      <c r="C10" s="63" t="s">
        <v>33</v>
      </c>
      <c r="D10" s="9">
        <v>29655</v>
      </c>
      <c r="E10" s="15">
        <v>44</v>
      </c>
      <c r="F10" s="11" t="s">
        <v>11</v>
      </c>
      <c r="G10" s="12" t="s">
        <v>12</v>
      </c>
      <c r="H10" s="12" t="s">
        <v>12</v>
      </c>
      <c r="I10" s="13">
        <v>1.8</v>
      </c>
      <c r="J10" s="13">
        <v>75</v>
      </c>
      <c r="K10" s="19">
        <v>23.15</v>
      </c>
      <c r="M10" s="105" t="s">
        <v>43</v>
      </c>
      <c r="N10" s="106"/>
      <c r="O10" s="106"/>
    </row>
    <row r="11" spans="1:15" ht="15" thickBot="1" x14ac:dyDescent="0.4">
      <c r="A11" s="84">
        <v>10</v>
      </c>
      <c r="B11" s="8">
        <v>10</v>
      </c>
      <c r="C11" s="63" t="s">
        <v>37</v>
      </c>
      <c r="D11" s="9">
        <v>31982</v>
      </c>
      <c r="E11" s="15">
        <v>38</v>
      </c>
      <c r="F11" s="16" t="s">
        <v>15</v>
      </c>
      <c r="G11" s="12" t="s">
        <v>94</v>
      </c>
      <c r="H11" s="12" t="s">
        <v>34</v>
      </c>
      <c r="I11" s="13">
        <v>1.69</v>
      </c>
      <c r="J11" s="13">
        <v>78</v>
      </c>
      <c r="K11" s="14">
        <v>27.31</v>
      </c>
      <c r="M11" s="107" t="s">
        <v>45</v>
      </c>
      <c r="N11" s="108"/>
      <c r="O11" s="108"/>
    </row>
    <row r="12" spans="1:15" ht="15" thickBot="1" x14ac:dyDescent="0.4">
      <c r="A12" s="84">
        <v>11</v>
      </c>
      <c r="B12" s="8">
        <v>14</v>
      </c>
      <c r="C12" s="63" t="s">
        <v>39</v>
      </c>
      <c r="D12" s="9">
        <v>28354</v>
      </c>
      <c r="E12" s="15">
        <v>47</v>
      </c>
      <c r="F12" s="16" t="s">
        <v>15</v>
      </c>
      <c r="G12" s="12" t="s">
        <v>34</v>
      </c>
      <c r="H12" s="12" t="s">
        <v>35</v>
      </c>
      <c r="I12" s="13">
        <v>1.7</v>
      </c>
      <c r="J12" s="13">
        <v>78</v>
      </c>
      <c r="K12" s="14">
        <v>26.99</v>
      </c>
      <c r="M12" s="109" t="s">
        <v>47</v>
      </c>
      <c r="N12" s="110"/>
      <c r="O12" s="110"/>
    </row>
    <row r="13" spans="1:15" ht="15" thickBot="1" x14ac:dyDescent="0.4">
      <c r="B13" s="8">
        <v>12</v>
      </c>
      <c r="C13" s="63" t="s">
        <v>41</v>
      </c>
      <c r="D13" s="13"/>
      <c r="E13" s="15">
        <v>125</v>
      </c>
      <c r="F13" s="13" t="s">
        <v>42</v>
      </c>
      <c r="G13" s="17" t="s">
        <v>42</v>
      </c>
      <c r="H13" s="18" t="s">
        <v>42</v>
      </c>
      <c r="I13" s="13"/>
      <c r="J13" s="13"/>
      <c r="K13" s="21" t="e">
        <v>#DIV/0!</v>
      </c>
      <c r="M13" s="111" t="s">
        <v>49</v>
      </c>
      <c r="N13" s="112"/>
      <c r="O13" s="112"/>
    </row>
    <row r="14" spans="1:15" ht="15" thickBot="1" x14ac:dyDescent="0.4">
      <c r="B14" s="8">
        <v>13</v>
      </c>
      <c r="C14" s="63" t="s">
        <v>44</v>
      </c>
      <c r="D14" s="13"/>
      <c r="E14" s="15">
        <v>125</v>
      </c>
      <c r="F14" s="13" t="s">
        <v>42</v>
      </c>
      <c r="G14" s="17" t="s">
        <v>42</v>
      </c>
      <c r="H14" s="18" t="s">
        <v>42</v>
      </c>
      <c r="I14" s="13"/>
      <c r="J14" s="13"/>
      <c r="K14" s="21" t="e">
        <v>#DIV/0!</v>
      </c>
    </row>
    <row r="15" spans="1:15" ht="15" thickBot="1" x14ac:dyDescent="0.4">
      <c r="B15" s="8">
        <v>14</v>
      </c>
      <c r="C15" s="63" t="s">
        <v>46</v>
      </c>
      <c r="D15" s="13"/>
      <c r="E15" s="15">
        <v>125</v>
      </c>
      <c r="F15" s="13" t="s">
        <v>42</v>
      </c>
      <c r="G15" s="17" t="s">
        <v>42</v>
      </c>
      <c r="H15" s="18" t="s">
        <v>42</v>
      </c>
      <c r="I15" s="13"/>
      <c r="J15" s="13"/>
      <c r="K15" s="21" t="e">
        <v>#DIV/0!</v>
      </c>
    </row>
    <row r="16" spans="1:15" ht="15" thickBot="1" x14ac:dyDescent="0.4">
      <c r="B16" s="8">
        <v>15</v>
      </c>
      <c r="C16" s="63" t="s">
        <v>48</v>
      </c>
      <c r="D16" s="13"/>
      <c r="E16" s="15">
        <v>125</v>
      </c>
      <c r="F16" s="13" t="s">
        <v>42</v>
      </c>
      <c r="G16" s="17" t="s">
        <v>42</v>
      </c>
      <c r="H16" s="18" t="s">
        <v>42</v>
      </c>
      <c r="I16" s="13"/>
      <c r="J16" s="13"/>
      <c r="K16" s="21" t="e">
        <v>#DIV/0!</v>
      </c>
    </row>
    <row r="17" spans="2:11" ht="15" thickBot="1" x14ac:dyDescent="0.4">
      <c r="B17" s="8">
        <v>16</v>
      </c>
      <c r="C17" s="63" t="s">
        <v>50</v>
      </c>
      <c r="D17" s="13"/>
      <c r="E17" s="15">
        <v>125</v>
      </c>
      <c r="F17" s="13" t="s">
        <v>42</v>
      </c>
      <c r="G17" s="17" t="s">
        <v>42</v>
      </c>
      <c r="H17" s="18" t="s">
        <v>42</v>
      </c>
      <c r="I17" s="13"/>
      <c r="J17" s="13"/>
      <c r="K17" s="21" t="e">
        <v>#DIV/0!</v>
      </c>
    </row>
    <row r="18" spans="2:11" ht="15" thickBot="1" x14ac:dyDescent="0.4">
      <c r="B18" s="8">
        <v>17</v>
      </c>
      <c r="C18" s="63" t="s">
        <v>51</v>
      </c>
      <c r="D18" s="13"/>
      <c r="E18" s="15">
        <v>125</v>
      </c>
      <c r="F18" s="13" t="s">
        <v>42</v>
      </c>
      <c r="G18" s="17" t="s">
        <v>42</v>
      </c>
      <c r="H18" s="18" t="s">
        <v>42</v>
      </c>
      <c r="I18" s="13"/>
      <c r="J18" s="13"/>
      <c r="K18" s="21" t="e">
        <v>#DIV/0!</v>
      </c>
    </row>
    <row r="19" spans="2:11" ht="15" thickBot="1" x14ac:dyDescent="0.4">
      <c r="B19" s="8">
        <v>18</v>
      </c>
      <c r="C19" s="63" t="s">
        <v>52</v>
      </c>
      <c r="D19" s="13"/>
      <c r="E19" s="15">
        <v>125</v>
      </c>
      <c r="F19" s="13" t="s">
        <v>42</v>
      </c>
      <c r="G19" s="17" t="s">
        <v>42</v>
      </c>
      <c r="H19" s="18" t="s">
        <v>42</v>
      </c>
      <c r="I19" s="13"/>
      <c r="J19" s="13"/>
      <c r="K19" s="21" t="e">
        <v>#DIV/0!</v>
      </c>
    </row>
    <row r="20" spans="2:11" ht="15" thickBot="1" x14ac:dyDescent="0.4">
      <c r="B20" s="8">
        <v>19</v>
      </c>
      <c r="C20" s="63" t="s">
        <v>53</v>
      </c>
      <c r="D20" s="13"/>
      <c r="E20" s="15">
        <v>125</v>
      </c>
      <c r="F20" s="13" t="s">
        <v>42</v>
      </c>
      <c r="G20" s="17" t="s">
        <v>42</v>
      </c>
      <c r="H20" s="18" t="s">
        <v>42</v>
      </c>
      <c r="I20" s="13"/>
      <c r="J20" s="13"/>
      <c r="K20" s="21" t="e">
        <v>#DIV/0!</v>
      </c>
    </row>
    <row r="21" spans="2:11" ht="15" thickBot="1" x14ac:dyDescent="0.4">
      <c r="B21" s="8">
        <v>20</v>
      </c>
      <c r="C21" s="63" t="s">
        <v>54</v>
      </c>
      <c r="D21" s="13"/>
      <c r="E21" s="15">
        <v>125</v>
      </c>
      <c r="F21" s="13" t="s">
        <v>42</v>
      </c>
      <c r="G21" s="17" t="s">
        <v>42</v>
      </c>
      <c r="H21" s="18" t="s">
        <v>42</v>
      </c>
      <c r="I21" s="13"/>
      <c r="J21" s="13"/>
      <c r="K21" s="21" t="e">
        <v>#DIV/0!</v>
      </c>
    </row>
    <row r="22" spans="2:11" ht="15" thickBot="1" x14ac:dyDescent="0.4">
      <c r="B22" s="8">
        <v>21</v>
      </c>
      <c r="C22" s="63" t="s">
        <v>55</v>
      </c>
      <c r="D22" s="13"/>
      <c r="E22" s="15">
        <v>125</v>
      </c>
      <c r="F22" s="13" t="s">
        <v>42</v>
      </c>
      <c r="G22" s="17" t="s">
        <v>42</v>
      </c>
      <c r="H22" s="18" t="s">
        <v>42</v>
      </c>
      <c r="I22" s="13"/>
      <c r="J22" s="13"/>
      <c r="K22" s="21" t="e">
        <v>#DIV/0!</v>
      </c>
    </row>
    <row r="23" spans="2:11" ht="15" thickBot="1" x14ac:dyDescent="0.4">
      <c r="B23" s="8">
        <v>22</v>
      </c>
      <c r="C23" s="63" t="s">
        <v>56</v>
      </c>
      <c r="D23" s="13"/>
      <c r="E23" s="15">
        <v>125</v>
      </c>
      <c r="F23" s="13" t="s">
        <v>42</v>
      </c>
      <c r="G23" s="17" t="s">
        <v>42</v>
      </c>
      <c r="H23" s="18" t="s">
        <v>42</v>
      </c>
      <c r="I23" s="13"/>
      <c r="J23" s="13"/>
      <c r="K23" s="21" t="e">
        <v>#DIV/0!</v>
      </c>
    </row>
    <row r="24" spans="2:11" ht="15" thickBot="1" x14ac:dyDescent="0.4">
      <c r="B24" s="8">
        <v>23</v>
      </c>
      <c r="C24" s="63" t="s">
        <v>57</v>
      </c>
      <c r="D24" s="13"/>
      <c r="E24" s="15">
        <v>125</v>
      </c>
      <c r="F24" s="13" t="s">
        <v>42</v>
      </c>
      <c r="G24" s="17" t="s">
        <v>42</v>
      </c>
      <c r="H24" s="18" t="s">
        <v>42</v>
      </c>
      <c r="I24" s="13"/>
      <c r="J24" s="13"/>
      <c r="K24" s="21" t="e">
        <v>#DIV/0!</v>
      </c>
    </row>
    <row r="25" spans="2:11" ht="15" thickBot="1" x14ac:dyDescent="0.4">
      <c r="B25" s="8">
        <v>24</v>
      </c>
      <c r="C25" s="63" t="s">
        <v>58</v>
      </c>
      <c r="D25" s="13"/>
      <c r="E25" s="15">
        <v>125</v>
      </c>
      <c r="F25" s="13" t="s">
        <v>42</v>
      </c>
      <c r="G25" s="17" t="s">
        <v>42</v>
      </c>
      <c r="H25" s="18" t="s">
        <v>42</v>
      </c>
      <c r="I25" s="13"/>
      <c r="J25" s="13"/>
      <c r="K25" s="21" t="e">
        <v>#DIV/0!</v>
      </c>
    </row>
    <row r="26" spans="2:11" ht="15" thickBot="1" x14ac:dyDescent="0.4">
      <c r="B26" s="8">
        <v>25</v>
      </c>
      <c r="C26" s="63" t="s">
        <v>59</v>
      </c>
      <c r="D26" s="13"/>
      <c r="E26" s="15">
        <v>125</v>
      </c>
      <c r="F26" s="13" t="s">
        <v>42</v>
      </c>
      <c r="G26" s="17" t="s">
        <v>42</v>
      </c>
      <c r="H26" s="18" t="s">
        <v>42</v>
      </c>
      <c r="I26" s="13"/>
      <c r="J26" s="13"/>
      <c r="K26" s="21" t="e">
        <v>#DIV/0!</v>
      </c>
    </row>
    <row r="27" spans="2:11" ht="15" thickBot="1" x14ac:dyDescent="0.4">
      <c r="B27" s="8">
        <v>26</v>
      </c>
      <c r="C27" s="63" t="s">
        <v>60</v>
      </c>
      <c r="D27" s="13"/>
      <c r="E27" s="15">
        <v>125</v>
      </c>
      <c r="F27" s="13" t="s">
        <v>42</v>
      </c>
      <c r="G27" s="17" t="s">
        <v>42</v>
      </c>
      <c r="H27" s="18" t="s">
        <v>42</v>
      </c>
      <c r="I27" s="13"/>
      <c r="J27" s="13"/>
      <c r="K27" s="22" t="e">
        <v>#DIV/0!</v>
      </c>
    </row>
    <row r="28" spans="2:11" ht="15" thickBot="1" x14ac:dyDescent="0.4">
      <c r="B28" s="8">
        <v>27</v>
      </c>
      <c r="C28" s="63" t="s">
        <v>61</v>
      </c>
      <c r="D28" s="13"/>
      <c r="E28" s="15">
        <v>125</v>
      </c>
      <c r="F28" s="13" t="s">
        <v>42</v>
      </c>
      <c r="G28" s="17" t="s">
        <v>42</v>
      </c>
      <c r="H28" s="18" t="s">
        <v>42</v>
      </c>
      <c r="I28" s="13"/>
      <c r="J28" s="13"/>
      <c r="K28" s="22" t="e">
        <v>#DIV/0!</v>
      </c>
    </row>
    <row r="29" spans="2:11" ht="15" thickBot="1" x14ac:dyDescent="0.4">
      <c r="B29" s="8">
        <v>28</v>
      </c>
      <c r="C29" s="63" t="s">
        <v>62</v>
      </c>
      <c r="D29" s="13"/>
      <c r="E29" s="15">
        <v>125</v>
      </c>
      <c r="F29" s="13" t="s">
        <v>42</v>
      </c>
      <c r="G29" s="17" t="s">
        <v>42</v>
      </c>
      <c r="H29" s="18" t="s">
        <v>42</v>
      </c>
      <c r="I29" s="13"/>
      <c r="J29" s="13"/>
      <c r="K29" s="22" t="e">
        <v>#DIV/0!</v>
      </c>
    </row>
    <row r="30" spans="2:11" ht="15" thickBot="1" x14ac:dyDescent="0.4">
      <c r="B30" s="8">
        <v>29</v>
      </c>
      <c r="C30" s="63" t="s">
        <v>63</v>
      </c>
      <c r="D30" s="13"/>
      <c r="E30" s="15">
        <v>125</v>
      </c>
      <c r="F30" s="13" t="s">
        <v>42</v>
      </c>
      <c r="G30" s="17" t="s">
        <v>42</v>
      </c>
      <c r="H30" s="18" t="s">
        <v>42</v>
      </c>
      <c r="I30" s="13"/>
      <c r="J30" s="13"/>
      <c r="K30" s="22" t="e">
        <v>#DIV/0!</v>
      </c>
    </row>
    <row r="31" spans="2:11" ht="15" thickBot="1" x14ac:dyDescent="0.4">
      <c r="B31" s="8">
        <v>30</v>
      </c>
      <c r="C31" s="63" t="s">
        <v>64</v>
      </c>
      <c r="D31" s="13"/>
      <c r="E31" s="15">
        <v>125</v>
      </c>
      <c r="F31" s="13" t="s">
        <v>42</v>
      </c>
      <c r="G31" s="17" t="s">
        <v>42</v>
      </c>
      <c r="H31" s="18" t="s">
        <v>42</v>
      </c>
      <c r="I31" s="13"/>
      <c r="J31" s="13"/>
      <c r="K31" s="22" t="e">
        <v>#DIV/0!</v>
      </c>
    </row>
    <row r="32" spans="2:11" ht="15" thickBot="1" x14ac:dyDescent="0.4">
      <c r="B32" s="8">
        <v>31</v>
      </c>
      <c r="C32" s="63" t="s">
        <v>65</v>
      </c>
      <c r="D32" s="13"/>
      <c r="E32" s="15">
        <v>125</v>
      </c>
      <c r="F32" s="13" t="s">
        <v>42</v>
      </c>
      <c r="G32" s="17" t="s">
        <v>42</v>
      </c>
      <c r="H32" s="18" t="s">
        <v>42</v>
      </c>
      <c r="I32" s="13"/>
      <c r="J32" s="13"/>
      <c r="K32" s="22" t="e">
        <v>#DIV/0!</v>
      </c>
    </row>
    <row r="33" spans="2:11" ht="15" thickBot="1" x14ac:dyDescent="0.4">
      <c r="B33" s="8">
        <v>32</v>
      </c>
      <c r="C33" s="63" t="s">
        <v>66</v>
      </c>
      <c r="D33" s="13"/>
      <c r="E33" s="15">
        <v>125</v>
      </c>
      <c r="F33" s="13" t="s">
        <v>42</v>
      </c>
      <c r="G33" s="17" t="s">
        <v>42</v>
      </c>
      <c r="H33" s="18" t="s">
        <v>42</v>
      </c>
      <c r="I33" s="13"/>
      <c r="J33" s="13"/>
      <c r="K33" s="22" t="e">
        <v>#DIV/0!</v>
      </c>
    </row>
    <row r="34" spans="2:11" ht="15" thickBot="1" x14ac:dyDescent="0.4">
      <c r="B34" s="8">
        <v>33</v>
      </c>
      <c r="C34" s="63" t="s">
        <v>67</v>
      </c>
      <c r="D34" s="13"/>
      <c r="E34" s="15">
        <v>125</v>
      </c>
      <c r="F34" s="13" t="s">
        <v>42</v>
      </c>
      <c r="G34" s="17" t="s">
        <v>42</v>
      </c>
      <c r="H34" s="18" t="s">
        <v>42</v>
      </c>
      <c r="I34" s="13"/>
      <c r="J34" s="13"/>
      <c r="K34" s="22" t="e">
        <v>#DIV/0!</v>
      </c>
    </row>
    <row r="35" spans="2:11" ht="15" thickBot="1" x14ac:dyDescent="0.4">
      <c r="B35" s="8">
        <v>34</v>
      </c>
      <c r="C35" s="63" t="s">
        <v>68</v>
      </c>
      <c r="D35" s="13"/>
      <c r="E35" s="15">
        <v>125</v>
      </c>
      <c r="F35" s="13" t="s">
        <v>42</v>
      </c>
      <c r="G35" s="17" t="s">
        <v>42</v>
      </c>
      <c r="H35" s="18" t="s">
        <v>42</v>
      </c>
      <c r="I35" s="13"/>
      <c r="J35" s="13"/>
      <c r="K35" s="22" t="e">
        <v>#DIV/0!</v>
      </c>
    </row>
    <row r="36" spans="2:11" ht="15" thickBot="1" x14ac:dyDescent="0.4">
      <c r="B36" s="8">
        <v>35</v>
      </c>
      <c r="C36" s="63" t="s">
        <v>69</v>
      </c>
      <c r="D36" s="13"/>
      <c r="E36" s="15">
        <v>125</v>
      </c>
      <c r="F36" s="13" t="s">
        <v>42</v>
      </c>
      <c r="G36" s="17" t="s">
        <v>42</v>
      </c>
      <c r="H36" s="18" t="s">
        <v>42</v>
      </c>
      <c r="I36" s="13"/>
      <c r="J36" s="13"/>
      <c r="K36" s="22" t="e">
        <v>#DIV/0!</v>
      </c>
    </row>
    <row r="37" spans="2:11" ht="15" thickBot="1" x14ac:dyDescent="0.4">
      <c r="B37" s="8">
        <v>36</v>
      </c>
      <c r="C37" s="63" t="s">
        <v>70</v>
      </c>
      <c r="D37" s="13"/>
      <c r="E37" s="15">
        <v>125</v>
      </c>
      <c r="F37" s="13" t="s">
        <v>42</v>
      </c>
      <c r="G37" s="17" t="s">
        <v>42</v>
      </c>
      <c r="H37" s="18" t="s">
        <v>42</v>
      </c>
      <c r="I37" s="13"/>
      <c r="J37" s="13"/>
      <c r="K37" s="22" t="e">
        <v>#DIV/0!</v>
      </c>
    </row>
    <row r="38" spans="2:11" ht="15" thickBot="1" x14ac:dyDescent="0.4">
      <c r="B38" s="8">
        <v>37</v>
      </c>
      <c r="C38" s="63" t="s">
        <v>71</v>
      </c>
      <c r="D38" s="13"/>
      <c r="E38" s="15">
        <v>125</v>
      </c>
      <c r="F38" s="13" t="s">
        <v>42</v>
      </c>
      <c r="G38" s="17" t="s">
        <v>42</v>
      </c>
      <c r="H38" s="18" t="s">
        <v>42</v>
      </c>
      <c r="I38" s="13"/>
      <c r="J38" s="13"/>
      <c r="K38" s="22" t="e">
        <v>#DIV/0!</v>
      </c>
    </row>
    <row r="39" spans="2:11" ht="15" thickBot="1" x14ac:dyDescent="0.4">
      <c r="B39" s="8">
        <v>38</v>
      </c>
      <c r="C39" s="63" t="s">
        <v>72</v>
      </c>
      <c r="D39" s="13"/>
      <c r="E39" s="15">
        <v>125</v>
      </c>
      <c r="F39" s="13" t="s">
        <v>42</v>
      </c>
      <c r="G39" s="17" t="s">
        <v>42</v>
      </c>
      <c r="H39" s="18" t="s">
        <v>42</v>
      </c>
      <c r="I39" s="13"/>
      <c r="J39" s="13"/>
      <c r="K39" s="22" t="e">
        <v>#DIV/0!</v>
      </c>
    </row>
    <row r="40" spans="2:11" ht="15" thickBot="1" x14ac:dyDescent="0.4">
      <c r="B40" s="8">
        <v>39</v>
      </c>
      <c r="C40" s="63" t="s">
        <v>73</v>
      </c>
      <c r="D40" s="13"/>
      <c r="E40" s="15">
        <v>125</v>
      </c>
      <c r="F40" s="13" t="s">
        <v>42</v>
      </c>
      <c r="G40" s="17" t="s">
        <v>42</v>
      </c>
      <c r="H40" s="18" t="s">
        <v>42</v>
      </c>
      <c r="I40" s="13"/>
      <c r="J40" s="13"/>
      <c r="K40" s="22" t="e">
        <v>#DIV/0!</v>
      </c>
    </row>
    <row r="41" spans="2:11" ht="15" thickBot="1" x14ac:dyDescent="0.4">
      <c r="B41" s="8">
        <v>40</v>
      </c>
      <c r="C41" s="63" t="s">
        <v>74</v>
      </c>
      <c r="D41" s="13"/>
      <c r="E41" s="15">
        <v>125</v>
      </c>
      <c r="F41" s="13" t="s">
        <v>42</v>
      </c>
      <c r="G41" s="17" t="s">
        <v>42</v>
      </c>
      <c r="H41" s="18" t="s">
        <v>42</v>
      </c>
      <c r="I41" s="13"/>
      <c r="J41" s="13"/>
      <c r="K41" s="22" t="e">
        <v>#DIV/0!</v>
      </c>
    </row>
    <row r="42" spans="2:11" ht="15" thickBot="1" x14ac:dyDescent="0.4">
      <c r="B42" s="8">
        <v>41</v>
      </c>
      <c r="C42" s="63" t="s">
        <v>75</v>
      </c>
      <c r="D42" s="13"/>
      <c r="E42" s="15">
        <v>125</v>
      </c>
      <c r="F42" s="13" t="s">
        <v>42</v>
      </c>
      <c r="G42" s="17" t="s">
        <v>42</v>
      </c>
      <c r="H42" s="18" t="s">
        <v>42</v>
      </c>
      <c r="I42" s="13"/>
      <c r="J42" s="13"/>
      <c r="K42" s="22" t="e">
        <v>#DIV/0!</v>
      </c>
    </row>
    <row r="43" spans="2:11" ht="15" thickBot="1" x14ac:dyDescent="0.4">
      <c r="B43" s="8">
        <v>42</v>
      </c>
      <c r="C43" s="63" t="s">
        <v>76</v>
      </c>
      <c r="D43" s="13"/>
      <c r="E43" s="15">
        <v>125</v>
      </c>
      <c r="F43" s="13" t="s">
        <v>42</v>
      </c>
      <c r="G43" s="17" t="s">
        <v>42</v>
      </c>
      <c r="H43" s="18" t="s">
        <v>42</v>
      </c>
      <c r="I43" s="13"/>
      <c r="J43" s="13"/>
      <c r="K43" s="22" t="e">
        <v>#DIV/0!</v>
      </c>
    </row>
    <row r="44" spans="2:11" ht="15" thickBot="1" x14ac:dyDescent="0.4">
      <c r="B44" s="8">
        <v>43</v>
      </c>
      <c r="C44" s="63" t="s">
        <v>77</v>
      </c>
      <c r="D44" s="13"/>
      <c r="E44" s="15">
        <v>125</v>
      </c>
      <c r="F44" s="13" t="s">
        <v>42</v>
      </c>
      <c r="G44" s="17" t="s">
        <v>42</v>
      </c>
      <c r="H44" s="18" t="s">
        <v>42</v>
      </c>
      <c r="I44" s="13"/>
      <c r="J44" s="13"/>
      <c r="K44" s="22" t="e">
        <v>#DIV/0!</v>
      </c>
    </row>
    <row r="45" spans="2:11" ht="15" thickBot="1" x14ac:dyDescent="0.4">
      <c r="B45" s="8">
        <v>44</v>
      </c>
      <c r="C45" s="63" t="s">
        <v>78</v>
      </c>
      <c r="D45" s="13"/>
      <c r="E45" s="15">
        <v>125</v>
      </c>
      <c r="F45" s="13" t="s">
        <v>42</v>
      </c>
      <c r="G45" s="17" t="s">
        <v>42</v>
      </c>
      <c r="H45" s="18" t="s">
        <v>42</v>
      </c>
      <c r="I45" s="13"/>
      <c r="J45" s="13"/>
      <c r="K45" s="22" t="e">
        <v>#DIV/0!</v>
      </c>
    </row>
    <row r="46" spans="2:11" ht="15" thickBot="1" x14ac:dyDescent="0.4">
      <c r="B46" s="8">
        <v>45</v>
      </c>
      <c r="C46" s="63" t="s">
        <v>79</v>
      </c>
      <c r="D46" s="13"/>
      <c r="E46" s="15">
        <v>125</v>
      </c>
      <c r="F46" s="13" t="s">
        <v>42</v>
      </c>
      <c r="G46" s="17" t="s">
        <v>42</v>
      </c>
      <c r="H46" s="18" t="s">
        <v>42</v>
      </c>
      <c r="I46" s="13"/>
      <c r="J46" s="13"/>
      <c r="K46" s="22" t="e">
        <v>#DIV/0!</v>
      </c>
    </row>
    <row r="47" spans="2:11" ht="15" thickBot="1" x14ac:dyDescent="0.4">
      <c r="B47" s="8">
        <v>46</v>
      </c>
      <c r="C47" s="63" t="s">
        <v>80</v>
      </c>
      <c r="D47" s="13"/>
      <c r="E47" s="15">
        <v>125</v>
      </c>
      <c r="F47" s="13" t="s">
        <v>42</v>
      </c>
      <c r="G47" s="17" t="s">
        <v>42</v>
      </c>
      <c r="H47" s="18" t="s">
        <v>42</v>
      </c>
      <c r="I47" s="13"/>
      <c r="J47" s="13"/>
      <c r="K47" s="22" t="e">
        <v>#DIV/0!</v>
      </c>
    </row>
    <row r="48" spans="2:11" ht="15" thickBot="1" x14ac:dyDescent="0.4">
      <c r="B48" s="8">
        <v>47</v>
      </c>
      <c r="C48" s="63" t="s">
        <v>81</v>
      </c>
      <c r="D48" s="13"/>
      <c r="E48" s="15">
        <v>125</v>
      </c>
      <c r="F48" s="13" t="s">
        <v>42</v>
      </c>
      <c r="G48" s="17" t="s">
        <v>42</v>
      </c>
      <c r="H48" s="18" t="s">
        <v>42</v>
      </c>
      <c r="I48" s="13"/>
      <c r="J48" s="13"/>
      <c r="K48" s="22" t="e">
        <v>#DIV/0!</v>
      </c>
    </row>
    <row r="49" spans="2:11" ht="15" thickBot="1" x14ac:dyDescent="0.4">
      <c r="B49" s="8">
        <v>48</v>
      </c>
      <c r="C49" s="63" t="s">
        <v>82</v>
      </c>
      <c r="D49" s="13"/>
      <c r="E49" s="15">
        <v>125</v>
      </c>
      <c r="F49" s="13" t="s">
        <v>42</v>
      </c>
      <c r="G49" s="17" t="s">
        <v>42</v>
      </c>
      <c r="H49" s="18" t="s">
        <v>42</v>
      </c>
      <c r="I49" s="13"/>
      <c r="J49" s="13"/>
      <c r="K49" s="22" t="e">
        <v>#NUM!</v>
      </c>
    </row>
    <row r="50" spans="2:11" ht="15" thickBot="1" x14ac:dyDescent="0.4">
      <c r="B50" s="8">
        <v>49</v>
      </c>
      <c r="C50" s="63" t="s">
        <v>83</v>
      </c>
      <c r="D50" s="13"/>
      <c r="E50" s="15">
        <v>125</v>
      </c>
      <c r="F50" s="13" t="s">
        <v>42</v>
      </c>
      <c r="G50" s="17" t="s">
        <v>42</v>
      </c>
      <c r="H50" s="18" t="s">
        <v>42</v>
      </c>
      <c r="I50" s="13"/>
      <c r="J50" s="13"/>
      <c r="K50" s="22" t="e">
        <v>#DIV/0!</v>
      </c>
    </row>
    <row r="51" spans="2:11" ht="15" thickBot="1" x14ac:dyDescent="0.4">
      <c r="B51" s="23">
        <v>50</v>
      </c>
      <c r="C51" s="64" t="s">
        <v>84</v>
      </c>
      <c r="D51" s="24"/>
      <c r="E51" s="25">
        <v>125</v>
      </c>
      <c r="F51" s="13" t="s">
        <v>42</v>
      </c>
      <c r="G51" s="17" t="s">
        <v>42</v>
      </c>
      <c r="H51" s="18" t="s">
        <v>42</v>
      </c>
      <c r="I51" s="13"/>
      <c r="J51" s="13"/>
      <c r="K51" s="26" t="e">
        <v>#DIV/0!</v>
      </c>
    </row>
    <row r="52" spans="2:11" ht="15" thickBot="1" x14ac:dyDescent="0.4">
      <c r="B52" s="101"/>
      <c r="C52" s="101"/>
      <c r="D52" s="7"/>
      <c r="E52" s="28"/>
      <c r="F52" s="27"/>
      <c r="G52" s="27"/>
      <c r="H52" s="7"/>
      <c r="I52" s="29">
        <v>1.78</v>
      </c>
      <c r="J52" s="30">
        <v>76.55</v>
      </c>
      <c r="K52" s="27"/>
    </row>
    <row r="53" spans="2:11" x14ac:dyDescent="0.35">
      <c r="B53" s="102"/>
      <c r="C53" s="102"/>
      <c r="D53" s="6"/>
      <c r="E53" s="28"/>
      <c r="F53" s="27"/>
      <c r="G53" s="27"/>
      <c r="H53" s="7"/>
      <c r="I53" s="27"/>
      <c r="J53" s="27"/>
      <c r="K53" s="27"/>
    </row>
    <row r="54" spans="2:11" ht="15" thickBot="1" x14ac:dyDescent="0.4">
      <c r="B54" s="102"/>
      <c r="C54" s="102"/>
      <c r="D54" s="6"/>
      <c r="E54" s="6"/>
      <c r="F54" s="6"/>
      <c r="G54" s="6"/>
      <c r="H54" s="6"/>
      <c r="I54" s="6"/>
      <c r="J54" s="6"/>
      <c r="K54" s="6"/>
    </row>
    <row r="55" spans="2:11" ht="16" thickBot="1" x14ac:dyDescent="0.4">
      <c r="B55" s="31"/>
      <c r="C55" s="32" t="s">
        <v>85</v>
      </c>
      <c r="D55" s="33" t="s">
        <v>13</v>
      </c>
      <c r="E55" s="34"/>
      <c r="F55" s="34"/>
      <c r="G55" s="34"/>
      <c r="H55" s="34"/>
      <c r="I55" s="34"/>
      <c r="J55" s="34"/>
      <c r="K55" s="34"/>
    </row>
    <row r="56" spans="2:11" ht="15" thickBot="1" x14ac:dyDescent="0.4">
      <c r="B56" s="35"/>
      <c r="C56" s="36" t="s">
        <v>86</v>
      </c>
      <c r="D56" s="37" t="s">
        <v>16</v>
      </c>
      <c r="E56" s="28"/>
      <c r="F56" s="28"/>
      <c r="G56" s="28"/>
      <c r="H56" s="28"/>
      <c r="I56" s="28"/>
      <c r="J56" s="28"/>
      <c r="K56" s="28"/>
    </row>
    <row r="57" spans="2:11" ht="15" thickBot="1" x14ac:dyDescent="0.4">
      <c r="B57" s="35"/>
      <c r="C57" s="38" t="s">
        <v>87</v>
      </c>
      <c r="D57" s="39" t="s">
        <v>17</v>
      </c>
      <c r="E57" s="28"/>
      <c r="F57" s="28"/>
      <c r="G57" s="28"/>
      <c r="H57" s="28"/>
      <c r="I57" s="28"/>
      <c r="J57" s="28"/>
      <c r="K57" s="28"/>
    </row>
    <row r="58" spans="2:11" ht="15" thickBot="1" x14ac:dyDescent="0.4">
      <c r="B58" s="35"/>
      <c r="C58" s="38" t="s">
        <v>88</v>
      </c>
      <c r="D58" s="39" t="s">
        <v>22</v>
      </c>
      <c r="E58" s="28"/>
      <c r="F58" s="28"/>
      <c r="G58" s="28"/>
      <c r="H58" s="28"/>
      <c r="I58" s="28"/>
      <c r="J58" s="28"/>
      <c r="K58" s="28"/>
    </row>
    <row r="59" spans="2:11" ht="15" thickBot="1" x14ac:dyDescent="0.4">
      <c r="B59" s="35"/>
      <c r="C59" s="40" t="s">
        <v>89</v>
      </c>
      <c r="D59" s="41" t="s">
        <v>28</v>
      </c>
      <c r="E59" s="28"/>
      <c r="F59" s="28"/>
      <c r="G59" s="28"/>
      <c r="H59" s="28"/>
      <c r="I59" s="28"/>
      <c r="J59" s="28"/>
      <c r="K59" s="28"/>
    </row>
    <row r="60" spans="2:11" ht="15" thickBot="1" x14ac:dyDescent="0.4">
      <c r="B60" s="35"/>
      <c r="C60" s="42" t="s">
        <v>90</v>
      </c>
      <c r="D60" s="43" t="s">
        <v>19</v>
      </c>
      <c r="E60" s="28"/>
      <c r="F60" s="28"/>
      <c r="G60" s="28"/>
      <c r="H60" s="28"/>
      <c r="I60" s="28"/>
      <c r="J60" s="28"/>
      <c r="K60" s="28"/>
    </row>
    <row r="61" spans="2:11" ht="15" thickBot="1" x14ac:dyDescent="0.4">
      <c r="B61" s="35"/>
      <c r="C61" s="44" t="s">
        <v>91</v>
      </c>
      <c r="D61" s="45" t="s">
        <v>20</v>
      </c>
      <c r="E61" s="28"/>
      <c r="F61" s="28"/>
      <c r="G61" s="28"/>
      <c r="H61" s="28"/>
      <c r="I61" s="28"/>
      <c r="J61" s="28"/>
      <c r="K61" s="28"/>
    </row>
    <row r="62" spans="2:11" ht="15" thickBot="1" x14ac:dyDescent="0.4">
      <c r="B62" s="35"/>
      <c r="C62" s="44" t="s">
        <v>92</v>
      </c>
      <c r="D62" s="45" t="s">
        <v>31</v>
      </c>
      <c r="E62" s="28"/>
      <c r="F62" s="28"/>
      <c r="G62" s="28"/>
      <c r="H62" s="28"/>
      <c r="I62" s="28"/>
      <c r="J62" s="28"/>
      <c r="K62" s="28"/>
    </row>
    <row r="63" spans="2:11" ht="15" thickBot="1" x14ac:dyDescent="0.4">
      <c r="B63" s="35"/>
      <c r="C63" s="46" t="s">
        <v>93</v>
      </c>
      <c r="D63" s="47" t="s">
        <v>94</v>
      </c>
      <c r="E63" s="28"/>
      <c r="F63" s="28"/>
      <c r="G63" s="28"/>
      <c r="H63" s="28"/>
      <c r="I63" s="28"/>
      <c r="J63" s="28"/>
      <c r="K63" s="28"/>
    </row>
    <row r="64" spans="2:11" ht="15" thickBot="1" x14ac:dyDescent="0.4">
      <c r="B64" s="35"/>
      <c r="C64" s="46" t="s">
        <v>95</v>
      </c>
      <c r="D64" s="47" t="s">
        <v>12</v>
      </c>
      <c r="E64" s="28"/>
      <c r="F64" s="28"/>
      <c r="G64" s="28"/>
      <c r="H64" s="28"/>
      <c r="I64" s="28"/>
      <c r="J64" s="28"/>
      <c r="K64" s="28"/>
    </row>
    <row r="65" spans="2:11" ht="15" thickBot="1" x14ac:dyDescent="0.4">
      <c r="B65" s="35"/>
      <c r="C65" s="48" t="s">
        <v>96</v>
      </c>
      <c r="D65" s="49" t="s">
        <v>35</v>
      </c>
      <c r="E65" s="28"/>
      <c r="F65" s="28"/>
      <c r="G65" s="28"/>
      <c r="H65" s="28"/>
      <c r="I65" s="28"/>
      <c r="J65" s="28"/>
      <c r="K65" s="28"/>
    </row>
    <row r="66" spans="2:11" ht="15" thickBot="1" x14ac:dyDescent="0.4">
      <c r="B66" s="35"/>
      <c r="C66" s="50" t="s">
        <v>97</v>
      </c>
      <c r="D66" s="51" t="s">
        <v>34</v>
      </c>
      <c r="E66" s="28"/>
      <c r="F66" s="28"/>
      <c r="G66" s="28"/>
      <c r="H66" s="28"/>
      <c r="I66" s="28"/>
      <c r="J66" s="28"/>
      <c r="K66" s="28"/>
    </row>
    <row r="67" spans="2:11" ht="15" thickBot="1" x14ac:dyDescent="0.4">
      <c r="B67" s="35"/>
      <c r="C67" s="52"/>
      <c r="D67" s="49" t="s">
        <v>42</v>
      </c>
      <c r="E67" s="28"/>
      <c r="F67" s="28"/>
      <c r="G67" s="28"/>
      <c r="H67" s="28"/>
      <c r="I67" s="28"/>
      <c r="J67" s="28"/>
      <c r="K67" s="28"/>
    </row>
    <row r="68" spans="2:11" ht="15" thickBot="1" x14ac:dyDescent="0.4">
      <c r="B68" s="35"/>
      <c r="C68" s="53" t="s">
        <v>98</v>
      </c>
      <c r="D68" s="54" t="s">
        <v>27</v>
      </c>
      <c r="E68" s="28"/>
      <c r="F68" s="28"/>
      <c r="G68" s="28"/>
      <c r="H68" s="28"/>
      <c r="I68" s="28"/>
      <c r="J68" s="28"/>
      <c r="K68" s="28"/>
    </row>
    <row r="69" spans="2:11" ht="15" thickBot="1" x14ac:dyDescent="0.4">
      <c r="B69" s="35"/>
      <c r="C69" s="55" t="s">
        <v>99</v>
      </c>
      <c r="D69" s="49" t="s">
        <v>15</v>
      </c>
      <c r="E69" s="28"/>
      <c r="F69" s="28"/>
      <c r="G69" s="28"/>
      <c r="H69" s="28"/>
      <c r="I69" s="28"/>
      <c r="J69" s="28"/>
      <c r="K69" s="28"/>
    </row>
    <row r="70" spans="2:11" ht="15" thickBot="1" x14ac:dyDescent="0.4">
      <c r="B70" s="35"/>
      <c r="C70" s="56" t="s">
        <v>100</v>
      </c>
      <c r="D70" s="57" t="s">
        <v>11</v>
      </c>
      <c r="E70" s="28"/>
      <c r="F70" s="28"/>
      <c r="G70" s="28"/>
      <c r="H70" s="28"/>
      <c r="I70" s="28"/>
      <c r="J70" s="28"/>
      <c r="K70" s="28"/>
    </row>
    <row r="71" spans="2:11" ht="15" thickBot="1" x14ac:dyDescent="0.4">
      <c r="B71" s="35"/>
      <c r="C71" s="52"/>
      <c r="D71" s="58" t="s">
        <v>42</v>
      </c>
      <c r="E71" s="28"/>
      <c r="F71" s="28"/>
      <c r="G71" s="28"/>
      <c r="H71" s="28"/>
      <c r="I71" s="28"/>
      <c r="J71" s="28"/>
      <c r="K71" s="28"/>
    </row>
    <row r="72" spans="2:11" ht="15" thickBot="1" x14ac:dyDescent="0.4">
      <c r="B72" s="35"/>
      <c r="C72" s="59" t="s">
        <v>101</v>
      </c>
      <c r="D72" s="58" t="s">
        <v>102</v>
      </c>
      <c r="E72" s="28"/>
      <c r="F72" s="28"/>
      <c r="G72" s="28"/>
      <c r="H72" s="28"/>
      <c r="I72" s="28"/>
      <c r="J72" s="28"/>
      <c r="K72" s="28"/>
    </row>
    <row r="73" spans="2:11" ht="15" thickBot="1" x14ac:dyDescent="0.4">
      <c r="B73" s="35"/>
      <c r="C73" s="59" t="s">
        <v>103</v>
      </c>
      <c r="D73" s="58" t="s">
        <v>104</v>
      </c>
      <c r="E73" s="28"/>
      <c r="F73" s="28"/>
      <c r="G73" s="28"/>
      <c r="H73" s="28"/>
      <c r="I73" s="28"/>
      <c r="J73" s="28"/>
      <c r="K73" s="28"/>
    </row>
    <row r="74" spans="2:11" ht="15" thickBot="1" x14ac:dyDescent="0.4">
      <c r="B74" s="35"/>
      <c r="C74" s="60"/>
      <c r="D74" s="61" t="s">
        <v>42</v>
      </c>
      <c r="E74" s="28"/>
      <c r="F74" s="28"/>
      <c r="G74" s="28"/>
      <c r="H74" s="28"/>
      <c r="I74" s="28"/>
      <c r="J74" s="28"/>
      <c r="K74" s="28"/>
    </row>
    <row r="75" spans="2:11" x14ac:dyDescent="0.35">
      <c r="B75" s="35"/>
      <c r="C75" s="62"/>
      <c r="D75" s="28"/>
      <c r="E75" s="28"/>
      <c r="F75" s="28"/>
      <c r="G75" s="28"/>
      <c r="H75" s="28"/>
      <c r="I75" s="28"/>
      <c r="J75" s="28"/>
      <c r="K75" s="28"/>
    </row>
  </sheetData>
  <mergeCells count="14">
    <mergeCell ref="B52:C52"/>
    <mergeCell ref="B53:C53"/>
    <mergeCell ref="B54:C54"/>
    <mergeCell ref="M9:O9"/>
    <mergeCell ref="M10:O10"/>
    <mergeCell ref="M11:O11"/>
    <mergeCell ref="M12:O12"/>
    <mergeCell ref="M13:O13"/>
    <mergeCell ref="M8:O8"/>
    <mergeCell ref="M3:O3"/>
    <mergeCell ref="M4:O4"/>
    <mergeCell ref="M5:O5"/>
    <mergeCell ref="M6:O6"/>
    <mergeCell ref="M7:O7"/>
  </mergeCells>
  <dataValidations count="1">
    <dataValidation type="list" allowBlank="1" showInputMessage="1" showErrorMessage="1" sqref="G2:H12" xr:uid="{00000000-0002-0000-0000-000000000000}">
      <formula1>$D$55:$D$66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6"/>
  <sheetViews>
    <sheetView workbookViewId="0">
      <selection activeCell="B4" sqref="B4"/>
    </sheetView>
  </sheetViews>
  <sheetFormatPr defaultColWidth="10.90625" defaultRowHeight="14.5" x14ac:dyDescent="0.35"/>
  <cols>
    <col min="3" max="3" width="30.1796875" bestFit="1" customWidth="1"/>
    <col min="4" max="23" width="3.26953125" bestFit="1" customWidth="1"/>
  </cols>
  <sheetData>
    <row r="1" spans="1:24" ht="16" thickBot="1" x14ac:dyDescent="0.4">
      <c r="C1" s="85"/>
      <c r="D1" s="118" t="s">
        <v>106</v>
      </c>
      <c r="E1" s="114"/>
      <c r="F1" s="114"/>
      <c r="G1" s="114"/>
      <c r="H1" s="119"/>
      <c r="I1" s="113" t="s">
        <v>107</v>
      </c>
      <c r="J1" s="114"/>
      <c r="K1" s="114"/>
      <c r="L1" s="114"/>
      <c r="M1" s="114"/>
      <c r="N1" s="114"/>
      <c r="O1" s="114"/>
      <c r="P1" s="119"/>
      <c r="Q1" s="113" t="s">
        <v>108</v>
      </c>
      <c r="R1" s="114"/>
      <c r="S1" s="114"/>
      <c r="T1" s="114"/>
      <c r="U1" s="114"/>
      <c r="V1" s="114"/>
      <c r="W1" s="114"/>
      <c r="X1" s="87"/>
    </row>
    <row r="2" spans="1:24" ht="15.75" customHeight="1" x14ac:dyDescent="0.35">
      <c r="C2" s="86"/>
      <c r="D2" s="123" t="s">
        <v>109</v>
      </c>
      <c r="E2" s="120" t="s">
        <v>110</v>
      </c>
      <c r="F2" s="120" t="s">
        <v>111</v>
      </c>
      <c r="G2" s="120" t="s">
        <v>112</v>
      </c>
      <c r="H2" s="120" t="s">
        <v>113</v>
      </c>
      <c r="I2" s="115" t="s">
        <v>114</v>
      </c>
      <c r="J2" s="115" t="s">
        <v>115</v>
      </c>
      <c r="K2" s="115" t="s">
        <v>116</v>
      </c>
      <c r="L2" s="115" t="s">
        <v>117</v>
      </c>
      <c r="M2" s="115" t="s">
        <v>118</v>
      </c>
      <c r="N2" s="115" t="s">
        <v>119</v>
      </c>
      <c r="O2" s="115" t="s">
        <v>120</v>
      </c>
      <c r="P2" s="115" t="s">
        <v>121</v>
      </c>
      <c r="Q2" s="129" t="s">
        <v>122</v>
      </c>
      <c r="R2" s="129" t="s">
        <v>123</v>
      </c>
      <c r="S2" s="129" t="s">
        <v>124</v>
      </c>
      <c r="T2" s="129" t="s">
        <v>125</v>
      </c>
      <c r="U2" s="129" t="s">
        <v>126</v>
      </c>
      <c r="V2" s="129" t="s">
        <v>127</v>
      </c>
      <c r="W2" s="126" t="s">
        <v>128</v>
      </c>
      <c r="X2" s="88"/>
    </row>
    <row r="3" spans="1:24" ht="15.5" x14ac:dyDescent="0.35">
      <c r="C3" s="86"/>
      <c r="D3" s="124"/>
      <c r="E3" s="121"/>
      <c r="F3" s="121"/>
      <c r="G3" s="121"/>
      <c r="H3" s="121"/>
      <c r="I3" s="116"/>
      <c r="J3" s="116"/>
      <c r="K3" s="116"/>
      <c r="L3" s="116"/>
      <c r="M3" s="116"/>
      <c r="N3" s="116"/>
      <c r="O3" s="116"/>
      <c r="P3" s="116"/>
      <c r="Q3" s="130"/>
      <c r="R3" s="130"/>
      <c r="S3" s="130"/>
      <c r="T3" s="130"/>
      <c r="U3" s="130"/>
      <c r="V3" s="130"/>
      <c r="W3" s="127"/>
      <c r="X3" s="88"/>
    </row>
    <row r="4" spans="1:24" ht="15.5" x14ac:dyDescent="0.35">
      <c r="C4" s="86"/>
      <c r="D4" s="124"/>
      <c r="E4" s="121"/>
      <c r="F4" s="121"/>
      <c r="G4" s="121"/>
      <c r="H4" s="121"/>
      <c r="I4" s="116"/>
      <c r="J4" s="116"/>
      <c r="K4" s="116"/>
      <c r="L4" s="116"/>
      <c r="M4" s="116"/>
      <c r="N4" s="116"/>
      <c r="O4" s="116"/>
      <c r="P4" s="116"/>
      <c r="Q4" s="130"/>
      <c r="R4" s="130"/>
      <c r="S4" s="130"/>
      <c r="T4" s="130"/>
      <c r="U4" s="130"/>
      <c r="V4" s="130"/>
      <c r="W4" s="127"/>
      <c r="X4" s="88"/>
    </row>
    <row r="5" spans="1:24" ht="15.5" x14ac:dyDescent="0.35">
      <c r="C5" s="86"/>
      <c r="D5" s="124"/>
      <c r="E5" s="121"/>
      <c r="F5" s="121"/>
      <c r="G5" s="121"/>
      <c r="H5" s="121"/>
      <c r="I5" s="116"/>
      <c r="J5" s="116"/>
      <c r="K5" s="116"/>
      <c r="L5" s="116"/>
      <c r="M5" s="116"/>
      <c r="N5" s="116"/>
      <c r="O5" s="116"/>
      <c r="P5" s="116"/>
      <c r="Q5" s="130"/>
      <c r="R5" s="130"/>
      <c r="S5" s="130"/>
      <c r="T5" s="130"/>
      <c r="U5" s="130"/>
      <c r="V5" s="130"/>
      <c r="W5" s="127"/>
      <c r="X5" s="88"/>
    </row>
    <row r="6" spans="1:24" ht="16" thickBot="1" x14ac:dyDescent="0.4">
      <c r="C6" s="86"/>
      <c r="D6" s="124"/>
      <c r="E6" s="121"/>
      <c r="F6" s="121"/>
      <c r="G6" s="121"/>
      <c r="H6" s="121"/>
      <c r="I6" s="116"/>
      <c r="J6" s="116"/>
      <c r="K6" s="116"/>
      <c r="L6" s="116"/>
      <c r="M6" s="116"/>
      <c r="N6" s="116"/>
      <c r="O6" s="116"/>
      <c r="P6" s="116"/>
      <c r="Q6" s="130"/>
      <c r="R6" s="130"/>
      <c r="S6" s="130"/>
      <c r="T6" s="130"/>
      <c r="U6" s="130"/>
      <c r="V6" s="130"/>
      <c r="W6" s="127"/>
      <c r="X6" s="88"/>
    </row>
    <row r="7" spans="1:24" ht="16" thickBot="1" x14ac:dyDescent="0.4">
      <c r="A7" s="1" t="s">
        <v>0</v>
      </c>
      <c r="B7" s="1" t="s">
        <v>105</v>
      </c>
      <c r="C7" s="2" t="s">
        <v>1</v>
      </c>
      <c r="D7" s="125"/>
      <c r="E7" s="122"/>
      <c r="F7" s="122"/>
      <c r="G7" s="122"/>
      <c r="H7" s="122"/>
      <c r="I7" s="117"/>
      <c r="J7" s="117"/>
      <c r="K7" s="117"/>
      <c r="L7" s="117"/>
      <c r="M7" s="117"/>
      <c r="N7" s="117"/>
      <c r="O7" s="117"/>
      <c r="P7" s="117"/>
      <c r="Q7" s="131"/>
      <c r="R7" s="131"/>
      <c r="S7" s="131"/>
      <c r="T7" s="131"/>
      <c r="U7" s="131"/>
      <c r="V7" s="131"/>
      <c r="W7" s="128"/>
      <c r="X7" s="2" t="s">
        <v>129</v>
      </c>
    </row>
    <row r="8" spans="1:24" ht="16" thickBot="1" x14ac:dyDescent="0.4">
      <c r="A8" s="8">
        <v>1</v>
      </c>
      <c r="B8" s="84">
        <v>1</v>
      </c>
      <c r="C8" s="65" t="s">
        <v>10</v>
      </c>
      <c r="D8" s="66">
        <v>8</v>
      </c>
      <c r="E8" s="67">
        <v>7</v>
      </c>
      <c r="F8" s="68">
        <v>9</v>
      </c>
      <c r="G8" s="69">
        <v>4</v>
      </c>
      <c r="H8" s="68">
        <v>10</v>
      </c>
      <c r="I8" s="68">
        <v>10</v>
      </c>
      <c r="J8" s="70">
        <v>8</v>
      </c>
      <c r="K8" s="68">
        <v>10</v>
      </c>
      <c r="L8" s="68">
        <v>10</v>
      </c>
      <c r="M8" s="68">
        <v>10</v>
      </c>
      <c r="N8" s="70">
        <v>8</v>
      </c>
      <c r="O8" s="68">
        <v>9</v>
      </c>
      <c r="P8" s="67">
        <v>7</v>
      </c>
      <c r="Q8" s="68">
        <v>10</v>
      </c>
      <c r="R8" s="68">
        <v>10</v>
      </c>
      <c r="S8" s="69">
        <v>1</v>
      </c>
      <c r="T8" s="71"/>
      <c r="U8" s="71"/>
      <c r="V8" s="71"/>
      <c r="W8" s="71"/>
      <c r="X8" s="72">
        <f>AVERAGE(D8:W8)</f>
        <v>8.1875</v>
      </c>
    </row>
    <row r="9" spans="1:24" ht="16" thickBot="1" x14ac:dyDescent="0.4">
      <c r="A9" s="8">
        <v>2</v>
      </c>
      <c r="B9" s="84">
        <v>2</v>
      </c>
      <c r="C9" s="73" t="s">
        <v>14</v>
      </c>
      <c r="D9" s="74">
        <v>10</v>
      </c>
      <c r="E9" s="68">
        <v>10</v>
      </c>
      <c r="F9" s="70">
        <v>8</v>
      </c>
      <c r="G9" s="75">
        <v>5</v>
      </c>
      <c r="H9" s="69">
        <v>4</v>
      </c>
      <c r="I9" s="76">
        <v>0</v>
      </c>
      <c r="J9" s="76">
        <v>10</v>
      </c>
      <c r="K9" s="76">
        <v>11</v>
      </c>
      <c r="L9" s="76">
        <v>8</v>
      </c>
      <c r="M9" s="76">
        <v>5</v>
      </c>
      <c r="N9" s="76">
        <v>17</v>
      </c>
      <c r="O9" s="76">
        <v>18</v>
      </c>
      <c r="P9" s="76">
        <v>12</v>
      </c>
      <c r="Q9" s="75">
        <v>5</v>
      </c>
      <c r="R9" s="77">
        <v>6</v>
      </c>
      <c r="S9" s="76">
        <v>20</v>
      </c>
      <c r="T9" s="76">
        <v>19</v>
      </c>
      <c r="U9" s="76">
        <v>20</v>
      </c>
      <c r="V9" s="76">
        <v>20</v>
      </c>
      <c r="W9" s="76">
        <v>6</v>
      </c>
      <c r="X9" s="72">
        <f t="shared" ref="X9:X18" si="0">AVERAGE(D9:W9)</f>
        <v>10.7</v>
      </c>
    </row>
    <row r="10" spans="1:24" ht="16" thickBot="1" x14ac:dyDescent="0.4">
      <c r="A10" s="8">
        <v>20</v>
      </c>
      <c r="B10" s="84">
        <v>3</v>
      </c>
      <c r="C10" s="73" t="s">
        <v>18</v>
      </c>
      <c r="D10" s="78">
        <v>7</v>
      </c>
      <c r="E10" s="69">
        <v>4</v>
      </c>
      <c r="F10" s="69">
        <v>3</v>
      </c>
      <c r="G10" s="71">
        <v>9</v>
      </c>
      <c r="H10" s="71">
        <v>14</v>
      </c>
      <c r="I10" s="71">
        <v>0</v>
      </c>
      <c r="J10" s="71">
        <v>15</v>
      </c>
      <c r="K10" s="71">
        <v>14</v>
      </c>
      <c r="L10" s="71">
        <v>12</v>
      </c>
      <c r="M10" s="71">
        <v>13</v>
      </c>
      <c r="N10" s="71">
        <v>14</v>
      </c>
      <c r="O10" s="71">
        <v>12</v>
      </c>
      <c r="P10" s="71">
        <v>11</v>
      </c>
      <c r="Q10" s="71">
        <v>9</v>
      </c>
      <c r="R10" s="71">
        <v>14</v>
      </c>
      <c r="S10" s="71">
        <v>10</v>
      </c>
      <c r="T10" s="71">
        <v>15</v>
      </c>
      <c r="U10" s="71">
        <v>10</v>
      </c>
      <c r="V10" s="71">
        <v>12</v>
      </c>
      <c r="W10" s="71">
        <v>17</v>
      </c>
      <c r="X10" s="72">
        <f t="shared" si="0"/>
        <v>10.75</v>
      </c>
    </row>
    <row r="11" spans="1:24" ht="16" thickBot="1" x14ac:dyDescent="0.4">
      <c r="A11" s="8">
        <v>4</v>
      </c>
      <c r="B11" s="84">
        <v>4</v>
      </c>
      <c r="C11" s="65" t="s">
        <v>21</v>
      </c>
      <c r="D11" s="79">
        <v>20</v>
      </c>
      <c r="E11" s="79">
        <v>15</v>
      </c>
      <c r="F11" s="80">
        <v>5</v>
      </c>
      <c r="G11" s="79">
        <v>14</v>
      </c>
      <c r="H11" s="79">
        <v>11</v>
      </c>
      <c r="I11" s="79">
        <v>0</v>
      </c>
      <c r="J11" s="79">
        <v>12</v>
      </c>
      <c r="K11" s="74">
        <v>10</v>
      </c>
      <c r="L11" s="81">
        <v>4</v>
      </c>
      <c r="M11" s="81">
        <v>1</v>
      </c>
      <c r="N11" s="79">
        <v>15</v>
      </c>
      <c r="O11" s="79">
        <v>18</v>
      </c>
      <c r="P11" s="79">
        <v>15</v>
      </c>
      <c r="Q11" s="79">
        <v>18</v>
      </c>
      <c r="R11" s="79">
        <v>17</v>
      </c>
      <c r="S11" s="66">
        <v>8</v>
      </c>
      <c r="T11" s="79">
        <v>20</v>
      </c>
      <c r="U11" s="79">
        <v>20</v>
      </c>
      <c r="V11" s="74">
        <v>10</v>
      </c>
      <c r="W11" s="79">
        <v>12</v>
      </c>
      <c r="X11" s="72">
        <f t="shared" si="0"/>
        <v>12.25</v>
      </c>
    </row>
    <row r="12" spans="1:24" ht="16" thickBot="1" x14ac:dyDescent="0.4">
      <c r="A12" s="8">
        <v>5</v>
      </c>
      <c r="B12" s="84">
        <v>5</v>
      </c>
      <c r="C12" s="73" t="s">
        <v>23</v>
      </c>
      <c r="D12" s="79">
        <v>20</v>
      </c>
      <c r="E12" s="79">
        <v>15</v>
      </c>
      <c r="F12" s="80">
        <v>5</v>
      </c>
      <c r="G12" s="79">
        <v>14</v>
      </c>
      <c r="H12" s="79">
        <v>11</v>
      </c>
      <c r="I12" s="79">
        <v>0</v>
      </c>
      <c r="J12" s="79">
        <v>12</v>
      </c>
      <c r="K12" s="74">
        <v>10</v>
      </c>
      <c r="L12" s="81">
        <v>4</v>
      </c>
      <c r="M12" s="81">
        <v>1</v>
      </c>
      <c r="N12" s="79">
        <v>15</v>
      </c>
      <c r="O12" s="79">
        <v>18</v>
      </c>
      <c r="P12" s="79">
        <v>15</v>
      </c>
      <c r="Q12" s="79">
        <v>18</v>
      </c>
      <c r="R12" s="79">
        <v>17</v>
      </c>
      <c r="S12" s="66">
        <v>8</v>
      </c>
      <c r="T12" s="79">
        <v>20</v>
      </c>
      <c r="U12" s="79">
        <v>20</v>
      </c>
      <c r="V12" s="74">
        <v>10</v>
      </c>
      <c r="W12" s="79">
        <v>12</v>
      </c>
      <c r="X12" s="72">
        <f t="shared" si="0"/>
        <v>12.25</v>
      </c>
    </row>
    <row r="13" spans="1:24" ht="16" thickBot="1" x14ac:dyDescent="0.4">
      <c r="A13" s="8">
        <v>6</v>
      </c>
      <c r="B13" s="84">
        <v>6</v>
      </c>
      <c r="C13" s="73" t="s">
        <v>25</v>
      </c>
      <c r="D13" s="79">
        <v>20</v>
      </c>
      <c r="E13" s="79">
        <v>15</v>
      </c>
      <c r="F13" s="80">
        <v>5</v>
      </c>
      <c r="G13" s="79">
        <v>14</v>
      </c>
      <c r="H13" s="79">
        <v>11</v>
      </c>
      <c r="I13" s="79">
        <v>0</v>
      </c>
      <c r="J13" s="79">
        <v>12</v>
      </c>
      <c r="K13" s="74">
        <v>10</v>
      </c>
      <c r="L13" s="81">
        <v>4</v>
      </c>
      <c r="M13" s="81">
        <v>1</v>
      </c>
      <c r="N13" s="79">
        <v>15</v>
      </c>
      <c r="O13" s="79">
        <v>18</v>
      </c>
      <c r="P13" s="79">
        <v>15</v>
      </c>
      <c r="Q13" s="79">
        <v>18</v>
      </c>
      <c r="R13" s="79">
        <v>17</v>
      </c>
      <c r="S13" s="66">
        <v>8</v>
      </c>
      <c r="T13" s="79">
        <v>20</v>
      </c>
      <c r="U13" s="79">
        <v>20</v>
      </c>
      <c r="V13" s="74">
        <v>10</v>
      </c>
      <c r="W13" s="79">
        <v>12</v>
      </c>
      <c r="X13" s="72">
        <f t="shared" si="0"/>
        <v>12.25</v>
      </c>
    </row>
    <row r="14" spans="1:24" ht="16" thickBot="1" x14ac:dyDescent="0.4">
      <c r="A14" s="8">
        <v>7</v>
      </c>
      <c r="B14" s="84">
        <v>7</v>
      </c>
      <c r="C14" s="65" t="s">
        <v>26</v>
      </c>
      <c r="D14" s="79">
        <v>20</v>
      </c>
      <c r="E14" s="79">
        <v>15</v>
      </c>
      <c r="F14" s="80">
        <v>5</v>
      </c>
      <c r="G14" s="79">
        <v>14</v>
      </c>
      <c r="H14" s="79">
        <v>11</v>
      </c>
      <c r="I14" s="79">
        <v>0</v>
      </c>
      <c r="J14" s="79">
        <v>12</v>
      </c>
      <c r="K14" s="74">
        <v>10</v>
      </c>
      <c r="L14" s="81">
        <v>4</v>
      </c>
      <c r="M14" s="81">
        <v>1</v>
      </c>
      <c r="N14" s="79">
        <v>15</v>
      </c>
      <c r="O14" s="79">
        <v>18</v>
      </c>
      <c r="P14" s="79">
        <v>15</v>
      </c>
      <c r="Q14" s="79">
        <v>18</v>
      </c>
      <c r="R14" s="79">
        <v>17</v>
      </c>
      <c r="S14" s="66">
        <v>8</v>
      </c>
      <c r="T14" s="79">
        <v>20</v>
      </c>
      <c r="U14" s="79">
        <v>20</v>
      </c>
      <c r="V14" s="74">
        <v>10</v>
      </c>
      <c r="W14" s="79">
        <v>12</v>
      </c>
      <c r="X14" s="72">
        <f t="shared" si="0"/>
        <v>12.25</v>
      </c>
    </row>
    <row r="15" spans="1:24" ht="16" thickBot="1" x14ac:dyDescent="0.4">
      <c r="A15" s="8">
        <v>8</v>
      </c>
      <c r="B15" s="84">
        <v>8</v>
      </c>
      <c r="C15" s="73" t="s">
        <v>30</v>
      </c>
      <c r="D15" s="79">
        <v>20</v>
      </c>
      <c r="E15" s="79">
        <v>15</v>
      </c>
      <c r="F15" s="80">
        <v>5</v>
      </c>
      <c r="G15" s="79">
        <v>14</v>
      </c>
      <c r="H15" s="79">
        <v>11</v>
      </c>
      <c r="I15" s="79">
        <v>0</v>
      </c>
      <c r="J15" s="79">
        <v>12</v>
      </c>
      <c r="K15" s="74">
        <v>10</v>
      </c>
      <c r="L15" s="81">
        <v>4</v>
      </c>
      <c r="M15" s="81">
        <v>1</v>
      </c>
      <c r="N15" s="79">
        <v>15</v>
      </c>
      <c r="O15" s="79">
        <v>18</v>
      </c>
      <c r="P15" s="79">
        <v>15</v>
      </c>
      <c r="Q15" s="79">
        <v>18</v>
      </c>
      <c r="R15" s="79">
        <v>17</v>
      </c>
      <c r="S15" s="66">
        <v>8</v>
      </c>
      <c r="T15" s="79">
        <v>20</v>
      </c>
      <c r="U15" s="79">
        <v>20</v>
      </c>
      <c r="V15" s="74">
        <v>10</v>
      </c>
      <c r="W15" s="79">
        <v>12</v>
      </c>
      <c r="X15" s="72">
        <f t="shared" si="0"/>
        <v>12.25</v>
      </c>
    </row>
    <row r="16" spans="1:24" ht="16" thickBot="1" x14ac:dyDescent="0.4">
      <c r="A16" s="8">
        <v>11</v>
      </c>
      <c r="B16" s="84">
        <v>9</v>
      </c>
      <c r="C16" s="73" t="s">
        <v>33</v>
      </c>
      <c r="D16" s="79">
        <v>20</v>
      </c>
      <c r="E16" s="79">
        <v>15</v>
      </c>
      <c r="F16" s="80">
        <v>5</v>
      </c>
      <c r="G16" s="79">
        <v>14</v>
      </c>
      <c r="H16" s="79">
        <v>11</v>
      </c>
      <c r="I16" s="79">
        <v>0</v>
      </c>
      <c r="J16" s="79">
        <v>12</v>
      </c>
      <c r="K16" s="74">
        <v>10</v>
      </c>
      <c r="L16" s="81">
        <v>4</v>
      </c>
      <c r="M16" s="81">
        <v>1</v>
      </c>
      <c r="N16" s="79">
        <v>15</v>
      </c>
      <c r="O16" s="79">
        <v>18</v>
      </c>
      <c r="P16" s="79">
        <v>15</v>
      </c>
      <c r="Q16" s="79">
        <v>18</v>
      </c>
      <c r="R16" s="79">
        <v>17</v>
      </c>
      <c r="S16" s="66">
        <v>8</v>
      </c>
      <c r="T16" s="79">
        <v>20</v>
      </c>
      <c r="U16" s="79">
        <v>20</v>
      </c>
      <c r="V16" s="74">
        <v>10</v>
      </c>
      <c r="W16" s="79">
        <v>12</v>
      </c>
      <c r="X16" s="72">
        <f t="shared" si="0"/>
        <v>12.25</v>
      </c>
    </row>
    <row r="17" spans="1:24" ht="16" thickBot="1" x14ac:dyDescent="0.4">
      <c r="A17" s="8">
        <v>10</v>
      </c>
      <c r="B17" s="84">
        <v>10</v>
      </c>
      <c r="C17" s="65" t="s">
        <v>37</v>
      </c>
      <c r="D17" s="74">
        <v>20</v>
      </c>
      <c r="E17" s="74">
        <v>20</v>
      </c>
      <c r="F17" s="74">
        <v>20</v>
      </c>
      <c r="G17" s="74">
        <v>20</v>
      </c>
      <c r="H17" s="74">
        <v>20</v>
      </c>
      <c r="I17" s="74">
        <v>20</v>
      </c>
      <c r="J17" s="74">
        <v>20</v>
      </c>
      <c r="K17" s="74">
        <v>20</v>
      </c>
      <c r="L17" s="74">
        <v>20</v>
      </c>
      <c r="M17" s="74">
        <v>20</v>
      </c>
      <c r="N17" s="74">
        <v>20</v>
      </c>
      <c r="O17" s="74">
        <v>20</v>
      </c>
      <c r="P17" s="74">
        <v>20</v>
      </c>
      <c r="Q17" s="74">
        <v>20</v>
      </c>
      <c r="R17" s="74">
        <v>20</v>
      </c>
      <c r="S17" s="74">
        <v>20</v>
      </c>
      <c r="T17" s="74">
        <v>20</v>
      </c>
      <c r="U17" s="74">
        <v>20</v>
      </c>
      <c r="V17" s="74">
        <v>20</v>
      </c>
      <c r="W17" s="74">
        <v>20</v>
      </c>
      <c r="X17" s="72">
        <f t="shared" si="0"/>
        <v>20</v>
      </c>
    </row>
    <row r="18" spans="1:24" ht="16" thickBot="1" x14ac:dyDescent="0.4">
      <c r="A18" s="8">
        <v>14</v>
      </c>
      <c r="B18" s="84">
        <v>11</v>
      </c>
      <c r="C18" s="73" t="s">
        <v>39</v>
      </c>
      <c r="D18" s="79">
        <v>20</v>
      </c>
      <c r="E18" s="79">
        <v>15</v>
      </c>
      <c r="F18" s="80">
        <v>5</v>
      </c>
      <c r="G18" s="79">
        <v>14</v>
      </c>
      <c r="H18" s="79">
        <v>11</v>
      </c>
      <c r="I18" s="79">
        <v>0</v>
      </c>
      <c r="J18" s="79">
        <v>12</v>
      </c>
      <c r="K18" s="74">
        <v>10</v>
      </c>
      <c r="L18" s="81">
        <v>4</v>
      </c>
      <c r="M18" s="81">
        <v>1</v>
      </c>
      <c r="N18" s="79">
        <v>15</v>
      </c>
      <c r="O18" s="79">
        <v>18</v>
      </c>
      <c r="P18" s="79">
        <v>15</v>
      </c>
      <c r="Q18" s="79">
        <v>18</v>
      </c>
      <c r="R18" s="79">
        <v>17</v>
      </c>
      <c r="S18" s="66">
        <v>8</v>
      </c>
      <c r="T18" s="79">
        <v>20</v>
      </c>
      <c r="U18" s="79">
        <v>20</v>
      </c>
      <c r="V18" s="74">
        <v>10</v>
      </c>
      <c r="W18" s="79">
        <v>12</v>
      </c>
      <c r="X18" s="72">
        <f t="shared" si="0"/>
        <v>12.25</v>
      </c>
    </row>
    <row r="19" spans="1:24" ht="16" thickBot="1" x14ac:dyDescent="0.4">
      <c r="A19" s="8">
        <v>12</v>
      </c>
      <c r="B19" s="84"/>
      <c r="C19" s="73" t="s">
        <v>41</v>
      </c>
      <c r="D19" s="74">
        <v>10</v>
      </c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82">
        <v>10</v>
      </c>
    </row>
    <row r="20" spans="1:24" ht="16" thickBot="1" x14ac:dyDescent="0.4">
      <c r="A20" s="8">
        <v>13</v>
      </c>
      <c r="B20" s="84"/>
      <c r="C20" s="65" t="s">
        <v>44</v>
      </c>
      <c r="D20" s="74">
        <v>10</v>
      </c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83">
        <v>10</v>
      </c>
    </row>
    <row r="21" spans="1:24" ht="16" thickBot="1" x14ac:dyDescent="0.4">
      <c r="A21" s="8">
        <v>14</v>
      </c>
      <c r="C21" s="73" t="s">
        <v>46</v>
      </c>
      <c r="D21" s="74">
        <v>10</v>
      </c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82">
        <v>10</v>
      </c>
    </row>
    <row r="22" spans="1:24" ht="16" thickBot="1" x14ac:dyDescent="0.4">
      <c r="A22" s="8">
        <v>15</v>
      </c>
      <c r="C22" s="73" t="s">
        <v>48</v>
      </c>
      <c r="D22" s="74">
        <v>10</v>
      </c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82">
        <v>10</v>
      </c>
    </row>
    <row r="23" spans="1:24" ht="16" thickBot="1" x14ac:dyDescent="0.4">
      <c r="A23" s="8">
        <v>16</v>
      </c>
      <c r="C23" s="65" t="s">
        <v>50</v>
      </c>
      <c r="D23" s="74">
        <v>10</v>
      </c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83">
        <v>10</v>
      </c>
    </row>
    <row r="24" spans="1:24" ht="16" thickBot="1" x14ac:dyDescent="0.4">
      <c r="A24" s="8">
        <v>17</v>
      </c>
      <c r="C24" s="73" t="s">
        <v>51</v>
      </c>
      <c r="D24" s="74">
        <v>10</v>
      </c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82">
        <v>10</v>
      </c>
    </row>
    <row r="25" spans="1:24" ht="16" thickBot="1" x14ac:dyDescent="0.4">
      <c r="A25" s="8">
        <v>18</v>
      </c>
      <c r="C25" s="73" t="s">
        <v>52</v>
      </c>
      <c r="D25" s="74">
        <v>10</v>
      </c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82">
        <v>10</v>
      </c>
    </row>
    <row r="26" spans="1:24" ht="16" thickBot="1" x14ac:dyDescent="0.4">
      <c r="A26" s="8">
        <v>19</v>
      </c>
      <c r="C26" s="65" t="s">
        <v>53</v>
      </c>
      <c r="D26" s="74">
        <v>10</v>
      </c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83">
        <v>10</v>
      </c>
    </row>
    <row r="27" spans="1:24" ht="16" thickBot="1" x14ac:dyDescent="0.4">
      <c r="A27" s="8">
        <v>20</v>
      </c>
      <c r="C27" s="73" t="s">
        <v>54</v>
      </c>
      <c r="D27" s="74">
        <v>10</v>
      </c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82">
        <v>10</v>
      </c>
    </row>
    <row r="28" spans="1:24" ht="16" thickBot="1" x14ac:dyDescent="0.4">
      <c r="A28" s="8">
        <v>21</v>
      </c>
      <c r="C28" s="73" t="s">
        <v>55</v>
      </c>
      <c r="D28" s="74">
        <v>10</v>
      </c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82">
        <v>10</v>
      </c>
    </row>
    <row r="29" spans="1:24" ht="16" thickBot="1" x14ac:dyDescent="0.4">
      <c r="A29" s="8">
        <v>22</v>
      </c>
      <c r="C29" s="65" t="s">
        <v>56</v>
      </c>
      <c r="D29" s="74">
        <v>10</v>
      </c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83">
        <v>10</v>
      </c>
    </row>
    <row r="30" spans="1:24" ht="16" thickBot="1" x14ac:dyDescent="0.4">
      <c r="A30" s="8">
        <v>23</v>
      </c>
      <c r="C30" s="73" t="s">
        <v>57</v>
      </c>
      <c r="D30" s="74">
        <v>10</v>
      </c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82">
        <v>10</v>
      </c>
    </row>
    <row r="31" spans="1:24" ht="16" thickBot="1" x14ac:dyDescent="0.4">
      <c r="A31" s="8">
        <v>24</v>
      </c>
      <c r="C31" s="73" t="s">
        <v>58</v>
      </c>
      <c r="D31" s="74">
        <v>10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82">
        <v>10</v>
      </c>
    </row>
    <row r="32" spans="1:24" ht="16" thickBot="1" x14ac:dyDescent="0.4">
      <c r="A32" s="8">
        <v>25</v>
      </c>
      <c r="C32" s="65" t="s">
        <v>59</v>
      </c>
      <c r="D32" s="74">
        <v>10</v>
      </c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83">
        <v>10</v>
      </c>
    </row>
    <row r="33" spans="1:24" ht="16" thickBot="1" x14ac:dyDescent="0.4">
      <c r="A33" s="8">
        <v>26</v>
      </c>
      <c r="C33" s="73" t="s">
        <v>60</v>
      </c>
      <c r="D33" s="74">
        <v>10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82">
        <v>10</v>
      </c>
    </row>
    <row r="34" spans="1:24" ht="16" thickBot="1" x14ac:dyDescent="0.4">
      <c r="A34" s="8">
        <v>27</v>
      </c>
      <c r="C34" s="73" t="s">
        <v>61</v>
      </c>
      <c r="D34" s="74">
        <v>10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82">
        <v>10</v>
      </c>
    </row>
    <row r="35" spans="1:24" ht="16" thickBot="1" x14ac:dyDescent="0.4">
      <c r="A35" s="8">
        <v>28</v>
      </c>
      <c r="C35" s="65" t="s">
        <v>62</v>
      </c>
      <c r="D35" s="74">
        <v>10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83">
        <v>10</v>
      </c>
    </row>
    <row r="36" spans="1:24" ht="16" thickBot="1" x14ac:dyDescent="0.4">
      <c r="A36" s="8">
        <v>29</v>
      </c>
      <c r="C36" s="73" t="s">
        <v>63</v>
      </c>
      <c r="D36" s="74">
        <v>10</v>
      </c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82">
        <v>10</v>
      </c>
    </row>
    <row r="37" spans="1:24" ht="16" thickBot="1" x14ac:dyDescent="0.4">
      <c r="A37" s="8">
        <v>30</v>
      </c>
      <c r="C37" s="73" t="s">
        <v>64</v>
      </c>
      <c r="D37" s="74">
        <v>10</v>
      </c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82">
        <v>10</v>
      </c>
    </row>
    <row r="38" spans="1:24" ht="16" thickBot="1" x14ac:dyDescent="0.4">
      <c r="A38" s="8">
        <v>31</v>
      </c>
      <c r="C38" s="73" t="s">
        <v>65</v>
      </c>
      <c r="D38" s="74">
        <v>10</v>
      </c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82">
        <v>10</v>
      </c>
    </row>
    <row r="39" spans="1:24" ht="15.5" x14ac:dyDescent="0.35">
      <c r="A39" s="8">
        <v>32</v>
      </c>
      <c r="C39" s="73" t="s">
        <v>66</v>
      </c>
      <c r="D39" s="74">
        <v>10</v>
      </c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82">
        <v>10</v>
      </c>
    </row>
    <row r="40" spans="1:24" x14ac:dyDescent="0.35">
      <c r="A40" s="8">
        <v>33</v>
      </c>
    </row>
    <row r="41" spans="1:24" x14ac:dyDescent="0.35">
      <c r="A41" s="8">
        <v>34</v>
      </c>
    </row>
    <row r="42" spans="1:24" x14ac:dyDescent="0.35">
      <c r="A42" s="8">
        <v>35</v>
      </c>
    </row>
    <row r="43" spans="1:24" x14ac:dyDescent="0.35">
      <c r="A43" s="8">
        <v>36</v>
      </c>
    </row>
    <row r="44" spans="1:24" x14ac:dyDescent="0.35">
      <c r="A44" s="8">
        <v>37</v>
      </c>
    </row>
    <row r="45" spans="1:24" x14ac:dyDescent="0.35">
      <c r="A45" s="8">
        <v>38</v>
      </c>
    </row>
    <row r="46" spans="1:24" x14ac:dyDescent="0.35">
      <c r="A46" s="8">
        <v>39</v>
      </c>
    </row>
    <row r="47" spans="1:24" x14ac:dyDescent="0.35">
      <c r="A47" s="8">
        <v>40</v>
      </c>
    </row>
    <row r="48" spans="1:24" x14ac:dyDescent="0.35">
      <c r="A48" s="8">
        <v>41</v>
      </c>
    </row>
    <row r="49" spans="1:1" x14ac:dyDescent="0.35">
      <c r="A49" s="8">
        <v>42</v>
      </c>
    </row>
    <row r="50" spans="1:1" x14ac:dyDescent="0.35">
      <c r="A50" s="8">
        <v>43</v>
      </c>
    </row>
    <row r="51" spans="1:1" x14ac:dyDescent="0.35">
      <c r="A51" s="8">
        <v>44</v>
      </c>
    </row>
    <row r="52" spans="1:1" x14ac:dyDescent="0.35">
      <c r="A52" s="8">
        <v>45</v>
      </c>
    </row>
    <row r="53" spans="1:1" x14ac:dyDescent="0.35">
      <c r="A53" s="8">
        <v>46</v>
      </c>
    </row>
    <row r="54" spans="1:1" x14ac:dyDescent="0.35">
      <c r="A54" s="8">
        <v>47</v>
      </c>
    </row>
    <row r="55" spans="1:1" x14ac:dyDescent="0.35">
      <c r="A55" s="8">
        <v>48</v>
      </c>
    </row>
    <row r="56" spans="1:1" x14ac:dyDescent="0.35">
      <c r="A56" s="8">
        <v>49</v>
      </c>
    </row>
    <row r="57" spans="1:1" ht="15" thickBot="1" x14ac:dyDescent="0.4">
      <c r="A57" s="23">
        <v>50</v>
      </c>
    </row>
    <row r="58" spans="1:1" x14ac:dyDescent="0.35">
      <c r="A58" s="35"/>
    </row>
    <row r="59" spans="1:1" x14ac:dyDescent="0.35">
      <c r="A59" s="35"/>
    </row>
    <row r="60" spans="1:1" x14ac:dyDescent="0.35">
      <c r="A60" s="35"/>
    </row>
    <row r="61" spans="1:1" x14ac:dyDescent="0.35">
      <c r="A61" s="35"/>
    </row>
    <row r="62" spans="1:1" x14ac:dyDescent="0.35">
      <c r="A62" s="35"/>
    </row>
    <row r="63" spans="1:1" x14ac:dyDescent="0.35">
      <c r="A63" s="35"/>
    </row>
    <row r="64" spans="1:1" x14ac:dyDescent="0.35">
      <c r="A64" s="35"/>
    </row>
    <row r="65" spans="1:1" x14ac:dyDescent="0.35">
      <c r="A65" s="35"/>
    </row>
    <row r="66" spans="1:1" x14ac:dyDescent="0.35">
      <c r="A66" s="35"/>
    </row>
    <row r="67" spans="1:1" x14ac:dyDescent="0.35">
      <c r="A67" s="35"/>
    </row>
    <row r="68" spans="1:1" x14ac:dyDescent="0.35">
      <c r="A68" s="35"/>
    </row>
    <row r="69" spans="1:1" x14ac:dyDescent="0.35">
      <c r="A69" s="35"/>
    </row>
    <row r="70" spans="1:1" x14ac:dyDescent="0.35">
      <c r="A70" s="35"/>
    </row>
    <row r="71" spans="1:1" x14ac:dyDescent="0.35">
      <c r="A71" s="35"/>
    </row>
    <row r="72" spans="1:1" x14ac:dyDescent="0.35">
      <c r="A72" s="35"/>
    </row>
    <row r="73" spans="1:1" x14ac:dyDescent="0.35">
      <c r="A73" s="35"/>
    </row>
    <row r="74" spans="1:1" x14ac:dyDescent="0.35">
      <c r="A74" s="35"/>
    </row>
    <row r="75" spans="1:1" x14ac:dyDescent="0.35">
      <c r="A75" s="35"/>
    </row>
    <row r="76" spans="1:1" x14ac:dyDescent="0.35">
      <c r="A76" s="35"/>
    </row>
  </sheetData>
  <mergeCells count="23">
    <mergeCell ref="K2:K7"/>
    <mergeCell ref="L2:L7"/>
    <mergeCell ref="D1:H1"/>
    <mergeCell ref="I1:P1"/>
    <mergeCell ref="E2:E7"/>
    <mergeCell ref="D2:D7"/>
    <mergeCell ref="W2:W7"/>
    <mergeCell ref="J2:J7"/>
    <mergeCell ref="I2:I7"/>
    <mergeCell ref="H2:H7"/>
    <mergeCell ref="G2:G7"/>
    <mergeCell ref="F2:F7"/>
    <mergeCell ref="Q2:Q7"/>
    <mergeCell ref="R2:R7"/>
    <mergeCell ref="S2:S7"/>
    <mergeCell ref="T2:T7"/>
    <mergeCell ref="U2:U7"/>
    <mergeCell ref="V2:V7"/>
    <mergeCell ref="Q1:W1"/>
    <mergeCell ref="M2:M7"/>
    <mergeCell ref="N2:N7"/>
    <mergeCell ref="O2:O7"/>
    <mergeCell ref="P2:P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Generales</vt:lpstr>
      <vt:lpstr>Atributos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2025-08-20T05:43:06Z</dcterms:modified>
</cp:coreProperties>
</file>