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2A78BC3F-2FB3-498B-860E-43575BE7569C}" xr6:coauthVersionLast="47" xr6:coauthVersionMax="47" xr10:uidLastSave="{00000000-0000-0000-0000-000000000000}"/>
  <bookViews>
    <workbookView xWindow="28680" yWindow="-120" windowWidth="29040" windowHeight="15720"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78" i="1" l="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<sst xmlns="http://schemas.openxmlformats.org/spreadsheetml/2006/main" count="3100" uniqueCount="2881">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</sst>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ariantoc.github.io/biograph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778"/>
  <sheetViews>
    <sheetView tabSelected="1" workbookViewId="0"/>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s="4"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s="4"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s="4" t="s">
        <v>2806</v>
      </c>
      <c r="G40" s="3" t="str">
        <f t="shared" si="1"/>
        <v>https://mariantoc.github.io/stratigraphy.html#Victoria</v>
      </c>
    </row>
    <row r="41" spans="1:7" x14ac:dyDescent="0.3">
      <c r="A41">
        <f t="shared" si="0"/>
        <v>40</v>
      </c>
      <c r="B41" t="s">
        <v>2689</v>
      </c>
      <c r="C41" t="s">
        <v>2690</v>
      </c>
      <c r="D41">
        <v>2011</v>
      </c>
      <c r="E41" t="s">
        <v>2691</v>
      </c>
      <c r="F41" s="4"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s="4"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s="4"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s="4" t="s">
        <v>2807</v>
      </c>
      <c r="G75" s="3" t="str">
        <f t="shared" si="3"/>
        <v>https://mariantoc.github.io/stratigraphy.html#Golfo</v>
      </c>
    </row>
    <row r="76" spans="1:7" x14ac:dyDescent="0.3">
      <c r="A76">
        <f t="shared" si="2"/>
        <v>75</v>
      </c>
      <c r="B76" t="s">
        <v>2571</v>
      </c>
      <c r="C76" t="s">
        <v>2572</v>
      </c>
      <c r="D76">
        <v>2010</v>
      </c>
      <c r="E76" t="s">
        <v>2573</v>
      </c>
      <c r="F76" s="4"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s="4"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s="4"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s="4" t="s">
        <v>2590</v>
      </c>
      <c r="G95" s="3" t="str">
        <f t="shared" si="3"/>
        <v>https://mariantoc.github.io/fields.html#Location</v>
      </c>
    </row>
    <row r="96" spans="1:7" x14ac:dyDescent="0.3">
      <c r="A96">
        <f t="shared" si="2"/>
        <v>95</v>
      </c>
      <c r="B96" t="s">
        <v>2520</v>
      </c>
      <c r="C96" t="s">
        <v>2521</v>
      </c>
      <c r="D96">
        <v>2002</v>
      </c>
      <c r="E96" t="s">
        <v>2522</v>
      </c>
      <c r="F96" s="4" t="s">
        <v>2589</v>
      </c>
      <c r="G96" s="3" t="str">
        <f t="shared" si="3"/>
        <v>https://mariantoc.github.io/stratigraphy.html#Devonianfish</v>
      </c>
    </row>
    <row r="97" spans="1:7" x14ac:dyDescent="0.3">
      <c r="A97">
        <f t="shared" si="2"/>
        <v>96</v>
      </c>
      <c r="B97" t="s">
        <v>2518</v>
      </c>
      <c r="C97" t="s">
        <v>746</v>
      </c>
      <c r="D97">
        <v>1995</v>
      </c>
      <c r="E97" t="s">
        <v>2519</v>
      </c>
      <c r="F97" s="4"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s="4"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s="3"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s="4"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s="4"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778" si="24">A771+1</f>
        <v>771</v>
      </c>
      <c r="B772" t="s">
        <v>2231</v>
      </c>
      <c r="C772" t="s">
        <v>2232</v>
      </c>
      <c r="D772">
        <v>1993</v>
      </c>
      <c r="E772" t="s">
        <v>2233</v>
      </c>
      <c r="F772" t="s">
        <v>2230</v>
      </c>
      <c r="G772" s="3" t="str">
        <f t="shared" ref="G772:G778"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s="4" t="s">
        <v>2874</v>
      </c>
      <c r="G774" s="3" t="str">
        <f t="shared" si="25"/>
        <v>https://mariantoc.github.io/ecology.html#UrbaniF2003</v>
      </c>
    </row>
    <row r="775" spans="1:7" x14ac:dyDescent="0.3">
      <c r="A775">
        <f t="shared" si="24"/>
        <v>774</v>
      </c>
      <c r="B775" t="s">
        <v>2863</v>
      </c>
      <c r="C775" t="s">
        <v>2864</v>
      </c>
      <c r="D775">
        <v>2004</v>
      </c>
      <c r="E775" t="s">
        <v>2865</v>
      </c>
      <c r="F775" s="4" t="s">
        <v>2875</v>
      </c>
      <c r="G775" s="3" t="str">
        <f t="shared" si="25"/>
        <v>https://mariantoc.github.io/biography.html#PruchaJCasesJ2004</v>
      </c>
    </row>
    <row r="776" spans="1:7" x14ac:dyDescent="0.3">
      <c r="A776">
        <f t="shared" si="24"/>
        <v>775</v>
      </c>
      <c r="B776" t="s">
        <v>2866</v>
      </c>
      <c r="C776" t="s">
        <v>2867</v>
      </c>
      <c r="D776">
        <v>1962</v>
      </c>
      <c r="E776" t="s">
        <v>2868</v>
      </c>
      <c r="F776" s="4" t="s">
        <v>2876</v>
      </c>
      <c r="G776" s="3" t="str">
        <f t="shared" si="25"/>
        <v>https://mariantoc.github.io/minerals.html#RiveroM1962</v>
      </c>
    </row>
    <row r="777" spans="1:7" x14ac:dyDescent="0.3">
      <c r="A777">
        <f t="shared" si="24"/>
        <v>776</v>
      </c>
      <c r="B777" t="s">
        <v>2869</v>
      </c>
      <c r="C777" t="s">
        <v>2870</v>
      </c>
      <c r="D777">
        <v>2024</v>
      </c>
      <c r="E777" t="s">
        <v>2871</v>
      </c>
      <c r="F777" s="4" t="s">
        <v>2877</v>
      </c>
      <c r="G777" s="3" t="str">
        <f t="shared" si="25"/>
        <v>https://mariantoc.github.io/speleology.html#UrbaniFUrbaniB2024</v>
      </c>
    </row>
    <row r="778" spans="1:7" x14ac:dyDescent="0.3">
      <c r="A778">
        <f t="shared" si="24"/>
        <v>777</v>
      </c>
      <c r="B778" t="s">
        <v>2872</v>
      </c>
      <c r="C778" t="s">
        <v>22</v>
      </c>
      <c r="D778">
        <v>2024</v>
      </c>
      <c r="E778" t="s">
        <v>2873</v>
      </c>
      <c r="F778" s="4" t="s">
        <v>2878</v>
      </c>
      <c r="G778" s="3" t="str">
        <f t="shared" si="25"/>
        <v>https://mariantoc.github.io/topics.html#CastroM2024b</v>
      </c>
    </row>
  </sheetData>
  <autoFilter ref="A1:G778" xr:uid="{6B496A77-4B74-49B4-B08F-A7274E320005}"/>
  <phoneticPr fontId="4" type="noConversion"/>
  <hyperlinks>
    <hyperlink ref="F115" r:id="rId1" location="Recopilacion" xr:uid="{E9243540-70A1-439A-8BCA-12E1CD4125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2024-10-12T12:16:15Z</dcterms:modified>
</cp:coreProperties>
</file>