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ED74009D-5B65-4694-B215-DCC1711B9E57}"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99" i="1" l="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<sst xmlns="http://schemas.openxmlformats.org/spreadsheetml/2006/main" count="3579" uniqueCount="3313">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</sst>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99"/>
  <sheetViews>
    <sheetView tabSelected="1" topLeftCell="A884" workbookViewId="0">
      <selection activeCell="A894" sqref="A894"/>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899"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s="4" t="s">
        <v>3132</v>
      </c>
      <c r="G894" s="3" t="str">
        <f t="shared" si="26"/>
        <v>https://mariantoc.github.io/biography.html#CastroM2025</v>
      </c>
    </row>
    <row r="895" spans="1:7" x14ac:dyDescent="0.3">
      <c r="A895">
        <f t="shared" si="27"/>
        <v>894</v>
      </c>
      <c r="B895" t="s">
        <v>3296</v>
      </c>
      <c r="C895" t="s">
        <v>3297</v>
      </c>
      <c r="D895">
        <v>2019</v>
      </c>
      <c r="E895" t="s">
        <v>3298</v>
      </c>
      <c r="F895" s="4" t="s">
        <v>3308</v>
      </c>
      <c r="G895" s="3" t="str">
        <f t="shared" si="26"/>
        <v>https://mariantoc.github.io/stratigraphy.html#PatarroyoP2019</v>
      </c>
    </row>
    <row r="896" spans="1:7" x14ac:dyDescent="0.3">
      <c r="A896">
        <f t="shared" si="27"/>
        <v>895</v>
      </c>
      <c r="B896" t="s">
        <v>3299</v>
      </c>
      <c r="C896" t="s">
        <v>3300</v>
      </c>
      <c r="D896">
        <v>2024</v>
      </c>
      <c r="E896" t="s">
        <v>3233</v>
      </c>
      <c r="F896" s="4" t="s">
        <v>3309</v>
      </c>
      <c r="G896" s="3" t="str">
        <f t="shared" si="26"/>
        <v>https://mariantoc.github.io/biography.html#RoaKNietoE2024</v>
      </c>
    </row>
    <row r="897" spans="1:7" x14ac:dyDescent="0.3">
      <c r="A897">
        <f t="shared" si="27"/>
        <v>896</v>
      </c>
      <c r="B897" t="s">
        <v>3301</v>
      </c>
      <c r="C897" t="s">
        <v>3302</v>
      </c>
      <c r="D897">
        <v>1992</v>
      </c>
      <c r="E897" t="s">
        <v>1159</v>
      </c>
      <c r="F897" s="4" t="s">
        <v>3310</v>
      </c>
      <c r="G897" s="3" t="str">
        <f t="shared" si="26"/>
        <v>https://mariantoc.github.io/stratigraphy.html#KiserD1992</v>
      </c>
    </row>
    <row r="898" spans="1:7" x14ac:dyDescent="0.3">
      <c r="A898">
        <f t="shared" si="27"/>
        <v>897</v>
      </c>
      <c r="B898" t="s">
        <v>3304</v>
      </c>
      <c r="C898" t="s">
        <v>3303</v>
      </c>
      <c r="D898">
        <v>1992</v>
      </c>
      <c r="E898" t="s">
        <v>1159</v>
      </c>
      <c r="F898" s="4" t="s">
        <v>3311</v>
      </c>
      <c r="G898" s="3" t="str">
        <f t="shared" ref="G898:G899" si="28">HYPERLINK(F898)</f>
        <v>https://mariantoc.github.io/stratigraphy.html#BolliHMBermudezPJ1992</v>
      </c>
    </row>
    <row r="899" spans="1:7" x14ac:dyDescent="0.3">
      <c r="A899">
        <f t="shared" si="27"/>
        <v>898</v>
      </c>
      <c r="B899" t="s">
        <v>3305</v>
      </c>
      <c r="C899" t="s">
        <v>3306</v>
      </c>
      <c r="D899">
        <v>1997</v>
      </c>
      <c r="E899" t="s">
        <v>3307</v>
      </c>
      <c r="F899" s="4" t="s">
        <v>3312</v>
      </c>
      <c r="G899" s="3" t="str">
        <f t="shared" si="28"/>
        <v>https://mariantoc.github.io/stratigraphy.html#CasasJE1997</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2025-03-01T13:28:38Z</dcterms:modified>
</cp:coreProperties>
</file>