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maria2162392_correo_uis_edu_co/Documents/APÉNDICES/"/>
    </mc:Choice>
  </mc:AlternateContent>
  <xr:revisionPtr revIDLastSave="227" documentId="8_{1BD7A343-A45E-467F-B969-0A34B5ECE81A}" xr6:coauthVersionLast="47" xr6:coauthVersionMax="47" xr10:uidLastSave="{802AEE2E-FAD3-46B8-96AC-EBAED0FCE3CE}"/>
  <bookViews>
    <workbookView xWindow="-120" yWindow="-120" windowWidth="20730" windowHeight="11160" activeTab="2" xr2:uid="{00000000-000D-0000-FFFF-FFFF00000000}"/>
  </bookViews>
  <sheets>
    <sheet name="TD" sheetId="1" r:id="rId1"/>
    <sheet name="TEC" sheetId="4" r:id="rId2"/>
    <sheet name="FACT" sheetId="5" r:id="rId3"/>
  </sheets>
  <definedNames>
    <definedName name="_xlnm._FilterDatabase" localSheetId="0" hidden="1">TD!$A$2:$D$21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<sst xmlns="http://schemas.openxmlformats.org/spreadsheetml/2006/main" count="79" uniqueCount="19">
  <si>
    <t>Factor_1</t>
  </si>
  <si>
    <t>Factor_2</t>
  </si>
  <si>
    <t>Empresas</t>
  </si>
  <si>
    <t>eje y</t>
  </si>
  <si>
    <t>eje x</t>
  </si>
  <si>
    <t>Factor_5</t>
  </si>
  <si>
    <t>Factor_4</t>
  </si>
  <si>
    <t>Factor_3</t>
  </si>
  <si>
    <t>Eje x</t>
  </si>
  <si>
    <t>Eje y</t>
  </si>
  <si>
    <t>Tipo empresa</t>
  </si>
  <si>
    <t xml:space="preserve">Total empresas </t>
  </si>
  <si>
    <t>Microempresas</t>
  </si>
  <si>
    <t>Pequeñas empresas</t>
  </si>
  <si>
    <t>Medianas empresas</t>
  </si>
  <si>
    <t>Grandes empresas</t>
  </si>
  <si>
    <t>Factor 1</t>
  </si>
  <si>
    <t>Factor 2</t>
  </si>
  <si>
    <t>Factor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</si>
</sst>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Empresas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3351250486198976"/>
                  <c:y val="8.11327354530390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D1F-49FA-97A9-A74E635BF1D5}"/>
                </c:ext>
              </c:extLst>
            </c:dLbl>
            <c:dLbl>
              <c:idx val="1"/>
              <c:layout>
                <c:manualLayout>
                  <c:x val="-0.1191028514080060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D1F-49FA-97A9-A74E635BF1D5}"/>
                </c:ext>
              </c:extLst>
            </c:dLbl>
            <c:dLbl>
              <c:idx val="2"/>
              <c:layout>
                <c:manualLayout>
                  <c:x val="-0.11910285140800617"/>
                  <c:y val="-9.61748523528990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1F-49FA-97A9-A74E635BF1D5}"/>
                </c:ext>
              </c:extLst>
            </c:dLbl>
            <c:dLbl>
              <c:idx val="3"/>
              <c:layout>
                <c:manualLayout>
                  <c:x val="-3.6528686340763387E-2"/>
                  <c:y val="7.5480382985161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D1F-49FA-97A9-A74E635BF1D5}"/>
                </c:ext>
              </c:extLst>
            </c:dLbl>
            <c:dLbl>
              <c:idx val="4"/>
              <c:layout>
                <c:manualLayout>
                  <c:x val="-3.4029386116573154E-3"/>
                  <c:y val="-6.12021787700267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D1F-49FA-97A9-A74E635BF1D5}"/>
                </c:ext>
              </c:extLst>
            </c:dLbl>
            <c:dLbl>
              <c:idx val="5"/>
              <c:layout>
                <c:manualLayout>
                  <c:x val="-8.5073492570472732E-3"/>
                  <c:y val="3.02722182933834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D1F-49FA-97A9-A74E635BF1D5}"/>
                </c:ext>
              </c:extLst>
            </c:dLbl>
            <c:dLbl>
              <c:idx val="6"/>
              <c:layout>
                <c:manualLayout>
                  <c:x val="8.5073465291432889E-3"/>
                  <c:y val="5.53733998395479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1F-49FA-97A9-A74E635BF1D5}"/>
                </c:ext>
              </c:extLst>
            </c:dLbl>
            <c:dLbl>
              <c:idx val="7"/>
              <c:layout>
                <c:manualLayout>
                  <c:x val="-5.4447017786517109E-2"/>
                  <c:y val="-6.41165682352660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D1F-49FA-97A9-A74E635BF1D5}"/>
                </c:ext>
              </c:extLst>
            </c:dLbl>
            <c:dLbl>
              <c:idx val="8"/>
              <c:layout>
                <c:manualLayout>
                  <c:x val="1.1910285140800603E-2"/>
                  <c:y val="-3.20582841176330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1F-49FA-97A9-A74E635BF1D5}"/>
                </c:ext>
              </c:extLst>
            </c:dLbl>
            <c:dLbl>
              <c:idx val="9"/>
              <c:layout>
                <c:manualLayout>
                  <c:x val="2.8924978199087181E-2"/>
                  <c:y val="-4.95446209090692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1F-49FA-97A9-A74E635BF1D5}"/>
                </c:ext>
              </c:extLst>
            </c:dLbl>
            <c:dLbl>
              <c:idx val="10"/>
              <c:layout>
                <c:manualLayout>
                  <c:x val="-5.1044079174859735E-3"/>
                  <c:y val="-0.119489968074813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1F-49FA-97A9-A74E635BF1D5}"/>
                </c:ext>
              </c:extLst>
            </c:dLbl>
            <c:dLbl>
              <c:idx val="11"/>
              <c:layout>
                <c:manualLayout>
                  <c:x val="-0.15585722035305213"/>
                  <c:y val="8.04748621464692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1F-49FA-97A9-A74E635BF1D5}"/>
                </c:ext>
              </c:extLst>
            </c:dLbl>
            <c:dLbl>
              <c:idx val="12"/>
              <c:layout>
                <c:manualLayout>
                  <c:x val="-8.1730441114483701E-2"/>
                  <c:y val="-8.83248950401345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1F-49FA-97A9-A74E635BF1D5}"/>
                </c:ext>
              </c:extLst>
            </c:dLbl>
            <c:dLbl>
              <c:idx val="13"/>
              <c:layout>
                <c:manualLayout>
                  <c:x val="-4.2536732645716571E-2"/>
                  <c:y val="9.32604628876596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1F-49FA-97A9-A74E635BF1D5}"/>
                </c:ext>
              </c:extLst>
            </c:dLbl>
            <c:dLbl>
              <c:idx val="14"/>
              <c:layout>
                <c:manualLayout>
                  <c:x val="-7.9969057373946911E-2"/>
                  <c:y val="-0.169034588983883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1F-49FA-97A9-A74E635BF1D5}"/>
                </c:ext>
              </c:extLst>
            </c:dLbl>
            <c:dLbl>
              <c:idx val="15"/>
              <c:layout>
                <c:manualLayout>
                  <c:x val="-0.12256579153008552"/>
                  <c:y val="5.6325340725706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D1F-49FA-97A9-A74E635BF1D5}"/>
                </c:ext>
              </c:extLst>
            </c:dLbl>
            <c:dLbl>
              <c:idx val="17"/>
              <c:layout>
                <c:manualLayout>
                  <c:x val="-3.4029386116573163E-2"/>
                  <c:y val="-0.139890694331489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1F-49FA-97A9-A74E635BF1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TD!$D$3:$D$20</c:f>
              <c:numCache>
                <c:formatCode>0.00</c:formatCode>
                <c:ptCount val="18"/>
                <c:pt idx="0">
                  <c:v>0.87440822393063666</c:v>
                </c:pt>
                <c:pt idx="1">
                  <c:v>0.69662182486955726</c:v>
                </c:pt>
                <c:pt idx="2">
                  <c:v>0.69830903640024666</c:v>
                </c:pt>
                <c:pt idx="3">
                  <c:v>-0.48353298257606003</c:v>
                </c:pt>
                <c:pt idx="4">
                  <c:v>1.0789766546486346</c:v>
                </c:pt>
                <c:pt idx="5">
                  <c:v>0.89976411954379287</c:v>
                </c:pt>
                <c:pt idx="6">
                  <c:v>0.69811913098319722</c:v>
                </c:pt>
                <c:pt idx="7">
                  <c:v>-0.67135912759635819</c:v>
                </c:pt>
                <c:pt idx="8">
                  <c:v>0.69973677182553884</c:v>
                </c:pt>
                <c:pt idx="9">
                  <c:v>-1.8522550212523747</c:v>
                </c:pt>
                <c:pt idx="10">
                  <c:v>0.69986965532355461</c:v>
                </c:pt>
                <c:pt idx="11">
                  <c:v>-0.4727048581513737</c:v>
                </c:pt>
                <c:pt idx="12">
                  <c:v>-0.49274773275873518</c:v>
                </c:pt>
                <c:pt idx="13">
                  <c:v>0.69865834459731113</c:v>
                </c:pt>
                <c:pt idx="14">
                  <c:v>0.69923238399245236</c:v>
                </c:pt>
                <c:pt idx="15">
                  <c:v>-0.28779402408898364</c:v>
                </c:pt>
                <c:pt idx="16">
                  <c:v>-1.6506632186310708</c:v>
                </c:pt>
                <c:pt idx="17">
                  <c:v>-1.832639181059964</c:v>
                </c:pt>
              </c:numCache>
            </c:numRef>
          </c:xVal>
          <c:yVal>
            <c:numRef>
              <c:f>TD!$C$3:$C$20</c:f>
              <c:numCache>
                <c:formatCode>0.00</c:formatCode>
                <c:ptCount val="18"/>
                <c:pt idx="0">
                  <c:v>-0.77359129281617167</c:v>
                </c:pt>
                <c:pt idx="1">
                  <c:v>0.72571013611707547</c:v>
                </c:pt>
                <c:pt idx="2">
                  <c:v>0.74378604530776582</c:v>
                </c:pt>
                <c:pt idx="3">
                  <c:v>-0.19330502632173727</c:v>
                </c:pt>
                <c:pt idx="4">
                  <c:v>-2.3344512103991537</c:v>
                </c:pt>
                <c:pt idx="5">
                  <c:v>-0.78688003987112087</c:v>
                </c:pt>
                <c:pt idx="6">
                  <c:v>0.75842834116716284</c:v>
                </c:pt>
                <c:pt idx="7">
                  <c:v>1.3314631337747307</c:v>
                </c:pt>
                <c:pt idx="8">
                  <c:v>0.74842632735774106</c:v>
                </c:pt>
                <c:pt idx="9">
                  <c:v>0.38567925639546363</c:v>
                </c:pt>
                <c:pt idx="10">
                  <c:v>0.75066670517426548</c:v>
                </c:pt>
                <c:pt idx="11">
                  <c:v>-0.20538912897675463</c:v>
                </c:pt>
                <c:pt idx="12">
                  <c:v>-0.21956686221416602</c:v>
                </c:pt>
                <c:pt idx="13">
                  <c:v>0.75509433656402225</c:v>
                </c:pt>
                <c:pt idx="14">
                  <c:v>0.73462737145271662</c:v>
                </c:pt>
                <c:pt idx="15">
                  <c:v>-1.6885842307873067</c:v>
                </c:pt>
                <c:pt idx="16">
                  <c:v>-1.124022957305125</c:v>
                </c:pt>
                <c:pt idx="17">
                  <c:v>0.39190909538059138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F-49FA-97A9-A74E635BF1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3604816"/>
        <c:axId val="1313598992"/>
      </c:scatterChart>
      <c:valAx>
        <c:axId val="13136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Factor 2</a:t>
                </a:r>
              </a:p>
            </c:rich>
          </c:tx>
          <c:layout>
            <c:manualLayout>
              <c:xMode val="edge"/>
              <c:yMode val="edge"/>
              <c:x val="0.51334405015981832"/>
              <c:y val="0.86786506584193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313598992"/>
        <c:crosses val="autoZero"/>
        <c:crossBetween val="midCat"/>
      </c:valAx>
      <c:valAx>
        <c:axId val="1313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050"/>
                  <a:t>Factor 1</a:t>
                </a:r>
              </a:p>
            </c:rich>
          </c:tx>
          <c:layout>
            <c:manualLayout>
              <c:xMode val="edge"/>
              <c:yMode val="edge"/>
              <c:x val="7.0119503141666609E-3"/>
              <c:y val="0.38945001976492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3136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7927558344881"/>
          <c:y val="0.92907695005565627"/>
          <c:w val="0.13926198003988285"/>
          <c:h val="5.9013454092259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Empresas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2777777777777777"/>
                  <c:y val="0.12037037037037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E5-42B1-8262-BF93F65E7FA6}"/>
                </c:ext>
              </c:extLst>
            </c:dLbl>
            <c:dLbl>
              <c:idx val="3"/>
              <c:layout>
                <c:manualLayout>
                  <c:x val="-0.11328021248339973"/>
                  <c:y val="-0.1440312665252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E5-42B1-8262-BF93F65E7FA6}"/>
                </c:ext>
              </c:extLst>
            </c:dLbl>
            <c:dLbl>
              <c:idx val="4"/>
              <c:layout>
                <c:manualLayout>
                  <c:x val="6.3888888888888787E-2"/>
                  <c:y val="2.77777777777776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E5-42B1-8262-BF93F65E7FA6}"/>
                </c:ext>
              </c:extLst>
            </c:dLbl>
            <c:dLbl>
              <c:idx val="5"/>
              <c:layout>
                <c:manualLayout>
                  <c:x val="-7.7777777777777779E-2"/>
                  <c:y val="6.94444444444443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E5-42B1-8262-BF93F65E7FA6}"/>
                </c:ext>
              </c:extLst>
            </c:dLbl>
            <c:dLbl>
              <c:idx val="6"/>
              <c:layout>
                <c:manualLayout>
                  <c:x val="-0.16524146523569372"/>
                  <c:y val="-0.181920925429288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E5-42B1-8262-BF93F65E7FA6}"/>
                </c:ext>
              </c:extLst>
            </c:dLbl>
            <c:dLbl>
              <c:idx val="9"/>
              <c:layout>
                <c:manualLayout>
                  <c:x val="-0.15561083748993532"/>
                  <c:y val="-0.111396037364250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E5-42B1-8262-BF93F65E7FA6}"/>
                </c:ext>
              </c:extLst>
            </c:dLbl>
            <c:dLbl>
              <c:idx val="10"/>
              <c:layout>
                <c:manualLayout>
                  <c:x val="-3.3333333333333333E-2"/>
                  <c:y val="-8.33333333333334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E5-42B1-8262-BF93F65E7FA6}"/>
                </c:ext>
              </c:extLst>
            </c:dLbl>
            <c:dLbl>
              <c:idx val="11"/>
              <c:layout>
                <c:manualLayout>
                  <c:x val="-8.3333333333333332E-3"/>
                  <c:y val="-0.222222222222222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E5-42B1-8262-BF93F65E7FA6}"/>
                </c:ext>
              </c:extLst>
            </c:dLbl>
            <c:dLbl>
              <c:idx val="12"/>
              <c:layout>
                <c:manualLayout>
                  <c:x val="6.3888888888888884E-2"/>
                  <c:y val="-8.487556272013328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E5-42B1-8262-BF93F65E7FA6}"/>
                </c:ext>
              </c:extLst>
            </c:dLbl>
            <c:dLbl>
              <c:idx val="14"/>
              <c:layout>
                <c:manualLayout>
                  <c:x val="-0.25277777777777777"/>
                  <c:y val="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E5-42B1-8262-BF93F65E7FA6}"/>
                </c:ext>
              </c:extLst>
            </c:dLbl>
            <c:dLbl>
              <c:idx val="15"/>
              <c:layout>
                <c:manualLayout>
                  <c:x val="-8.3333333333333332E-3"/>
                  <c:y val="-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E5-42B1-8262-BF93F65E7FA6}"/>
                </c:ext>
              </c:extLst>
            </c:dLbl>
            <c:dLbl>
              <c:idx val="17"/>
              <c:layout>
                <c:manualLayout>
                  <c:x val="1.0282117876626678E-2"/>
                  <c:y val="0.106799071701581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E5-42B1-8262-BF93F65E7F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TEC!$D$3:$D$20</c:f>
              <c:numCache>
                <c:formatCode>0.00</c:formatCode>
                <c:ptCount val="18"/>
                <c:pt idx="0">
                  <c:v>-0.8810962940335112</c:v>
                </c:pt>
                <c:pt idx="1">
                  <c:v>1.3001285932571143</c:v>
                </c:pt>
                <c:pt idx="2">
                  <c:v>1.245830826011745</c:v>
                </c:pt>
                <c:pt idx="3">
                  <c:v>-1.0080536003368219</c:v>
                </c:pt>
                <c:pt idx="4">
                  <c:v>0.33853837950334031</c:v>
                </c:pt>
                <c:pt idx="5">
                  <c:v>-0.52161015680038836</c:v>
                </c:pt>
                <c:pt idx="6">
                  <c:v>-1.3662894326426984</c:v>
                </c:pt>
                <c:pt idx="7">
                  <c:v>-1.1295022118774598</c:v>
                </c:pt>
                <c:pt idx="8">
                  <c:v>2.0379691569503655</c:v>
                </c:pt>
                <c:pt idx="9">
                  <c:v>-0.26296086634472382</c:v>
                </c:pt>
                <c:pt idx="10">
                  <c:v>-0.97075320787464847</c:v>
                </c:pt>
                <c:pt idx="11">
                  <c:v>-0.16174562216531765</c:v>
                </c:pt>
                <c:pt idx="12">
                  <c:v>4.7209768632844658E-2</c:v>
                </c:pt>
                <c:pt idx="13">
                  <c:v>0.39459296068849636</c:v>
                </c:pt>
                <c:pt idx="14">
                  <c:v>-0.87217944659600477</c:v>
                </c:pt>
                <c:pt idx="15">
                  <c:v>0.8071751551550207</c:v>
                </c:pt>
                <c:pt idx="16">
                  <c:v>1.1817171389705285</c:v>
                </c:pt>
                <c:pt idx="17">
                  <c:v>-0.17897114049788179</c:v>
                </c:pt>
              </c:numCache>
            </c:numRef>
          </c:xVal>
          <c:yVal>
            <c:numRef>
              <c:f>TEC!$C$3:$C$20</c:f>
              <c:numCache>
                <c:formatCode>0.00</c:formatCode>
                <c:ptCount val="18"/>
                <c:pt idx="0">
                  <c:v>-0.54586753393796161</c:v>
                </c:pt>
                <c:pt idx="1">
                  <c:v>1.3653244029336706</c:v>
                </c:pt>
                <c:pt idx="2">
                  <c:v>0.675070780052477</c:v>
                </c:pt>
                <c:pt idx="3">
                  <c:v>-0.43147630275967586</c:v>
                </c:pt>
                <c:pt idx="4">
                  <c:v>-0.92138655083105703</c:v>
                </c:pt>
                <c:pt idx="5">
                  <c:v>-0.68678511715263668</c:v>
                </c:pt>
                <c:pt idx="6">
                  <c:v>-0.32277761226680823</c:v>
                </c:pt>
                <c:pt idx="7">
                  <c:v>2.4032244946098023</c:v>
                </c:pt>
                <c:pt idx="8">
                  <c:v>-1.260564744568617</c:v>
                </c:pt>
                <c:pt idx="9">
                  <c:v>-0.69715334456385103</c:v>
                </c:pt>
                <c:pt idx="10">
                  <c:v>0.78430845172598429</c:v>
                </c:pt>
                <c:pt idx="11">
                  <c:v>-0.5226900200599629</c:v>
                </c:pt>
                <c:pt idx="12">
                  <c:v>-0.60859938520426105</c:v>
                </c:pt>
                <c:pt idx="13">
                  <c:v>0.30868454209465412</c:v>
                </c:pt>
                <c:pt idx="14">
                  <c:v>-0.57766851079948367</c:v>
                </c:pt>
                <c:pt idx="15">
                  <c:v>1.5762409877013974</c:v>
                </c:pt>
                <c:pt idx="16">
                  <c:v>-1.6942420616086643E-2</c:v>
                </c:pt>
                <c:pt idx="17">
                  <c:v>-0.52094211635758358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E5-42B1-8262-BF93F65E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69248"/>
        <c:axId val="248513536"/>
      </c:scatterChart>
      <c:valAx>
        <c:axId val="778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Factor 2</a:t>
                </a:r>
              </a:p>
            </c:rich>
          </c:tx>
          <c:layout>
            <c:manualLayout>
              <c:xMode val="edge"/>
              <c:yMode val="edge"/>
              <c:x val="0.46234736364760687"/>
              <c:y val="0.85261254821349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513536"/>
        <c:crosses val="autoZero"/>
        <c:crossBetween val="midCat"/>
      </c:valAx>
      <c:valAx>
        <c:axId val="2485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Factor 1</a:t>
                </a:r>
              </a:p>
            </c:rich>
          </c:tx>
          <c:layout>
            <c:manualLayout>
              <c:xMode val="edge"/>
              <c:yMode val="edge"/>
              <c:x val="6.9808027923211171E-3"/>
              <c:y val="0.3431139194798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8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Empresas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4.0885860306643949E-2"/>
                  <c:y val="-6.17283950617284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9D-47AC-A478-4451751A7FA2}"/>
                </c:ext>
              </c:extLst>
            </c:dLbl>
            <c:dLbl>
              <c:idx val="3"/>
              <c:layout>
                <c:manualLayout>
                  <c:x val="6.8143100511073168E-2"/>
                  <c:y val="8.64197530864198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9D-47AC-A478-4451751A7FA2}"/>
                </c:ext>
              </c:extLst>
            </c:dLbl>
            <c:dLbl>
              <c:idx val="4"/>
              <c:layout>
                <c:manualLayout>
                  <c:x val="-0.16013628620102216"/>
                  <c:y val="-4.73251028806584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3219582645867"/>
                      <c:h val="6.67236965749651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9D-47AC-A478-4451751A7FA2}"/>
                </c:ext>
              </c:extLst>
            </c:dLbl>
            <c:dLbl>
              <c:idx val="5"/>
              <c:layout>
                <c:manualLayout>
                  <c:x val="-6.8143100511073255E-3"/>
                  <c:y val="-0.135802469135802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9D-47AC-A478-4451751A7FA2}"/>
                </c:ext>
              </c:extLst>
            </c:dLbl>
            <c:dLbl>
              <c:idx val="8"/>
              <c:layout>
                <c:manualLayout>
                  <c:x val="-0.12265758091993186"/>
                  <c:y val="3.70370370370370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9D-47AC-A478-4451751A7FA2}"/>
                </c:ext>
              </c:extLst>
            </c:dLbl>
            <c:dLbl>
              <c:idx val="9"/>
              <c:layout>
                <c:manualLayout>
                  <c:x val="6.8143100511073255E-3"/>
                  <c:y val="1.6460905349794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9D-47AC-A478-4451751A7FA2}"/>
                </c:ext>
              </c:extLst>
            </c:dLbl>
            <c:dLbl>
              <c:idx val="10"/>
              <c:layout>
                <c:manualLayout>
                  <c:x val="2.7257240204429219E-2"/>
                  <c:y val="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9D-47AC-A478-4451751A7FA2}"/>
                </c:ext>
              </c:extLst>
            </c:dLbl>
            <c:dLbl>
              <c:idx val="11"/>
              <c:layout>
                <c:manualLayout>
                  <c:x val="-0.14991482112436116"/>
                  <c:y val="-1.6460905349794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9D-47AC-A478-4451751A7FA2}"/>
                </c:ext>
              </c:extLst>
            </c:dLbl>
            <c:dLbl>
              <c:idx val="12"/>
              <c:layout>
                <c:manualLayout>
                  <c:x val="-0.14764338444065875"/>
                  <c:y val="1.23456790123456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9D-47AC-A478-4451751A7FA2}"/>
                </c:ext>
              </c:extLst>
            </c:dLbl>
            <c:dLbl>
              <c:idx val="15"/>
              <c:layout>
                <c:manualLayout>
                  <c:x val="-1.1357183418512209E-2"/>
                  <c:y val="-6.5843621399176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9D-47AC-A478-4451751A7FA2}"/>
                </c:ext>
              </c:extLst>
            </c:dLbl>
            <c:dLbl>
              <c:idx val="17"/>
              <c:layout>
                <c:manualLayout>
                  <c:x val="-3.1800113571834182E-2"/>
                  <c:y val="-0.185185185185185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9D-47AC-A478-4451751A7F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FACT!$D$3:$D$20</c:f>
              <c:numCache>
                <c:formatCode>0.00</c:formatCode>
                <c:ptCount val="18"/>
                <c:pt idx="0">
                  <c:v>5.3292587399482727E-2</c:v>
                </c:pt>
                <c:pt idx="1">
                  <c:v>0.52903793752193451</c:v>
                </c:pt>
                <c:pt idx="2">
                  <c:v>4.7396423295140266E-2</c:v>
                </c:pt>
                <c:pt idx="3">
                  <c:v>0.54539525508880615</c:v>
                </c:pt>
                <c:pt idx="4">
                  <c:v>-1.2486378252506256</c:v>
                </c:pt>
                <c:pt idx="5">
                  <c:v>0.14546548761427402</c:v>
                </c:pt>
                <c:pt idx="6">
                  <c:v>-2.4708739370107651</c:v>
                </c:pt>
                <c:pt idx="7">
                  <c:v>1.5437459498643875</c:v>
                </c:pt>
                <c:pt idx="8">
                  <c:v>-0.51474530063569546</c:v>
                </c:pt>
                <c:pt idx="9">
                  <c:v>0.47554636932909489</c:v>
                </c:pt>
                <c:pt idx="10">
                  <c:v>1.5985816512256861</c:v>
                </c:pt>
                <c:pt idx="11">
                  <c:v>-1.8252374399453402</c:v>
                </c:pt>
                <c:pt idx="12">
                  <c:v>-0.44130093418061733</c:v>
                </c:pt>
                <c:pt idx="13">
                  <c:v>4.9550372213125229</c:v>
                </c:pt>
                <c:pt idx="14">
                  <c:v>-0.21547782421112061</c:v>
                </c:pt>
                <c:pt idx="15">
                  <c:v>-3.1680950969457626</c:v>
                </c:pt>
                <c:pt idx="16">
                  <c:v>-3.3316612243652344E-3</c:v>
                </c:pt>
                <c:pt idx="17">
                  <c:v>-5.7989209890365601E-3</c:v>
                </c:pt>
              </c:numCache>
            </c:numRef>
          </c:xVal>
          <c:yVal>
            <c:numRef>
              <c:f>FACT!$C$3:$C$20</c:f>
              <c:numCache>
                <c:formatCode>0.00</c:formatCode>
                <c:ptCount val="18"/>
                <c:pt idx="0">
                  <c:v>-7.7890262007713318E-2</c:v>
                </c:pt>
                <c:pt idx="1">
                  <c:v>0.60501624643802643</c:v>
                </c:pt>
                <c:pt idx="2">
                  <c:v>0.75193824619054794</c:v>
                </c:pt>
                <c:pt idx="3">
                  <c:v>-0.86073406040668488</c:v>
                </c:pt>
                <c:pt idx="4">
                  <c:v>2.3359673321247101</c:v>
                </c:pt>
                <c:pt idx="5">
                  <c:v>0.73272037319839001</c:v>
                </c:pt>
                <c:pt idx="6">
                  <c:v>1.0120973438024521</c:v>
                </c:pt>
                <c:pt idx="7">
                  <c:v>0.15524597465991974</c:v>
                </c:pt>
                <c:pt idx="8">
                  <c:v>0.30638967268168926</c:v>
                </c:pt>
                <c:pt idx="9">
                  <c:v>-0.71737448312342167</c:v>
                </c:pt>
                <c:pt idx="10">
                  <c:v>-0.38028366677463055</c:v>
                </c:pt>
                <c:pt idx="11">
                  <c:v>-0.16494506038725376</c:v>
                </c:pt>
                <c:pt idx="12">
                  <c:v>0.66774331219494343</c:v>
                </c:pt>
                <c:pt idx="13">
                  <c:v>-1.7684478163719177</c:v>
                </c:pt>
                <c:pt idx="14">
                  <c:v>-1.6384332776069641</c:v>
                </c:pt>
                <c:pt idx="15">
                  <c:v>1.1086698472499847</c:v>
                </c:pt>
                <c:pt idx="16">
                  <c:v>-3.0019606947898865</c:v>
                </c:pt>
                <c:pt idx="17">
                  <c:v>0.93428128957748413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D-47AC-A478-4451751A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86384"/>
        <c:axId val="2132601776"/>
      </c:scatterChart>
      <c:valAx>
        <c:axId val="21325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050"/>
                  <a:t>Factor 2</a:t>
                </a:r>
              </a:p>
            </c:rich>
          </c:tx>
          <c:layout>
            <c:manualLayout>
              <c:xMode val="edge"/>
              <c:yMode val="edge"/>
              <c:x val="0.46218048978971327"/>
              <c:y val="0.82712452610090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132601776"/>
        <c:crosses val="autoZero"/>
        <c:crossBetween val="midCat"/>
      </c:valAx>
      <c:valAx>
        <c:axId val="21326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050"/>
                  <a:t>Factor 1</a:t>
                </a:r>
              </a:p>
            </c:rich>
          </c:tx>
          <c:layout>
            <c:manualLayout>
              <c:xMode val="edge"/>
              <c:yMode val="edge"/>
              <c:x val="2.2714366837024418E-3"/>
              <c:y val="0.3402699199637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13258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300469</xdr:colOff>
      <xdr:row>0</xdr:row>
      <xdr:rowOff>172749</xdr:rowOff>
    </xdr:from>
    <xdr:to>
      <xdr:col>15</xdr:col>
      <xdr:colOff>200025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18D01-AA42-8097-F6D2-53169F408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176212</xdr:rowOff>
    </xdr:from>
    <xdr:to>
      <xdr:col>16</xdr:col>
      <xdr:colOff>533399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82CF2-F3E7-4293-8963-E8FDD275D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</xdr:row>
      <xdr:rowOff>171450</xdr:rowOff>
    </xdr:from>
    <xdr:to>
      <xdr:col>14</xdr:col>
      <xdr:colOff>400049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2CE51-2F8F-A88A-04E6-14296D978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Normal="100" workbookViewId="0">
      <selection activeCell="R15" sqref="R15"/>
    </sheetView>
  </sheetViews>
  <sheetFormatPr baseColWidth="10" defaultColWidth="9.140625" defaultRowHeight="15" x14ac:dyDescent="0.25"/>
  <cols>
    <col min="1" max="1" width="18.85546875" bestFit="1" customWidth="1"/>
  </cols>
  <sheetData>
    <row r="1" spans="1:4" x14ac:dyDescent="0.25">
      <c r="C1" s="3" t="s">
        <v>3</v>
      </c>
      <c r="D1" s="3" t="s">
        <v>4</v>
      </c>
    </row>
    <row r="2" spans="1:4" x14ac:dyDescent="0.25">
      <c r="A2" s="4" t="s">
        <v>10</v>
      </c>
      <c r="B2" s="5" t="s">
        <v>2</v>
      </c>
      <c r="C2" s="5" t="s">
        <v>0</v>
      </c>
      <c r="D2" s="5" t="s">
        <v>1</v>
      </c>
    </row>
    <row r="3" spans="1:4" x14ac:dyDescent="0.25">
      <c r="A3" s="2" t="s">
        <v>12</v>
      </c>
      <c r="B3" s="2">
        <v>1</v>
      </c>
      <c r="C3" s="7">
        <v>-0.77359129281617167</v>
      </c>
      <c r="D3" s="6">
        <v>0.87440822393063666</v>
      </c>
    </row>
    <row r="4" spans="1:4" x14ac:dyDescent="0.25">
      <c r="A4" s="2" t="s">
        <v>15</v>
      </c>
      <c r="B4" s="2">
        <v>2</v>
      </c>
      <c r="C4" s="8">
        <v>0.72571013611707547</v>
      </c>
      <c r="D4" s="7">
        <v>0.69662182486955726</v>
      </c>
    </row>
    <row r="5" spans="1:4" x14ac:dyDescent="0.25">
      <c r="A5" s="2" t="s">
        <v>15</v>
      </c>
      <c r="B5" s="2">
        <v>3</v>
      </c>
      <c r="C5" s="8">
        <v>0.74378604530776582</v>
      </c>
      <c r="D5" s="7">
        <v>0.69830903640024666</v>
      </c>
    </row>
    <row r="6" spans="1:4" x14ac:dyDescent="0.25">
      <c r="A6" s="2" t="s">
        <v>15</v>
      </c>
      <c r="B6" s="2">
        <v>4</v>
      </c>
      <c r="C6" s="7">
        <v>-0.19330502632173727</v>
      </c>
      <c r="D6" s="6">
        <v>-0.48353298257606003</v>
      </c>
    </row>
    <row r="7" spans="1:4" x14ac:dyDescent="0.25">
      <c r="A7" s="2" t="s">
        <v>13</v>
      </c>
      <c r="B7" s="2">
        <v>5</v>
      </c>
      <c r="C7" s="8">
        <v>-2.3344512103991537</v>
      </c>
      <c r="D7" s="7">
        <v>1.0789766546486346</v>
      </c>
    </row>
    <row r="8" spans="1:4" x14ac:dyDescent="0.25">
      <c r="A8" s="2" t="s">
        <v>13</v>
      </c>
      <c r="B8" s="2">
        <v>6</v>
      </c>
      <c r="C8" s="7">
        <v>-0.78688003987112087</v>
      </c>
      <c r="D8" s="6">
        <v>0.89976411954379287</v>
      </c>
    </row>
    <row r="9" spans="1:4" ht="14.25" customHeight="1" x14ac:dyDescent="0.25">
      <c r="A9" s="2" t="s">
        <v>14</v>
      </c>
      <c r="B9" s="2">
        <v>7</v>
      </c>
      <c r="C9" s="8">
        <v>0.75842834116716284</v>
      </c>
      <c r="D9" s="7">
        <v>0.69811913098319722</v>
      </c>
    </row>
    <row r="10" spans="1:4" x14ac:dyDescent="0.25">
      <c r="A10" s="2" t="s">
        <v>12</v>
      </c>
      <c r="B10" s="2">
        <v>8</v>
      </c>
      <c r="C10" s="8">
        <v>1.3314631337747307</v>
      </c>
      <c r="D10" s="7">
        <v>-0.67135912759635819</v>
      </c>
    </row>
    <row r="11" spans="1:4" x14ac:dyDescent="0.25">
      <c r="A11" s="2" t="s">
        <v>13</v>
      </c>
      <c r="B11" s="2">
        <v>9</v>
      </c>
      <c r="C11" s="8">
        <v>0.74842632735774106</v>
      </c>
      <c r="D11" s="7">
        <v>0.69973677182553884</v>
      </c>
    </row>
    <row r="12" spans="1:4" x14ac:dyDescent="0.25">
      <c r="A12" s="2" t="s">
        <v>15</v>
      </c>
      <c r="B12" s="2">
        <v>10</v>
      </c>
      <c r="C12" s="7">
        <v>0.38567925639546363</v>
      </c>
      <c r="D12" s="6">
        <v>-1.8522550212523747</v>
      </c>
    </row>
    <row r="13" spans="1:4" x14ac:dyDescent="0.25">
      <c r="A13" s="2" t="s">
        <v>15</v>
      </c>
      <c r="B13" s="2">
        <v>11</v>
      </c>
      <c r="C13" s="8">
        <v>0.75066670517426548</v>
      </c>
      <c r="D13" s="7">
        <v>0.69986965532355461</v>
      </c>
    </row>
    <row r="14" spans="1:4" x14ac:dyDescent="0.25">
      <c r="A14" s="2" t="s">
        <v>13</v>
      </c>
      <c r="B14" s="2">
        <v>12</v>
      </c>
      <c r="C14" s="7">
        <v>-0.20538912897675463</v>
      </c>
      <c r="D14" s="6">
        <v>-0.4727048581513737</v>
      </c>
    </row>
    <row r="15" spans="1:4" x14ac:dyDescent="0.25">
      <c r="A15" s="2" t="s">
        <v>15</v>
      </c>
      <c r="B15" s="2">
        <v>13</v>
      </c>
      <c r="C15" s="7">
        <v>-0.21956686221416602</v>
      </c>
      <c r="D15" s="6">
        <v>-0.49274773275873518</v>
      </c>
    </row>
    <row r="16" spans="1:4" x14ac:dyDescent="0.25">
      <c r="A16" s="2" t="s">
        <v>13</v>
      </c>
      <c r="B16" s="2">
        <v>14</v>
      </c>
      <c r="C16" s="9">
        <v>0.75509433656402225</v>
      </c>
      <c r="D16" s="7">
        <v>0.69865834459731113</v>
      </c>
    </row>
    <row r="17" spans="1:4" x14ac:dyDescent="0.25">
      <c r="A17" s="2" t="s">
        <v>12</v>
      </c>
      <c r="B17" s="2">
        <v>15</v>
      </c>
      <c r="C17" s="8">
        <v>0.73462737145271662</v>
      </c>
      <c r="D17" s="7">
        <v>0.69923238399245236</v>
      </c>
    </row>
    <row r="18" spans="1:4" x14ac:dyDescent="0.25">
      <c r="A18" s="2" t="s">
        <v>13</v>
      </c>
      <c r="B18" s="2">
        <v>16</v>
      </c>
      <c r="C18" s="8">
        <v>-1.6885842307873067</v>
      </c>
      <c r="D18" s="7">
        <v>-0.28779402408898364</v>
      </c>
    </row>
    <row r="19" spans="1:4" x14ac:dyDescent="0.25">
      <c r="A19" s="2" t="s">
        <v>14</v>
      </c>
      <c r="B19" s="2">
        <v>17</v>
      </c>
      <c r="C19" s="7">
        <v>-1.124022957305125</v>
      </c>
      <c r="D19" s="6">
        <v>-1.6506632186310708</v>
      </c>
    </row>
    <row r="20" spans="1:4" x14ac:dyDescent="0.25">
      <c r="A20" s="2" t="s">
        <v>15</v>
      </c>
      <c r="B20" s="2">
        <v>18</v>
      </c>
      <c r="C20" s="7">
        <v>0.39190909538059138</v>
      </c>
      <c r="D20" s="6">
        <v>-1.832639181059964</v>
      </c>
    </row>
    <row r="21" spans="1:4" x14ac:dyDescent="0.25">
      <c r="A21" s="10" t="s">
        <v>11</v>
      </c>
      <c r="B21" s="5"/>
      <c r="C21" s="4">
        <v>10</v>
      </c>
      <c r="D21" s="4">
        <v>8</v>
      </c>
    </row>
  </sheetData>
  <autoFilter ref="A2:D21" xr:uid="{00000000-0001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AE69-6713-4129-BBC3-2C715136C07F}">
  <dimension ref="A1:G21"/>
  <sheetViews>
    <sheetView zoomScale="90" zoomScaleNormal="90" workbookViewId="0">
      <selection activeCell="P20" sqref="P20"/>
    </sheetView>
  </sheetViews>
  <sheetFormatPr baseColWidth="10" defaultColWidth="9.140625" defaultRowHeight="15" x14ac:dyDescent="0.25"/>
  <cols>
    <col min="1" max="1" width="18.85546875" bestFit="1" customWidth="1"/>
    <col min="2" max="2" width="13.85546875" style="3" customWidth="1"/>
  </cols>
  <sheetData>
    <row r="1" spans="1:7" x14ac:dyDescent="0.25">
      <c r="C1" s="3" t="s">
        <v>9</v>
      </c>
      <c r="D1" s="3" t="s">
        <v>8</v>
      </c>
    </row>
    <row r="2" spans="1:7" x14ac:dyDescent="0.25">
      <c r="A2" s="4" t="s">
        <v>10</v>
      </c>
      <c r="B2" s="4" t="s">
        <v>2</v>
      </c>
      <c r="C2" s="5" t="s">
        <v>0</v>
      </c>
      <c r="D2" s="5" t="s">
        <v>1</v>
      </c>
      <c r="E2" s="5" t="s">
        <v>7</v>
      </c>
      <c r="F2" s="5" t="s">
        <v>6</v>
      </c>
      <c r="G2" s="5" t="s">
        <v>5</v>
      </c>
    </row>
    <row r="3" spans="1:7" x14ac:dyDescent="0.25">
      <c r="A3" s="2" t="s">
        <v>12</v>
      </c>
      <c r="B3" s="2">
        <v>1</v>
      </c>
      <c r="C3" s="1">
        <v>-0.54586753393796161</v>
      </c>
      <c r="D3" s="6">
        <v>-0.8810962940335112</v>
      </c>
      <c r="E3" s="1">
        <v>-0.93292565355873791</v>
      </c>
      <c r="F3" s="1">
        <v>1.1430264383747795</v>
      </c>
      <c r="G3" s="1">
        <v>0.19691861460511262</v>
      </c>
    </row>
    <row r="4" spans="1:7" x14ac:dyDescent="0.25">
      <c r="A4" s="2" t="s">
        <v>15</v>
      </c>
      <c r="B4" s="2">
        <v>2</v>
      </c>
      <c r="C4" s="8">
        <v>1.3653244029336706</v>
      </c>
      <c r="D4" s="1">
        <v>1.3001285932571143</v>
      </c>
      <c r="E4" s="1">
        <v>0.93731079553221186</v>
      </c>
      <c r="F4" s="1">
        <v>0.90553757164939319</v>
      </c>
      <c r="G4" s="1">
        <v>-6.7220143195841159E-2</v>
      </c>
    </row>
    <row r="5" spans="1:7" x14ac:dyDescent="0.25">
      <c r="A5" s="2" t="s">
        <v>15</v>
      </c>
      <c r="B5" s="2">
        <v>3</v>
      </c>
      <c r="C5" s="1">
        <v>0.675070780052477</v>
      </c>
      <c r="D5" s="6">
        <v>1.245830826011745</v>
      </c>
      <c r="E5" s="1">
        <v>1.1201831780251832</v>
      </c>
      <c r="F5" s="1">
        <v>0.66677115658638708</v>
      </c>
      <c r="G5" s="1">
        <v>1.201514108302878</v>
      </c>
    </row>
    <row r="6" spans="1:7" x14ac:dyDescent="0.25">
      <c r="A6" s="2" t="s">
        <v>15</v>
      </c>
      <c r="B6" s="2">
        <v>4</v>
      </c>
      <c r="C6" s="1">
        <v>-0.43147630275967586</v>
      </c>
      <c r="D6" s="6">
        <v>-1.0080536003368219</v>
      </c>
      <c r="E6" s="1">
        <v>1.3740838803293349</v>
      </c>
      <c r="F6" s="1">
        <v>-0.78016023154850378</v>
      </c>
      <c r="G6" s="1">
        <v>1.7751110099559442</v>
      </c>
    </row>
    <row r="7" spans="1:7" x14ac:dyDescent="0.25">
      <c r="A7" s="2" t="s">
        <v>13</v>
      </c>
      <c r="B7" s="2">
        <v>5</v>
      </c>
      <c r="C7" s="8">
        <v>-0.92138655083105703</v>
      </c>
      <c r="D7" s="1">
        <v>0.33853837950334031</v>
      </c>
      <c r="E7" s="1">
        <v>1.8344061780505214</v>
      </c>
      <c r="F7" s="1">
        <v>-1.7444686509909353</v>
      </c>
      <c r="G7" s="1">
        <v>-1.5246733638581804</v>
      </c>
    </row>
    <row r="8" spans="1:7" x14ac:dyDescent="0.25">
      <c r="A8" s="2" t="s">
        <v>13</v>
      </c>
      <c r="B8" s="2">
        <v>6</v>
      </c>
      <c r="C8" s="8">
        <v>-0.68678511715263668</v>
      </c>
      <c r="D8" s="1">
        <v>-0.52161015680038836</v>
      </c>
      <c r="E8" s="1">
        <v>0.12573684254314557</v>
      </c>
      <c r="F8" s="1">
        <v>-0.38789387053427277</v>
      </c>
      <c r="G8" s="1">
        <v>0.50388723115606915</v>
      </c>
    </row>
    <row r="9" spans="1:7" x14ac:dyDescent="0.25">
      <c r="A9" s="2" t="s">
        <v>14</v>
      </c>
      <c r="B9" s="2">
        <v>7</v>
      </c>
      <c r="C9" s="1">
        <v>-0.32277761226680823</v>
      </c>
      <c r="D9" s="6">
        <v>-1.3662894326426984</v>
      </c>
      <c r="E9" s="1">
        <v>1.7057552103303144</v>
      </c>
      <c r="F9" s="1">
        <v>1.942864952195922</v>
      </c>
      <c r="G9" s="1">
        <v>-1.0221812233699248</v>
      </c>
    </row>
    <row r="10" spans="1:7" x14ac:dyDescent="0.25">
      <c r="A10" s="2" t="s">
        <v>12</v>
      </c>
      <c r="B10" s="2">
        <v>8</v>
      </c>
      <c r="C10" s="8">
        <v>2.4032244946098023</v>
      </c>
      <c r="D10" s="1">
        <v>-1.1295022118774598</v>
      </c>
      <c r="E10" s="1">
        <v>-0.60588501832097452</v>
      </c>
      <c r="F10" s="1">
        <v>-0.83552536465248384</v>
      </c>
      <c r="G10" s="1">
        <v>0.3088384628301073</v>
      </c>
    </row>
    <row r="11" spans="1:7" x14ac:dyDescent="0.25">
      <c r="A11" s="2" t="s">
        <v>13</v>
      </c>
      <c r="B11" s="2">
        <v>9</v>
      </c>
      <c r="C11" s="1">
        <v>-1.260564744568617</v>
      </c>
      <c r="D11" s="6">
        <v>2.0379691569503655</v>
      </c>
      <c r="E11" s="1">
        <v>-0.907913004372917</v>
      </c>
      <c r="F11" s="1">
        <v>0.90203968139141977</v>
      </c>
      <c r="G11" s="1">
        <v>1.2332845388623033</v>
      </c>
    </row>
    <row r="12" spans="1:7" x14ac:dyDescent="0.25">
      <c r="A12" s="2" t="s">
        <v>15</v>
      </c>
      <c r="B12" s="2">
        <v>10</v>
      </c>
      <c r="C12" s="8">
        <v>-0.69715334456385103</v>
      </c>
      <c r="D12" s="1">
        <v>-0.26296086634472382</v>
      </c>
      <c r="E12" s="1">
        <v>-2.7534890189925557E-2</v>
      </c>
      <c r="F12" s="1">
        <v>-0.21084987115409823</v>
      </c>
      <c r="G12" s="1">
        <v>-0.69093573239315709</v>
      </c>
    </row>
    <row r="13" spans="1:7" x14ac:dyDescent="0.25">
      <c r="A13" s="2" t="s">
        <v>15</v>
      </c>
      <c r="B13" s="2">
        <v>11</v>
      </c>
      <c r="C13" s="1">
        <v>0.78430845172598429</v>
      </c>
      <c r="D13" s="6">
        <v>-0.97075320787464847</v>
      </c>
      <c r="E13" s="1">
        <v>-0.76369707587609936</v>
      </c>
      <c r="F13" s="1">
        <v>0.13714971727576897</v>
      </c>
      <c r="G13" s="1">
        <v>0.26163454495674365</v>
      </c>
    </row>
    <row r="14" spans="1:7" x14ac:dyDescent="0.25">
      <c r="A14" s="2" t="s">
        <v>13</v>
      </c>
      <c r="B14" s="2">
        <v>12</v>
      </c>
      <c r="C14" s="8">
        <v>-0.5226900200599629</v>
      </c>
      <c r="D14" s="1">
        <v>-0.16174562216531765</v>
      </c>
      <c r="E14" s="1">
        <v>-0.65647488509188467</v>
      </c>
      <c r="F14" s="1">
        <v>-1.273935682552289</v>
      </c>
      <c r="G14" s="1">
        <v>0.59932480037135427</v>
      </c>
    </row>
    <row r="15" spans="1:7" x14ac:dyDescent="0.25">
      <c r="A15" s="2" t="s">
        <v>15</v>
      </c>
      <c r="B15" s="2">
        <v>13</v>
      </c>
      <c r="C15" s="8">
        <v>-0.60859938520426105</v>
      </c>
      <c r="D15" s="1">
        <v>4.7209768632844658E-2</v>
      </c>
      <c r="E15" s="1">
        <v>-1.1651334619554139</v>
      </c>
      <c r="F15" s="1">
        <v>0.24362656518990142</v>
      </c>
      <c r="G15" s="1">
        <v>-1.9836235303739869</v>
      </c>
    </row>
    <row r="16" spans="1:7" x14ac:dyDescent="0.25">
      <c r="A16" s="2" t="s">
        <v>13</v>
      </c>
      <c r="B16" s="2">
        <v>14</v>
      </c>
      <c r="C16" s="1">
        <v>0.30868454209465412</v>
      </c>
      <c r="D16" s="6">
        <v>0.39459296068849636</v>
      </c>
      <c r="E16" s="1">
        <v>0.56651206078730842</v>
      </c>
      <c r="F16" s="1">
        <v>0.24939731925982475</v>
      </c>
      <c r="G16" s="1">
        <v>0.23168826489733085</v>
      </c>
    </row>
    <row r="17" spans="1:7" x14ac:dyDescent="0.25">
      <c r="A17" s="2" t="s">
        <v>12</v>
      </c>
      <c r="B17" s="2">
        <v>15</v>
      </c>
      <c r="C17" s="1">
        <v>-0.57766851079948367</v>
      </c>
      <c r="D17" s="6">
        <v>-0.87217944659600477</v>
      </c>
      <c r="E17" s="1">
        <v>-0.90742532426193989</v>
      </c>
      <c r="F17" s="1">
        <v>1.1072350470376369</v>
      </c>
      <c r="G17" s="1">
        <v>0.20012177304273751</v>
      </c>
    </row>
    <row r="18" spans="1:7" x14ac:dyDescent="0.25">
      <c r="A18" s="2" t="s">
        <v>13</v>
      </c>
      <c r="B18" s="2">
        <v>16</v>
      </c>
      <c r="C18" s="8">
        <v>1.5762409877013974</v>
      </c>
      <c r="D18" s="1">
        <v>0.8071751551550207</v>
      </c>
      <c r="E18" s="1">
        <v>-0.54021686546520742</v>
      </c>
      <c r="F18" s="1">
        <v>-0.28509122878453841</v>
      </c>
      <c r="G18" s="1">
        <v>-1.0196485894084735</v>
      </c>
    </row>
    <row r="19" spans="1:7" x14ac:dyDescent="0.25">
      <c r="A19" s="2" t="s">
        <v>14</v>
      </c>
      <c r="B19" s="2">
        <v>17</v>
      </c>
      <c r="C19" s="1">
        <v>-1.6942420616086643E-2</v>
      </c>
      <c r="D19" s="6">
        <v>1.1817171389705285</v>
      </c>
      <c r="E19" s="1">
        <v>-0.4794611996204699</v>
      </c>
      <c r="F19" s="1">
        <v>-0.5283676456154105</v>
      </c>
      <c r="G19" s="1">
        <v>-0.81409104926152187</v>
      </c>
    </row>
    <row r="20" spans="1:7" x14ac:dyDescent="0.25">
      <c r="A20" s="2" t="s">
        <v>15</v>
      </c>
      <c r="B20" s="2">
        <v>18</v>
      </c>
      <c r="C20" s="8">
        <v>-0.52094211635758358</v>
      </c>
      <c r="D20" s="1">
        <v>-0.17897114049788179</v>
      </c>
      <c r="E20" s="1">
        <v>-0.67732076688444853</v>
      </c>
      <c r="F20" s="1">
        <v>-1.2513559031285022</v>
      </c>
      <c r="G20" s="1">
        <v>0.61005028288050378</v>
      </c>
    </row>
    <row r="21" spans="1:7" x14ac:dyDescent="0.25">
      <c r="A21" s="10" t="s">
        <v>11</v>
      </c>
      <c r="B21" s="5"/>
      <c r="C21" s="4">
        <v>9</v>
      </c>
      <c r="D21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F4DD-734B-42CD-963B-DD5004EBC15B}">
  <dimension ref="A1:E21"/>
  <sheetViews>
    <sheetView tabSelected="1" topLeftCell="A8" workbookViewId="0">
      <selection activeCell="A21" sqref="A21"/>
    </sheetView>
  </sheetViews>
  <sheetFormatPr baseColWidth="10" defaultColWidth="9.140625" defaultRowHeight="15" x14ac:dyDescent="0.25"/>
  <cols>
    <col min="1" max="1" width="18.85546875" style="11" bestFit="1" customWidth="1"/>
    <col min="2" max="5" width="9.140625" style="3"/>
  </cols>
  <sheetData>
    <row r="1" spans="1:5" x14ac:dyDescent="0.25">
      <c r="C1" s="3" t="s">
        <v>9</v>
      </c>
      <c r="D1" s="3" t="s">
        <v>8</v>
      </c>
    </row>
    <row r="2" spans="1:5" x14ac:dyDescent="0.25">
      <c r="A2" s="4" t="s">
        <v>10</v>
      </c>
      <c r="B2" s="4" t="s">
        <v>2</v>
      </c>
      <c r="C2" s="4" t="s">
        <v>16</v>
      </c>
      <c r="D2" s="4" t="s">
        <v>17</v>
      </c>
      <c r="E2" s="4" t="s">
        <v>18</v>
      </c>
    </row>
    <row r="3" spans="1:5" x14ac:dyDescent="0.25">
      <c r="A3" s="2" t="s">
        <v>12</v>
      </c>
      <c r="B3" s="2">
        <v>1</v>
      </c>
      <c r="C3" s="8">
        <v>-7.7890262007713318E-2</v>
      </c>
      <c r="D3" s="1">
        <v>5.3292587399482727E-2</v>
      </c>
      <c r="E3" s="1">
        <v>-1.5748982131481171</v>
      </c>
    </row>
    <row r="4" spans="1:5" x14ac:dyDescent="0.25">
      <c r="A4" s="2" t="s">
        <v>15</v>
      </c>
      <c r="B4" s="2">
        <v>2</v>
      </c>
      <c r="C4" s="8">
        <v>0.60501624643802643</v>
      </c>
      <c r="D4" s="1">
        <v>0.52903793752193451</v>
      </c>
      <c r="E4" s="1">
        <v>-0.98426981270313263</v>
      </c>
    </row>
    <row r="5" spans="1:5" x14ac:dyDescent="0.25">
      <c r="A5" s="2" t="s">
        <v>15</v>
      </c>
      <c r="B5" s="2">
        <v>3</v>
      </c>
      <c r="C5" s="8">
        <v>0.75193824619054794</v>
      </c>
      <c r="D5" s="1">
        <v>4.7396423295140266E-2</v>
      </c>
      <c r="E5" s="1">
        <v>-1.1522103659808636</v>
      </c>
    </row>
    <row r="6" spans="1:5" x14ac:dyDescent="0.25">
      <c r="A6" s="2" t="s">
        <v>15</v>
      </c>
      <c r="B6" s="2">
        <v>4</v>
      </c>
      <c r="C6" s="8">
        <v>-0.86073406040668488</v>
      </c>
      <c r="D6" s="1">
        <v>0.54539525508880615</v>
      </c>
      <c r="E6" s="1">
        <v>1.6290595084428787</v>
      </c>
    </row>
    <row r="7" spans="1:5" x14ac:dyDescent="0.25">
      <c r="A7" s="2" t="s">
        <v>13</v>
      </c>
      <c r="B7" s="2">
        <v>5</v>
      </c>
      <c r="C7" s="8">
        <v>2.3359673321247101</v>
      </c>
      <c r="D7" s="1">
        <v>-1.2486378252506256</v>
      </c>
      <c r="E7" s="1">
        <v>-1.4948590099811554</v>
      </c>
    </row>
    <row r="8" spans="1:5" x14ac:dyDescent="0.25">
      <c r="A8" s="2" t="s">
        <v>13</v>
      </c>
      <c r="B8" s="2">
        <v>6</v>
      </c>
      <c r="C8" s="8">
        <v>0.73272037319839001</v>
      </c>
      <c r="D8" s="1">
        <v>0.14546548761427402</v>
      </c>
      <c r="E8" s="1">
        <v>-0.33484850451350212</v>
      </c>
    </row>
    <row r="9" spans="1:5" x14ac:dyDescent="0.25">
      <c r="A9" s="2" t="s">
        <v>14</v>
      </c>
      <c r="B9" s="2">
        <v>7</v>
      </c>
      <c r="C9" s="1">
        <v>1.0120973438024521</v>
      </c>
      <c r="D9" s="6">
        <v>-2.4708739370107651</v>
      </c>
      <c r="E9" s="1">
        <v>4.3373435735702515E-2</v>
      </c>
    </row>
    <row r="10" spans="1:5" x14ac:dyDescent="0.25">
      <c r="A10" s="2" t="s">
        <v>12</v>
      </c>
      <c r="B10" s="2">
        <v>8</v>
      </c>
      <c r="C10" s="1">
        <v>0.15524597465991974</v>
      </c>
      <c r="D10" s="6">
        <v>1.5437459498643875</v>
      </c>
      <c r="E10" s="1">
        <v>6.5446555614471436E-2</v>
      </c>
    </row>
    <row r="11" spans="1:5" x14ac:dyDescent="0.25">
      <c r="A11" s="2" t="s">
        <v>13</v>
      </c>
      <c r="B11" s="2">
        <v>9</v>
      </c>
      <c r="C11" s="1">
        <v>0.30638967268168926</v>
      </c>
      <c r="D11" s="6">
        <v>-0.51474530063569546</v>
      </c>
      <c r="E11" s="1">
        <v>0.63457142189145088</v>
      </c>
    </row>
    <row r="12" spans="1:5" x14ac:dyDescent="0.25">
      <c r="A12" s="2" t="s">
        <v>15</v>
      </c>
      <c r="B12" s="2">
        <v>10</v>
      </c>
      <c r="C12" s="8">
        <v>-0.71737448312342167</v>
      </c>
      <c r="D12" s="1">
        <v>0.47554636932909489</v>
      </c>
      <c r="E12" s="1">
        <v>1.3555409125983715</v>
      </c>
    </row>
    <row r="13" spans="1:5" x14ac:dyDescent="0.25">
      <c r="A13" s="2" t="s">
        <v>15</v>
      </c>
      <c r="B13" s="2">
        <v>11</v>
      </c>
      <c r="C13" s="1">
        <v>-0.38028366677463055</v>
      </c>
      <c r="D13" s="6">
        <v>1.5985816512256861</v>
      </c>
      <c r="E13" s="1">
        <v>0.70768861472606659</v>
      </c>
    </row>
    <row r="14" spans="1:5" x14ac:dyDescent="0.25">
      <c r="A14" s="2" t="s">
        <v>13</v>
      </c>
      <c r="B14" s="2">
        <v>12</v>
      </c>
      <c r="C14" s="1">
        <v>-0.16494506038725376</v>
      </c>
      <c r="D14" s="6">
        <v>-1.8252374399453402</v>
      </c>
      <c r="E14" s="1">
        <v>0.5449407584965229</v>
      </c>
    </row>
    <row r="15" spans="1:5" x14ac:dyDescent="0.25">
      <c r="A15" s="2" t="s">
        <v>15</v>
      </c>
      <c r="B15" s="2">
        <v>13</v>
      </c>
      <c r="C15" s="8">
        <v>0.66774331219494343</v>
      </c>
      <c r="D15" s="1">
        <v>-0.44130093418061733</v>
      </c>
      <c r="E15" s="1">
        <v>0.37374789267778397</v>
      </c>
    </row>
    <row r="16" spans="1:5" x14ac:dyDescent="0.25">
      <c r="A16" s="2" t="s">
        <v>13</v>
      </c>
      <c r="B16" s="2">
        <v>14</v>
      </c>
      <c r="C16" s="1">
        <v>-1.7684478163719177</v>
      </c>
      <c r="D16" s="6">
        <v>4.9550372213125229</v>
      </c>
      <c r="E16" s="1">
        <v>3.7742543965578079</v>
      </c>
    </row>
    <row r="17" spans="1:5" x14ac:dyDescent="0.25">
      <c r="A17" s="2" t="s">
        <v>12</v>
      </c>
      <c r="B17" s="2">
        <v>15</v>
      </c>
      <c r="C17" s="8">
        <v>-1.6384332776069641</v>
      </c>
      <c r="D17" s="1">
        <v>-0.21547782421112061</v>
      </c>
      <c r="E17" s="1">
        <v>-0.55728399753570557</v>
      </c>
    </row>
    <row r="18" spans="1:5" x14ac:dyDescent="0.25">
      <c r="A18" s="2" t="s">
        <v>13</v>
      </c>
      <c r="B18" s="2">
        <v>16</v>
      </c>
      <c r="C18" s="1">
        <v>1.1086698472499847</v>
      </c>
      <c r="D18" s="6">
        <v>-3.1680950969457626</v>
      </c>
      <c r="E18" s="1">
        <v>-0.61588247120380402</v>
      </c>
    </row>
    <row r="19" spans="1:5" x14ac:dyDescent="0.25">
      <c r="A19" s="2" t="s">
        <v>14</v>
      </c>
      <c r="B19" s="2">
        <v>17</v>
      </c>
      <c r="C19" s="8">
        <v>-3.0019606947898865</v>
      </c>
      <c r="D19" s="1">
        <v>-3.3316612243652344E-3</v>
      </c>
      <c r="E19" s="1">
        <v>-0.9058820903301239</v>
      </c>
    </row>
    <row r="20" spans="1:5" x14ac:dyDescent="0.25">
      <c r="A20" s="2" t="s">
        <v>15</v>
      </c>
      <c r="B20" s="2">
        <v>18</v>
      </c>
      <c r="C20" s="8">
        <v>0.93428128957748413</v>
      </c>
      <c r="D20" s="1">
        <v>-5.7989209890365601E-3</v>
      </c>
      <c r="E20" s="1">
        <v>-1.5084889531135559</v>
      </c>
    </row>
    <row r="21" spans="1:5" x14ac:dyDescent="0.25">
      <c r="A21" s="10" t="s">
        <v>11</v>
      </c>
      <c r="C21" s="4">
        <v>11</v>
      </c>
      <c r="D21" s="4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TEC</vt:lpstr>
      <vt:lpstr>FACT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 FLOREZ</cp:lastModifiedBy>
  <dcterms:created xsi:type="dcterms:W3CDTF">2022-05-24T01:33:05Z</dcterms:created>
  <dcterms:modified xsi:type="dcterms:W3CDTF">2022-06-02T18:11:44Z</dcterms:modified>
</cp:coreProperties>
</file>